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schilisting\Desktop\dados 2020\"/>
    </mc:Choice>
  </mc:AlternateContent>
  <xr:revisionPtr revIDLastSave="0" documentId="13_ncr:1_{2EA516E0-1706-4AF3-A469-D575E6FB6AA5}" xr6:coauthVersionLast="47" xr6:coauthVersionMax="47" xr10:uidLastSave="{00000000-0000-0000-0000-000000000000}"/>
  <bookViews>
    <workbookView xWindow="28680" yWindow="-120" windowWidth="29040" windowHeight="15720" firstSheet="2" activeTab="15" xr2:uid="{00000000-000D-0000-FFFF-FFFF00000000}"/>
  </bookViews>
  <sheets>
    <sheet name="Resumo" sheetId="3" r:id="rId1"/>
    <sheet name="2006-2019" sheetId="17" r:id="rId2"/>
    <sheet name="2019" sheetId="4" r:id="rId3"/>
    <sheet name="2018" sheetId="16" r:id="rId4"/>
    <sheet name="2017" sheetId="15" r:id="rId5"/>
    <sheet name="2016" sheetId="14" r:id="rId6"/>
    <sheet name="2015" sheetId="13" r:id="rId7"/>
    <sheet name="2014" sheetId="12" r:id="rId8"/>
    <sheet name="2013" sheetId="11" r:id="rId9"/>
    <sheet name="Plan1" sheetId="18" r:id="rId10"/>
    <sheet name="2012" sheetId="10" r:id="rId11"/>
    <sheet name="2011" sheetId="9" r:id="rId12"/>
    <sheet name="2010" sheetId="8" r:id="rId13"/>
    <sheet name="2009" sheetId="7" r:id="rId14"/>
    <sheet name="2008" sheetId="6" r:id="rId15"/>
    <sheet name="2007" sheetId="5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50" i="17" l="1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J331" i="17"/>
  <c r="J332" i="17"/>
  <c r="J333" i="17"/>
  <c r="J334" i="17"/>
  <c r="J335" i="17"/>
  <c r="J336" i="17"/>
  <c r="J337" i="17"/>
  <c r="J338" i="17"/>
  <c r="J339" i="17"/>
  <c r="J340" i="17"/>
  <c r="J341" i="17"/>
  <c r="J342" i="17"/>
  <c r="J343" i="17"/>
  <c r="J344" i="17"/>
  <c r="J345" i="17"/>
  <c r="J346" i="17"/>
  <c r="J347" i="17"/>
  <c r="J348" i="17"/>
  <c r="J349" i="17"/>
  <c r="J350" i="17"/>
  <c r="J351" i="17"/>
  <c r="J352" i="17"/>
  <c r="J353" i="17"/>
  <c r="J354" i="17"/>
  <c r="J355" i="17"/>
  <c r="J356" i="17"/>
  <c r="J357" i="17"/>
  <c r="J358" i="17"/>
  <c r="J359" i="17"/>
  <c r="J360" i="17"/>
  <c r="J361" i="17"/>
  <c r="J362" i="17"/>
  <c r="J363" i="17"/>
  <c r="J364" i="17"/>
  <c r="J365" i="17"/>
  <c r="J366" i="17"/>
  <c r="J367" i="17"/>
  <c r="J368" i="17"/>
  <c r="J369" i="17"/>
  <c r="J370" i="17"/>
  <c r="J371" i="17"/>
  <c r="J372" i="17"/>
  <c r="J373" i="17"/>
  <c r="J374" i="17"/>
  <c r="J375" i="17"/>
  <c r="J376" i="17"/>
  <c r="J377" i="17"/>
  <c r="J378" i="17"/>
  <c r="J379" i="17"/>
  <c r="J380" i="17"/>
  <c r="J381" i="17"/>
  <c r="J382" i="17"/>
  <c r="J383" i="17"/>
  <c r="J384" i="17"/>
  <c r="J385" i="17"/>
  <c r="J386" i="17"/>
  <c r="J387" i="17"/>
  <c r="J388" i="17"/>
  <c r="J389" i="17"/>
  <c r="J390" i="17"/>
  <c r="J391" i="17"/>
  <c r="J392" i="17"/>
  <c r="J393" i="17"/>
  <c r="J394" i="17"/>
  <c r="J395" i="17"/>
  <c r="J396" i="17"/>
  <c r="J397" i="17"/>
  <c r="J398" i="17"/>
  <c r="J399" i="17"/>
  <c r="J400" i="17"/>
  <c r="J401" i="17"/>
  <c r="J402" i="17"/>
  <c r="J403" i="17"/>
  <c r="J404" i="17"/>
  <c r="J405" i="17"/>
  <c r="J406" i="17"/>
  <c r="J407" i="17"/>
  <c r="J408" i="17"/>
  <c r="J409" i="17"/>
  <c r="J410" i="17"/>
  <c r="J411" i="17"/>
  <c r="J412" i="17"/>
  <c r="J413" i="17"/>
  <c r="J414" i="17"/>
  <c r="J415" i="17"/>
  <c r="J416" i="17"/>
  <c r="J417" i="17"/>
  <c r="J418" i="17"/>
  <c r="J419" i="17"/>
  <c r="J420" i="17"/>
  <c r="J421" i="17"/>
  <c r="J422" i="17"/>
  <c r="J423" i="17"/>
  <c r="J424" i="17"/>
  <c r="J425" i="17"/>
  <c r="J426" i="17"/>
  <c r="J427" i="17"/>
  <c r="J428" i="17"/>
  <c r="J429" i="17"/>
  <c r="J430" i="17"/>
  <c r="J431" i="17"/>
  <c r="J432" i="17"/>
  <c r="J433" i="17"/>
  <c r="J434" i="17"/>
  <c r="J435" i="17"/>
  <c r="J436" i="17"/>
  <c r="J437" i="17"/>
  <c r="J438" i="17"/>
  <c r="J439" i="17"/>
  <c r="J440" i="17"/>
  <c r="J441" i="17"/>
  <c r="J442" i="17"/>
  <c r="J443" i="17"/>
  <c r="J444" i="17"/>
  <c r="J445" i="17"/>
  <c r="J446" i="17"/>
  <c r="J447" i="17"/>
  <c r="J448" i="17"/>
  <c r="J449" i="17"/>
  <c r="J450" i="17"/>
  <c r="J451" i="17"/>
  <c r="J452" i="17"/>
  <c r="J453" i="17"/>
  <c r="J454" i="17"/>
  <c r="J455" i="17"/>
  <c r="J456" i="17"/>
  <c r="J457" i="17"/>
  <c r="J458" i="17"/>
  <c r="J459" i="17"/>
  <c r="J460" i="17"/>
  <c r="J461" i="17"/>
  <c r="J462" i="17"/>
  <c r="J463" i="17"/>
  <c r="J464" i="17"/>
  <c r="J465" i="17"/>
  <c r="J466" i="17"/>
  <c r="J467" i="17"/>
  <c r="J468" i="17"/>
  <c r="J469" i="17"/>
  <c r="J470" i="17"/>
  <c r="J471" i="17"/>
  <c r="J472" i="17"/>
  <c r="J473" i="17"/>
  <c r="J474" i="17"/>
  <c r="J475" i="17"/>
  <c r="J476" i="17"/>
  <c r="J477" i="17"/>
  <c r="J478" i="17"/>
  <c r="J479" i="17"/>
  <c r="J480" i="17"/>
  <c r="J481" i="17"/>
  <c r="J482" i="17"/>
  <c r="J483" i="17"/>
  <c r="J484" i="17"/>
  <c r="J485" i="17"/>
  <c r="J486" i="17"/>
  <c r="J487" i="17"/>
  <c r="J488" i="17"/>
  <c r="J489" i="17"/>
  <c r="J490" i="17"/>
  <c r="J491" i="17"/>
  <c r="J492" i="17"/>
  <c r="J493" i="17"/>
  <c r="J494" i="17"/>
  <c r="J495" i="17"/>
  <c r="J496" i="17"/>
  <c r="J497" i="17"/>
  <c r="J498" i="17"/>
  <c r="J499" i="17"/>
  <c r="J500" i="17"/>
  <c r="J501" i="17"/>
  <c r="J502" i="17"/>
  <c r="J503" i="17"/>
  <c r="J504" i="17"/>
  <c r="J505" i="17"/>
  <c r="J506" i="17"/>
  <c r="J507" i="17"/>
  <c r="J508" i="17"/>
  <c r="J509" i="17"/>
  <c r="J510" i="17"/>
  <c r="J511" i="17"/>
  <c r="J512" i="17"/>
  <c r="J513" i="17"/>
  <c r="J514" i="17"/>
  <c r="J515" i="17"/>
  <c r="J516" i="17"/>
  <c r="J517" i="17"/>
  <c r="J518" i="17"/>
  <c r="J519" i="17"/>
  <c r="J520" i="17"/>
  <c r="J521" i="17"/>
  <c r="J522" i="17"/>
  <c r="J523" i="17"/>
  <c r="J524" i="17"/>
  <c r="J525" i="17"/>
  <c r="J526" i="17"/>
  <c r="J527" i="17"/>
  <c r="J528" i="17"/>
  <c r="J529" i="17"/>
  <c r="J530" i="17"/>
  <c r="J531" i="17"/>
  <c r="J532" i="17"/>
  <c r="J533" i="17"/>
  <c r="J534" i="17"/>
  <c r="J535" i="17"/>
  <c r="J536" i="17"/>
  <c r="J537" i="17"/>
  <c r="J538" i="17"/>
  <c r="J539" i="17"/>
  <c r="J540" i="17"/>
  <c r="J541" i="17"/>
  <c r="J542" i="17"/>
  <c r="J543" i="17"/>
  <c r="J544" i="17"/>
  <c r="J545" i="17"/>
  <c r="J546" i="17"/>
  <c r="J547" i="17"/>
  <c r="J548" i="17"/>
  <c r="J549" i="17"/>
  <c r="J550" i="17"/>
  <c r="J551" i="17"/>
  <c r="J552" i="17"/>
  <c r="J553" i="17"/>
  <c r="J554" i="17"/>
  <c r="J555" i="17"/>
  <c r="J556" i="17"/>
  <c r="J557" i="17"/>
  <c r="J558" i="17"/>
  <c r="J559" i="17"/>
  <c r="J560" i="17"/>
  <c r="J561" i="17"/>
  <c r="J562" i="17"/>
  <c r="J563" i="17"/>
  <c r="J564" i="17"/>
  <c r="J565" i="17"/>
  <c r="J566" i="17"/>
  <c r="J567" i="17"/>
  <c r="J568" i="17"/>
  <c r="J569" i="17"/>
  <c r="J570" i="17"/>
  <c r="J571" i="17"/>
  <c r="J572" i="17"/>
  <c r="J573" i="17"/>
  <c r="J574" i="17"/>
  <c r="J575" i="17"/>
  <c r="J576" i="17"/>
  <c r="J577" i="17"/>
  <c r="J578" i="17"/>
  <c r="J579" i="17"/>
  <c r="J580" i="17"/>
  <c r="J581" i="17"/>
  <c r="J582" i="17"/>
  <c r="J583" i="17"/>
  <c r="J584" i="17"/>
  <c r="J585" i="17"/>
  <c r="J586" i="17"/>
  <c r="J587" i="17"/>
  <c r="J588" i="17"/>
  <c r="J589" i="17"/>
  <c r="J590" i="17"/>
  <c r="J591" i="17"/>
  <c r="J592" i="17"/>
  <c r="J593" i="17"/>
  <c r="J594" i="17"/>
  <c r="J595" i="17"/>
  <c r="J596" i="17"/>
  <c r="J597" i="17"/>
  <c r="J598" i="17"/>
  <c r="J599" i="17"/>
  <c r="J600" i="17"/>
  <c r="J601" i="17"/>
  <c r="J602" i="17"/>
  <c r="J603" i="17"/>
  <c r="J604" i="17"/>
  <c r="J605" i="17"/>
  <c r="J606" i="17"/>
  <c r="J607" i="17"/>
  <c r="J608" i="17"/>
  <c r="J609" i="17"/>
  <c r="J610" i="17"/>
  <c r="J611" i="17"/>
  <c r="J612" i="17"/>
  <c r="J613" i="17"/>
  <c r="J614" i="17"/>
  <c r="J615" i="17"/>
  <c r="J616" i="17"/>
  <c r="J617" i="17"/>
  <c r="J618" i="17"/>
  <c r="J619" i="17"/>
  <c r="J620" i="17"/>
  <c r="J621" i="17"/>
  <c r="J622" i="17"/>
  <c r="J623" i="17"/>
  <c r="J624" i="17"/>
  <c r="J625" i="17"/>
  <c r="J626" i="17"/>
  <c r="J627" i="17"/>
  <c r="J628" i="17"/>
  <c r="J629" i="17"/>
  <c r="J630" i="17"/>
  <c r="J631" i="17"/>
  <c r="J632" i="17"/>
  <c r="J633" i="17"/>
  <c r="J634" i="17"/>
  <c r="J635" i="17"/>
  <c r="J636" i="17"/>
  <c r="J637" i="17"/>
  <c r="J638" i="17"/>
  <c r="J639" i="17"/>
  <c r="J640" i="17"/>
  <c r="J641" i="17"/>
  <c r="J642" i="17"/>
  <c r="J643" i="17"/>
  <c r="J644" i="17"/>
  <c r="J645" i="17"/>
  <c r="J646" i="17"/>
  <c r="J647" i="17"/>
  <c r="J648" i="17"/>
  <c r="J649" i="17"/>
  <c r="J650" i="17"/>
  <c r="J651" i="17"/>
  <c r="J652" i="17"/>
  <c r="J653" i="17"/>
  <c r="J654" i="17"/>
  <c r="J655" i="17"/>
  <c r="J656" i="17"/>
  <c r="J657" i="17"/>
  <c r="J658" i="17"/>
  <c r="J659" i="17"/>
  <c r="J660" i="17"/>
  <c r="J661" i="17"/>
  <c r="J662" i="17"/>
  <c r="J663" i="17"/>
  <c r="J664" i="17"/>
  <c r="J665" i="17"/>
  <c r="J666" i="17"/>
  <c r="J667" i="17"/>
  <c r="J668" i="17"/>
  <c r="J669" i="17"/>
  <c r="J670" i="17"/>
  <c r="J671" i="17"/>
  <c r="J672" i="17"/>
  <c r="J673" i="17"/>
  <c r="J674" i="17"/>
  <c r="J675" i="17"/>
  <c r="J676" i="17"/>
  <c r="J677" i="17"/>
  <c r="J678" i="17"/>
  <c r="J679" i="17"/>
  <c r="J680" i="17"/>
  <c r="J681" i="17"/>
  <c r="J682" i="17"/>
  <c r="J683" i="17"/>
  <c r="J684" i="17"/>
  <c r="J685" i="17"/>
  <c r="J686" i="17"/>
  <c r="J687" i="17"/>
  <c r="J688" i="17"/>
  <c r="J689" i="17"/>
  <c r="J690" i="17"/>
  <c r="J691" i="17"/>
  <c r="J692" i="17"/>
  <c r="J693" i="17"/>
  <c r="J694" i="17"/>
  <c r="J695" i="17"/>
  <c r="J696" i="17"/>
  <c r="J697" i="17"/>
  <c r="J698" i="17"/>
  <c r="J699" i="17"/>
  <c r="J700" i="17"/>
  <c r="J701" i="17"/>
  <c r="J702" i="17"/>
  <c r="J703" i="17"/>
  <c r="J704" i="17"/>
  <c r="J705" i="17"/>
  <c r="J706" i="17"/>
  <c r="J707" i="17"/>
  <c r="J708" i="17"/>
  <c r="J709" i="17"/>
  <c r="J710" i="17"/>
  <c r="J711" i="17"/>
  <c r="J712" i="17"/>
  <c r="J713" i="17"/>
  <c r="J714" i="17"/>
  <c r="J715" i="17"/>
  <c r="J716" i="17"/>
  <c r="J717" i="17"/>
  <c r="J718" i="17"/>
  <c r="J719" i="17"/>
  <c r="J720" i="17"/>
  <c r="J721" i="17"/>
  <c r="J722" i="17"/>
  <c r="J723" i="17"/>
  <c r="J724" i="17"/>
  <c r="J725" i="17"/>
  <c r="J726" i="17"/>
  <c r="J727" i="17"/>
  <c r="J728" i="17"/>
  <c r="J729" i="17"/>
  <c r="J730" i="17"/>
  <c r="J731" i="17"/>
  <c r="J732" i="17"/>
  <c r="J733" i="17"/>
  <c r="J734" i="17"/>
  <c r="J735" i="17"/>
  <c r="J736" i="17"/>
  <c r="J737" i="17"/>
  <c r="J738" i="17"/>
  <c r="J739" i="17"/>
  <c r="J740" i="17"/>
  <c r="J741" i="17"/>
  <c r="J742" i="17"/>
  <c r="J743" i="17"/>
  <c r="J744" i="17"/>
  <c r="J745" i="17"/>
  <c r="J746" i="17"/>
  <c r="J747" i="17"/>
  <c r="J748" i="17"/>
  <c r="J749" i="17"/>
  <c r="J750" i="17"/>
  <c r="J751" i="17"/>
  <c r="J752" i="17"/>
  <c r="J753" i="17"/>
  <c r="J754" i="17"/>
  <c r="J755" i="17"/>
  <c r="J756" i="17"/>
  <c r="J757" i="17"/>
  <c r="J758" i="17"/>
  <c r="J759" i="17"/>
  <c r="J760" i="17"/>
  <c r="J761" i="17"/>
  <c r="J762" i="17"/>
  <c r="J763" i="17"/>
  <c r="J764" i="17"/>
  <c r="J765" i="17"/>
  <c r="J766" i="17"/>
  <c r="J767" i="17"/>
  <c r="J768" i="17"/>
  <c r="J769" i="17"/>
  <c r="J770" i="17"/>
  <c r="J771" i="17"/>
  <c r="J772" i="17"/>
  <c r="J773" i="17"/>
  <c r="J774" i="17"/>
  <c r="J775" i="17"/>
  <c r="J776" i="17"/>
  <c r="J777" i="17"/>
  <c r="J778" i="17"/>
  <c r="J779" i="17"/>
  <c r="J780" i="17"/>
  <c r="J781" i="17"/>
  <c r="J782" i="17"/>
  <c r="J783" i="17"/>
  <c r="J784" i="17"/>
  <c r="J785" i="17"/>
  <c r="J786" i="17"/>
  <c r="J787" i="17"/>
  <c r="J788" i="17"/>
  <c r="J789" i="17"/>
  <c r="J790" i="17"/>
  <c r="J791" i="17"/>
  <c r="J792" i="17"/>
  <c r="J793" i="17"/>
  <c r="J794" i="17"/>
  <c r="J795" i="17"/>
  <c r="J796" i="17"/>
  <c r="J797" i="17"/>
  <c r="J798" i="17"/>
  <c r="J799" i="17"/>
  <c r="J800" i="17"/>
  <c r="J801" i="17"/>
  <c r="J802" i="17"/>
  <c r="J803" i="17"/>
  <c r="J804" i="17"/>
  <c r="J805" i="17"/>
  <c r="J806" i="17"/>
  <c r="J807" i="17"/>
  <c r="J808" i="17"/>
  <c r="J809" i="17"/>
  <c r="J810" i="17"/>
  <c r="J811" i="17"/>
  <c r="J812" i="17"/>
  <c r="J813" i="17"/>
  <c r="J814" i="17"/>
  <c r="J815" i="17"/>
  <c r="J816" i="17"/>
  <c r="J817" i="17"/>
  <c r="J818" i="17"/>
  <c r="J819" i="17"/>
  <c r="J820" i="17"/>
  <c r="J821" i="17"/>
  <c r="J822" i="17"/>
  <c r="J823" i="17"/>
  <c r="J824" i="17"/>
  <c r="J825" i="17"/>
  <c r="J826" i="17"/>
  <c r="J827" i="17"/>
  <c r="J828" i="17"/>
  <c r="J829" i="17"/>
  <c r="J830" i="17"/>
  <c r="J831" i="17"/>
  <c r="J832" i="17"/>
  <c r="J833" i="17"/>
  <c r="J834" i="17"/>
  <c r="J835" i="17"/>
  <c r="J836" i="17"/>
  <c r="J837" i="17"/>
  <c r="J838" i="17"/>
  <c r="J839" i="17"/>
  <c r="J840" i="17"/>
  <c r="J841" i="17"/>
  <c r="J842" i="17"/>
  <c r="J843" i="17"/>
  <c r="J844" i="17"/>
  <c r="J845" i="17"/>
  <c r="J846" i="17"/>
  <c r="J847" i="17"/>
  <c r="J848" i="17"/>
  <c r="J849" i="17"/>
  <c r="J850" i="17"/>
  <c r="J851" i="17"/>
  <c r="J852" i="17"/>
  <c r="J853" i="17"/>
  <c r="J854" i="17"/>
  <c r="J855" i="17"/>
  <c r="J856" i="17"/>
  <c r="J857" i="17"/>
  <c r="J858" i="17"/>
  <c r="J859" i="17"/>
  <c r="J860" i="17"/>
  <c r="J861" i="17"/>
  <c r="J862" i="17"/>
  <c r="J863" i="17"/>
  <c r="J864" i="17"/>
  <c r="J865" i="17"/>
  <c r="J866" i="17"/>
  <c r="J867" i="17"/>
  <c r="J868" i="17"/>
  <c r="J869" i="17"/>
  <c r="J870" i="17"/>
  <c r="J871" i="17"/>
  <c r="J872" i="17"/>
  <c r="J873" i="17"/>
  <c r="J874" i="17"/>
  <c r="J875" i="17"/>
  <c r="J876" i="17"/>
  <c r="J877" i="17"/>
  <c r="J878" i="17"/>
  <c r="J879" i="17"/>
  <c r="J880" i="17"/>
  <c r="J881" i="17"/>
  <c r="J882" i="17"/>
  <c r="J883" i="17"/>
  <c r="J884" i="17"/>
  <c r="J885" i="17"/>
  <c r="J886" i="17"/>
  <c r="J887" i="17"/>
  <c r="J888" i="17"/>
  <c r="J889" i="17"/>
  <c r="J890" i="17"/>
  <c r="J891" i="17"/>
  <c r="J892" i="17"/>
  <c r="J893" i="17"/>
  <c r="J894" i="17"/>
  <c r="J895" i="17"/>
  <c r="J896" i="17"/>
  <c r="J897" i="17"/>
  <c r="J898" i="17"/>
  <c r="J899" i="17"/>
  <c r="J900" i="17"/>
  <c r="J901" i="17"/>
  <c r="J902" i="17"/>
  <c r="J903" i="17"/>
  <c r="J904" i="17"/>
  <c r="J905" i="17"/>
  <c r="J906" i="17"/>
  <c r="J907" i="17"/>
  <c r="J908" i="17"/>
  <c r="J909" i="17"/>
  <c r="J910" i="17"/>
  <c r="J911" i="17"/>
  <c r="J912" i="17"/>
  <c r="J913" i="17"/>
  <c r="J914" i="17"/>
  <c r="J915" i="17"/>
  <c r="J916" i="17"/>
  <c r="J917" i="17"/>
  <c r="J918" i="17"/>
  <c r="J919" i="17"/>
  <c r="J920" i="17"/>
  <c r="J921" i="17"/>
  <c r="J922" i="17"/>
  <c r="J923" i="17"/>
  <c r="J924" i="17"/>
  <c r="J925" i="17"/>
  <c r="J926" i="17"/>
  <c r="J927" i="17"/>
  <c r="J928" i="17"/>
  <c r="J929" i="17"/>
  <c r="J930" i="17"/>
  <c r="J931" i="17"/>
  <c r="J932" i="17"/>
  <c r="J933" i="17"/>
  <c r="J934" i="17"/>
  <c r="J935" i="17"/>
  <c r="J936" i="17"/>
  <c r="J937" i="17"/>
  <c r="J938" i="17"/>
  <c r="J939" i="17"/>
  <c r="J940" i="17"/>
  <c r="J941" i="17"/>
  <c r="J942" i="17"/>
  <c r="J943" i="17"/>
  <c r="J944" i="17"/>
  <c r="J945" i="17"/>
  <c r="J946" i="17"/>
  <c r="J947" i="17"/>
  <c r="J948" i="17"/>
  <c r="J949" i="17"/>
  <c r="J950" i="17"/>
  <c r="J951" i="17"/>
  <c r="J952" i="17"/>
  <c r="J953" i="17"/>
  <c r="J954" i="17"/>
  <c r="J955" i="17"/>
  <c r="J956" i="17"/>
  <c r="J957" i="17"/>
  <c r="J958" i="17"/>
  <c r="J959" i="17"/>
  <c r="J960" i="17"/>
  <c r="J961" i="17"/>
  <c r="J962" i="17"/>
  <c r="J963" i="17"/>
  <c r="J964" i="17"/>
  <c r="J965" i="17"/>
  <c r="J966" i="17"/>
  <c r="J967" i="17"/>
  <c r="J968" i="17"/>
  <c r="J969" i="17"/>
  <c r="J970" i="17"/>
  <c r="J971" i="17"/>
  <c r="J972" i="17"/>
  <c r="J973" i="17"/>
  <c r="J974" i="17"/>
  <c r="J975" i="17"/>
  <c r="J976" i="17"/>
  <c r="J977" i="17"/>
  <c r="J978" i="17"/>
  <c r="J979" i="17"/>
  <c r="J980" i="17"/>
  <c r="J981" i="17"/>
  <c r="J982" i="17"/>
  <c r="J983" i="17"/>
  <c r="J984" i="17"/>
  <c r="J985" i="17"/>
  <c r="J986" i="17"/>
  <c r="J987" i="17"/>
  <c r="J988" i="17"/>
  <c r="J989" i="17"/>
  <c r="J990" i="17"/>
  <c r="J991" i="17"/>
  <c r="J992" i="17"/>
  <c r="J993" i="17"/>
  <c r="J994" i="17"/>
  <c r="J995" i="17"/>
  <c r="J996" i="17"/>
  <c r="J997" i="17"/>
  <c r="J998" i="17"/>
  <c r="J999" i="17"/>
  <c r="J1000" i="17"/>
  <c r="J1001" i="17"/>
  <c r="J1002" i="17"/>
  <c r="J1003" i="17"/>
  <c r="J1004" i="17"/>
  <c r="J1005" i="17"/>
  <c r="J1006" i="17"/>
  <c r="J1007" i="17"/>
  <c r="J1008" i="17"/>
  <c r="J1009" i="17"/>
  <c r="J1010" i="17"/>
  <c r="J1011" i="17"/>
  <c r="J1012" i="17"/>
  <c r="J1013" i="17"/>
  <c r="J1014" i="17"/>
  <c r="J1015" i="17"/>
  <c r="J1016" i="17"/>
  <c r="J1017" i="17"/>
  <c r="J1018" i="17"/>
  <c r="J1019" i="17"/>
  <c r="J1020" i="17"/>
  <c r="J1021" i="17"/>
  <c r="J1022" i="17"/>
  <c r="J1023" i="17"/>
  <c r="J1024" i="17"/>
  <c r="J1025" i="17"/>
  <c r="J1026" i="17"/>
  <c r="J1027" i="17"/>
  <c r="J1028" i="17"/>
  <c r="J1029" i="17"/>
  <c r="J1030" i="17"/>
  <c r="J1031" i="17"/>
  <c r="J1032" i="17"/>
  <c r="J1033" i="17"/>
  <c r="J1034" i="17"/>
  <c r="J1035" i="17"/>
  <c r="J1036" i="17"/>
  <c r="J1037" i="17"/>
  <c r="J1038" i="17"/>
  <c r="J1039" i="17"/>
  <c r="J1040" i="17"/>
  <c r="J1041" i="17"/>
  <c r="J1042" i="17"/>
  <c r="J1043" i="17"/>
  <c r="J1044" i="17"/>
  <c r="J1045" i="17"/>
  <c r="J1046" i="17"/>
  <c r="J1047" i="17"/>
  <c r="J1048" i="17"/>
  <c r="J1049" i="17"/>
  <c r="J1050" i="17"/>
  <c r="J1051" i="17"/>
  <c r="J1052" i="17"/>
  <c r="J1053" i="17"/>
  <c r="J1054" i="17"/>
  <c r="J1055" i="17"/>
  <c r="J1056" i="17"/>
  <c r="J1057" i="17"/>
  <c r="J1058" i="17"/>
  <c r="J1059" i="17"/>
  <c r="J1060" i="17"/>
  <c r="J1061" i="17"/>
  <c r="J1062" i="17"/>
  <c r="J1063" i="17"/>
  <c r="J1064" i="17"/>
  <c r="J1065" i="17"/>
  <c r="J1066" i="17"/>
  <c r="J1067" i="17"/>
  <c r="J1068" i="17"/>
  <c r="J1069" i="17"/>
  <c r="J1070" i="17"/>
  <c r="J1071" i="17"/>
  <c r="J1072" i="17"/>
  <c r="J1073" i="17"/>
  <c r="J1074" i="17"/>
  <c r="J1075" i="17"/>
  <c r="J1076" i="17"/>
  <c r="J1077" i="17"/>
  <c r="J1078" i="17"/>
  <c r="J1079" i="17"/>
  <c r="J1080" i="17"/>
  <c r="J1081" i="17"/>
  <c r="J1082" i="17"/>
  <c r="J1083" i="17"/>
  <c r="J1084" i="17"/>
  <c r="J1085" i="17"/>
  <c r="J1086" i="17"/>
  <c r="J1087" i="17"/>
  <c r="J1088" i="17"/>
  <c r="J1089" i="17"/>
  <c r="J1090" i="17"/>
  <c r="J1091" i="17"/>
  <c r="J1092" i="17"/>
  <c r="J1093" i="17"/>
  <c r="J1094" i="17"/>
  <c r="J1095" i="17"/>
  <c r="J1096" i="17"/>
  <c r="J1097" i="17"/>
  <c r="J1098" i="17"/>
  <c r="J1099" i="17"/>
  <c r="J1100" i="17"/>
  <c r="J1101" i="17"/>
  <c r="J1102" i="17"/>
  <c r="J1103" i="17"/>
  <c r="J1104" i="17"/>
  <c r="J1105" i="17"/>
  <c r="J1106" i="17"/>
  <c r="J1107" i="17"/>
  <c r="J1108" i="17"/>
  <c r="J1109" i="17"/>
  <c r="J1110" i="17"/>
  <c r="J1111" i="17"/>
  <c r="J1112" i="17"/>
  <c r="J1113" i="17"/>
  <c r="J1114" i="17"/>
  <c r="J1115" i="17"/>
  <c r="J1116" i="17"/>
  <c r="J1117" i="17"/>
  <c r="J1118" i="17"/>
  <c r="J1119" i="17"/>
  <c r="J1120" i="17"/>
  <c r="J1121" i="17"/>
  <c r="J1122" i="17"/>
  <c r="J1123" i="17"/>
  <c r="J1124" i="17"/>
  <c r="J1125" i="17"/>
  <c r="J1126" i="17"/>
  <c r="J1127" i="17"/>
  <c r="J1128" i="17"/>
  <c r="J1129" i="17"/>
  <c r="J1130" i="17"/>
  <c r="J1131" i="17"/>
  <c r="J1132" i="17"/>
  <c r="J1133" i="17"/>
  <c r="J1134" i="17"/>
  <c r="J1135" i="17"/>
  <c r="J1136" i="17"/>
  <c r="J1137" i="17"/>
  <c r="J1138" i="17"/>
  <c r="J1139" i="17"/>
  <c r="J1140" i="17"/>
  <c r="J1141" i="17"/>
  <c r="J1142" i="17"/>
  <c r="J1143" i="17"/>
  <c r="J1144" i="17"/>
  <c r="J1145" i="17"/>
  <c r="J1146" i="17"/>
  <c r="J1147" i="17"/>
  <c r="J1148" i="17"/>
  <c r="J1149" i="17"/>
  <c r="J1150" i="17"/>
  <c r="J1151" i="17"/>
  <c r="J1152" i="17"/>
  <c r="J1153" i="17"/>
  <c r="J1154" i="17"/>
  <c r="J1155" i="17"/>
  <c r="J1156" i="17"/>
  <c r="J1157" i="17"/>
  <c r="J1158" i="17"/>
  <c r="J1159" i="17"/>
  <c r="J1160" i="17"/>
  <c r="J1161" i="17"/>
  <c r="J1162" i="17"/>
  <c r="J1163" i="17"/>
  <c r="J1164" i="17"/>
  <c r="J1165" i="17"/>
  <c r="J1166" i="17"/>
  <c r="J1167" i="17"/>
  <c r="J1168" i="17"/>
  <c r="J1169" i="17"/>
  <c r="J1170" i="17"/>
  <c r="J1171" i="17"/>
  <c r="J1172" i="17"/>
  <c r="J1173" i="17"/>
  <c r="J1174" i="17"/>
  <c r="J1175" i="17"/>
  <c r="J1176" i="17"/>
  <c r="J1177" i="17"/>
  <c r="J1178" i="17"/>
  <c r="J1179" i="17"/>
  <c r="J1180" i="17"/>
  <c r="J1181" i="17"/>
  <c r="J1182" i="17"/>
  <c r="J1183" i="17"/>
  <c r="J1184" i="17"/>
  <c r="J1185" i="17"/>
  <c r="J1186" i="17"/>
  <c r="J1187" i="17"/>
  <c r="J1188" i="17"/>
  <c r="J1189" i="17"/>
  <c r="J1190" i="17"/>
  <c r="J1191" i="17"/>
  <c r="J1192" i="17"/>
  <c r="J1193" i="17"/>
  <c r="J1194" i="17"/>
  <c r="J1195" i="17"/>
  <c r="J1196" i="17"/>
  <c r="J1197" i="17"/>
  <c r="J1198" i="17"/>
  <c r="J1199" i="17"/>
  <c r="J1200" i="17"/>
  <c r="J1201" i="17"/>
  <c r="J1202" i="17"/>
  <c r="J1203" i="17"/>
  <c r="J1204" i="17"/>
  <c r="J1205" i="17"/>
  <c r="J1206" i="17"/>
  <c r="J1207" i="17"/>
  <c r="J1208" i="17"/>
  <c r="J1209" i="17"/>
  <c r="J1210" i="17"/>
  <c r="J1211" i="17"/>
  <c r="J1212" i="17"/>
  <c r="J1213" i="17"/>
  <c r="J1214" i="17"/>
  <c r="J1215" i="17"/>
  <c r="J1216" i="17"/>
  <c r="J1217" i="17"/>
  <c r="J1218" i="17"/>
  <c r="J1219" i="17"/>
  <c r="J1220" i="17"/>
  <c r="J1221" i="17"/>
  <c r="J1222" i="17"/>
  <c r="J1223" i="17"/>
  <c r="J1224" i="17"/>
  <c r="J1225" i="17"/>
  <c r="J1226" i="17"/>
  <c r="J1227" i="17"/>
  <c r="J1228" i="17"/>
  <c r="J1229" i="17"/>
  <c r="J1230" i="17"/>
  <c r="J1231" i="17"/>
  <c r="J1232" i="17"/>
  <c r="J1233" i="17"/>
  <c r="J1234" i="17"/>
  <c r="J1235" i="17"/>
  <c r="J1236" i="17"/>
  <c r="J1237" i="17"/>
  <c r="J1238" i="17"/>
  <c r="J1239" i="17"/>
  <c r="J1240" i="17"/>
  <c r="J1241" i="17"/>
  <c r="J1242" i="17"/>
  <c r="J1243" i="17"/>
  <c r="J1244" i="17"/>
  <c r="J1245" i="17"/>
  <c r="J1246" i="17"/>
  <c r="J1247" i="17"/>
  <c r="J1248" i="17"/>
  <c r="J1249" i="17"/>
  <c r="J1250" i="17"/>
  <c r="J1251" i="17"/>
  <c r="J1252" i="17"/>
  <c r="J1253" i="17"/>
  <c r="J1254" i="17"/>
  <c r="J1255" i="17"/>
  <c r="J1256" i="17"/>
  <c r="J1257" i="17"/>
  <c r="J1258" i="17"/>
  <c r="J1259" i="17"/>
  <c r="J1260" i="17"/>
  <c r="J1261" i="17"/>
  <c r="J1262" i="17"/>
  <c r="J1263" i="17"/>
  <c r="J1264" i="17"/>
  <c r="J1265" i="17"/>
  <c r="J1266" i="17"/>
  <c r="J1267" i="17"/>
  <c r="J1268" i="17"/>
  <c r="J1269" i="17"/>
  <c r="J1270" i="17"/>
  <c r="J1271" i="17"/>
  <c r="J1272" i="17"/>
  <c r="J1273" i="17"/>
  <c r="J1274" i="17"/>
  <c r="J1275" i="17"/>
  <c r="J1276" i="17"/>
  <c r="J1277" i="17"/>
  <c r="J1278" i="17"/>
  <c r="J1279" i="17"/>
  <c r="J1280" i="17"/>
  <c r="J1281" i="17"/>
  <c r="J1282" i="17"/>
  <c r="J1283" i="17"/>
  <c r="J1284" i="17"/>
  <c r="J1285" i="17"/>
  <c r="J1286" i="17"/>
  <c r="J1287" i="17"/>
  <c r="J1288" i="17"/>
  <c r="J1289" i="17"/>
  <c r="J1290" i="17"/>
  <c r="J1291" i="17"/>
  <c r="J1292" i="17"/>
  <c r="J1293" i="17"/>
  <c r="J1294" i="17"/>
  <c r="J1295" i="17"/>
  <c r="J1296" i="17"/>
  <c r="J1297" i="17"/>
  <c r="J1298" i="17"/>
  <c r="J1299" i="17"/>
  <c r="J1300" i="17"/>
  <c r="J1301" i="17"/>
  <c r="J1302" i="17"/>
  <c r="J1303" i="17"/>
  <c r="J1304" i="17"/>
  <c r="J1305" i="17"/>
  <c r="J1306" i="17"/>
  <c r="J1307" i="17"/>
  <c r="J1308" i="17"/>
  <c r="J1309" i="17"/>
  <c r="J1310" i="17"/>
  <c r="J1311" i="17"/>
  <c r="J1312" i="17"/>
  <c r="J1313" i="17"/>
  <c r="J1314" i="17"/>
  <c r="J1315" i="17"/>
  <c r="J1316" i="17"/>
  <c r="J1317" i="17"/>
  <c r="J1318" i="17"/>
  <c r="J1319" i="17"/>
  <c r="J1320" i="17"/>
  <c r="J1321" i="17"/>
  <c r="J1322" i="17"/>
  <c r="J1323" i="17"/>
  <c r="J1324" i="17"/>
  <c r="J1325" i="17"/>
  <c r="J1326" i="17"/>
  <c r="J1327" i="17"/>
  <c r="J1328" i="17"/>
  <c r="J1329" i="17"/>
  <c r="J1330" i="17"/>
  <c r="J1331" i="17"/>
  <c r="J1332" i="17"/>
  <c r="J1333" i="17"/>
  <c r="J1334" i="17"/>
  <c r="J1335" i="17"/>
  <c r="J1336" i="17"/>
  <c r="J1337" i="17"/>
  <c r="J1338" i="17"/>
  <c r="J1339" i="17"/>
  <c r="J1340" i="17"/>
  <c r="J1341" i="17"/>
  <c r="J1342" i="17"/>
  <c r="J1343" i="17"/>
  <c r="J1344" i="17"/>
  <c r="J1345" i="17"/>
  <c r="J1346" i="17"/>
  <c r="J1347" i="17"/>
  <c r="J1348" i="17"/>
  <c r="J1349" i="17"/>
  <c r="J1350" i="17"/>
  <c r="J1351" i="17"/>
  <c r="J1352" i="17"/>
  <c r="J1353" i="17"/>
  <c r="J1354" i="17"/>
  <c r="J1355" i="17"/>
  <c r="J1356" i="17"/>
  <c r="J1357" i="17"/>
  <c r="J1358" i="17"/>
  <c r="J1359" i="17"/>
  <c r="J1360" i="17"/>
  <c r="J1361" i="17"/>
  <c r="J1362" i="17"/>
  <c r="J1363" i="17"/>
  <c r="J1364" i="17"/>
  <c r="J1365" i="17"/>
  <c r="J1366" i="17"/>
  <c r="J1367" i="17"/>
  <c r="J1368" i="17"/>
  <c r="J1369" i="17"/>
  <c r="J1370" i="17"/>
  <c r="J1371" i="17"/>
  <c r="J1372" i="17"/>
  <c r="J1373" i="17"/>
  <c r="J1374" i="17"/>
  <c r="J1375" i="17"/>
  <c r="J1376" i="17"/>
  <c r="J1377" i="17"/>
  <c r="J1378" i="17"/>
  <c r="J1379" i="17"/>
  <c r="J1380" i="17"/>
  <c r="J1381" i="17"/>
  <c r="J1382" i="17"/>
  <c r="J1383" i="17"/>
  <c r="J1384" i="17"/>
  <c r="J1385" i="17"/>
  <c r="J1386" i="17"/>
  <c r="J1387" i="17"/>
  <c r="J1388" i="17"/>
  <c r="J1389" i="17"/>
  <c r="J1390" i="17"/>
  <c r="J1391" i="17"/>
  <c r="J1392" i="17"/>
  <c r="J1393" i="17"/>
  <c r="J1394" i="17"/>
  <c r="J1395" i="17"/>
  <c r="J1396" i="17"/>
  <c r="J1397" i="17"/>
  <c r="J1398" i="17"/>
  <c r="J1399" i="17"/>
  <c r="J1400" i="17"/>
  <c r="J1401" i="17"/>
  <c r="J1402" i="17"/>
  <c r="J1403" i="17"/>
  <c r="J1404" i="17"/>
  <c r="J1405" i="17"/>
  <c r="J1406" i="17"/>
  <c r="J1407" i="17"/>
  <c r="J1408" i="17"/>
  <c r="J1409" i="17"/>
  <c r="J1410" i="17"/>
  <c r="J1411" i="17"/>
  <c r="J1412" i="17"/>
  <c r="J1413" i="17"/>
  <c r="J1414" i="17"/>
  <c r="J1415" i="17"/>
  <c r="J1416" i="17"/>
  <c r="J1417" i="17"/>
  <c r="J1418" i="17"/>
  <c r="J1419" i="17"/>
  <c r="J1420" i="17"/>
  <c r="J1421" i="17"/>
  <c r="J1422" i="17"/>
  <c r="J1423" i="17"/>
  <c r="J1424" i="17"/>
  <c r="J1425" i="17"/>
  <c r="J1426" i="17"/>
  <c r="J1427" i="17"/>
  <c r="J1428" i="17"/>
  <c r="J1429" i="17"/>
  <c r="J1430" i="17"/>
  <c r="J1431" i="17"/>
  <c r="J1432" i="17"/>
  <c r="J1433" i="17"/>
  <c r="J1434" i="17"/>
  <c r="J1435" i="17"/>
  <c r="J1436" i="17"/>
  <c r="J1437" i="17"/>
  <c r="J1438" i="17"/>
  <c r="J1439" i="17"/>
  <c r="J1440" i="17"/>
  <c r="J1441" i="17"/>
  <c r="J1442" i="17"/>
  <c r="J1443" i="17"/>
  <c r="J1444" i="17"/>
  <c r="J1445" i="17"/>
  <c r="J1446" i="17"/>
  <c r="J1447" i="17"/>
  <c r="J1448" i="17"/>
  <c r="J1449" i="17"/>
  <c r="J1450" i="17"/>
  <c r="J1451" i="17"/>
  <c r="J1452" i="17"/>
  <c r="J1453" i="17"/>
  <c r="J1454" i="17"/>
  <c r="J1455" i="17"/>
  <c r="J1456" i="17"/>
  <c r="J1457" i="17"/>
  <c r="J1458" i="17"/>
  <c r="J1459" i="17"/>
  <c r="J1460" i="17"/>
  <c r="J1461" i="17"/>
  <c r="J1462" i="17"/>
  <c r="J1463" i="17"/>
  <c r="J1464" i="17"/>
  <c r="J1465" i="17"/>
  <c r="J1466" i="17"/>
  <c r="J1467" i="17"/>
  <c r="J1468" i="17"/>
  <c r="J1469" i="17"/>
  <c r="J1470" i="17"/>
  <c r="J1471" i="17"/>
  <c r="J1472" i="17"/>
  <c r="J1473" i="17"/>
  <c r="J1474" i="17"/>
  <c r="J1475" i="17"/>
  <c r="J1476" i="17"/>
  <c r="J1477" i="17"/>
  <c r="J1478" i="17"/>
  <c r="J1479" i="17"/>
  <c r="J1480" i="17"/>
  <c r="J1481" i="17"/>
  <c r="J1482" i="17"/>
  <c r="J1483" i="17"/>
  <c r="J1484" i="17"/>
  <c r="J1485" i="17"/>
  <c r="J1486" i="17"/>
  <c r="J1487" i="17"/>
  <c r="J1488" i="17"/>
  <c r="J1489" i="17"/>
  <c r="J1490" i="17"/>
  <c r="J1491" i="17"/>
  <c r="J1492" i="17"/>
  <c r="J1493" i="17"/>
  <c r="J1494" i="17"/>
  <c r="J1495" i="17"/>
  <c r="J1496" i="17"/>
  <c r="J1497" i="17"/>
  <c r="J1498" i="17"/>
  <c r="J1499" i="17"/>
  <c r="J1500" i="17"/>
  <c r="J1501" i="17"/>
  <c r="J1502" i="17"/>
  <c r="J1503" i="17"/>
  <c r="J1504" i="17"/>
  <c r="J1505" i="17"/>
  <c r="J1506" i="17"/>
  <c r="J1507" i="17"/>
  <c r="J1508" i="17"/>
  <c r="J1509" i="17"/>
  <c r="J1510" i="17"/>
  <c r="J1511" i="17"/>
  <c r="J1512" i="17"/>
  <c r="J1513" i="17"/>
  <c r="J1514" i="17"/>
  <c r="J1515" i="17"/>
  <c r="J1516" i="17"/>
  <c r="J1517" i="17"/>
  <c r="J1518" i="17"/>
  <c r="J1519" i="17"/>
  <c r="J1520" i="17"/>
  <c r="J1521" i="17"/>
  <c r="J1522" i="17"/>
  <c r="J1523" i="17"/>
  <c r="J1524" i="17"/>
  <c r="J1525" i="17"/>
  <c r="J1526" i="17"/>
  <c r="J1527" i="17"/>
  <c r="J1528" i="17"/>
  <c r="J1529" i="17"/>
  <c r="J1530" i="17"/>
  <c r="J1531" i="17"/>
  <c r="J1532" i="17"/>
  <c r="J1533" i="17"/>
  <c r="J1534" i="17"/>
  <c r="J1535" i="17"/>
  <c r="J1536" i="17"/>
  <c r="J1537" i="17"/>
  <c r="J1538" i="17"/>
  <c r="J1539" i="17"/>
  <c r="J1540" i="17"/>
  <c r="J1541" i="17"/>
  <c r="J1542" i="17"/>
  <c r="J1543" i="17"/>
  <c r="J1544" i="17"/>
  <c r="J1545" i="17"/>
  <c r="J1546" i="17"/>
  <c r="J1547" i="17"/>
  <c r="J1548" i="17"/>
  <c r="J1549" i="17"/>
  <c r="J1550" i="17"/>
  <c r="J1551" i="17"/>
  <c r="J1552" i="17"/>
  <c r="J1553" i="17"/>
  <c r="J1554" i="17"/>
  <c r="J1555" i="17"/>
  <c r="J1556" i="17"/>
  <c r="J1557" i="17"/>
  <c r="J1558" i="17"/>
  <c r="J1559" i="17"/>
  <c r="J1560" i="17"/>
  <c r="J1561" i="17"/>
  <c r="J1562" i="17"/>
  <c r="J1563" i="17"/>
  <c r="J1564" i="17"/>
  <c r="J1565" i="17"/>
  <c r="J1566" i="17"/>
  <c r="J1567" i="17"/>
  <c r="J1568" i="17"/>
  <c r="J1569" i="17"/>
  <c r="J1570" i="17"/>
  <c r="J1571" i="17"/>
  <c r="J1572" i="17"/>
  <c r="J1573" i="17"/>
  <c r="J1574" i="17"/>
  <c r="J1575" i="17"/>
  <c r="J1576" i="17"/>
  <c r="J1577" i="17"/>
  <c r="J1578" i="17"/>
  <c r="J1579" i="17"/>
  <c r="J1580" i="17"/>
  <c r="J1581" i="17"/>
  <c r="J1582" i="17"/>
  <c r="J1583" i="17"/>
  <c r="J1584" i="17"/>
  <c r="J1585" i="17"/>
  <c r="J1586" i="17"/>
  <c r="J1587" i="17"/>
  <c r="J1588" i="17"/>
  <c r="J1589" i="17"/>
  <c r="J1590" i="17"/>
  <c r="J1591" i="17"/>
  <c r="J1592" i="17"/>
  <c r="J1593" i="17"/>
  <c r="J1594" i="17"/>
  <c r="J1595" i="17"/>
  <c r="J1596" i="17"/>
  <c r="J1597" i="17"/>
  <c r="J1598" i="17"/>
  <c r="J1599" i="17"/>
  <c r="J1600" i="17"/>
  <c r="J1601" i="17"/>
  <c r="J1602" i="17"/>
  <c r="J1603" i="17"/>
  <c r="J1604" i="17"/>
  <c r="J1605" i="17"/>
  <c r="J1606" i="17"/>
  <c r="J1607" i="17"/>
  <c r="J1608" i="17"/>
  <c r="J1609" i="17"/>
  <c r="J1610" i="17"/>
  <c r="J1611" i="17"/>
  <c r="J1612" i="17"/>
  <c r="J1613" i="17"/>
  <c r="J1614" i="17"/>
  <c r="J1615" i="17"/>
  <c r="J1616" i="17"/>
  <c r="J1617" i="17"/>
  <c r="J1618" i="17"/>
  <c r="J1619" i="17"/>
  <c r="J1620" i="17"/>
  <c r="J1621" i="17"/>
  <c r="J1622" i="17"/>
  <c r="J1623" i="17"/>
  <c r="J1624" i="17"/>
  <c r="J1625" i="17"/>
  <c r="J1626" i="17"/>
  <c r="J1627" i="17"/>
  <c r="J1628" i="17"/>
  <c r="J1629" i="17"/>
  <c r="J1630" i="17"/>
  <c r="J1631" i="17"/>
  <c r="J1632" i="17"/>
  <c r="J1633" i="17"/>
  <c r="J1634" i="17"/>
  <c r="J1635" i="17"/>
  <c r="J1636" i="17"/>
  <c r="J1637" i="17"/>
  <c r="J1638" i="17"/>
  <c r="J1639" i="17"/>
  <c r="J1640" i="17"/>
  <c r="J1641" i="17"/>
  <c r="J1642" i="17"/>
  <c r="J1643" i="17"/>
  <c r="J1644" i="17"/>
  <c r="J1645" i="17"/>
  <c r="J1646" i="17"/>
  <c r="J1647" i="17"/>
  <c r="J1648" i="17"/>
  <c r="J1649" i="17"/>
  <c r="J1650" i="17"/>
  <c r="J1651" i="17"/>
  <c r="J1652" i="17"/>
  <c r="J1653" i="17"/>
  <c r="J1654" i="17"/>
  <c r="J1655" i="17"/>
  <c r="J1656" i="17"/>
  <c r="J1657" i="17"/>
  <c r="J1658" i="17"/>
  <c r="J1659" i="17"/>
  <c r="J1660" i="17"/>
  <c r="J1661" i="17"/>
  <c r="J1662" i="17"/>
  <c r="J1663" i="17"/>
  <c r="J1664" i="17"/>
  <c r="J1665" i="17"/>
  <c r="J1666" i="17"/>
  <c r="J1667" i="17"/>
  <c r="J1668" i="17"/>
  <c r="J1669" i="17"/>
  <c r="J1670" i="17"/>
  <c r="J1671" i="17"/>
  <c r="J1672" i="17"/>
  <c r="J1673" i="17"/>
  <c r="J1674" i="17"/>
  <c r="J1675" i="17"/>
  <c r="J1676" i="17"/>
  <c r="J1677" i="17"/>
  <c r="J1678" i="17"/>
  <c r="J1679" i="17"/>
  <c r="J1680" i="17"/>
  <c r="J1681" i="17"/>
  <c r="J1682" i="17"/>
  <c r="J1683" i="17"/>
  <c r="J1684" i="17"/>
  <c r="J1685" i="17"/>
  <c r="J1686" i="17"/>
  <c r="J1687" i="17"/>
  <c r="J1688" i="17"/>
  <c r="J1689" i="17"/>
  <c r="J1690" i="17"/>
  <c r="J1691" i="17"/>
  <c r="J1692" i="17"/>
  <c r="J1693" i="17"/>
  <c r="J1694" i="17"/>
  <c r="J1695" i="17"/>
  <c r="J1696" i="17"/>
  <c r="J1697" i="17"/>
  <c r="J1698" i="17"/>
  <c r="J1699" i="17"/>
  <c r="J1700" i="17"/>
  <c r="J1701" i="17"/>
  <c r="J1702" i="17"/>
  <c r="J1703" i="17"/>
  <c r="J1704" i="17"/>
  <c r="J1705" i="17"/>
  <c r="J1706" i="17"/>
  <c r="J1707" i="17"/>
  <c r="J1708" i="17"/>
  <c r="J1709" i="17"/>
  <c r="J1710" i="17"/>
  <c r="J1711" i="17"/>
  <c r="J1712" i="17"/>
  <c r="J1713" i="17"/>
  <c r="J1714" i="17"/>
  <c r="J1715" i="17"/>
  <c r="J1716" i="17"/>
  <c r="J1717" i="17"/>
  <c r="J1718" i="17"/>
  <c r="J1719" i="17"/>
  <c r="J1720" i="17"/>
  <c r="J1721" i="17"/>
  <c r="J1722" i="17"/>
  <c r="J1723" i="17"/>
  <c r="J1724" i="17"/>
  <c r="J1725" i="17"/>
  <c r="J1726" i="17"/>
  <c r="J1727" i="17"/>
  <c r="J1728" i="17"/>
  <c r="J1729" i="17"/>
  <c r="J1730" i="17"/>
  <c r="J1731" i="17"/>
  <c r="J1732" i="17"/>
  <c r="J1733" i="17"/>
  <c r="J1734" i="17"/>
  <c r="J1735" i="17"/>
  <c r="J1736" i="17"/>
  <c r="J1737" i="17"/>
  <c r="J1738" i="17"/>
  <c r="J1739" i="17"/>
  <c r="J1740" i="17"/>
  <c r="J1741" i="17"/>
  <c r="J1742" i="17"/>
  <c r="J1743" i="17"/>
  <c r="J1744" i="17"/>
  <c r="J1745" i="17"/>
  <c r="J1746" i="17"/>
  <c r="J1747" i="17"/>
  <c r="J1748" i="17"/>
  <c r="J1749" i="17"/>
  <c r="J1750" i="17"/>
  <c r="J1751" i="17"/>
  <c r="J1752" i="17"/>
  <c r="J1753" i="17"/>
  <c r="J1754" i="17"/>
  <c r="J1755" i="17"/>
  <c r="J1756" i="17"/>
  <c r="J1757" i="17"/>
  <c r="J1758" i="17"/>
  <c r="J1759" i="17"/>
  <c r="J1760" i="17"/>
  <c r="J1761" i="17"/>
  <c r="J1762" i="17"/>
  <c r="J1763" i="17"/>
  <c r="J1764" i="17"/>
  <c r="J1765" i="17"/>
  <c r="J1766" i="17"/>
  <c r="J1767" i="17"/>
  <c r="J1768" i="17"/>
  <c r="J1769" i="17"/>
  <c r="J1770" i="17"/>
  <c r="J1771" i="17"/>
  <c r="J1772" i="17"/>
  <c r="J1773" i="17"/>
  <c r="J1774" i="17"/>
  <c r="J1775" i="17"/>
  <c r="J1776" i="17"/>
  <c r="J1777" i="17"/>
  <c r="J1778" i="17"/>
  <c r="J1779" i="17"/>
  <c r="J1780" i="17"/>
  <c r="J1781" i="17"/>
  <c r="J1782" i="17"/>
  <c r="J1783" i="17"/>
  <c r="J1784" i="17"/>
  <c r="J1785" i="17"/>
  <c r="J1786" i="17"/>
  <c r="J1787" i="17"/>
  <c r="J1788" i="17"/>
  <c r="J1789" i="17"/>
  <c r="J1790" i="17"/>
  <c r="J1791" i="17"/>
  <c r="J1792" i="17"/>
  <c r="J1793" i="17"/>
  <c r="J1794" i="17"/>
  <c r="J1795" i="17"/>
  <c r="J1796" i="17"/>
  <c r="J1797" i="17"/>
  <c r="J1798" i="17"/>
  <c r="J1799" i="17"/>
  <c r="J1800" i="17"/>
  <c r="J1801" i="17"/>
  <c r="J1802" i="17"/>
  <c r="J1803" i="17"/>
  <c r="J1804" i="17"/>
  <c r="J1805" i="17"/>
  <c r="J1806" i="17"/>
  <c r="J1807" i="17"/>
  <c r="J1808" i="17"/>
  <c r="J1809" i="17"/>
  <c r="J1810" i="17"/>
  <c r="J1811" i="17"/>
  <c r="J1812" i="17"/>
  <c r="J1813" i="17"/>
  <c r="J1814" i="17"/>
  <c r="J1815" i="17"/>
  <c r="J1816" i="17"/>
  <c r="J1817" i="17"/>
  <c r="J1818" i="17"/>
  <c r="J1819" i="17"/>
  <c r="J1820" i="17"/>
  <c r="J1821" i="17"/>
  <c r="J1822" i="17"/>
  <c r="J1823" i="17"/>
  <c r="J1824" i="17"/>
  <c r="J1825" i="17"/>
  <c r="J1826" i="17"/>
  <c r="J1827" i="17"/>
  <c r="J1828" i="17"/>
  <c r="J1829" i="17"/>
  <c r="J1830" i="17"/>
  <c r="J1831" i="17"/>
  <c r="J1832" i="17"/>
  <c r="J1833" i="17"/>
  <c r="J1834" i="17"/>
  <c r="J1835" i="17"/>
  <c r="J1836" i="17"/>
  <c r="J1837" i="17"/>
  <c r="J1838" i="17"/>
  <c r="J1839" i="17"/>
  <c r="J1840" i="17"/>
  <c r="J1841" i="17"/>
  <c r="J1842" i="17"/>
  <c r="J1843" i="17"/>
  <c r="J1844" i="17"/>
  <c r="J1845" i="17"/>
  <c r="J1846" i="17"/>
  <c r="J1847" i="17"/>
  <c r="J1848" i="17"/>
  <c r="J1849" i="17"/>
  <c r="J1850" i="17"/>
  <c r="J1851" i="17"/>
  <c r="J1852" i="17"/>
  <c r="J1853" i="17"/>
  <c r="J1854" i="17"/>
  <c r="J1855" i="17"/>
  <c r="J1856" i="17"/>
  <c r="J1857" i="17"/>
  <c r="J1858" i="17"/>
  <c r="J1859" i="17"/>
  <c r="J1860" i="17"/>
  <c r="J1861" i="17"/>
  <c r="J1862" i="17"/>
  <c r="J1863" i="17"/>
  <c r="J1864" i="17"/>
  <c r="J1865" i="17"/>
  <c r="J1866" i="17"/>
  <c r="J1867" i="17"/>
  <c r="J1868" i="17"/>
  <c r="J1869" i="17"/>
  <c r="J1870" i="17"/>
  <c r="J1871" i="17"/>
  <c r="J1872" i="17"/>
  <c r="J1873" i="17"/>
  <c r="J1874" i="17"/>
  <c r="J1875" i="17"/>
  <c r="J1876" i="17"/>
  <c r="J1877" i="17"/>
  <c r="J1878" i="17"/>
  <c r="J1879" i="17"/>
  <c r="J1880" i="17"/>
  <c r="J1881" i="17"/>
  <c r="J1882" i="17"/>
  <c r="J1883" i="17"/>
  <c r="J1884" i="17"/>
  <c r="J1885" i="17"/>
  <c r="J1886" i="17"/>
  <c r="J1887" i="17"/>
  <c r="J1888" i="17"/>
  <c r="J1889" i="17"/>
  <c r="J1890" i="17"/>
  <c r="J1891" i="17"/>
  <c r="J1892" i="17"/>
  <c r="J1893" i="17"/>
  <c r="J1894" i="17"/>
  <c r="J1895" i="17"/>
  <c r="J1896" i="17"/>
  <c r="J1897" i="17"/>
  <c r="J1898" i="17"/>
  <c r="J1899" i="17"/>
  <c r="J1900" i="17"/>
  <c r="J1901" i="17"/>
  <c r="J1902" i="17"/>
  <c r="J1903" i="17"/>
  <c r="J1904" i="17"/>
  <c r="J1905" i="17"/>
  <c r="J1906" i="17"/>
  <c r="J1907" i="17"/>
  <c r="J1908" i="17"/>
  <c r="J1909" i="17"/>
  <c r="J1910" i="17"/>
  <c r="J1911" i="17"/>
  <c r="J1912" i="17"/>
  <c r="J1913" i="17"/>
  <c r="J1914" i="17"/>
  <c r="J1915" i="17"/>
  <c r="J1916" i="17"/>
  <c r="J1917" i="17"/>
  <c r="J1918" i="17"/>
  <c r="J1919" i="17"/>
  <c r="J1920" i="17"/>
  <c r="J1921" i="17"/>
  <c r="J1922" i="17"/>
  <c r="J1923" i="17"/>
  <c r="J1924" i="17"/>
  <c r="J1925" i="17"/>
  <c r="J1926" i="17"/>
  <c r="J1927" i="17"/>
  <c r="J1928" i="17"/>
  <c r="J1929" i="17"/>
  <c r="J1930" i="17"/>
  <c r="J1931" i="17"/>
  <c r="J1932" i="17"/>
  <c r="J1933" i="17"/>
  <c r="J1934" i="17"/>
  <c r="J1935" i="17"/>
  <c r="J1936" i="17"/>
  <c r="J1937" i="17"/>
  <c r="J1938" i="17"/>
  <c r="J1939" i="17"/>
  <c r="J1940" i="17"/>
  <c r="J1941" i="17"/>
  <c r="J1942" i="17"/>
  <c r="J1943" i="17"/>
  <c r="J1944" i="17"/>
  <c r="J1945" i="17"/>
  <c r="J1946" i="17"/>
  <c r="J1947" i="17"/>
  <c r="J1948" i="17"/>
  <c r="J1949" i="17"/>
  <c r="J1950" i="17"/>
  <c r="J1951" i="17"/>
  <c r="J1952" i="17"/>
  <c r="J1953" i="17"/>
  <c r="J1954" i="17"/>
  <c r="J1955" i="17"/>
  <c r="J1956" i="17"/>
  <c r="J1957" i="17"/>
  <c r="J1958" i="17"/>
  <c r="J1959" i="17"/>
  <c r="J1960" i="17"/>
  <c r="J1961" i="17"/>
  <c r="J1962" i="17"/>
  <c r="J1963" i="17"/>
  <c r="J1964" i="17"/>
  <c r="J1965" i="17"/>
  <c r="J1966" i="17"/>
  <c r="J1967" i="17"/>
  <c r="J1968" i="17"/>
  <c r="J1969" i="17"/>
  <c r="J1970" i="17"/>
  <c r="J1971" i="17"/>
  <c r="J1972" i="17"/>
  <c r="J1973" i="17"/>
  <c r="J1974" i="17"/>
  <c r="J1975" i="17"/>
  <c r="J1976" i="17"/>
  <c r="J1977" i="17"/>
  <c r="J1978" i="17"/>
  <c r="J1979" i="17"/>
  <c r="J1980" i="17"/>
  <c r="J1981" i="17"/>
  <c r="J1982" i="17"/>
  <c r="J1983" i="17"/>
  <c r="J1984" i="17"/>
  <c r="J1985" i="17"/>
  <c r="J1986" i="17"/>
  <c r="J1987" i="17"/>
  <c r="J1988" i="17"/>
  <c r="J1989" i="17"/>
  <c r="J1990" i="17"/>
  <c r="J1991" i="17"/>
  <c r="J1992" i="17"/>
  <c r="J1993" i="17"/>
  <c r="J1994" i="17"/>
  <c r="J1995" i="17"/>
  <c r="J1996" i="17"/>
  <c r="J1997" i="17"/>
  <c r="J1998" i="17"/>
  <c r="J1999" i="17"/>
  <c r="J2000" i="17"/>
  <c r="J2001" i="17"/>
  <c r="J2002" i="17"/>
  <c r="J2003" i="17"/>
  <c r="J2004" i="17"/>
  <c r="J2005" i="17"/>
  <c r="J2006" i="17"/>
  <c r="J2007" i="17"/>
  <c r="J2008" i="17"/>
  <c r="J2009" i="17"/>
  <c r="J2010" i="17"/>
  <c r="J2011" i="17"/>
  <c r="J2012" i="17"/>
  <c r="J2013" i="17"/>
  <c r="J2014" i="17"/>
  <c r="J2015" i="17"/>
  <c r="J2016" i="17"/>
  <c r="J2017" i="17"/>
  <c r="J2018" i="17"/>
  <c r="J2019" i="17"/>
  <c r="J2020" i="17"/>
  <c r="J2021" i="17"/>
  <c r="J2022" i="17"/>
  <c r="J2023" i="17"/>
  <c r="J2024" i="17"/>
  <c r="J2025" i="17"/>
  <c r="J2026" i="17"/>
  <c r="J2027" i="17"/>
  <c r="J2028" i="17"/>
  <c r="J2029" i="17"/>
  <c r="J2030" i="17"/>
  <c r="J2031" i="17"/>
  <c r="J2032" i="17"/>
  <c r="J2033" i="17"/>
  <c r="J2034" i="17"/>
  <c r="J2035" i="17"/>
  <c r="J2036" i="17"/>
  <c r="J2037" i="17"/>
  <c r="J2038" i="17"/>
  <c r="J2039" i="17"/>
  <c r="J2040" i="17"/>
  <c r="J2041" i="17"/>
  <c r="J2042" i="17"/>
  <c r="J2043" i="17"/>
  <c r="J2044" i="17"/>
  <c r="J2045" i="17"/>
  <c r="J2046" i="17"/>
  <c r="J2047" i="17"/>
  <c r="J2048" i="17"/>
  <c r="J2049" i="17"/>
  <c r="J2050" i="17"/>
  <c r="J2051" i="17"/>
  <c r="J2052" i="17"/>
  <c r="J2053" i="17"/>
  <c r="J2054" i="17"/>
  <c r="J2055" i="17"/>
  <c r="J2056" i="17"/>
  <c r="J2057" i="17"/>
  <c r="J2058" i="17"/>
  <c r="J2059" i="17"/>
  <c r="J2060" i="17"/>
  <c r="J2061" i="17"/>
  <c r="J2062" i="17"/>
  <c r="J2063" i="17"/>
  <c r="J2064" i="17"/>
  <c r="J2065" i="17"/>
  <c r="J2066" i="17"/>
  <c r="J2067" i="17"/>
  <c r="J2068" i="17"/>
  <c r="J2069" i="17"/>
  <c r="J2070" i="17"/>
  <c r="J2071" i="17"/>
  <c r="J2072" i="17"/>
  <c r="J2073" i="17"/>
  <c r="J2074" i="17"/>
  <c r="J2075" i="17"/>
  <c r="J2076" i="17"/>
  <c r="J2077" i="17"/>
  <c r="J2078" i="17"/>
  <c r="J2079" i="17"/>
  <c r="J2080" i="17"/>
  <c r="J2081" i="17"/>
  <c r="J2082" i="17"/>
  <c r="J2083" i="17"/>
  <c r="J2084" i="17"/>
  <c r="J2085" i="17"/>
  <c r="J2086" i="17"/>
  <c r="J2087" i="17"/>
  <c r="J2088" i="17"/>
  <c r="J2089" i="17"/>
  <c r="J2090" i="17"/>
  <c r="J2091" i="17"/>
  <c r="J2092" i="17"/>
  <c r="J2093" i="17"/>
  <c r="J2094" i="17"/>
  <c r="J2095" i="17"/>
  <c r="J2096" i="17"/>
  <c r="J2097" i="17"/>
  <c r="J2098" i="17"/>
  <c r="J2099" i="17"/>
  <c r="J2100" i="17"/>
  <c r="J2101" i="17"/>
  <c r="J2102" i="17"/>
  <c r="J2103" i="17"/>
  <c r="J2104" i="17"/>
  <c r="J2105" i="17"/>
  <c r="J2106" i="17"/>
  <c r="J2107" i="17"/>
  <c r="J2108" i="17"/>
  <c r="J2109" i="17"/>
  <c r="J2110" i="17"/>
  <c r="J2111" i="17"/>
  <c r="J2112" i="17"/>
  <c r="J2113" i="17"/>
  <c r="J2114" i="17"/>
  <c r="J2115" i="17"/>
  <c r="J2116" i="17"/>
  <c r="J2117" i="17"/>
  <c r="J2118" i="17"/>
  <c r="J2119" i="17"/>
  <c r="J2120" i="17"/>
  <c r="J2121" i="17"/>
  <c r="J2122" i="17"/>
  <c r="J2123" i="17"/>
  <c r="J2124" i="17"/>
  <c r="J2125" i="17"/>
  <c r="J2126" i="17"/>
  <c r="J2127" i="17"/>
  <c r="J2128" i="17"/>
  <c r="J2129" i="17"/>
  <c r="J2130" i="17"/>
  <c r="J2131" i="17"/>
  <c r="J2132" i="17"/>
  <c r="J2133" i="17"/>
  <c r="J2134" i="17"/>
  <c r="J2135" i="17"/>
  <c r="J2136" i="17"/>
  <c r="J2137" i="17"/>
  <c r="J2138" i="17"/>
  <c r="J2139" i="17"/>
  <c r="J2140" i="17"/>
  <c r="J2141" i="17"/>
  <c r="J2142" i="17"/>
  <c r="J2143" i="17"/>
  <c r="J2144" i="17"/>
  <c r="J2145" i="17"/>
  <c r="J2146" i="17"/>
  <c r="J2147" i="17"/>
  <c r="J2148" i="17"/>
  <c r="J2149" i="17"/>
  <c r="J2150" i="17"/>
  <c r="J2151" i="17"/>
  <c r="J2152" i="17"/>
  <c r="J2153" i="17"/>
  <c r="J2154" i="17"/>
  <c r="J2155" i="17"/>
  <c r="J2156" i="17"/>
  <c r="J2157" i="17"/>
  <c r="J2158" i="17"/>
  <c r="J2159" i="17"/>
  <c r="J2160" i="17"/>
  <c r="J2161" i="17"/>
  <c r="J2162" i="17"/>
  <c r="J2163" i="17"/>
  <c r="J2164" i="17"/>
  <c r="J2165" i="17"/>
  <c r="J2166" i="17"/>
  <c r="J2167" i="17"/>
  <c r="J2168" i="17"/>
  <c r="J2169" i="17"/>
  <c r="J2170" i="17"/>
  <c r="J2171" i="17"/>
  <c r="J2172" i="17"/>
  <c r="J2173" i="17"/>
  <c r="J2174" i="17"/>
  <c r="J2175" i="17"/>
  <c r="J2176" i="17"/>
  <c r="J2177" i="17"/>
  <c r="J2178" i="17"/>
  <c r="J2179" i="17"/>
  <c r="J2180" i="17"/>
  <c r="J2181" i="17"/>
  <c r="J2182" i="17"/>
  <c r="J2183" i="17"/>
  <c r="J2184" i="17"/>
  <c r="J2185" i="17"/>
  <c r="J2186" i="17"/>
  <c r="J2187" i="17"/>
  <c r="J2188" i="17"/>
  <c r="J2189" i="17"/>
  <c r="J2190" i="17"/>
  <c r="J2191" i="17"/>
  <c r="J2192" i="17"/>
  <c r="J2193" i="17"/>
  <c r="J2194" i="17"/>
  <c r="J2195" i="17"/>
  <c r="J2196" i="17"/>
  <c r="J2197" i="17"/>
  <c r="J2198" i="17"/>
  <c r="J2199" i="17"/>
  <c r="J2200" i="17"/>
  <c r="J2201" i="17"/>
  <c r="J2202" i="17"/>
  <c r="J2203" i="17"/>
  <c r="J2204" i="17"/>
  <c r="J2205" i="17"/>
  <c r="J2206" i="17"/>
  <c r="J2207" i="17"/>
  <c r="J2208" i="17"/>
  <c r="J2209" i="17"/>
  <c r="J2210" i="17"/>
  <c r="J2211" i="17"/>
  <c r="J2212" i="17"/>
  <c r="J2213" i="17"/>
  <c r="J2214" i="17"/>
  <c r="J2215" i="17"/>
  <c r="J2216" i="17"/>
  <c r="J2217" i="17"/>
  <c r="J2218" i="17"/>
  <c r="J2219" i="17"/>
  <c r="J2220" i="17"/>
  <c r="J2221" i="17"/>
  <c r="J2222" i="17"/>
  <c r="J2223" i="17"/>
  <c r="J2224" i="17"/>
  <c r="J2225" i="17"/>
  <c r="J2226" i="17"/>
  <c r="J2227" i="17"/>
  <c r="J2228" i="17"/>
  <c r="J2229" i="17"/>
  <c r="J2230" i="17"/>
  <c r="J2231" i="17"/>
  <c r="J2232" i="17"/>
  <c r="J2233" i="17"/>
  <c r="J2234" i="17"/>
  <c r="J2235" i="17"/>
  <c r="J2236" i="17"/>
  <c r="J2237" i="17"/>
  <c r="J2238" i="17"/>
  <c r="J2239" i="17"/>
  <c r="J2240" i="17"/>
  <c r="J2241" i="17"/>
  <c r="J2242" i="17"/>
  <c r="J2243" i="17"/>
  <c r="J2244" i="17"/>
  <c r="J2245" i="17"/>
  <c r="J2246" i="17"/>
  <c r="J2247" i="17"/>
  <c r="J2248" i="17"/>
  <c r="J2249" i="17"/>
  <c r="J2250" i="17"/>
  <c r="J2251" i="17"/>
  <c r="J2252" i="17"/>
  <c r="J2253" i="17"/>
  <c r="J2254" i="17"/>
  <c r="J2255" i="17"/>
  <c r="J2256" i="17"/>
  <c r="J2257" i="17"/>
  <c r="J2258" i="17"/>
  <c r="J2259" i="17"/>
  <c r="J2260" i="17"/>
  <c r="J2261" i="17"/>
  <c r="J2262" i="17"/>
  <c r="J2263" i="17"/>
  <c r="J2264" i="17"/>
  <c r="J2265" i="17"/>
  <c r="J2266" i="17"/>
  <c r="J2267" i="17"/>
  <c r="J2268" i="17"/>
  <c r="J2269" i="17"/>
  <c r="J2270" i="17"/>
  <c r="J2271" i="17"/>
  <c r="J2272" i="17"/>
  <c r="J2273" i="17"/>
  <c r="J2274" i="17"/>
  <c r="J2275" i="17"/>
  <c r="J2276" i="17"/>
  <c r="J2277" i="17"/>
  <c r="J2278" i="17"/>
  <c r="J2279" i="17"/>
  <c r="J2280" i="17"/>
  <c r="J2281" i="17"/>
  <c r="J2282" i="17"/>
  <c r="J2283" i="17"/>
  <c r="J2284" i="17"/>
  <c r="J2285" i="17"/>
  <c r="J2286" i="17"/>
  <c r="J2287" i="17"/>
  <c r="J2288" i="17"/>
  <c r="J2289" i="17"/>
  <c r="J2290" i="17"/>
  <c r="J2291" i="17"/>
  <c r="J2292" i="17"/>
  <c r="J2293" i="17"/>
  <c r="J2294" i="17"/>
  <c r="J2295" i="17"/>
  <c r="J2296" i="17"/>
  <c r="J2297" i="17"/>
  <c r="J2298" i="17"/>
  <c r="J2299" i="17"/>
  <c r="J2300" i="17"/>
  <c r="J2301" i="17"/>
  <c r="J2302" i="17"/>
  <c r="J2303" i="17"/>
  <c r="J2304" i="17"/>
  <c r="J2305" i="17"/>
  <c r="J2306" i="17"/>
  <c r="J2307" i="17"/>
  <c r="J2308" i="17"/>
  <c r="J2309" i="17"/>
  <c r="J2310" i="17"/>
  <c r="J2311" i="17"/>
  <c r="J2312" i="17"/>
  <c r="J2313" i="17"/>
  <c r="J2314" i="17"/>
  <c r="J2315" i="17"/>
  <c r="J2316" i="17"/>
  <c r="J2317" i="17"/>
  <c r="J2318" i="17"/>
  <c r="J2319" i="17"/>
  <c r="J2320" i="17"/>
  <c r="J2321" i="17"/>
  <c r="J2322" i="17"/>
  <c r="J2323" i="17"/>
  <c r="J2324" i="17"/>
  <c r="J2325" i="17"/>
  <c r="J2326" i="17"/>
  <c r="J2327" i="17"/>
  <c r="J2328" i="17"/>
  <c r="J2329" i="17"/>
  <c r="J2330" i="17"/>
  <c r="J2331" i="17"/>
  <c r="J2332" i="17"/>
  <c r="J2333" i="17"/>
  <c r="J2334" i="17"/>
  <c r="J2335" i="17"/>
  <c r="J2336" i="17"/>
  <c r="J2337" i="17"/>
  <c r="J2338" i="17"/>
  <c r="J2339" i="17"/>
  <c r="J2340" i="17"/>
  <c r="J2341" i="17"/>
  <c r="J2342" i="17"/>
  <c r="J2343" i="17"/>
  <c r="J2344" i="17"/>
  <c r="J2345" i="17"/>
  <c r="J2346" i="17"/>
  <c r="J2347" i="17"/>
  <c r="J2348" i="17"/>
  <c r="J2349" i="17"/>
  <c r="J2350" i="17"/>
  <c r="J2351" i="17"/>
  <c r="J2352" i="17"/>
  <c r="J2353" i="17"/>
  <c r="J2354" i="17"/>
  <c r="J2355" i="17"/>
  <c r="J2356" i="17"/>
  <c r="J2357" i="17"/>
  <c r="J2358" i="17"/>
  <c r="J2359" i="17"/>
  <c r="J2360" i="17"/>
  <c r="J2361" i="17"/>
  <c r="J2362" i="17"/>
  <c r="J2363" i="17"/>
  <c r="J2364" i="17"/>
  <c r="J2365" i="17"/>
  <c r="J2366" i="17"/>
  <c r="J2367" i="17"/>
  <c r="J2368" i="17"/>
  <c r="J2369" i="17"/>
  <c r="J2370" i="17"/>
  <c r="J2371" i="17"/>
  <c r="J2372" i="17"/>
  <c r="J2373" i="17"/>
  <c r="J2374" i="17"/>
  <c r="J2375" i="17"/>
  <c r="J2376" i="17"/>
  <c r="J2377" i="17"/>
  <c r="J2378" i="17"/>
  <c r="J2379" i="17"/>
  <c r="J2380" i="17"/>
  <c r="J2381" i="17"/>
  <c r="J2382" i="17"/>
  <c r="J2383" i="17"/>
  <c r="J2384" i="17"/>
  <c r="J2385" i="17"/>
  <c r="J2386" i="17"/>
  <c r="J2387" i="17"/>
  <c r="J2388" i="17"/>
  <c r="J2389" i="17"/>
  <c r="J2390" i="17"/>
  <c r="J2391" i="17"/>
  <c r="J2392" i="17"/>
  <c r="J2393" i="17"/>
  <c r="J2394" i="17"/>
  <c r="J2395" i="17"/>
  <c r="J2396" i="17"/>
  <c r="J2397" i="17"/>
  <c r="J2398" i="17"/>
  <c r="J2399" i="17"/>
  <c r="J2400" i="17"/>
  <c r="J2401" i="17"/>
  <c r="J2402" i="17"/>
  <c r="J2403" i="17"/>
  <c r="J2404" i="17"/>
  <c r="J2405" i="17"/>
  <c r="J2406" i="17"/>
  <c r="J2407" i="17"/>
  <c r="J2408" i="17"/>
  <c r="J2409" i="17"/>
  <c r="J2410" i="17"/>
  <c r="J2411" i="17"/>
  <c r="J2412" i="17"/>
  <c r="J2413" i="17"/>
  <c r="J2414" i="17"/>
  <c r="J2415" i="17"/>
  <c r="J2416" i="17"/>
  <c r="J2417" i="17"/>
  <c r="J2418" i="17"/>
  <c r="J2419" i="17"/>
  <c r="J2420" i="17"/>
  <c r="J2421" i="17"/>
  <c r="J2422" i="17"/>
  <c r="J2423" i="17"/>
  <c r="J2424" i="17"/>
  <c r="J2425" i="17"/>
  <c r="J2426" i="17"/>
  <c r="J2427" i="17"/>
  <c r="J2428" i="17"/>
  <c r="J2429" i="17"/>
  <c r="J2430" i="17"/>
  <c r="J2431" i="17"/>
  <c r="J2432" i="17"/>
  <c r="J2433" i="17"/>
  <c r="J2434" i="17"/>
  <c r="J2435" i="17"/>
  <c r="J2436" i="17"/>
  <c r="J2437" i="17"/>
  <c r="J2438" i="17"/>
  <c r="J2439" i="17"/>
  <c r="J2440" i="17"/>
  <c r="J2441" i="17"/>
  <c r="J2442" i="17"/>
  <c r="J2443" i="17"/>
  <c r="J2444" i="17"/>
  <c r="J2445" i="17"/>
  <c r="J2446" i="17"/>
  <c r="J2447" i="17"/>
  <c r="J2448" i="17"/>
  <c r="J2449" i="17"/>
  <c r="J2450" i="17"/>
  <c r="J2451" i="17"/>
  <c r="J2452" i="17"/>
  <c r="J2453" i="17"/>
  <c r="J2454" i="17"/>
  <c r="J2455" i="17"/>
  <c r="J2456" i="17"/>
  <c r="J2457" i="17"/>
  <c r="J2458" i="17"/>
  <c r="J2459" i="17"/>
  <c r="J2460" i="17"/>
  <c r="J2461" i="17"/>
  <c r="J2462" i="17"/>
  <c r="J2463" i="17"/>
  <c r="J2464" i="17"/>
  <c r="J2465" i="17"/>
  <c r="J2466" i="17"/>
  <c r="J2467" i="17"/>
  <c r="J2468" i="17"/>
  <c r="J2469" i="17"/>
  <c r="J2470" i="17"/>
  <c r="J2471" i="17"/>
  <c r="J2472" i="17"/>
  <c r="J2473" i="17"/>
  <c r="J2474" i="17"/>
  <c r="J2475" i="17"/>
  <c r="J2476" i="17"/>
  <c r="J2477" i="17"/>
  <c r="J2478" i="17"/>
  <c r="J2479" i="17"/>
  <c r="J2480" i="17"/>
  <c r="J2481" i="17"/>
  <c r="J2482" i="17"/>
  <c r="J2483" i="17"/>
  <c r="J2484" i="17"/>
  <c r="J2485" i="17"/>
  <c r="J2486" i="17"/>
  <c r="J2487" i="17"/>
  <c r="J2488" i="17"/>
  <c r="J2489" i="17"/>
  <c r="J2490" i="17"/>
  <c r="J2491" i="17"/>
  <c r="J2492" i="17"/>
  <c r="J2493" i="17"/>
  <c r="J2494" i="17"/>
  <c r="J2495" i="17"/>
  <c r="J2496" i="17"/>
  <c r="J2497" i="17"/>
  <c r="J2498" i="17"/>
  <c r="J2499" i="17"/>
  <c r="J2500" i="17"/>
  <c r="J2501" i="17"/>
  <c r="J2502" i="17"/>
  <c r="J2503" i="17"/>
  <c r="J2504" i="17"/>
  <c r="J2505" i="17"/>
  <c r="J2506" i="17"/>
  <c r="J2507" i="17"/>
  <c r="J2508" i="17"/>
  <c r="J2509" i="17"/>
  <c r="J2510" i="17"/>
  <c r="J2511" i="17"/>
  <c r="J2512" i="17"/>
  <c r="J2513" i="17"/>
  <c r="J2514" i="17"/>
  <c r="J2515" i="17"/>
  <c r="J2516" i="17"/>
  <c r="J2517" i="17"/>
  <c r="J2518" i="17"/>
  <c r="J2519" i="17"/>
  <c r="J2520" i="17"/>
  <c r="J2521" i="17"/>
  <c r="J2522" i="17"/>
  <c r="J2523" i="17"/>
  <c r="J2524" i="17"/>
  <c r="J2525" i="17"/>
  <c r="J2526" i="17"/>
  <c r="J2527" i="17"/>
  <c r="J2528" i="17"/>
  <c r="J2529" i="17"/>
  <c r="J2530" i="17"/>
  <c r="J2531" i="17"/>
  <c r="J2532" i="17"/>
  <c r="J2533" i="17"/>
  <c r="J2534" i="17"/>
  <c r="J2535" i="17"/>
  <c r="J2536" i="17"/>
  <c r="J2537" i="17"/>
  <c r="J2538" i="17"/>
  <c r="J2539" i="17"/>
  <c r="J2540" i="17"/>
  <c r="J2541" i="17"/>
  <c r="J2542" i="17"/>
  <c r="J2543" i="17"/>
  <c r="J2544" i="17"/>
  <c r="J2545" i="17"/>
  <c r="J2546" i="17"/>
  <c r="J2547" i="17"/>
  <c r="J2548" i="17"/>
  <c r="J2549" i="17"/>
  <c r="J2550" i="17"/>
  <c r="J2551" i="17"/>
  <c r="J2552" i="17"/>
  <c r="J2553" i="17"/>
  <c r="J2554" i="17"/>
  <c r="J2555" i="17"/>
  <c r="J2556" i="17"/>
  <c r="J2557" i="17"/>
  <c r="J2558" i="17"/>
  <c r="J2559" i="17"/>
  <c r="J2560" i="17"/>
  <c r="J2561" i="17"/>
  <c r="J2562" i="17"/>
  <c r="J2563" i="17"/>
  <c r="J2564" i="17"/>
  <c r="J2565" i="17"/>
  <c r="J2566" i="17"/>
  <c r="J2567" i="17"/>
  <c r="J2568" i="17"/>
  <c r="J2569" i="17"/>
  <c r="J2570" i="17"/>
  <c r="J2571" i="17"/>
  <c r="J2572" i="17"/>
  <c r="J2573" i="17"/>
  <c r="J2574" i="17"/>
  <c r="J2575" i="17"/>
  <c r="J2576" i="17"/>
  <c r="J2577" i="17"/>
  <c r="J2578" i="17"/>
  <c r="J2579" i="17"/>
  <c r="J2580" i="17"/>
  <c r="J2581" i="17"/>
  <c r="J2582" i="17"/>
  <c r="J2583" i="17"/>
  <c r="J2584" i="17"/>
  <c r="J2585" i="17"/>
  <c r="J2586" i="17"/>
  <c r="J2587" i="17"/>
  <c r="J2588" i="17"/>
  <c r="J2589" i="17"/>
  <c r="J2590" i="17"/>
  <c r="J2591" i="17"/>
  <c r="J2592" i="17"/>
  <c r="J2593" i="17"/>
  <c r="J2594" i="17"/>
  <c r="J2595" i="17"/>
  <c r="J2596" i="17"/>
  <c r="J2597" i="17"/>
  <c r="J2598" i="17"/>
  <c r="J2599" i="17"/>
  <c r="J2600" i="17"/>
  <c r="J2601" i="17"/>
  <c r="J2602" i="17"/>
  <c r="J2603" i="17"/>
  <c r="J2604" i="17"/>
  <c r="J2605" i="17"/>
  <c r="J2606" i="17"/>
  <c r="J2607" i="17"/>
  <c r="J2608" i="17"/>
  <c r="J2609" i="17"/>
  <c r="J2610" i="17"/>
  <c r="J2611" i="17"/>
  <c r="J2612" i="17"/>
  <c r="J2613" i="17"/>
  <c r="J2614" i="17"/>
  <c r="J2615" i="17"/>
  <c r="J2616" i="17"/>
  <c r="J2617" i="17"/>
  <c r="J2618" i="17"/>
  <c r="J2619" i="17"/>
  <c r="J2620" i="17"/>
  <c r="J2621" i="17"/>
  <c r="J2622" i="17"/>
  <c r="J2623" i="17"/>
  <c r="J2624" i="17"/>
  <c r="J2625" i="17"/>
  <c r="J2626" i="17"/>
  <c r="J2627" i="17"/>
  <c r="J2628" i="17"/>
  <c r="J2629" i="17"/>
  <c r="J2630" i="17"/>
  <c r="J2631" i="17"/>
  <c r="J2632" i="17"/>
  <c r="J2633" i="17"/>
  <c r="J2634" i="17"/>
  <c r="J2635" i="17"/>
  <c r="J2636" i="17"/>
  <c r="J2637" i="17"/>
  <c r="J2638" i="17"/>
  <c r="J2639" i="17"/>
  <c r="J2640" i="17"/>
  <c r="J2641" i="17"/>
  <c r="J2642" i="17"/>
  <c r="J2643" i="17"/>
  <c r="J2644" i="17"/>
  <c r="J2645" i="17"/>
  <c r="J2646" i="17"/>
  <c r="J2647" i="17"/>
  <c r="J2648" i="17"/>
  <c r="J2649" i="17"/>
  <c r="J2650" i="17"/>
  <c r="J2651" i="17"/>
  <c r="J2652" i="17"/>
  <c r="J2653" i="17"/>
  <c r="J2654" i="17"/>
  <c r="J2655" i="17"/>
  <c r="J2656" i="17"/>
  <c r="J2657" i="17"/>
  <c r="J2658" i="17"/>
  <c r="J2659" i="17"/>
  <c r="J2660" i="17"/>
  <c r="J2661" i="17"/>
  <c r="J2662" i="17"/>
  <c r="J2663" i="17"/>
  <c r="J2664" i="17"/>
  <c r="J2665" i="17"/>
  <c r="J2666" i="17"/>
  <c r="J2667" i="17"/>
  <c r="J2668" i="17"/>
  <c r="J2669" i="17"/>
  <c r="J2670" i="17"/>
  <c r="J2671" i="17"/>
  <c r="J2672" i="17"/>
  <c r="J2673" i="17"/>
  <c r="J2674" i="17"/>
  <c r="J2675" i="17"/>
  <c r="J2676" i="17"/>
  <c r="J2677" i="17"/>
  <c r="J2678" i="17"/>
  <c r="J2679" i="17"/>
  <c r="J2680" i="17"/>
  <c r="J2681" i="17"/>
  <c r="J2682" i="17"/>
  <c r="J2683" i="17"/>
  <c r="J2684" i="17"/>
  <c r="J2685" i="17"/>
  <c r="J2686" i="17"/>
  <c r="J2687" i="17"/>
  <c r="J2688" i="17"/>
  <c r="J2689" i="17"/>
  <c r="J2690" i="17"/>
  <c r="J2691" i="17"/>
  <c r="J2692" i="17"/>
  <c r="J2693" i="17"/>
  <c r="J2694" i="17"/>
  <c r="J2695" i="17"/>
  <c r="J2696" i="17"/>
  <c r="J2697" i="17"/>
  <c r="J2698" i="17"/>
  <c r="J2699" i="17"/>
  <c r="J2700" i="17"/>
  <c r="J2701" i="17"/>
  <c r="J2702" i="17"/>
  <c r="J2703" i="17"/>
  <c r="J2704" i="17"/>
  <c r="J2705" i="17"/>
  <c r="J2706" i="17"/>
  <c r="J2707" i="17"/>
  <c r="J2708" i="17"/>
  <c r="J2709" i="17"/>
  <c r="J2710" i="17"/>
  <c r="J2711" i="17"/>
  <c r="J2712" i="17"/>
  <c r="J2713" i="17"/>
  <c r="J2714" i="17"/>
  <c r="J2715" i="17"/>
  <c r="J2716" i="17"/>
  <c r="J2717" i="17"/>
  <c r="J2718" i="17"/>
  <c r="J2719" i="17"/>
  <c r="J2720" i="17"/>
  <c r="J2721" i="17"/>
  <c r="J2722" i="17"/>
  <c r="J2723" i="17"/>
  <c r="J2724" i="17"/>
  <c r="J2725" i="17"/>
  <c r="J2726" i="17"/>
  <c r="J2727" i="17"/>
  <c r="J2728" i="17"/>
  <c r="J2729" i="17"/>
  <c r="J2730" i="17"/>
  <c r="J2731" i="17"/>
  <c r="J2732" i="17"/>
  <c r="J2733" i="17"/>
  <c r="J2734" i="17"/>
  <c r="J2735" i="17"/>
  <c r="J2736" i="17"/>
  <c r="J2737" i="17"/>
  <c r="J2738" i="17"/>
  <c r="J2739" i="17"/>
  <c r="J2740" i="17"/>
  <c r="J2741" i="17"/>
  <c r="J2742" i="17"/>
  <c r="J2743" i="17"/>
  <c r="J2744" i="17"/>
  <c r="J2745" i="17"/>
  <c r="J2746" i="17"/>
  <c r="J2747" i="17"/>
  <c r="J2748" i="17"/>
  <c r="J2749" i="17"/>
  <c r="J2750" i="17"/>
  <c r="J2751" i="17"/>
  <c r="J2752" i="17"/>
  <c r="J2753" i="17"/>
  <c r="J2754" i="17"/>
  <c r="J2755" i="17"/>
  <c r="J2756" i="17"/>
  <c r="J2757" i="17"/>
  <c r="J2758" i="17"/>
  <c r="J2759" i="17"/>
  <c r="J2760" i="17"/>
  <c r="J2761" i="17"/>
  <c r="J2762" i="17"/>
  <c r="J2763" i="17"/>
  <c r="J2764" i="17"/>
  <c r="J2765" i="17"/>
  <c r="J2766" i="17"/>
  <c r="J2767" i="17"/>
  <c r="J2768" i="17"/>
  <c r="J2769" i="17"/>
  <c r="J2770" i="17"/>
  <c r="J2771" i="17"/>
  <c r="J2772" i="17"/>
  <c r="J2773" i="17"/>
  <c r="J2774" i="17"/>
  <c r="J2775" i="17"/>
  <c r="J2776" i="17"/>
  <c r="J2777" i="17"/>
  <c r="J2778" i="17"/>
  <c r="J2779" i="17"/>
  <c r="J2780" i="17"/>
  <c r="J2781" i="17"/>
  <c r="J2782" i="17"/>
  <c r="J2783" i="17"/>
  <c r="J2784" i="17"/>
  <c r="J2785" i="17"/>
  <c r="J2786" i="17"/>
  <c r="J2787" i="17"/>
  <c r="J2788" i="17"/>
  <c r="J2789" i="17"/>
  <c r="J2790" i="17"/>
  <c r="J2791" i="17"/>
  <c r="J2792" i="17"/>
  <c r="J2793" i="17"/>
  <c r="J2794" i="17"/>
  <c r="J2795" i="17"/>
  <c r="J2796" i="17"/>
  <c r="J2797" i="17"/>
  <c r="J2798" i="17"/>
  <c r="J2799" i="17"/>
  <c r="J2800" i="17"/>
  <c r="J2801" i="17"/>
  <c r="J2802" i="17"/>
  <c r="J2803" i="17"/>
  <c r="J2804" i="17"/>
  <c r="J2805" i="17"/>
  <c r="J2806" i="17"/>
  <c r="J2807" i="17"/>
  <c r="J2808" i="17"/>
  <c r="J2809" i="17"/>
  <c r="J2810" i="17"/>
  <c r="J2811" i="17"/>
  <c r="J2812" i="17"/>
  <c r="J2813" i="17"/>
  <c r="J2814" i="17"/>
  <c r="J2815" i="17"/>
  <c r="J2816" i="17"/>
  <c r="J2817" i="17"/>
  <c r="J2818" i="17"/>
  <c r="J2819" i="17"/>
  <c r="J2820" i="17"/>
  <c r="J2821" i="17"/>
  <c r="J2822" i="17"/>
  <c r="J2823" i="17"/>
  <c r="J2824" i="17"/>
  <c r="J2825" i="17"/>
  <c r="J2826" i="17"/>
  <c r="J2827" i="17"/>
  <c r="J2828" i="17"/>
  <c r="J2829" i="17"/>
  <c r="J2830" i="17"/>
  <c r="J2831" i="17"/>
  <c r="J2832" i="17"/>
  <c r="J2833" i="17"/>
  <c r="J2834" i="17"/>
  <c r="J2835" i="17"/>
  <c r="J2836" i="17"/>
  <c r="J2837" i="17"/>
  <c r="J2838" i="17"/>
  <c r="J2839" i="17"/>
  <c r="J2840" i="17"/>
  <c r="J2841" i="17"/>
  <c r="J2842" i="17"/>
  <c r="J2843" i="17"/>
  <c r="J2844" i="17"/>
  <c r="J2845" i="17"/>
  <c r="J2846" i="17"/>
  <c r="J2847" i="17"/>
  <c r="J2848" i="17"/>
  <c r="J2849" i="17"/>
  <c r="J2850" i="17"/>
  <c r="J2851" i="17"/>
  <c r="J2852" i="17"/>
  <c r="J2853" i="17"/>
  <c r="J2854" i="17"/>
  <c r="J2855" i="17"/>
  <c r="J2856" i="17"/>
  <c r="J2857" i="17"/>
  <c r="J2858" i="17"/>
  <c r="J2859" i="17"/>
  <c r="J2860" i="17"/>
  <c r="J2861" i="17"/>
  <c r="J2862" i="17"/>
  <c r="J2863" i="17"/>
  <c r="J2864" i="17"/>
  <c r="J2865" i="17"/>
  <c r="J2866" i="17"/>
  <c r="J2867" i="17"/>
  <c r="J2868" i="17"/>
  <c r="J2869" i="17"/>
  <c r="J2870" i="17"/>
  <c r="J2871" i="17"/>
  <c r="J2872" i="17"/>
  <c r="J2873" i="17"/>
  <c r="J2874" i="17"/>
  <c r="J2875" i="17"/>
  <c r="J2876" i="17"/>
  <c r="J2877" i="17"/>
  <c r="J2878" i="17"/>
  <c r="J2879" i="17"/>
  <c r="J2880" i="17"/>
  <c r="J2881" i="17"/>
  <c r="J2882" i="17"/>
  <c r="J2883" i="17"/>
  <c r="J2884" i="17"/>
  <c r="J2885" i="17"/>
  <c r="J2886" i="17"/>
  <c r="J2887" i="17"/>
  <c r="J2888" i="17"/>
  <c r="J2889" i="17"/>
  <c r="J2890" i="17"/>
  <c r="J2891" i="17"/>
  <c r="J2892" i="17"/>
  <c r="J2893" i="17"/>
  <c r="J2894" i="17"/>
  <c r="J2895" i="17"/>
  <c r="J2896" i="17"/>
  <c r="J2897" i="17"/>
  <c r="J2898" i="17"/>
  <c r="J2899" i="17"/>
  <c r="J2900" i="17"/>
  <c r="J2901" i="17"/>
  <c r="J2902" i="17"/>
  <c r="J2903" i="17"/>
  <c r="J2904" i="17"/>
  <c r="J2905" i="17"/>
  <c r="J2906" i="17"/>
  <c r="J2907" i="17"/>
  <c r="J2908" i="17"/>
  <c r="J2909" i="17"/>
  <c r="J2910" i="17"/>
  <c r="J2911" i="17"/>
  <c r="J2912" i="17"/>
  <c r="J2913" i="17"/>
  <c r="J2914" i="17"/>
  <c r="J2915" i="17"/>
  <c r="J2916" i="17"/>
  <c r="J2917" i="17"/>
  <c r="J2918" i="17"/>
  <c r="J2919" i="17"/>
  <c r="J2920" i="17"/>
  <c r="J2921" i="17"/>
  <c r="J2922" i="17"/>
  <c r="J2923" i="17"/>
  <c r="J2924" i="17"/>
  <c r="J2925" i="17"/>
  <c r="J2926" i="17"/>
  <c r="J2927" i="17"/>
  <c r="J2928" i="17"/>
  <c r="J2929" i="17"/>
  <c r="J2930" i="17"/>
  <c r="J2931" i="17"/>
  <c r="J2932" i="17"/>
  <c r="J2933" i="17"/>
  <c r="J2934" i="17"/>
  <c r="J2935" i="17"/>
  <c r="J2936" i="17"/>
  <c r="J2937" i="17"/>
  <c r="J2938" i="17"/>
  <c r="J2939" i="17"/>
  <c r="J2940" i="17"/>
  <c r="J2941" i="17"/>
  <c r="J2942" i="17"/>
  <c r="J2943" i="17"/>
  <c r="J2944" i="17"/>
  <c r="J2945" i="17"/>
  <c r="J2946" i="17"/>
  <c r="J2947" i="17"/>
  <c r="J2948" i="17"/>
  <c r="J2949" i="17"/>
  <c r="J2950" i="17"/>
  <c r="J2951" i="17"/>
  <c r="J2952" i="17"/>
  <c r="J2953" i="17"/>
  <c r="J2954" i="17"/>
  <c r="J2955" i="17"/>
  <c r="J2956" i="17"/>
  <c r="J2957" i="17"/>
  <c r="J2958" i="17"/>
  <c r="J2959" i="17"/>
  <c r="J2960" i="17"/>
  <c r="J2961" i="17"/>
  <c r="J2962" i="17"/>
  <c r="J2963" i="17"/>
  <c r="J2964" i="17"/>
  <c r="J2965" i="17"/>
  <c r="J2966" i="17"/>
  <c r="J2967" i="17"/>
  <c r="J2968" i="17"/>
  <c r="J2969" i="17"/>
  <c r="J2970" i="17"/>
  <c r="J2971" i="17"/>
  <c r="J2972" i="17"/>
  <c r="J2973" i="17"/>
  <c r="J2974" i="17"/>
  <c r="J2975" i="17"/>
  <c r="J2976" i="17"/>
  <c r="J2977" i="17"/>
  <c r="J2978" i="17"/>
  <c r="J2979" i="17"/>
  <c r="J2980" i="17"/>
  <c r="J2981" i="17"/>
  <c r="J2982" i="17"/>
  <c r="J2983" i="17"/>
  <c r="J2984" i="17"/>
  <c r="J2985" i="17"/>
  <c r="J2986" i="17"/>
  <c r="J2987" i="17"/>
  <c r="J2988" i="17"/>
  <c r="J2989" i="17"/>
  <c r="J2990" i="17"/>
  <c r="J2991" i="17"/>
  <c r="J2992" i="17"/>
  <c r="J2993" i="17"/>
  <c r="J2994" i="17"/>
  <c r="J2995" i="17"/>
  <c r="J2996" i="17"/>
  <c r="J2997" i="17"/>
  <c r="J2998" i="17"/>
  <c r="J2999" i="17"/>
  <c r="J3000" i="17"/>
  <c r="J3001" i="17"/>
  <c r="J3002" i="17"/>
  <c r="J3003" i="17"/>
  <c r="J3004" i="17"/>
  <c r="J3005" i="17"/>
  <c r="J3006" i="17"/>
  <c r="J3007" i="17"/>
  <c r="J3008" i="17"/>
  <c r="J3009" i="17"/>
  <c r="J3010" i="17"/>
  <c r="J3011" i="17"/>
  <c r="J3012" i="17"/>
  <c r="J3013" i="17"/>
  <c r="J3014" i="17"/>
  <c r="J3015" i="17"/>
  <c r="J3016" i="17"/>
  <c r="J3017" i="17"/>
  <c r="J3018" i="17"/>
  <c r="J3019" i="17"/>
  <c r="J3020" i="17"/>
  <c r="J3021" i="17"/>
  <c r="J3022" i="17"/>
  <c r="J3023" i="17"/>
  <c r="J3024" i="17"/>
  <c r="J3025" i="17"/>
  <c r="J3026" i="17"/>
  <c r="J3027" i="17"/>
  <c r="J3028" i="17"/>
  <c r="J3029" i="17"/>
  <c r="J3030" i="17"/>
  <c r="J3031" i="17"/>
  <c r="J3032" i="17"/>
  <c r="J3033" i="17"/>
  <c r="J3034" i="17"/>
  <c r="J3035" i="17"/>
  <c r="J3036" i="17"/>
  <c r="J3037" i="17"/>
  <c r="J3038" i="17"/>
  <c r="J3039" i="17"/>
  <c r="J3040" i="17"/>
  <c r="J3041" i="17"/>
  <c r="J3042" i="17"/>
  <c r="J3043" i="17"/>
  <c r="J3044" i="17"/>
  <c r="J3045" i="17"/>
  <c r="J3046" i="17"/>
  <c r="J3047" i="17"/>
  <c r="J3048" i="17"/>
  <c r="J3049" i="17"/>
  <c r="J3050" i="17"/>
  <c r="J3051" i="17"/>
  <c r="J3052" i="17"/>
  <c r="J3053" i="17"/>
  <c r="J3054" i="17"/>
  <c r="J3055" i="17"/>
  <c r="J3056" i="17"/>
  <c r="J3057" i="17"/>
  <c r="J3058" i="17"/>
  <c r="J3059" i="17"/>
  <c r="J3060" i="17"/>
  <c r="J3061" i="17"/>
  <c r="J3062" i="17"/>
  <c r="J3063" i="17"/>
  <c r="J3064" i="17"/>
  <c r="J3065" i="17"/>
  <c r="J3066" i="17"/>
  <c r="J3067" i="17"/>
  <c r="J3068" i="17"/>
  <c r="J3069" i="17"/>
  <c r="J3070" i="17"/>
  <c r="J3071" i="17"/>
  <c r="J3072" i="17"/>
  <c r="J3073" i="17"/>
  <c r="J3074" i="17"/>
  <c r="J3075" i="17"/>
  <c r="J3076" i="17"/>
  <c r="J3077" i="17"/>
  <c r="J3078" i="17"/>
  <c r="J3079" i="17"/>
  <c r="J3080" i="17"/>
  <c r="J3081" i="17"/>
  <c r="J3082" i="17"/>
  <c r="J3083" i="17"/>
  <c r="J3084" i="17"/>
  <c r="J3085" i="17"/>
  <c r="J3086" i="17"/>
  <c r="J3087" i="17"/>
  <c r="J3088" i="17"/>
  <c r="J3089" i="17"/>
  <c r="J3090" i="17"/>
  <c r="J3091" i="17"/>
  <c r="J3092" i="17"/>
  <c r="J3093" i="17"/>
  <c r="J3094" i="17"/>
  <c r="J3095" i="17"/>
  <c r="J3096" i="17"/>
  <c r="J3097" i="17"/>
  <c r="J3098" i="17"/>
  <c r="J3099" i="17"/>
  <c r="J3100" i="17"/>
  <c r="J3101" i="17"/>
  <c r="J3102" i="17"/>
  <c r="J3103" i="17"/>
  <c r="J3104" i="17"/>
  <c r="J3105" i="17"/>
  <c r="J3106" i="17"/>
  <c r="J3107" i="17"/>
  <c r="J3108" i="17"/>
  <c r="J3109" i="17"/>
  <c r="J3110" i="17"/>
  <c r="J3111" i="17"/>
  <c r="J3112" i="17"/>
  <c r="J3113" i="17"/>
  <c r="J3114" i="17"/>
  <c r="J3115" i="17"/>
  <c r="J3116" i="17"/>
  <c r="J3117" i="17"/>
  <c r="J3118" i="17"/>
  <c r="J3119" i="17"/>
  <c r="J3120" i="17"/>
  <c r="J3121" i="17"/>
  <c r="J3122" i="17"/>
  <c r="J3123" i="17"/>
  <c r="J3124" i="17"/>
  <c r="J3125" i="17"/>
  <c r="J3126" i="17"/>
  <c r="J3127" i="17"/>
  <c r="J3128" i="17"/>
  <c r="J3129" i="17"/>
  <c r="J3130" i="17"/>
  <c r="J3131" i="17"/>
  <c r="J3132" i="17"/>
  <c r="J3133" i="17"/>
  <c r="J3134" i="17"/>
  <c r="J3135" i="17"/>
  <c r="J3136" i="17"/>
  <c r="J3137" i="17"/>
  <c r="J3138" i="17"/>
  <c r="J3139" i="17"/>
  <c r="J3140" i="17"/>
  <c r="J3141" i="17"/>
  <c r="J3142" i="17"/>
  <c r="J3143" i="17"/>
  <c r="J3144" i="17"/>
  <c r="J3145" i="17"/>
  <c r="J3146" i="17"/>
  <c r="J3147" i="17"/>
  <c r="J3148" i="17"/>
  <c r="J3149" i="17"/>
  <c r="J3150" i="17"/>
  <c r="J3151" i="17"/>
  <c r="J3152" i="17"/>
  <c r="J3153" i="17"/>
  <c r="J3154" i="17"/>
  <c r="J3155" i="17"/>
  <c r="J3156" i="17"/>
  <c r="J3157" i="17"/>
  <c r="J3158" i="17"/>
  <c r="J3159" i="17"/>
  <c r="J3160" i="17"/>
  <c r="J3161" i="17"/>
  <c r="J3162" i="17"/>
  <c r="J3163" i="17"/>
  <c r="J3164" i="17"/>
  <c r="J3165" i="17"/>
  <c r="J3166" i="17"/>
  <c r="J3167" i="17"/>
  <c r="J3168" i="17"/>
  <c r="J3169" i="17"/>
  <c r="J3170" i="17"/>
  <c r="J3171" i="17"/>
  <c r="J3172" i="17"/>
  <c r="J3173" i="17"/>
  <c r="J3174" i="17"/>
  <c r="J3175" i="17"/>
  <c r="J3176" i="17"/>
  <c r="J3177" i="17"/>
  <c r="J3178" i="17"/>
  <c r="J3179" i="17"/>
  <c r="J3180" i="17"/>
  <c r="J3181" i="17"/>
  <c r="J3182" i="17"/>
  <c r="J3183" i="17"/>
  <c r="J3184" i="17"/>
  <c r="J3185" i="17"/>
  <c r="J3186" i="17"/>
  <c r="J3187" i="17"/>
  <c r="J3188" i="17"/>
  <c r="J3189" i="17"/>
  <c r="J3190" i="17"/>
  <c r="J3191" i="17"/>
  <c r="J3192" i="17"/>
  <c r="J3193" i="17"/>
  <c r="J3194" i="17"/>
  <c r="J3195" i="17"/>
  <c r="J3196" i="17"/>
  <c r="J3197" i="17"/>
  <c r="J3198" i="17"/>
  <c r="J3199" i="17"/>
  <c r="J3200" i="17"/>
  <c r="J3201" i="17"/>
  <c r="J3202" i="17"/>
  <c r="J3203" i="17"/>
  <c r="J3204" i="17"/>
  <c r="J3205" i="17"/>
  <c r="J3206" i="17"/>
  <c r="J3207" i="17"/>
  <c r="J3208" i="17"/>
  <c r="J3209" i="17"/>
  <c r="J3210" i="17"/>
  <c r="J3211" i="17"/>
  <c r="J3212" i="17"/>
  <c r="J3213" i="17"/>
  <c r="J3214" i="17"/>
  <c r="J3215" i="17"/>
  <c r="J3216" i="17"/>
  <c r="J3217" i="17"/>
  <c r="J3218" i="17"/>
  <c r="J3219" i="17"/>
  <c r="J3220" i="17"/>
  <c r="J3221" i="17"/>
  <c r="J3222" i="17"/>
  <c r="J3223" i="17"/>
  <c r="J3224" i="17"/>
  <c r="J3225" i="17"/>
  <c r="J3226" i="17"/>
  <c r="J3227" i="17"/>
  <c r="J3228" i="17"/>
  <c r="J3229" i="17"/>
  <c r="J3230" i="17"/>
  <c r="J3231" i="17"/>
  <c r="J3232" i="17"/>
  <c r="J3233" i="17"/>
  <c r="J3234" i="17"/>
  <c r="J3235" i="17"/>
  <c r="J3236" i="17"/>
  <c r="J3237" i="17"/>
  <c r="J3238" i="17"/>
  <c r="J3239" i="17"/>
  <c r="J3240" i="17"/>
  <c r="J3241" i="17"/>
  <c r="J3242" i="17"/>
  <c r="J3243" i="17"/>
  <c r="J3244" i="17"/>
  <c r="J3245" i="17"/>
  <c r="J3246" i="17"/>
  <c r="J3247" i="17"/>
  <c r="J3248" i="17"/>
  <c r="J3249" i="17"/>
  <c r="J3250" i="17"/>
  <c r="J3251" i="17"/>
  <c r="J3252" i="17"/>
  <c r="J3253" i="17"/>
  <c r="J3254" i="17"/>
  <c r="J3255" i="17"/>
  <c r="J3256" i="17"/>
  <c r="J3257" i="17"/>
  <c r="J3258" i="17"/>
  <c r="J3259" i="17"/>
  <c r="J3260" i="17"/>
  <c r="J3261" i="17"/>
  <c r="J3262" i="17"/>
  <c r="J3263" i="17"/>
  <c r="J3264" i="17"/>
  <c r="J3265" i="17"/>
  <c r="J3266" i="17"/>
  <c r="J3267" i="17"/>
  <c r="J3268" i="17"/>
  <c r="J3269" i="17"/>
  <c r="J3270" i="17"/>
  <c r="J3271" i="17"/>
  <c r="J3272" i="17"/>
  <c r="J3273" i="17"/>
  <c r="J3274" i="17"/>
  <c r="J3275" i="17"/>
  <c r="J3276" i="17"/>
  <c r="J3277" i="17"/>
  <c r="J3278" i="17"/>
  <c r="J3279" i="17"/>
  <c r="J3280" i="17"/>
  <c r="J3281" i="17"/>
  <c r="J3282" i="17"/>
  <c r="J3283" i="17"/>
  <c r="J3284" i="17"/>
  <c r="J3285" i="17"/>
  <c r="J3286" i="17"/>
  <c r="J3287" i="17"/>
  <c r="J3288" i="17"/>
  <c r="J3289" i="17"/>
  <c r="J3290" i="17"/>
  <c r="J3291" i="17"/>
  <c r="J3292" i="17"/>
  <c r="J3293" i="17"/>
  <c r="J3294" i="17"/>
  <c r="J3295" i="17"/>
  <c r="J3296" i="17"/>
  <c r="J3297" i="17"/>
  <c r="J3298" i="17"/>
  <c r="J3299" i="17"/>
  <c r="J3300" i="17"/>
  <c r="J3301" i="17"/>
  <c r="J3302" i="17"/>
  <c r="J3303" i="17"/>
  <c r="J3304" i="17"/>
  <c r="J3305" i="17"/>
  <c r="J3306" i="17"/>
  <c r="J3307" i="17"/>
  <c r="J3308" i="17"/>
  <c r="J3309" i="17"/>
  <c r="J3310" i="17"/>
  <c r="J3311" i="17"/>
  <c r="J3312" i="17"/>
  <c r="J3313" i="17"/>
  <c r="J3314" i="17"/>
  <c r="J3315" i="17"/>
  <c r="J3316" i="17"/>
  <c r="J3317" i="17"/>
  <c r="J3318" i="17"/>
  <c r="J3319" i="17"/>
  <c r="J3320" i="17"/>
  <c r="J3321" i="17"/>
  <c r="J3322" i="17"/>
  <c r="J3323" i="17"/>
  <c r="J3324" i="17"/>
  <c r="J3325" i="17"/>
  <c r="J3326" i="17"/>
  <c r="J3327" i="17"/>
  <c r="J3328" i="17"/>
  <c r="J3329" i="17"/>
  <c r="J3330" i="17"/>
  <c r="J3331" i="17"/>
  <c r="J3332" i="17"/>
  <c r="J3333" i="17"/>
  <c r="J3334" i="17"/>
  <c r="J3335" i="17"/>
  <c r="J3336" i="17"/>
  <c r="J3337" i="17"/>
  <c r="J3338" i="17"/>
  <c r="J3339" i="17"/>
  <c r="J3340" i="17"/>
  <c r="J3341" i="17"/>
  <c r="J3342" i="17"/>
  <c r="J3343" i="17"/>
  <c r="J3344" i="17"/>
  <c r="J3345" i="17"/>
  <c r="J3346" i="17"/>
  <c r="J3347" i="17"/>
  <c r="J3348" i="17"/>
  <c r="J3349" i="17"/>
  <c r="J3350" i="17"/>
  <c r="J3351" i="17"/>
  <c r="J3352" i="17"/>
  <c r="J3353" i="17"/>
  <c r="J3354" i="17"/>
  <c r="J3355" i="17"/>
  <c r="J3356" i="17"/>
  <c r="J3357" i="17"/>
  <c r="J3358" i="17"/>
  <c r="J3359" i="17"/>
  <c r="J3360" i="17"/>
  <c r="J3361" i="17"/>
  <c r="J3362" i="17"/>
  <c r="J3363" i="17"/>
  <c r="J3364" i="17"/>
  <c r="J3365" i="17"/>
  <c r="J3366" i="17"/>
  <c r="J3367" i="17"/>
  <c r="J3368" i="17"/>
  <c r="J3369" i="17"/>
  <c r="J3370" i="17"/>
  <c r="J3371" i="17"/>
  <c r="J3372" i="17"/>
  <c r="J3373" i="17"/>
  <c r="J3374" i="17"/>
  <c r="J3375" i="17"/>
  <c r="J3376" i="17"/>
  <c r="J3377" i="17"/>
  <c r="J3378" i="17"/>
  <c r="J3379" i="17"/>
  <c r="J3380" i="17"/>
  <c r="J3381" i="17"/>
  <c r="J3382" i="17"/>
  <c r="J3383" i="17"/>
  <c r="J3384" i="17"/>
  <c r="J3385" i="17"/>
  <c r="J3386" i="17"/>
  <c r="J3387" i="17"/>
  <c r="J3388" i="17"/>
  <c r="J3389" i="17"/>
  <c r="J3390" i="17"/>
  <c r="J3391" i="17"/>
  <c r="J3392" i="17"/>
  <c r="J3393" i="17"/>
  <c r="J3394" i="17"/>
  <c r="J3395" i="17"/>
  <c r="J3396" i="17"/>
  <c r="J3397" i="17"/>
  <c r="J3398" i="17"/>
  <c r="J3399" i="17"/>
  <c r="J3400" i="17"/>
  <c r="J3401" i="17"/>
  <c r="J3402" i="17"/>
  <c r="J3403" i="17"/>
  <c r="J3404" i="17"/>
  <c r="J3405" i="17"/>
  <c r="J3406" i="17"/>
  <c r="J3407" i="17"/>
  <c r="J3408" i="17"/>
  <c r="J3409" i="17"/>
  <c r="J3410" i="17"/>
  <c r="J3411" i="17"/>
  <c r="J3412" i="17"/>
  <c r="J3413" i="17"/>
  <c r="J3414" i="17"/>
  <c r="J3415" i="17"/>
  <c r="J3416" i="17"/>
  <c r="J3417" i="17"/>
  <c r="J3418" i="17"/>
  <c r="J3419" i="17"/>
  <c r="J3420" i="17"/>
  <c r="J3421" i="17"/>
  <c r="J3422" i="17"/>
  <c r="J3423" i="17"/>
  <c r="J3424" i="17"/>
  <c r="J3425" i="17"/>
  <c r="J3426" i="17"/>
  <c r="J3427" i="17"/>
  <c r="J3428" i="17"/>
  <c r="J3429" i="17"/>
  <c r="J3430" i="17"/>
  <c r="J3431" i="17"/>
  <c r="J3432" i="17"/>
  <c r="J3433" i="17"/>
  <c r="J3434" i="17"/>
  <c r="J3435" i="17"/>
  <c r="J3436" i="17"/>
  <c r="J3437" i="17"/>
  <c r="J3438" i="17"/>
  <c r="J3439" i="17"/>
  <c r="J3440" i="17"/>
  <c r="J3441" i="17"/>
  <c r="J3442" i="17"/>
  <c r="J3443" i="17"/>
  <c r="J3444" i="17"/>
  <c r="J3445" i="17"/>
  <c r="J3446" i="17"/>
  <c r="J3447" i="17"/>
  <c r="J3448" i="17"/>
  <c r="J3449" i="17"/>
  <c r="J3450" i="17"/>
  <c r="J3451" i="17"/>
  <c r="J3452" i="17"/>
  <c r="J3453" i="17"/>
  <c r="J3454" i="17"/>
  <c r="J3455" i="17"/>
  <c r="J3456" i="17"/>
  <c r="J3457" i="17"/>
  <c r="J3458" i="17"/>
  <c r="J3459" i="17"/>
  <c r="J3460" i="17"/>
  <c r="J3461" i="17"/>
  <c r="J3462" i="17"/>
  <c r="J3463" i="17"/>
  <c r="J3464" i="17"/>
  <c r="J3465" i="17"/>
  <c r="J3466" i="17"/>
  <c r="J3467" i="17"/>
  <c r="J3468" i="17"/>
  <c r="J3469" i="17"/>
  <c r="J3470" i="17"/>
  <c r="J3471" i="17"/>
  <c r="J3472" i="17"/>
  <c r="J3473" i="17"/>
  <c r="J3474" i="17"/>
  <c r="J3475" i="17"/>
  <c r="J3476" i="17"/>
  <c r="J3477" i="17"/>
  <c r="J3478" i="17"/>
  <c r="J3479" i="17"/>
  <c r="J3480" i="17"/>
  <c r="J3481" i="17"/>
  <c r="J3482" i="17"/>
  <c r="J3483" i="17"/>
  <c r="J3484" i="17"/>
  <c r="J3485" i="17"/>
  <c r="J3486" i="17"/>
  <c r="J3487" i="17"/>
  <c r="J3488" i="17"/>
  <c r="J3489" i="17"/>
  <c r="J3490" i="17"/>
  <c r="J3491" i="17"/>
  <c r="J3492" i="17"/>
  <c r="J3493" i="17"/>
  <c r="J3494" i="17"/>
  <c r="J3495" i="17"/>
  <c r="J3496" i="17"/>
  <c r="J3497" i="17"/>
  <c r="J3498" i="17"/>
  <c r="J3499" i="17"/>
  <c r="J3500" i="17"/>
  <c r="J3501" i="17"/>
  <c r="J3502" i="17"/>
  <c r="J3503" i="17"/>
  <c r="J3504" i="17"/>
  <c r="J3505" i="17"/>
  <c r="J3506" i="17"/>
  <c r="J3507" i="17"/>
  <c r="J3508" i="17"/>
  <c r="J3509" i="17"/>
  <c r="J3510" i="17"/>
  <c r="J3511" i="17"/>
  <c r="J3512" i="17"/>
  <c r="J3513" i="17"/>
  <c r="J3514" i="17"/>
  <c r="J3515" i="17"/>
  <c r="J3516" i="17"/>
  <c r="J3517" i="17"/>
  <c r="J3518" i="17"/>
  <c r="J3519" i="17"/>
  <c r="J3520" i="17"/>
  <c r="J3521" i="17"/>
  <c r="J3522" i="17"/>
  <c r="J3523" i="17"/>
  <c r="J3524" i="17"/>
  <c r="J3525" i="17"/>
  <c r="J3526" i="17"/>
  <c r="J3527" i="17"/>
  <c r="J3528" i="17"/>
  <c r="J3529" i="17"/>
  <c r="J3530" i="17"/>
  <c r="J3531" i="17"/>
  <c r="J3532" i="17"/>
  <c r="J3533" i="17"/>
  <c r="J3534" i="17"/>
  <c r="J3535" i="17"/>
  <c r="J3536" i="17"/>
  <c r="J3537" i="17"/>
  <c r="J3538" i="17"/>
  <c r="J3539" i="17"/>
  <c r="J3540" i="17"/>
  <c r="J3541" i="17"/>
  <c r="J3542" i="17"/>
  <c r="J3543" i="17"/>
  <c r="J3544" i="17"/>
  <c r="J3545" i="17"/>
  <c r="J3546" i="17"/>
  <c r="J3547" i="17"/>
  <c r="J3548" i="17"/>
  <c r="J3549" i="17"/>
  <c r="J3550" i="17"/>
  <c r="J3551" i="17"/>
  <c r="J3552" i="17"/>
  <c r="J3553" i="17"/>
  <c r="J3554" i="17"/>
  <c r="J3555" i="17"/>
  <c r="J3556" i="17"/>
  <c r="J3557" i="17"/>
  <c r="J3558" i="17"/>
  <c r="J3559" i="17"/>
  <c r="J3560" i="17"/>
  <c r="J3561" i="17"/>
  <c r="J3562" i="17"/>
  <c r="J3563" i="17"/>
  <c r="J3564" i="17"/>
  <c r="J3565" i="17"/>
  <c r="J3566" i="17"/>
  <c r="J3567" i="17"/>
  <c r="J3568" i="17"/>
  <c r="J3569" i="17"/>
  <c r="J3570" i="17"/>
  <c r="J3571" i="17"/>
  <c r="J3572" i="17"/>
  <c r="J3573" i="17"/>
  <c r="J3574" i="17"/>
  <c r="J3575" i="17"/>
  <c r="J3576" i="17"/>
  <c r="J3577" i="17"/>
  <c r="J3578" i="17"/>
  <c r="J3579" i="17"/>
  <c r="J3580" i="17"/>
  <c r="J3581" i="17"/>
  <c r="J3582" i="17"/>
  <c r="J3583" i="17"/>
  <c r="J3584" i="17"/>
  <c r="J3585" i="17"/>
  <c r="J3586" i="17"/>
  <c r="J3587" i="17"/>
  <c r="J3588" i="17"/>
  <c r="J3589" i="17"/>
  <c r="J3590" i="17"/>
  <c r="J3591" i="17"/>
  <c r="J3592" i="17"/>
  <c r="J3593" i="17"/>
  <c r="J3594" i="17"/>
  <c r="J3595" i="17"/>
  <c r="J3596" i="17"/>
  <c r="J3597" i="17"/>
  <c r="J3598" i="17"/>
  <c r="J3599" i="17"/>
  <c r="J3600" i="17"/>
  <c r="J3601" i="17"/>
  <c r="J3602" i="17"/>
  <c r="J3603" i="17"/>
  <c r="J3604" i="17"/>
  <c r="J3605" i="17"/>
  <c r="J3606" i="17"/>
  <c r="J3607" i="17"/>
  <c r="J3608" i="17"/>
  <c r="J3609" i="17"/>
  <c r="J3610" i="17"/>
  <c r="J3611" i="17"/>
  <c r="J3612" i="17"/>
  <c r="J3613" i="17"/>
  <c r="J3614" i="17"/>
  <c r="J3615" i="17"/>
  <c r="J3616" i="17"/>
  <c r="J3617" i="17"/>
  <c r="J3618" i="17"/>
  <c r="J3619" i="17"/>
  <c r="J3620" i="17"/>
  <c r="J3621" i="17"/>
  <c r="J3622" i="17"/>
  <c r="J3623" i="17"/>
  <c r="J3624" i="17"/>
  <c r="J3625" i="17"/>
  <c r="J3626" i="17"/>
  <c r="J3627" i="17"/>
  <c r="J3628" i="17"/>
  <c r="J3629" i="17"/>
  <c r="J3630" i="17"/>
  <c r="J3631" i="17"/>
  <c r="J3632" i="17"/>
  <c r="J3633" i="17"/>
  <c r="J3634" i="17"/>
  <c r="J3635" i="17"/>
  <c r="J3636" i="17"/>
  <c r="J3637" i="17"/>
  <c r="J3638" i="17"/>
  <c r="J3639" i="17"/>
  <c r="J3640" i="17"/>
  <c r="J3641" i="17"/>
  <c r="J3642" i="17"/>
  <c r="J3643" i="17"/>
  <c r="J3644" i="17"/>
  <c r="J3645" i="17"/>
  <c r="J3646" i="17"/>
  <c r="J3647" i="17"/>
  <c r="J3648" i="17"/>
  <c r="J3649" i="17"/>
  <c r="J3650" i="17"/>
  <c r="J3651" i="17"/>
  <c r="J3652" i="17"/>
  <c r="J3653" i="17"/>
  <c r="J3654" i="17"/>
  <c r="J3655" i="17"/>
  <c r="J3656" i="17"/>
  <c r="J3657" i="17"/>
  <c r="J3658" i="17"/>
  <c r="J3659" i="17"/>
  <c r="J3660" i="17"/>
  <c r="J3661" i="17"/>
  <c r="J3662" i="17"/>
  <c r="J3663" i="17"/>
  <c r="J3664" i="17"/>
  <c r="J3665" i="17"/>
  <c r="J3666" i="17"/>
  <c r="J3667" i="17"/>
  <c r="J3668" i="17"/>
  <c r="J3669" i="17"/>
  <c r="J3670" i="17"/>
  <c r="J3671" i="17"/>
  <c r="J3672" i="17"/>
  <c r="J3673" i="17"/>
  <c r="J3674" i="17"/>
  <c r="J3675" i="17"/>
  <c r="J3676" i="17"/>
  <c r="J3677" i="17"/>
  <c r="J3678" i="17"/>
  <c r="J3679" i="17"/>
  <c r="J3680" i="17"/>
  <c r="J3681" i="17"/>
  <c r="J3682" i="17"/>
  <c r="J3683" i="17"/>
  <c r="J3684" i="17"/>
  <c r="J3685" i="17"/>
  <c r="J3686" i="17"/>
  <c r="J3687" i="17"/>
  <c r="J3688" i="17"/>
  <c r="J3689" i="17"/>
  <c r="J3690" i="17"/>
  <c r="J3691" i="17"/>
  <c r="J3692" i="17"/>
  <c r="J3693" i="17"/>
  <c r="J3694" i="17"/>
  <c r="J3695" i="17"/>
  <c r="J3696" i="17"/>
  <c r="J3697" i="17"/>
  <c r="J3698" i="17"/>
  <c r="J3699" i="17"/>
  <c r="J3700" i="17"/>
  <c r="J3701" i="17"/>
  <c r="J3702" i="17"/>
  <c r="J3703" i="17"/>
  <c r="J3704" i="17"/>
  <c r="J3705" i="17"/>
  <c r="J3706" i="17"/>
  <c r="J3707" i="17"/>
  <c r="J3708" i="17"/>
  <c r="J3709" i="17"/>
  <c r="J3710" i="17"/>
  <c r="J3711" i="17"/>
  <c r="J3712" i="17"/>
  <c r="J3713" i="17"/>
  <c r="J3714" i="17"/>
  <c r="J3715" i="17"/>
  <c r="J3716" i="17"/>
  <c r="J3717" i="17"/>
  <c r="J3718" i="17"/>
  <c r="J3719" i="17"/>
  <c r="J3720" i="17"/>
  <c r="J3721" i="17"/>
  <c r="J3722" i="17"/>
  <c r="J3723" i="17"/>
  <c r="J3724" i="17"/>
  <c r="J3725" i="17"/>
  <c r="J3726" i="17"/>
  <c r="J3727" i="17"/>
  <c r="J3728" i="17"/>
  <c r="J3729" i="17"/>
  <c r="J3730" i="17"/>
  <c r="J3731" i="17"/>
  <c r="J3732" i="17"/>
  <c r="J3733" i="17"/>
  <c r="J3734" i="17"/>
  <c r="J3735" i="17"/>
  <c r="J3736" i="17"/>
  <c r="J3737" i="17"/>
  <c r="J3738" i="17"/>
  <c r="J3739" i="17"/>
  <c r="J3740" i="17"/>
  <c r="J3741" i="17"/>
  <c r="J3742" i="17"/>
  <c r="J3743" i="17"/>
  <c r="J3744" i="17"/>
  <c r="J3745" i="17"/>
  <c r="J3746" i="17"/>
  <c r="J3747" i="17"/>
  <c r="J3748" i="17"/>
  <c r="J3749" i="17"/>
  <c r="J3750" i="17"/>
  <c r="J3751" i="17"/>
  <c r="J3752" i="17"/>
  <c r="J3753" i="17"/>
  <c r="J3754" i="17"/>
  <c r="J3755" i="17"/>
  <c r="J3756" i="17"/>
  <c r="J3757" i="17"/>
  <c r="J3758" i="17"/>
  <c r="J3759" i="17"/>
  <c r="J3760" i="17"/>
  <c r="J3761" i="17"/>
  <c r="J3762" i="17"/>
  <c r="J3763" i="17"/>
  <c r="J3764" i="17"/>
  <c r="J3765" i="17"/>
  <c r="J3766" i="17"/>
  <c r="J3767" i="17"/>
  <c r="J3768" i="17"/>
  <c r="J3769" i="17"/>
  <c r="J3770" i="17"/>
  <c r="J3771" i="17"/>
  <c r="J3772" i="17"/>
  <c r="J3773" i="17"/>
  <c r="J3774" i="17"/>
  <c r="J3775" i="17"/>
  <c r="J3776" i="17"/>
  <c r="J3777" i="17"/>
  <c r="J3778" i="17"/>
  <c r="J3779" i="17"/>
  <c r="J3780" i="17"/>
  <c r="J3781" i="17"/>
  <c r="J3782" i="17"/>
  <c r="J3783" i="17"/>
  <c r="J3784" i="17"/>
  <c r="J3785" i="17"/>
  <c r="J3786" i="17"/>
  <c r="J3787" i="17"/>
  <c r="J3788" i="17"/>
  <c r="J3789" i="17"/>
  <c r="J3790" i="17"/>
  <c r="J3791" i="17"/>
  <c r="J3792" i="17"/>
  <c r="J3793" i="17"/>
  <c r="J3794" i="17"/>
  <c r="J3795" i="17"/>
  <c r="J3796" i="17"/>
  <c r="J3797" i="17"/>
  <c r="J3798" i="17"/>
  <c r="J3799" i="17"/>
  <c r="J3800" i="17"/>
  <c r="J3801" i="17"/>
  <c r="J3802" i="17"/>
  <c r="J3803" i="17"/>
  <c r="J3804" i="17"/>
  <c r="J3805" i="17"/>
  <c r="J3806" i="17"/>
  <c r="J3807" i="17"/>
  <c r="J3808" i="17"/>
  <c r="J3809" i="17"/>
  <c r="J3810" i="17"/>
  <c r="J3811" i="17"/>
  <c r="J3812" i="17"/>
  <c r="J3813" i="17"/>
  <c r="J3814" i="17"/>
  <c r="J3815" i="17"/>
  <c r="J3816" i="17"/>
  <c r="J3817" i="17"/>
  <c r="J3818" i="17"/>
  <c r="J3819" i="17"/>
  <c r="J3820" i="17"/>
  <c r="J3821" i="17"/>
  <c r="J3822" i="17"/>
  <c r="J3823" i="17"/>
  <c r="J3824" i="17"/>
  <c r="J3825" i="17"/>
  <c r="J3826" i="17"/>
  <c r="J3827" i="17"/>
  <c r="J3828" i="17"/>
  <c r="J3829" i="17"/>
  <c r="J3830" i="17"/>
  <c r="J3831" i="17"/>
  <c r="J3832" i="17"/>
  <c r="J3833" i="17"/>
  <c r="J3834" i="17"/>
  <c r="J3835" i="17"/>
  <c r="J3836" i="17"/>
  <c r="J3837" i="17"/>
  <c r="J3838" i="17"/>
  <c r="J3839" i="17"/>
  <c r="J3840" i="17"/>
  <c r="J3841" i="17"/>
  <c r="J3842" i="17"/>
  <c r="J3843" i="17"/>
  <c r="J3844" i="17"/>
  <c r="J3845" i="17"/>
  <c r="J3846" i="17"/>
  <c r="J3847" i="17"/>
  <c r="J3848" i="17"/>
  <c r="J3849" i="17"/>
  <c r="J3850" i="17"/>
  <c r="J3851" i="17"/>
  <c r="J3852" i="17"/>
  <c r="J3853" i="17"/>
  <c r="J3854" i="17"/>
  <c r="J3855" i="17"/>
  <c r="J3856" i="17"/>
  <c r="J3857" i="17"/>
  <c r="J3858" i="17"/>
  <c r="J3859" i="17"/>
  <c r="J3860" i="17"/>
  <c r="J3861" i="17"/>
  <c r="J3862" i="17"/>
  <c r="J3863" i="17"/>
  <c r="J3864" i="17"/>
  <c r="J3865" i="17"/>
  <c r="J3866" i="17"/>
  <c r="J3867" i="17"/>
  <c r="J3868" i="17"/>
  <c r="J3869" i="17"/>
  <c r="J3870" i="17"/>
  <c r="J3871" i="17"/>
  <c r="J3872" i="17"/>
  <c r="J3873" i="17"/>
  <c r="J3874" i="17"/>
  <c r="J3875" i="17"/>
  <c r="J3876" i="17"/>
  <c r="J3877" i="17"/>
  <c r="J3878" i="17"/>
  <c r="J3879" i="17"/>
  <c r="J3880" i="17"/>
  <c r="J3881" i="17"/>
  <c r="J3882" i="17"/>
  <c r="J3883" i="17"/>
  <c r="J3884" i="17"/>
  <c r="J3885" i="17"/>
  <c r="J3886" i="17"/>
  <c r="J3887" i="17"/>
  <c r="J3888" i="17"/>
  <c r="J3889" i="17"/>
  <c r="J3890" i="17"/>
  <c r="J3891" i="17"/>
  <c r="J3892" i="17"/>
  <c r="J3893" i="17"/>
  <c r="J3894" i="17"/>
  <c r="J3895" i="17"/>
  <c r="J3896" i="17"/>
  <c r="J3897" i="17"/>
  <c r="J3898" i="17"/>
  <c r="J3899" i="17"/>
  <c r="J3900" i="17"/>
  <c r="J3901" i="17"/>
  <c r="J3902" i="17"/>
  <c r="J3903" i="17"/>
  <c r="J3904" i="17"/>
  <c r="J3905" i="17"/>
  <c r="J3906" i="17"/>
  <c r="J3907" i="17"/>
  <c r="J3908" i="17"/>
  <c r="J3909" i="17"/>
  <c r="J3910" i="17"/>
  <c r="J3911" i="17"/>
  <c r="J3912" i="17"/>
  <c r="J3913" i="17"/>
  <c r="J3914" i="17"/>
  <c r="J3915" i="17"/>
  <c r="J3916" i="17"/>
  <c r="J3917" i="17"/>
  <c r="J3918" i="17"/>
  <c r="J3919" i="17"/>
  <c r="J3920" i="17"/>
  <c r="J3921" i="17"/>
  <c r="J3922" i="17"/>
  <c r="J3923" i="17"/>
  <c r="J3924" i="17"/>
  <c r="J3925" i="17"/>
  <c r="J3926" i="17"/>
  <c r="J3927" i="17"/>
  <c r="J3928" i="17"/>
  <c r="J3929" i="17"/>
  <c r="J3930" i="17"/>
  <c r="J3931" i="17"/>
  <c r="J3932" i="17"/>
  <c r="J3933" i="17"/>
  <c r="J3934" i="17"/>
  <c r="J3935" i="17"/>
  <c r="J3936" i="17"/>
  <c r="J3937" i="17"/>
  <c r="J3938" i="17"/>
  <c r="J3939" i="17"/>
  <c r="J3940" i="17"/>
  <c r="J3941" i="17"/>
  <c r="J3942" i="17"/>
  <c r="J3943" i="17"/>
  <c r="J3944" i="17"/>
  <c r="J3945" i="17"/>
  <c r="J3946" i="17"/>
  <c r="J3947" i="17"/>
  <c r="J3948" i="17"/>
  <c r="J3949" i="17"/>
  <c r="J3950" i="17"/>
  <c r="J3951" i="17"/>
  <c r="J3952" i="17"/>
  <c r="J3953" i="17"/>
  <c r="J3954" i="17"/>
  <c r="J3955" i="17"/>
  <c r="J3956" i="17"/>
  <c r="J3957" i="17"/>
  <c r="J3958" i="17"/>
  <c r="J3959" i="17"/>
  <c r="J3960" i="17"/>
  <c r="J3961" i="17"/>
  <c r="J3962" i="17"/>
  <c r="J3963" i="17"/>
  <c r="J3964" i="17"/>
  <c r="J3965" i="17"/>
  <c r="J3966" i="17"/>
  <c r="J3967" i="17"/>
  <c r="J3968" i="17"/>
  <c r="J3969" i="17"/>
  <c r="J3970" i="17"/>
  <c r="J3971" i="17"/>
  <c r="J3972" i="17"/>
  <c r="J3973" i="17"/>
  <c r="J3974" i="17"/>
  <c r="J3975" i="17"/>
  <c r="J3976" i="17"/>
  <c r="J3977" i="17"/>
  <c r="J3978" i="17"/>
  <c r="J3979" i="17"/>
  <c r="J3980" i="17"/>
  <c r="J3981" i="17"/>
  <c r="J3982" i="17"/>
  <c r="J3983" i="17"/>
  <c r="J3984" i="17"/>
  <c r="J3985" i="17"/>
  <c r="J3986" i="17"/>
  <c r="J3987" i="17"/>
  <c r="J3988" i="17"/>
  <c r="J3989" i="17"/>
  <c r="J3990" i="17"/>
  <c r="J3991" i="17"/>
  <c r="J3992" i="17"/>
  <c r="J3993" i="17"/>
  <c r="J3994" i="17"/>
  <c r="J3995" i="17"/>
  <c r="J3996" i="17"/>
  <c r="J3997" i="17"/>
  <c r="J3998" i="17"/>
  <c r="J3999" i="17"/>
  <c r="J4000" i="17"/>
  <c r="J4001" i="17"/>
  <c r="J4002" i="17"/>
  <c r="J4003" i="17"/>
  <c r="J4004" i="17"/>
  <c r="J4005" i="17"/>
  <c r="J4006" i="17"/>
  <c r="J4007" i="17"/>
  <c r="J4008" i="17"/>
  <c r="J4009" i="17"/>
  <c r="J4010" i="17"/>
  <c r="J4011" i="17"/>
  <c r="J4012" i="17"/>
  <c r="J4013" i="17"/>
  <c r="J4014" i="17"/>
  <c r="J4015" i="17"/>
  <c r="J4016" i="17"/>
  <c r="J4017" i="17"/>
  <c r="J4018" i="17"/>
  <c r="J4019" i="17"/>
  <c r="J4020" i="17"/>
  <c r="J4021" i="17"/>
  <c r="J4022" i="17"/>
  <c r="J4023" i="17"/>
  <c r="J4024" i="17"/>
  <c r="J4025" i="17"/>
  <c r="J4026" i="17"/>
  <c r="J4027" i="17"/>
  <c r="J4028" i="17"/>
  <c r="J4029" i="17"/>
  <c r="J4030" i="17"/>
  <c r="J4031" i="17"/>
  <c r="J4032" i="17"/>
  <c r="J4033" i="17"/>
  <c r="J4034" i="17"/>
  <c r="J4035" i="17"/>
  <c r="J4036" i="17"/>
  <c r="J4037" i="17"/>
  <c r="J4038" i="17"/>
  <c r="J4039" i="17"/>
  <c r="J4040" i="17"/>
  <c r="J4041" i="17"/>
  <c r="J4042" i="17"/>
  <c r="J4043" i="17"/>
  <c r="J4044" i="17"/>
  <c r="J4045" i="17"/>
  <c r="J4046" i="17"/>
  <c r="J4047" i="17"/>
  <c r="J4048" i="17"/>
  <c r="J4049" i="17"/>
  <c r="J4050" i="17"/>
  <c r="J4051" i="17"/>
  <c r="J4052" i="17"/>
  <c r="J4053" i="17"/>
  <c r="J4054" i="17"/>
  <c r="J4055" i="17"/>
  <c r="J4056" i="17"/>
  <c r="J4057" i="17"/>
  <c r="J4058" i="17"/>
  <c r="J4059" i="17"/>
  <c r="J4060" i="17"/>
  <c r="J4061" i="17"/>
  <c r="J4062" i="17"/>
  <c r="J4063" i="17"/>
  <c r="J4064" i="17"/>
  <c r="J4065" i="17"/>
  <c r="J4066" i="17"/>
  <c r="J4067" i="17"/>
  <c r="J4068" i="17"/>
  <c r="J4069" i="17"/>
  <c r="J4070" i="17"/>
  <c r="J4071" i="17"/>
  <c r="J4072" i="17"/>
  <c r="J4073" i="17"/>
  <c r="J4074" i="17"/>
  <c r="J4075" i="17"/>
  <c r="J4076" i="17"/>
  <c r="J4077" i="17"/>
  <c r="J4078" i="17"/>
  <c r="J4079" i="17"/>
  <c r="J4080" i="17"/>
  <c r="J4081" i="17"/>
  <c r="J4082" i="17"/>
  <c r="J4083" i="17"/>
  <c r="J4084" i="17"/>
  <c r="J4085" i="17"/>
  <c r="J4086" i="17"/>
  <c r="J4087" i="17"/>
  <c r="J4088" i="17"/>
  <c r="J4089" i="17"/>
  <c r="J4090" i="17"/>
  <c r="J4091" i="17"/>
  <c r="J4092" i="17"/>
  <c r="J4093" i="17"/>
  <c r="J4094" i="17"/>
  <c r="J4095" i="17"/>
  <c r="J4096" i="17"/>
  <c r="J4097" i="17"/>
  <c r="J4098" i="17"/>
  <c r="J4099" i="17"/>
  <c r="J4100" i="17"/>
  <c r="J4101" i="17"/>
  <c r="J4102" i="17"/>
  <c r="J4103" i="17"/>
  <c r="J4104" i="17"/>
  <c r="J4105" i="17"/>
  <c r="J4106" i="17"/>
  <c r="J4107" i="17"/>
  <c r="J4108" i="17"/>
  <c r="J4109" i="17"/>
  <c r="J4110" i="17"/>
  <c r="J4111" i="17"/>
  <c r="J4112" i="17"/>
  <c r="J4113" i="17"/>
  <c r="J4114" i="17"/>
  <c r="J4115" i="17"/>
  <c r="J4116" i="17"/>
  <c r="J4117" i="17"/>
  <c r="J4118" i="17"/>
  <c r="J4119" i="17"/>
  <c r="J4120" i="17"/>
  <c r="J4121" i="17"/>
  <c r="J4122" i="17"/>
  <c r="J4123" i="17"/>
  <c r="J4124" i="17"/>
  <c r="J4125" i="17"/>
  <c r="J4126" i="17"/>
  <c r="J4127" i="17"/>
  <c r="J4128" i="17"/>
  <c r="J4129" i="17"/>
  <c r="J4130" i="17"/>
  <c r="J4131" i="17"/>
  <c r="J4132" i="17"/>
  <c r="J4133" i="17"/>
  <c r="J4134" i="17"/>
  <c r="J4135" i="17"/>
  <c r="J4136" i="17"/>
  <c r="J4137" i="17"/>
  <c r="J4138" i="17"/>
  <c r="J4139" i="17"/>
  <c r="J4140" i="17"/>
  <c r="J4141" i="17"/>
  <c r="J4142" i="17"/>
  <c r="J4143" i="17"/>
  <c r="J4144" i="17"/>
  <c r="J4145" i="17"/>
  <c r="J4146" i="17"/>
  <c r="J4147" i="17"/>
  <c r="J4148" i="17"/>
  <c r="J4149" i="17"/>
  <c r="J4150" i="17"/>
  <c r="J4151" i="17"/>
  <c r="J4152" i="17"/>
  <c r="J4153" i="17"/>
  <c r="J4154" i="17"/>
  <c r="J4155" i="17"/>
  <c r="J4156" i="17"/>
  <c r="J4157" i="17"/>
  <c r="J4158" i="17"/>
  <c r="J4159" i="17"/>
  <c r="J4160" i="17"/>
  <c r="J4161" i="17"/>
  <c r="J4162" i="17"/>
  <c r="J4163" i="17"/>
  <c r="J4164" i="17"/>
  <c r="J4165" i="17"/>
  <c r="J4166" i="17"/>
  <c r="J4167" i="17"/>
  <c r="J4168" i="17"/>
  <c r="J4169" i="17"/>
  <c r="J4170" i="17"/>
  <c r="J4171" i="17"/>
  <c r="J4172" i="17"/>
  <c r="J4173" i="17"/>
  <c r="J4174" i="17"/>
  <c r="J4175" i="17"/>
  <c r="J4176" i="17"/>
  <c r="J4177" i="17"/>
  <c r="J4178" i="17"/>
  <c r="J4179" i="17"/>
  <c r="J4180" i="17"/>
  <c r="J4181" i="17"/>
  <c r="J4182" i="17"/>
  <c r="J4183" i="17"/>
  <c r="J4184" i="17"/>
  <c r="J4185" i="17"/>
  <c r="J4186" i="17"/>
  <c r="J4187" i="17"/>
  <c r="J4188" i="17"/>
  <c r="J4189" i="17"/>
  <c r="J4190" i="17"/>
  <c r="J4191" i="17"/>
  <c r="J4192" i="17"/>
  <c r="J4193" i="17"/>
  <c r="J4194" i="17"/>
  <c r="J4195" i="17"/>
  <c r="J4196" i="17"/>
  <c r="J4197" i="17"/>
  <c r="J4198" i="17"/>
  <c r="J4199" i="17"/>
  <c r="J4200" i="17"/>
  <c r="J4201" i="17"/>
  <c r="J4202" i="17"/>
  <c r="J4203" i="17"/>
  <c r="J4204" i="17"/>
  <c r="J4205" i="17"/>
  <c r="J4206" i="17"/>
  <c r="J4207" i="17"/>
  <c r="J4208" i="17"/>
  <c r="J4209" i="17"/>
  <c r="J4210" i="17"/>
  <c r="J4211" i="17"/>
  <c r="J4212" i="17"/>
  <c r="J4213" i="17"/>
  <c r="J4214" i="17"/>
  <c r="J4215" i="17"/>
  <c r="J4216" i="17"/>
  <c r="J4217" i="17"/>
  <c r="J4218" i="17"/>
  <c r="J4219" i="17"/>
  <c r="J4220" i="17"/>
  <c r="J4221" i="17"/>
  <c r="J4222" i="17"/>
  <c r="J4223" i="17"/>
  <c r="J4224" i="17"/>
  <c r="J4225" i="17"/>
  <c r="J4226" i="17"/>
  <c r="J4227" i="17"/>
  <c r="J4228" i="17"/>
  <c r="J4229" i="17"/>
  <c r="J4230" i="17"/>
  <c r="J4231" i="17"/>
  <c r="J4232" i="17"/>
  <c r="J4233" i="17"/>
  <c r="J4234" i="17"/>
  <c r="J4235" i="17"/>
  <c r="J4236" i="17"/>
  <c r="J4237" i="17"/>
  <c r="J4238" i="17"/>
  <c r="J4239" i="17"/>
  <c r="J4240" i="17"/>
  <c r="J4241" i="17"/>
  <c r="J4242" i="17"/>
  <c r="J4243" i="17"/>
  <c r="J4244" i="17"/>
  <c r="J4245" i="17"/>
  <c r="J4246" i="17"/>
  <c r="J4247" i="17"/>
  <c r="J4248" i="17"/>
  <c r="J4249" i="17"/>
  <c r="J4250" i="17"/>
  <c r="J4251" i="17"/>
  <c r="J4252" i="17"/>
  <c r="J4253" i="17"/>
  <c r="J4254" i="17"/>
  <c r="J4255" i="17"/>
  <c r="J4256" i="17"/>
  <c r="J4257" i="17"/>
  <c r="J4258" i="17"/>
  <c r="J4259" i="17"/>
  <c r="J4260" i="17"/>
  <c r="J4261" i="17"/>
  <c r="J4262" i="17"/>
  <c r="J4263" i="17"/>
  <c r="J4264" i="17"/>
  <c r="J4265" i="17"/>
  <c r="J4266" i="17"/>
  <c r="J4267" i="17"/>
  <c r="J4268" i="17"/>
  <c r="J4269" i="17"/>
  <c r="J4270" i="17"/>
  <c r="J4271" i="17"/>
  <c r="J4272" i="17"/>
  <c r="J4273" i="17"/>
  <c r="J4274" i="17"/>
  <c r="J4275" i="17"/>
  <c r="J4276" i="17"/>
  <c r="J4277" i="17"/>
  <c r="J4278" i="17"/>
  <c r="J4279" i="17"/>
  <c r="J4280" i="17"/>
  <c r="J4281" i="17"/>
  <c r="J4282" i="17"/>
  <c r="J4283" i="17"/>
  <c r="J4284" i="17"/>
  <c r="J4285" i="17"/>
  <c r="J4286" i="17"/>
  <c r="J4287" i="17"/>
  <c r="J4288" i="17"/>
  <c r="J4289" i="17"/>
  <c r="J4290" i="17"/>
  <c r="J4291" i="17"/>
  <c r="J4292" i="17"/>
  <c r="J4293" i="17"/>
  <c r="J4294" i="17"/>
  <c r="J4295" i="17"/>
  <c r="J4296" i="17"/>
  <c r="J4297" i="17"/>
  <c r="J4298" i="17"/>
  <c r="J4299" i="17"/>
  <c r="J4300" i="17"/>
  <c r="J4301" i="17"/>
  <c r="J4302" i="17"/>
  <c r="J4303" i="17"/>
  <c r="J4304" i="17"/>
  <c r="J4305" i="17"/>
  <c r="J4306" i="17"/>
  <c r="J4307" i="17"/>
  <c r="J4308" i="17"/>
  <c r="J4309" i="17"/>
  <c r="J4310" i="17"/>
  <c r="J4311" i="17"/>
  <c r="J4312" i="17"/>
  <c r="J4313" i="17"/>
  <c r="J4314" i="17"/>
  <c r="J4315" i="17"/>
  <c r="J4316" i="17"/>
  <c r="J4317" i="17"/>
  <c r="J4318" i="17"/>
  <c r="J4319" i="17"/>
  <c r="J4320" i="17"/>
  <c r="J4321" i="17"/>
  <c r="J4322" i="17"/>
  <c r="J4323" i="17"/>
  <c r="J4324" i="17"/>
  <c r="J4325" i="17"/>
  <c r="J4326" i="17"/>
  <c r="J4327" i="17"/>
  <c r="J4328" i="17"/>
  <c r="J4329" i="17"/>
  <c r="J4330" i="17"/>
  <c r="J4331" i="17"/>
  <c r="J4332" i="17"/>
  <c r="J4333" i="17"/>
  <c r="J4334" i="17"/>
  <c r="J4335" i="17"/>
  <c r="J4336" i="17"/>
  <c r="J4337" i="17"/>
  <c r="J4338" i="17"/>
  <c r="J4339" i="17"/>
  <c r="J4340" i="17"/>
  <c r="J4341" i="17"/>
  <c r="J4342" i="17"/>
  <c r="J4343" i="17"/>
  <c r="J4344" i="17"/>
  <c r="J4345" i="17"/>
  <c r="J4346" i="17"/>
  <c r="J4347" i="17"/>
  <c r="J4348" i="17"/>
  <c r="J4349" i="17"/>
  <c r="J4350" i="17"/>
  <c r="J4351" i="17"/>
  <c r="J4352" i="17"/>
  <c r="J4353" i="17"/>
  <c r="J4354" i="17"/>
  <c r="J4355" i="17"/>
  <c r="J4356" i="17"/>
  <c r="J4357" i="17"/>
  <c r="J4358" i="17"/>
  <c r="J4359" i="17"/>
  <c r="J4360" i="17"/>
  <c r="J4361" i="17"/>
  <c r="J4362" i="17"/>
  <c r="J4363" i="17"/>
  <c r="J4364" i="17"/>
  <c r="J4365" i="17"/>
  <c r="J4366" i="17"/>
  <c r="J4367" i="17"/>
  <c r="J4368" i="17"/>
  <c r="J4369" i="17"/>
  <c r="J4370" i="17"/>
  <c r="J4371" i="17"/>
  <c r="J4372" i="17"/>
  <c r="J4373" i="17"/>
  <c r="J4374" i="17"/>
  <c r="J4375" i="17"/>
  <c r="J4376" i="17"/>
  <c r="J4377" i="17"/>
  <c r="J4378" i="17"/>
  <c r="J4379" i="17"/>
  <c r="J4380" i="17"/>
  <c r="J4381" i="17"/>
  <c r="J4382" i="17"/>
  <c r="J4383" i="17"/>
  <c r="J4384" i="17"/>
  <c r="J4385" i="17"/>
  <c r="J4386" i="17"/>
  <c r="J4387" i="17"/>
  <c r="J4388" i="17"/>
  <c r="J4389" i="17"/>
  <c r="J4390" i="17"/>
  <c r="J4391" i="17"/>
  <c r="J4392" i="17"/>
  <c r="J4393" i="17"/>
  <c r="J4394" i="17"/>
  <c r="J4395" i="17"/>
  <c r="J4396" i="17"/>
  <c r="J4397" i="17"/>
  <c r="J4398" i="17"/>
  <c r="J4399" i="17"/>
  <c r="J4400" i="17"/>
  <c r="J4401" i="17"/>
  <c r="J4402" i="17"/>
  <c r="J4403" i="17"/>
  <c r="J4404" i="17"/>
  <c r="J4405" i="17"/>
  <c r="J4406" i="17"/>
  <c r="J4407" i="17"/>
  <c r="J4408" i="17"/>
  <c r="J4409" i="17"/>
  <c r="J4410" i="17"/>
  <c r="J4411" i="17"/>
  <c r="J4412" i="17"/>
  <c r="J4413" i="17"/>
  <c r="J4414" i="17"/>
  <c r="J4415" i="17"/>
  <c r="J4416" i="17"/>
  <c r="J4417" i="17"/>
  <c r="J4418" i="17"/>
  <c r="J4419" i="17"/>
  <c r="J4420" i="17"/>
  <c r="J4421" i="17"/>
  <c r="J4422" i="17"/>
  <c r="J4423" i="17"/>
  <c r="J4424" i="17"/>
  <c r="J4425" i="17"/>
  <c r="J4426" i="17"/>
  <c r="J4427" i="17"/>
  <c r="J4428" i="17"/>
  <c r="J4429" i="17"/>
  <c r="J4430" i="17"/>
  <c r="J4431" i="17"/>
  <c r="J4432" i="17"/>
  <c r="J4433" i="17"/>
  <c r="J4434" i="17"/>
  <c r="J4435" i="17"/>
  <c r="J4436" i="17"/>
  <c r="J4437" i="17"/>
  <c r="J4438" i="17"/>
  <c r="J4439" i="17"/>
  <c r="J4440" i="17"/>
  <c r="J4441" i="17"/>
  <c r="J4442" i="17"/>
  <c r="J4443" i="17"/>
  <c r="J4444" i="17"/>
  <c r="J4445" i="17"/>
  <c r="J4446" i="17"/>
  <c r="J4447" i="17"/>
  <c r="J4448" i="17"/>
  <c r="J4449" i="17"/>
  <c r="J4450" i="17"/>
  <c r="J4451" i="17"/>
  <c r="J4452" i="17"/>
  <c r="J4453" i="17"/>
  <c r="J4454" i="17"/>
  <c r="J4455" i="17"/>
  <c r="J4456" i="17"/>
  <c r="J4457" i="17"/>
  <c r="J4458" i="17"/>
  <c r="J4459" i="17"/>
  <c r="J4460" i="17"/>
  <c r="J4461" i="17"/>
  <c r="J4462" i="17"/>
  <c r="J4463" i="17"/>
  <c r="J4464" i="17"/>
  <c r="J4465" i="17"/>
  <c r="J4466" i="17"/>
  <c r="J4467" i="17"/>
  <c r="J4468" i="17"/>
  <c r="J4469" i="17"/>
  <c r="J4470" i="17"/>
  <c r="J4471" i="17"/>
  <c r="J4472" i="17"/>
  <c r="J4473" i="17"/>
  <c r="J4474" i="17"/>
  <c r="J4475" i="17"/>
  <c r="J4476" i="17"/>
  <c r="J4477" i="17"/>
  <c r="J4478" i="17"/>
  <c r="J4479" i="17"/>
  <c r="J4480" i="17"/>
  <c r="J4481" i="17"/>
  <c r="J4482" i="17"/>
  <c r="J4483" i="17"/>
  <c r="J4484" i="17"/>
  <c r="J4485" i="17"/>
  <c r="J4486" i="17"/>
  <c r="J4487" i="17"/>
  <c r="J4488" i="17"/>
  <c r="J4489" i="17"/>
  <c r="J4490" i="17"/>
  <c r="J4491" i="17"/>
  <c r="J4492" i="17"/>
  <c r="J4493" i="17"/>
  <c r="J4494" i="17"/>
  <c r="J4495" i="17"/>
  <c r="J4496" i="17"/>
  <c r="J4497" i="17"/>
  <c r="J4498" i="17"/>
  <c r="J4499" i="17"/>
  <c r="J4500" i="17"/>
  <c r="J4501" i="17"/>
  <c r="J4502" i="17"/>
  <c r="J4503" i="17"/>
  <c r="J4504" i="17"/>
  <c r="J4505" i="17"/>
  <c r="J4506" i="17"/>
  <c r="J4507" i="17"/>
  <c r="J4508" i="17"/>
  <c r="J4509" i="17"/>
  <c r="J4510" i="17"/>
  <c r="J4511" i="17"/>
  <c r="J4512" i="17"/>
  <c r="J4513" i="17"/>
  <c r="J4514" i="17"/>
  <c r="J4515" i="17"/>
  <c r="J4516" i="17"/>
  <c r="J4517" i="17"/>
  <c r="J4518" i="17"/>
  <c r="J4519" i="17"/>
  <c r="J4520" i="17"/>
  <c r="J4521" i="17"/>
  <c r="J4522" i="17"/>
  <c r="J4523" i="17"/>
  <c r="J4524" i="17"/>
  <c r="J4525" i="17"/>
  <c r="J4526" i="17"/>
  <c r="J4527" i="17"/>
  <c r="J4528" i="17"/>
  <c r="J4529" i="17"/>
  <c r="J4530" i="17"/>
  <c r="J4531" i="17"/>
  <c r="J4532" i="17"/>
  <c r="J4533" i="17"/>
  <c r="J4534" i="17"/>
  <c r="J4535" i="17"/>
  <c r="J4536" i="17"/>
  <c r="J4537" i="17"/>
  <c r="J4538" i="17"/>
  <c r="J4539" i="17"/>
  <c r="J4540" i="17"/>
  <c r="J4541" i="17"/>
  <c r="J4542" i="17"/>
  <c r="J4543" i="17"/>
  <c r="J4544" i="17"/>
  <c r="J4545" i="17"/>
  <c r="J4546" i="17"/>
  <c r="J4547" i="17"/>
  <c r="J4548" i="17"/>
  <c r="J4549" i="17"/>
  <c r="J4550" i="17"/>
  <c r="J4551" i="17"/>
  <c r="J4552" i="17"/>
  <c r="J4553" i="17"/>
  <c r="J4554" i="17"/>
  <c r="J4555" i="17"/>
  <c r="J4556" i="17"/>
  <c r="J4557" i="17"/>
  <c r="J4558" i="17"/>
  <c r="J4559" i="17"/>
  <c r="J4560" i="17"/>
  <c r="J4561" i="17"/>
  <c r="J4562" i="17"/>
  <c r="J4563" i="17"/>
  <c r="J4564" i="17"/>
  <c r="J4565" i="17"/>
  <c r="J4566" i="17"/>
  <c r="J4567" i="17"/>
  <c r="J4568" i="17"/>
  <c r="J4569" i="17"/>
  <c r="J4570" i="17"/>
  <c r="J4571" i="17"/>
  <c r="J4572" i="17"/>
  <c r="J4573" i="17"/>
  <c r="J4574" i="17"/>
  <c r="J4575" i="17"/>
  <c r="J4576" i="17"/>
  <c r="J4577" i="17"/>
  <c r="J4578" i="17"/>
  <c r="J4579" i="17"/>
  <c r="J4580" i="17"/>
  <c r="J4581" i="17"/>
  <c r="J4582" i="17"/>
  <c r="J4583" i="17"/>
  <c r="J4584" i="17"/>
  <c r="J4585" i="17"/>
  <c r="J4586" i="17"/>
  <c r="J4587" i="17"/>
  <c r="J4588" i="17"/>
  <c r="J4589" i="17"/>
  <c r="J4590" i="17"/>
  <c r="J4591" i="17"/>
  <c r="J4592" i="17"/>
  <c r="J4593" i="17"/>
  <c r="J4594" i="17"/>
  <c r="J4595" i="17"/>
  <c r="J4596" i="17"/>
  <c r="J4597" i="17"/>
  <c r="J4598" i="17"/>
  <c r="J4599" i="17"/>
  <c r="J4600" i="17"/>
  <c r="J4601" i="17"/>
  <c r="J4602" i="17"/>
  <c r="J4603" i="17"/>
  <c r="J4604" i="17"/>
  <c r="J4605" i="17"/>
  <c r="J4606" i="17"/>
  <c r="J4607" i="17"/>
  <c r="J4608" i="17"/>
  <c r="J4609" i="17"/>
  <c r="J4610" i="17"/>
  <c r="J4611" i="17"/>
  <c r="J4612" i="17"/>
  <c r="J4613" i="17"/>
  <c r="J4614" i="17"/>
  <c r="J4615" i="17"/>
  <c r="J4616" i="17"/>
  <c r="J4617" i="17"/>
  <c r="J4618" i="17"/>
  <c r="J4619" i="17"/>
  <c r="J4620" i="17"/>
  <c r="J4621" i="17"/>
  <c r="J4622" i="17"/>
  <c r="J4623" i="17"/>
  <c r="J4624" i="17"/>
  <c r="J4625" i="17"/>
  <c r="J4626" i="17"/>
  <c r="J4627" i="17"/>
  <c r="J4628" i="17"/>
  <c r="J4629" i="17"/>
  <c r="J4630" i="17"/>
  <c r="J4631" i="17"/>
  <c r="J4632" i="17"/>
  <c r="J4633" i="17"/>
  <c r="J4634" i="17"/>
  <c r="J4635" i="17"/>
  <c r="J4636" i="17"/>
  <c r="J4637" i="17"/>
  <c r="J4638" i="17"/>
  <c r="J4639" i="17"/>
  <c r="J4640" i="17"/>
  <c r="J4641" i="17"/>
  <c r="J4642" i="17"/>
  <c r="J4643" i="17"/>
  <c r="J4644" i="17"/>
  <c r="J4645" i="17"/>
  <c r="J4646" i="17"/>
  <c r="J4647" i="17"/>
  <c r="J4648" i="17"/>
  <c r="J4649" i="17"/>
  <c r="J4650" i="17"/>
  <c r="J4651" i="17"/>
  <c r="J4652" i="17"/>
  <c r="J4653" i="17"/>
  <c r="J4654" i="17"/>
  <c r="J4655" i="17"/>
  <c r="J4656" i="17"/>
  <c r="J4657" i="17"/>
  <c r="J4658" i="17"/>
  <c r="J4659" i="17"/>
  <c r="J4660" i="17"/>
  <c r="J4661" i="17"/>
  <c r="J4662" i="17"/>
  <c r="J4663" i="17"/>
  <c r="J4664" i="17"/>
  <c r="J4665" i="17"/>
  <c r="J4666" i="17"/>
  <c r="J4667" i="17"/>
  <c r="J4668" i="17"/>
  <c r="J4669" i="17"/>
  <c r="J4670" i="17"/>
  <c r="J4671" i="17"/>
  <c r="J4672" i="17"/>
  <c r="J4673" i="17"/>
  <c r="J4674" i="17"/>
  <c r="J4675" i="17"/>
  <c r="J4676" i="17"/>
  <c r="J4677" i="17"/>
  <c r="J4678" i="17"/>
  <c r="J4679" i="17"/>
  <c r="J4680" i="17"/>
  <c r="J4681" i="17"/>
  <c r="J4682" i="17"/>
  <c r="J4683" i="17"/>
  <c r="J4684" i="17"/>
  <c r="J4685" i="17"/>
  <c r="J4686" i="17"/>
  <c r="J4687" i="17"/>
  <c r="J4688" i="17"/>
  <c r="J4689" i="17"/>
  <c r="J4690" i="17"/>
  <c r="J4691" i="17"/>
  <c r="J4692" i="17"/>
  <c r="J4693" i="17"/>
  <c r="J4694" i="17"/>
  <c r="J4695" i="17"/>
  <c r="J4696" i="17"/>
  <c r="J4697" i="17"/>
  <c r="J4698" i="17"/>
  <c r="J4699" i="17"/>
  <c r="J4700" i="17"/>
  <c r="J4701" i="17"/>
  <c r="J4702" i="17"/>
  <c r="J4703" i="17"/>
  <c r="J4704" i="17"/>
  <c r="J4705" i="17"/>
  <c r="J4706" i="17"/>
  <c r="J4707" i="17"/>
  <c r="J4708" i="17"/>
  <c r="J4709" i="17"/>
  <c r="J4710" i="17"/>
  <c r="J4711" i="17"/>
  <c r="J4712" i="17"/>
  <c r="J4713" i="17"/>
  <c r="J4714" i="17"/>
  <c r="J4715" i="17"/>
  <c r="J4716" i="17"/>
  <c r="J4717" i="17"/>
  <c r="J4718" i="17"/>
  <c r="J4719" i="17"/>
  <c r="J4720" i="17"/>
  <c r="J4721" i="17"/>
  <c r="J4722" i="17"/>
  <c r="J4723" i="17"/>
  <c r="J4724" i="17"/>
  <c r="J4725" i="17"/>
  <c r="J4726" i="17"/>
  <c r="J4727" i="17"/>
  <c r="J4728" i="17"/>
  <c r="J4729" i="17"/>
  <c r="J4730" i="17"/>
  <c r="J4731" i="17"/>
  <c r="J4732" i="17"/>
  <c r="J4733" i="17"/>
  <c r="J4734" i="17"/>
  <c r="J4735" i="17"/>
  <c r="J4736" i="17"/>
  <c r="J4737" i="17"/>
  <c r="J4738" i="17"/>
  <c r="J4739" i="17"/>
  <c r="J4740" i="17"/>
  <c r="J4741" i="17"/>
  <c r="J4742" i="17"/>
  <c r="J4743" i="17"/>
  <c r="J4744" i="17"/>
  <c r="J4745" i="17"/>
  <c r="J4746" i="17"/>
  <c r="J4747" i="17"/>
  <c r="J4748" i="17"/>
  <c r="J4749" i="17"/>
  <c r="J4750" i="17"/>
  <c r="J4751" i="17"/>
  <c r="J4752" i="17"/>
  <c r="J4753" i="17"/>
  <c r="J4754" i="17"/>
  <c r="J4755" i="17"/>
  <c r="J4756" i="17"/>
  <c r="J4757" i="17"/>
  <c r="J4758" i="17"/>
  <c r="J4759" i="17"/>
  <c r="J4760" i="17"/>
  <c r="J4761" i="17"/>
  <c r="J4762" i="17"/>
  <c r="J4763" i="17"/>
  <c r="J4764" i="17"/>
  <c r="J4765" i="17"/>
  <c r="J4766" i="17"/>
  <c r="J4767" i="17"/>
  <c r="J4768" i="17"/>
  <c r="J4769" i="17"/>
  <c r="J4770" i="17"/>
  <c r="J4771" i="17"/>
  <c r="J4772" i="17"/>
  <c r="J4773" i="17"/>
  <c r="J4774" i="17"/>
  <c r="J4775" i="17"/>
  <c r="J4776" i="17"/>
  <c r="J4777" i="17"/>
  <c r="J4778" i="17"/>
  <c r="J4779" i="17"/>
  <c r="J4780" i="17"/>
  <c r="J4781" i="17"/>
  <c r="J4782" i="17"/>
  <c r="J4783" i="17"/>
  <c r="J4784" i="17"/>
  <c r="J4785" i="17"/>
  <c r="J4786" i="17"/>
  <c r="J4787" i="17"/>
  <c r="J4788" i="17"/>
  <c r="J4789" i="17"/>
  <c r="J4790" i="17"/>
  <c r="J4791" i="17"/>
  <c r="J4792" i="17"/>
  <c r="J4793" i="17"/>
  <c r="J4794" i="17"/>
  <c r="J4795" i="17"/>
  <c r="J4796" i="17"/>
  <c r="J4797" i="17"/>
  <c r="J4798" i="17"/>
  <c r="J4799" i="17"/>
  <c r="J4800" i="17"/>
  <c r="J4801" i="17"/>
  <c r="J4802" i="17"/>
  <c r="J4803" i="17"/>
  <c r="J4804" i="17"/>
  <c r="J4805" i="17"/>
  <c r="J4806" i="17"/>
  <c r="J4807" i="17"/>
  <c r="J4808" i="17"/>
  <c r="J4809" i="17"/>
  <c r="J4810" i="17"/>
  <c r="J4811" i="17"/>
  <c r="J4812" i="17"/>
  <c r="J4813" i="17"/>
  <c r="J4814" i="17"/>
  <c r="J4815" i="17"/>
  <c r="J4816" i="17"/>
  <c r="J4817" i="17"/>
  <c r="J4818" i="17"/>
  <c r="J4819" i="17"/>
  <c r="J4820" i="17"/>
  <c r="J4821" i="17"/>
  <c r="J4822" i="17"/>
  <c r="J4823" i="17"/>
  <c r="J4824" i="17"/>
  <c r="J4825" i="17"/>
  <c r="J4826" i="17"/>
  <c r="J4827" i="17"/>
  <c r="J4828" i="17"/>
  <c r="J4829" i="17"/>
  <c r="J4830" i="17"/>
  <c r="J4831" i="17"/>
  <c r="J4832" i="17"/>
  <c r="J4833" i="17"/>
  <c r="J4834" i="17"/>
  <c r="J4835" i="17"/>
  <c r="J4836" i="17"/>
  <c r="J4837" i="17"/>
  <c r="J4838" i="17"/>
  <c r="J4839" i="17"/>
  <c r="J4840" i="17"/>
  <c r="J4841" i="17"/>
  <c r="J4842" i="17"/>
  <c r="J4843" i="17"/>
  <c r="J4844" i="17"/>
  <c r="J4845" i="17"/>
  <c r="J4846" i="17"/>
  <c r="J4847" i="17"/>
  <c r="J4848" i="17"/>
  <c r="J4849" i="17"/>
  <c r="J4850" i="17"/>
  <c r="J4851" i="17"/>
  <c r="J4852" i="17"/>
  <c r="J4853" i="17"/>
  <c r="J4854" i="17"/>
  <c r="J4855" i="17"/>
  <c r="J4856" i="17"/>
  <c r="J4857" i="17"/>
  <c r="J4858" i="17"/>
  <c r="J4859" i="17"/>
  <c r="J4860" i="17"/>
  <c r="J4861" i="17"/>
  <c r="J4862" i="17"/>
  <c r="J4863" i="17"/>
  <c r="J4864" i="17"/>
  <c r="J4865" i="17"/>
  <c r="J4866" i="17"/>
  <c r="J4867" i="17"/>
  <c r="J4868" i="17"/>
  <c r="J4869" i="17"/>
  <c r="J4870" i="17"/>
  <c r="J4871" i="17"/>
  <c r="J4872" i="17"/>
  <c r="J4873" i="17"/>
  <c r="J4874" i="17"/>
  <c r="J4875" i="17"/>
  <c r="J4876" i="17"/>
  <c r="J4877" i="17"/>
  <c r="J4878" i="17"/>
  <c r="J4879" i="17"/>
  <c r="J4880" i="17"/>
  <c r="J4881" i="17"/>
  <c r="J4882" i="17"/>
  <c r="J4883" i="17"/>
  <c r="J4884" i="17"/>
  <c r="J4885" i="17"/>
  <c r="J4886" i="17"/>
  <c r="J4887" i="17"/>
  <c r="J4888" i="17"/>
  <c r="J4889" i="17"/>
  <c r="J4890" i="17"/>
  <c r="J4891" i="17"/>
  <c r="J4892" i="17"/>
  <c r="J4893" i="17"/>
  <c r="J4894" i="17"/>
  <c r="J4895" i="17"/>
  <c r="J4896" i="17"/>
  <c r="J4897" i="17"/>
  <c r="J4898" i="17"/>
  <c r="J4899" i="17"/>
  <c r="J4900" i="17"/>
  <c r="J4901" i="17"/>
  <c r="J4902" i="17"/>
  <c r="J4903" i="17"/>
  <c r="J4904" i="17"/>
  <c r="J4905" i="17"/>
  <c r="J4906" i="17"/>
  <c r="J4907" i="17"/>
  <c r="J4908" i="17"/>
  <c r="J4909" i="17"/>
  <c r="J4910" i="17"/>
  <c r="J4911" i="17"/>
  <c r="J4912" i="17"/>
  <c r="J4913" i="17"/>
  <c r="J4914" i="17"/>
  <c r="J4915" i="17"/>
  <c r="J4916" i="17"/>
  <c r="J4917" i="17"/>
  <c r="J4918" i="17"/>
  <c r="J4919" i="17"/>
  <c r="J4920" i="17"/>
  <c r="J4921" i="17"/>
  <c r="J4922" i="17"/>
  <c r="J4923" i="17"/>
  <c r="J4924" i="17"/>
  <c r="J4925" i="17"/>
  <c r="J4926" i="17"/>
  <c r="J4927" i="17"/>
  <c r="J4928" i="17"/>
  <c r="J4929" i="17"/>
  <c r="J4930" i="17"/>
  <c r="J4931" i="17"/>
  <c r="J4932" i="17"/>
  <c r="J4933" i="17"/>
  <c r="J4934" i="17"/>
  <c r="J4935" i="17"/>
  <c r="J4936" i="17"/>
  <c r="J4937" i="17"/>
  <c r="J4938" i="17"/>
  <c r="J4939" i="17"/>
  <c r="J4940" i="17"/>
  <c r="J4941" i="17"/>
  <c r="J4942" i="17"/>
  <c r="J4943" i="17"/>
  <c r="J4944" i="17"/>
  <c r="J4945" i="17"/>
  <c r="J4946" i="17"/>
  <c r="J4947" i="17"/>
  <c r="J4948" i="17"/>
  <c r="J4949" i="17"/>
  <c r="J4950" i="17"/>
  <c r="J4951" i="17"/>
  <c r="J4952" i="17"/>
  <c r="J4953" i="17"/>
  <c r="J4954" i="17"/>
  <c r="J4955" i="17"/>
  <c r="J4956" i="17"/>
  <c r="J4957" i="17"/>
  <c r="J4958" i="17"/>
  <c r="J4959" i="17"/>
  <c r="J4960" i="17"/>
  <c r="J4961" i="17"/>
  <c r="J4962" i="17"/>
  <c r="J4963" i="17"/>
  <c r="J4964" i="17"/>
  <c r="J4965" i="17"/>
  <c r="J4966" i="17"/>
  <c r="J4967" i="17"/>
  <c r="J4968" i="17"/>
  <c r="J4969" i="17"/>
  <c r="J4970" i="17"/>
  <c r="J4971" i="17"/>
  <c r="J4972" i="17"/>
  <c r="J4973" i="17"/>
  <c r="J4974" i="17"/>
  <c r="J4975" i="17"/>
  <c r="J4976" i="17"/>
  <c r="J4977" i="17"/>
  <c r="J4978" i="17"/>
  <c r="J4979" i="17"/>
  <c r="J4980" i="17"/>
  <c r="J4981" i="17"/>
  <c r="J4982" i="17"/>
  <c r="J4983" i="17"/>
  <c r="J4984" i="17"/>
  <c r="J4985" i="17"/>
  <c r="J4986" i="17"/>
  <c r="J4987" i="17"/>
  <c r="J4988" i="17"/>
  <c r="J4989" i="17"/>
  <c r="J4990" i="17"/>
  <c r="J4991" i="17"/>
  <c r="J4992" i="17"/>
  <c r="J4993" i="17"/>
  <c r="J4994" i="17"/>
  <c r="J4995" i="17"/>
  <c r="J4996" i="17"/>
  <c r="J4997" i="17"/>
  <c r="J4998" i="17"/>
  <c r="J4999" i="17"/>
  <c r="J5000" i="17"/>
  <c r="J5001" i="17"/>
  <c r="J5002" i="17"/>
  <c r="J5003" i="17"/>
  <c r="J5004" i="17"/>
  <c r="J5005" i="17"/>
  <c r="J5006" i="17"/>
  <c r="J5007" i="17"/>
  <c r="J5008" i="17"/>
  <c r="J5009" i="17"/>
  <c r="J5010" i="17"/>
  <c r="J5011" i="17"/>
  <c r="J5012" i="17"/>
  <c r="J5013" i="17"/>
  <c r="J5014" i="17"/>
  <c r="J5015" i="17"/>
  <c r="J5016" i="17"/>
  <c r="J5017" i="17"/>
  <c r="J5018" i="17"/>
  <c r="J5019" i="17"/>
  <c r="J5020" i="17"/>
  <c r="J5021" i="17"/>
  <c r="J5022" i="17"/>
  <c r="J5023" i="17"/>
  <c r="J5024" i="17"/>
  <c r="J5025" i="17"/>
  <c r="J5026" i="17"/>
  <c r="J5027" i="17"/>
  <c r="J5028" i="17"/>
  <c r="J5029" i="17"/>
  <c r="J5030" i="17"/>
  <c r="J5031" i="17"/>
  <c r="J5032" i="17"/>
  <c r="J5033" i="17"/>
  <c r="J5034" i="17"/>
  <c r="J5035" i="17"/>
  <c r="J5036" i="17"/>
  <c r="J5037" i="17"/>
  <c r="J5038" i="17"/>
  <c r="J5039" i="17"/>
  <c r="J5040" i="17"/>
  <c r="J5041" i="17"/>
  <c r="J5042" i="17"/>
  <c r="J5043" i="17"/>
  <c r="J5044" i="17"/>
  <c r="J5045" i="17"/>
  <c r="J5046" i="17"/>
  <c r="J5047" i="17"/>
  <c r="J5048" i="17"/>
  <c r="J5049" i="17"/>
  <c r="J5050" i="17"/>
  <c r="J5051" i="17"/>
  <c r="J5052" i="17"/>
  <c r="J5053" i="17"/>
  <c r="J5054" i="17"/>
  <c r="J5055" i="17"/>
  <c r="J5056" i="17"/>
  <c r="J5057" i="17"/>
  <c r="J5058" i="17"/>
  <c r="J5059" i="17"/>
  <c r="J5060" i="17"/>
  <c r="J5061" i="17"/>
  <c r="J5062" i="17"/>
  <c r="J5063" i="17"/>
  <c r="J5064" i="17"/>
  <c r="J5065" i="17"/>
  <c r="J5066" i="17"/>
  <c r="J5067" i="17"/>
  <c r="J5068" i="17"/>
  <c r="J5069" i="17"/>
  <c r="J5070" i="17"/>
  <c r="J5071" i="17"/>
  <c r="J5072" i="17"/>
  <c r="J5073" i="17"/>
  <c r="J5074" i="17"/>
  <c r="J5075" i="17"/>
  <c r="J5076" i="17"/>
  <c r="J5077" i="17"/>
  <c r="J5078" i="17"/>
  <c r="J5079" i="17"/>
  <c r="J5080" i="17"/>
  <c r="J5081" i="17"/>
  <c r="J5082" i="17"/>
  <c r="J5083" i="17"/>
  <c r="J5084" i="17"/>
  <c r="J5085" i="17"/>
  <c r="J5086" i="17"/>
  <c r="J5087" i="17"/>
  <c r="J5088" i="17"/>
  <c r="J5089" i="17"/>
  <c r="J5090" i="17"/>
  <c r="J5091" i="17"/>
  <c r="J5092" i="17"/>
  <c r="J5093" i="17"/>
  <c r="J5094" i="17"/>
  <c r="J5095" i="17"/>
  <c r="J5096" i="17"/>
  <c r="J5097" i="17"/>
  <c r="J5098" i="17"/>
  <c r="J5099" i="17"/>
  <c r="J5100" i="17"/>
  <c r="J5101" i="17"/>
  <c r="J5102" i="17"/>
  <c r="J5103" i="17"/>
  <c r="J5104" i="17"/>
  <c r="J5105" i="17"/>
  <c r="J5106" i="17"/>
  <c r="J5107" i="17"/>
  <c r="J5108" i="17"/>
  <c r="J5109" i="17"/>
  <c r="J5110" i="17"/>
  <c r="J5111" i="17"/>
  <c r="J5112" i="17"/>
  <c r="J5113" i="17"/>
  <c r="J5114" i="17"/>
  <c r="J5115" i="17"/>
  <c r="J5116" i="17"/>
  <c r="J5117" i="17"/>
  <c r="J5118" i="17"/>
  <c r="J5119" i="17"/>
  <c r="J5120" i="17"/>
  <c r="J5121" i="17"/>
  <c r="J5122" i="17"/>
  <c r="J5123" i="17"/>
  <c r="J5124" i="17"/>
  <c r="J5125" i="17"/>
  <c r="J5126" i="17"/>
  <c r="J5127" i="17"/>
  <c r="J5128" i="17"/>
  <c r="J5129" i="17"/>
  <c r="J5130" i="17"/>
  <c r="J5131" i="17"/>
  <c r="J5132" i="17"/>
  <c r="J5133" i="17"/>
  <c r="J5134" i="17"/>
  <c r="J5135" i="17"/>
  <c r="J5136" i="17"/>
  <c r="J5137" i="17"/>
  <c r="J5138" i="17"/>
  <c r="J5139" i="17"/>
  <c r="J5140" i="17"/>
  <c r="J5141" i="17"/>
  <c r="J5142" i="17"/>
  <c r="J5143" i="17"/>
  <c r="J5144" i="17"/>
  <c r="J5145" i="17"/>
  <c r="J5146" i="17"/>
  <c r="J5147" i="17"/>
  <c r="J5148" i="17"/>
  <c r="J5149" i="17"/>
  <c r="J5150" i="17"/>
  <c r="J5151" i="17"/>
  <c r="J5152" i="17"/>
  <c r="J5153" i="17"/>
  <c r="J5154" i="17"/>
  <c r="J5155" i="17"/>
  <c r="J5156" i="17"/>
  <c r="J5157" i="17"/>
  <c r="J5158" i="17"/>
  <c r="J5159" i="17"/>
  <c r="J5160" i="17"/>
  <c r="J5161" i="17"/>
  <c r="J5162" i="17"/>
  <c r="J5163" i="17"/>
  <c r="J5164" i="17"/>
  <c r="J5165" i="17"/>
  <c r="J5166" i="17"/>
  <c r="J5167" i="17"/>
  <c r="J5168" i="17"/>
  <c r="J5169" i="17"/>
  <c r="J5170" i="17"/>
  <c r="J5171" i="17"/>
  <c r="J5172" i="17"/>
  <c r="J5173" i="17"/>
  <c r="J5174" i="17"/>
  <c r="J5175" i="17"/>
  <c r="J5176" i="17"/>
  <c r="J5177" i="17"/>
  <c r="J5178" i="17"/>
  <c r="J5179" i="17"/>
  <c r="J5180" i="17"/>
  <c r="J5181" i="17"/>
  <c r="J5182" i="17"/>
  <c r="J5183" i="17"/>
  <c r="J5184" i="17"/>
  <c r="J5185" i="17"/>
  <c r="J5186" i="17"/>
  <c r="J5187" i="17"/>
  <c r="J5188" i="17"/>
  <c r="J5189" i="17"/>
  <c r="J5190" i="17"/>
  <c r="J5191" i="17"/>
  <c r="J5192" i="17"/>
  <c r="J5193" i="17"/>
  <c r="J5194" i="17"/>
  <c r="J5195" i="17"/>
  <c r="J5196" i="17"/>
  <c r="J5197" i="17"/>
  <c r="J5198" i="17"/>
  <c r="J5199" i="17"/>
  <c r="J5200" i="17"/>
  <c r="J5201" i="17"/>
  <c r="J5202" i="17"/>
  <c r="J5203" i="17"/>
  <c r="J5204" i="17"/>
  <c r="J5205" i="17"/>
  <c r="J5206" i="17"/>
  <c r="J5207" i="17"/>
  <c r="J5208" i="17"/>
  <c r="J5209" i="17"/>
  <c r="J5210" i="17"/>
  <c r="J5211" i="17"/>
  <c r="J5212" i="17"/>
  <c r="J5213" i="17"/>
  <c r="J5214" i="17"/>
  <c r="J5215" i="17"/>
  <c r="J5216" i="17"/>
  <c r="J5217" i="17"/>
  <c r="J5218" i="17"/>
  <c r="J5219" i="17"/>
  <c r="J5220" i="17"/>
  <c r="J5221" i="17"/>
  <c r="J5222" i="17"/>
  <c r="J5223" i="17"/>
  <c r="J5224" i="17"/>
  <c r="J5225" i="17"/>
  <c r="J5226" i="17"/>
  <c r="J5227" i="17"/>
  <c r="J5228" i="17"/>
  <c r="J5229" i="17"/>
  <c r="J5230" i="17"/>
  <c r="J5231" i="17"/>
  <c r="J5232" i="17"/>
  <c r="J5233" i="17"/>
  <c r="J5234" i="17"/>
  <c r="J5235" i="17"/>
  <c r="J5236" i="17"/>
  <c r="J5237" i="17"/>
  <c r="J5238" i="17"/>
  <c r="J5239" i="17"/>
  <c r="J5240" i="17"/>
  <c r="J5241" i="17"/>
  <c r="J5242" i="17"/>
  <c r="J5243" i="17"/>
  <c r="J5244" i="17"/>
  <c r="J5245" i="17"/>
  <c r="J5246" i="17"/>
  <c r="J5247" i="17"/>
  <c r="J5248" i="17"/>
  <c r="J5249" i="17"/>
  <c r="J5250" i="17"/>
  <c r="J5251" i="17"/>
  <c r="J5252" i="17"/>
  <c r="J5253" i="17"/>
  <c r="J5254" i="17"/>
  <c r="J5255" i="17"/>
  <c r="J5256" i="17"/>
  <c r="J5257" i="17"/>
  <c r="J5258" i="17"/>
  <c r="J5259" i="17"/>
  <c r="J5260" i="17"/>
  <c r="J5261" i="17"/>
  <c r="J5262" i="17"/>
  <c r="J5263" i="17"/>
  <c r="J5264" i="17"/>
  <c r="J5265" i="17"/>
  <c r="J5266" i="17"/>
  <c r="J5267" i="17"/>
  <c r="J5268" i="17"/>
  <c r="J5269" i="17"/>
  <c r="J5270" i="17"/>
  <c r="J5271" i="17"/>
  <c r="J5272" i="17"/>
  <c r="J5273" i="17"/>
  <c r="J5274" i="17"/>
  <c r="J5275" i="17"/>
  <c r="J5276" i="17"/>
  <c r="J5277" i="17"/>
  <c r="J5278" i="17"/>
  <c r="J5279" i="17"/>
  <c r="J5280" i="17"/>
  <c r="J5281" i="17"/>
  <c r="J5282" i="17"/>
  <c r="J5283" i="17"/>
  <c r="J5284" i="17"/>
  <c r="J5285" i="17"/>
  <c r="J5286" i="17"/>
  <c r="J5287" i="17"/>
  <c r="J5288" i="17"/>
  <c r="J5289" i="17"/>
  <c r="J5290" i="17"/>
  <c r="J5291" i="17"/>
  <c r="J5292" i="17"/>
  <c r="J5293" i="17"/>
  <c r="J5294" i="17"/>
  <c r="J5295" i="17"/>
  <c r="J5296" i="17"/>
  <c r="J5297" i="17"/>
  <c r="J5298" i="17"/>
  <c r="J5299" i="17"/>
  <c r="J5300" i="17"/>
  <c r="J5301" i="17"/>
  <c r="J5302" i="17"/>
  <c r="J5303" i="17"/>
  <c r="J5304" i="17"/>
  <c r="J5305" i="17"/>
  <c r="J5306" i="17"/>
  <c r="J5307" i="17"/>
  <c r="J5308" i="17"/>
  <c r="J5309" i="17"/>
  <c r="J5310" i="17"/>
  <c r="J5311" i="17"/>
  <c r="J5312" i="17"/>
  <c r="J5313" i="17"/>
  <c r="J5314" i="17"/>
  <c r="J5315" i="17"/>
  <c r="J5316" i="17"/>
  <c r="J5317" i="17"/>
  <c r="J5318" i="17"/>
  <c r="J5319" i="17"/>
  <c r="J5320" i="17"/>
  <c r="J5321" i="17"/>
  <c r="J5322" i="17"/>
  <c r="J5323" i="17"/>
  <c r="J5324" i="17"/>
  <c r="J5325" i="17"/>
  <c r="J5326" i="17"/>
  <c r="J5327" i="17"/>
  <c r="J5328" i="17"/>
  <c r="J5329" i="17"/>
  <c r="J5330" i="17"/>
  <c r="J5331" i="17"/>
  <c r="J5332" i="17"/>
  <c r="J5333" i="17"/>
  <c r="J5334" i="17"/>
  <c r="J5335" i="17"/>
  <c r="J5336" i="17"/>
  <c r="J5337" i="17"/>
  <c r="J5338" i="17"/>
  <c r="J5339" i="17"/>
  <c r="J5340" i="17"/>
  <c r="J5341" i="17"/>
  <c r="J5342" i="17"/>
  <c r="J5343" i="17"/>
  <c r="J5344" i="17"/>
  <c r="J5345" i="17"/>
  <c r="J5346" i="17"/>
  <c r="J5347" i="17"/>
  <c r="J5348" i="17"/>
  <c r="J5349" i="17"/>
  <c r="J5350" i="17"/>
  <c r="J5351" i="17"/>
  <c r="J5352" i="17"/>
  <c r="J5353" i="17"/>
  <c r="J5354" i="17"/>
  <c r="J5355" i="17"/>
  <c r="J5356" i="17"/>
  <c r="J5357" i="17"/>
  <c r="J5358" i="17"/>
  <c r="J5359" i="17"/>
  <c r="J5360" i="17"/>
  <c r="J5361" i="17"/>
  <c r="J5362" i="17"/>
  <c r="J5363" i="17"/>
  <c r="J5364" i="17"/>
  <c r="J5365" i="17"/>
  <c r="J5366" i="17"/>
  <c r="J5367" i="17"/>
  <c r="J5368" i="17"/>
  <c r="J5369" i="17"/>
  <c r="J5370" i="17"/>
  <c r="J5371" i="17"/>
  <c r="J5372" i="17"/>
  <c r="J5373" i="17"/>
  <c r="J5374" i="17"/>
  <c r="J5375" i="17"/>
  <c r="J5376" i="17"/>
  <c r="J5377" i="17"/>
  <c r="J5378" i="17"/>
  <c r="J5379" i="17"/>
  <c r="J5380" i="17"/>
  <c r="J5381" i="17"/>
  <c r="J5382" i="17"/>
  <c r="J5383" i="17"/>
  <c r="J5384" i="17"/>
  <c r="J5385" i="17"/>
  <c r="J5386" i="17"/>
  <c r="J5387" i="17"/>
  <c r="J5388" i="17"/>
  <c r="J5389" i="17"/>
  <c r="J5390" i="17"/>
  <c r="J5391" i="17"/>
  <c r="J5392" i="17"/>
  <c r="J5393" i="17"/>
  <c r="J5394" i="17"/>
  <c r="J5395" i="17"/>
  <c r="J5396" i="17"/>
  <c r="J5397" i="17"/>
  <c r="J5398" i="17"/>
  <c r="J5399" i="17"/>
  <c r="J5400" i="17"/>
  <c r="J5401" i="17"/>
  <c r="J5402" i="17"/>
  <c r="J5403" i="17"/>
  <c r="J5404" i="17"/>
  <c r="J5405" i="17"/>
  <c r="J5406" i="17"/>
  <c r="J5407" i="17"/>
  <c r="J5408" i="17"/>
  <c r="J5409" i="17"/>
  <c r="J5410" i="17"/>
  <c r="J5411" i="17"/>
  <c r="J5412" i="17"/>
  <c r="J5413" i="17"/>
  <c r="J5414" i="17"/>
  <c r="J5415" i="17"/>
  <c r="J5416" i="17"/>
  <c r="J5417" i="17"/>
  <c r="J5418" i="17"/>
  <c r="J5419" i="17"/>
  <c r="J5420" i="17"/>
  <c r="J5421" i="17"/>
  <c r="J5422" i="17"/>
  <c r="J5423" i="17"/>
  <c r="J5424" i="17"/>
  <c r="J5425" i="17"/>
  <c r="J5426" i="17"/>
  <c r="J5427" i="17"/>
  <c r="J5428" i="17"/>
  <c r="J5429" i="17"/>
  <c r="J5430" i="17"/>
  <c r="J5431" i="17"/>
  <c r="J5432" i="17"/>
  <c r="J5433" i="17"/>
  <c r="J5434" i="17"/>
  <c r="J5435" i="17"/>
  <c r="J5436" i="17"/>
  <c r="J5437" i="17"/>
  <c r="J5438" i="17"/>
  <c r="J5439" i="17"/>
  <c r="J5440" i="17"/>
  <c r="J5441" i="17"/>
  <c r="J5442" i="17"/>
  <c r="J5443" i="17"/>
  <c r="J5444" i="17"/>
  <c r="J5445" i="17"/>
  <c r="J5446" i="17"/>
  <c r="J5447" i="17"/>
  <c r="J5448" i="17"/>
  <c r="J5449" i="17"/>
  <c r="J5450" i="17"/>
  <c r="J5451" i="17"/>
  <c r="J5452" i="17"/>
  <c r="J5453" i="17"/>
  <c r="J5454" i="17"/>
  <c r="J5455" i="17"/>
  <c r="J5456" i="17"/>
  <c r="J5457" i="17"/>
  <c r="J5458" i="17"/>
  <c r="J5459" i="17"/>
  <c r="J5460" i="17"/>
  <c r="J5461" i="17"/>
  <c r="J5462" i="17"/>
  <c r="J5463" i="17"/>
  <c r="J5464" i="17"/>
  <c r="J5465" i="17"/>
  <c r="J5466" i="17"/>
  <c r="J5467" i="17"/>
  <c r="J5468" i="17"/>
  <c r="J5469" i="17"/>
  <c r="J5470" i="17"/>
  <c r="J5471" i="17"/>
  <c r="J5472" i="17"/>
  <c r="J5473" i="17"/>
  <c r="J5474" i="17"/>
  <c r="J5475" i="17"/>
  <c r="J5476" i="17"/>
  <c r="J5477" i="17"/>
  <c r="J5478" i="17"/>
  <c r="J5479" i="17"/>
  <c r="J5480" i="17"/>
  <c r="J5481" i="17"/>
  <c r="J5482" i="17"/>
  <c r="J5483" i="17"/>
  <c r="J5484" i="17"/>
  <c r="J5485" i="17"/>
  <c r="J5486" i="17"/>
  <c r="J5487" i="17"/>
  <c r="J5488" i="17"/>
  <c r="J5489" i="17"/>
  <c r="J5490" i="17"/>
  <c r="J5491" i="17"/>
  <c r="J5492" i="17"/>
  <c r="J5493" i="17"/>
  <c r="J5494" i="17"/>
  <c r="J5495" i="17"/>
  <c r="J5496" i="17"/>
  <c r="J5497" i="17"/>
  <c r="J5498" i="17"/>
  <c r="J5499" i="17"/>
  <c r="J5500" i="17"/>
  <c r="J5501" i="17"/>
  <c r="J5502" i="17"/>
  <c r="J5503" i="17"/>
  <c r="J5504" i="17"/>
  <c r="J5505" i="17"/>
  <c r="J5506" i="17"/>
  <c r="J5507" i="17"/>
  <c r="J5508" i="17"/>
  <c r="J5509" i="17"/>
  <c r="J5510" i="17"/>
  <c r="J5511" i="17"/>
  <c r="J5512" i="17"/>
  <c r="J5513" i="17"/>
  <c r="J5514" i="17"/>
  <c r="J5515" i="17"/>
  <c r="J5516" i="17"/>
  <c r="J5517" i="17"/>
  <c r="J5518" i="17"/>
  <c r="J5519" i="17"/>
  <c r="J5520" i="17"/>
  <c r="J5521" i="17"/>
  <c r="J5522" i="17"/>
  <c r="J5523" i="17"/>
  <c r="J5524" i="17"/>
  <c r="J5525" i="17"/>
  <c r="J5526" i="17"/>
  <c r="J5527" i="17"/>
  <c r="J5528" i="17"/>
  <c r="J5529" i="17"/>
  <c r="J5530" i="17"/>
  <c r="J5531" i="17"/>
  <c r="J5532" i="17"/>
  <c r="J5533" i="17"/>
  <c r="J5534" i="17"/>
  <c r="J5535" i="17"/>
  <c r="J5536" i="17"/>
  <c r="J5537" i="17"/>
  <c r="J5538" i="17"/>
  <c r="J5539" i="17"/>
  <c r="J5540" i="17"/>
  <c r="J5541" i="17"/>
  <c r="J5542" i="17"/>
  <c r="J5543" i="17"/>
  <c r="J5544" i="17"/>
  <c r="J5545" i="17"/>
  <c r="J5546" i="17"/>
  <c r="J5547" i="17"/>
  <c r="J5548" i="17"/>
  <c r="J5549" i="17"/>
  <c r="J5550" i="17"/>
  <c r="J5551" i="17"/>
  <c r="J5552" i="17"/>
  <c r="J5553" i="17"/>
  <c r="J5554" i="17"/>
  <c r="J5555" i="17"/>
  <c r="J5556" i="17"/>
  <c r="J5557" i="17"/>
  <c r="J5558" i="17"/>
  <c r="J5559" i="17"/>
  <c r="J5560" i="17"/>
  <c r="J5561" i="17"/>
  <c r="J5562" i="17"/>
  <c r="J5563" i="17"/>
  <c r="J5564" i="17"/>
  <c r="J5565" i="17"/>
  <c r="J5566" i="17"/>
  <c r="J5567" i="17"/>
  <c r="J5568" i="17"/>
  <c r="J5569" i="17"/>
  <c r="J5570" i="17"/>
  <c r="J5571" i="17"/>
  <c r="J5572" i="17"/>
  <c r="J5573" i="17"/>
  <c r="J5574" i="17"/>
  <c r="J5575" i="17"/>
  <c r="J5576" i="17"/>
  <c r="J5577" i="17"/>
  <c r="J5578" i="17"/>
  <c r="J5579" i="17"/>
  <c r="J5580" i="17"/>
  <c r="J5581" i="17"/>
  <c r="J5582" i="17"/>
  <c r="J5583" i="17"/>
  <c r="J5584" i="17"/>
  <c r="J5585" i="17"/>
  <c r="J5586" i="17"/>
  <c r="J5587" i="17"/>
  <c r="J5588" i="17"/>
  <c r="J5589" i="17"/>
  <c r="J5590" i="17"/>
  <c r="J5591" i="17"/>
  <c r="J5592" i="17"/>
  <c r="J5593" i="17"/>
  <c r="J5594" i="17"/>
  <c r="J5595" i="17"/>
  <c r="J5596" i="17"/>
  <c r="J5597" i="17"/>
  <c r="J5598" i="17"/>
  <c r="J5599" i="17"/>
  <c r="J5600" i="17"/>
  <c r="J5601" i="17"/>
  <c r="J5602" i="17"/>
  <c r="J5603" i="17"/>
  <c r="J5604" i="17"/>
  <c r="J5605" i="17"/>
  <c r="J5606" i="17"/>
  <c r="J5607" i="17"/>
  <c r="J5608" i="17"/>
  <c r="J5609" i="17"/>
  <c r="J5610" i="17"/>
  <c r="J5611" i="17"/>
  <c r="J5612" i="17"/>
  <c r="J5613" i="17"/>
  <c r="J5614" i="17"/>
  <c r="J5615" i="17"/>
  <c r="J5616" i="17"/>
  <c r="J5617" i="17"/>
  <c r="J5618" i="17"/>
  <c r="J5619" i="17"/>
  <c r="J5620" i="17"/>
  <c r="J5621" i="17"/>
  <c r="J5622" i="17"/>
  <c r="J5623" i="17"/>
  <c r="J5624" i="17"/>
  <c r="J5625" i="17"/>
  <c r="J5626" i="17"/>
  <c r="J5627" i="17"/>
  <c r="J5628" i="17"/>
  <c r="J5629" i="17"/>
  <c r="J5630" i="17"/>
  <c r="J5631" i="17"/>
  <c r="J5632" i="17"/>
  <c r="J5633" i="17"/>
  <c r="J5634" i="17"/>
  <c r="J5635" i="17"/>
  <c r="J5636" i="17"/>
  <c r="J5637" i="17"/>
  <c r="J5638" i="17"/>
  <c r="J5639" i="17"/>
  <c r="J5640" i="17"/>
  <c r="J5641" i="17"/>
  <c r="J5642" i="17"/>
  <c r="J5643" i="17"/>
  <c r="J5644" i="17"/>
  <c r="J5645" i="17"/>
  <c r="J5646" i="17"/>
  <c r="J5647" i="17"/>
  <c r="J5648" i="17"/>
  <c r="J5649" i="17"/>
  <c r="J5650" i="17"/>
  <c r="J5651" i="17"/>
  <c r="J5652" i="17"/>
  <c r="J5653" i="17"/>
  <c r="J5654" i="17"/>
  <c r="J5655" i="17"/>
  <c r="J5656" i="17"/>
  <c r="J5657" i="17"/>
  <c r="J5658" i="17"/>
  <c r="J5659" i="17"/>
  <c r="J5660" i="17"/>
  <c r="J5661" i="17"/>
  <c r="J5662" i="17"/>
  <c r="J5663" i="17"/>
  <c r="J5664" i="17"/>
  <c r="J5665" i="17"/>
  <c r="J5666" i="17"/>
  <c r="J5667" i="17"/>
  <c r="J5668" i="17"/>
  <c r="J5669" i="17"/>
  <c r="J5670" i="17"/>
  <c r="J5671" i="17"/>
  <c r="J5672" i="17"/>
  <c r="J5673" i="17"/>
  <c r="J5674" i="17"/>
  <c r="J5675" i="17"/>
  <c r="J5676" i="17"/>
  <c r="J5677" i="17"/>
  <c r="J5678" i="17"/>
  <c r="J5679" i="17"/>
  <c r="J5680" i="17"/>
  <c r="J5681" i="17"/>
  <c r="J5682" i="17"/>
  <c r="J5683" i="17"/>
  <c r="J5684" i="17"/>
  <c r="J5685" i="17"/>
  <c r="J5686" i="17"/>
  <c r="J5687" i="17"/>
  <c r="J5688" i="17"/>
  <c r="J5689" i="17"/>
  <c r="J5690" i="17"/>
  <c r="J5691" i="17"/>
  <c r="J5692" i="17"/>
  <c r="J5693" i="17"/>
  <c r="J5694" i="17"/>
  <c r="J5695" i="17"/>
  <c r="J5696" i="17"/>
  <c r="J5697" i="17"/>
  <c r="J5698" i="17"/>
  <c r="J5699" i="17"/>
  <c r="J5700" i="17"/>
  <c r="J5701" i="17"/>
  <c r="J5702" i="17"/>
  <c r="J5703" i="17"/>
  <c r="J5704" i="17"/>
  <c r="J5705" i="17"/>
  <c r="J5706" i="17"/>
  <c r="J5707" i="17"/>
  <c r="J5708" i="17"/>
  <c r="J5709" i="17"/>
  <c r="J5710" i="17"/>
  <c r="J5711" i="17"/>
  <c r="J5712" i="17"/>
  <c r="J5713" i="17"/>
  <c r="J5714" i="17"/>
  <c r="J5715" i="17"/>
  <c r="J5716" i="17"/>
  <c r="J5717" i="17"/>
  <c r="J5718" i="17"/>
  <c r="J5719" i="17"/>
  <c r="J5720" i="17"/>
  <c r="J5721" i="17"/>
  <c r="J5722" i="17"/>
  <c r="J5723" i="17"/>
  <c r="J5724" i="17"/>
  <c r="J5725" i="17"/>
  <c r="J5726" i="17"/>
  <c r="J5727" i="17"/>
  <c r="J5728" i="17"/>
  <c r="J5729" i="17"/>
  <c r="J5730" i="17"/>
  <c r="J5731" i="17"/>
  <c r="J5732" i="17"/>
  <c r="J5733" i="17"/>
  <c r="J5734" i="17"/>
  <c r="J5735" i="17"/>
  <c r="J5736" i="17"/>
  <c r="J5737" i="17"/>
  <c r="J5738" i="17"/>
  <c r="J5739" i="17"/>
  <c r="J5740" i="17"/>
  <c r="J5741" i="17"/>
  <c r="J5742" i="17"/>
  <c r="J5743" i="17"/>
  <c r="J5744" i="17"/>
  <c r="J5745" i="17"/>
  <c r="J5746" i="17"/>
  <c r="J5747" i="17"/>
  <c r="J5748" i="17"/>
  <c r="J5749" i="17"/>
  <c r="J5750" i="17"/>
  <c r="J5751" i="17"/>
  <c r="J5752" i="17"/>
  <c r="J5753" i="17"/>
  <c r="J5754" i="17"/>
  <c r="J5755" i="17"/>
  <c r="J5756" i="17"/>
  <c r="J5757" i="17"/>
  <c r="J5758" i="17"/>
  <c r="J5759" i="17"/>
  <c r="J5760" i="17"/>
  <c r="J5761" i="17"/>
  <c r="J5762" i="17"/>
  <c r="J5763" i="17"/>
  <c r="J5764" i="17"/>
  <c r="J5765" i="17"/>
  <c r="J5766" i="17"/>
  <c r="J5767" i="17"/>
  <c r="J5768" i="17"/>
  <c r="J5769" i="17"/>
  <c r="J5770" i="17"/>
  <c r="J5771" i="17"/>
  <c r="J5772" i="17"/>
  <c r="J5773" i="17"/>
  <c r="J5774" i="17"/>
  <c r="J5775" i="17"/>
  <c r="J5776" i="17"/>
  <c r="J5777" i="17"/>
  <c r="J5778" i="17"/>
  <c r="J5779" i="17"/>
  <c r="J5780" i="17"/>
  <c r="J5781" i="17"/>
  <c r="J5782" i="17"/>
  <c r="J5783" i="17"/>
  <c r="J5784" i="17"/>
  <c r="J5785" i="17"/>
  <c r="J5786" i="17"/>
  <c r="J5787" i="17"/>
  <c r="J5788" i="17"/>
  <c r="J5789" i="17"/>
  <c r="J5790" i="17"/>
  <c r="J5791" i="17"/>
  <c r="J5792" i="17"/>
  <c r="J5793" i="17"/>
  <c r="J5794" i="17"/>
  <c r="J5795" i="17"/>
  <c r="J5796" i="17"/>
  <c r="J5797" i="17"/>
  <c r="J5798" i="17"/>
  <c r="J5799" i="17"/>
  <c r="J5800" i="17"/>
  <c r="J5801" i="17"/>
  <c r="J5802" i="17"/>
  <c r="J5803" i="17"/>
  <c r="J5804" i="17"/>
  <c r="J5805" i="17"/>
  <c r="J5806" i="17"/>
  <c r="J5807" i="17"/>
  <c r="J5808" i="17"/>
  <c r="J5809" i="17"/>
  <c r="J5810" i="17"/>
  <c r="J5811" i="17"/>
  <c r="J5812" i="17"/>
  <c r="J5813" i="17"/>
  <c r="J5814" i="17"/>
  <c r="J5815" i="17"/>
  <c r="J5816" i="17"/>
  <c r="J5817" i="17"/>
  <c r="J5818" i="17"/>
  <c r="J5819" i="17"/>
  <c r="J5820" i="17"/>
  <c r="J5821" i="17"/>
  <c r="J5822" i="17"/>
  <c r="J5823" i="17"/>
  <c r="J5824" i="17"/>
  <c r="J5825" i="17"/>
  <c r="J5826" i="17"/>
  <c r="J5827" i="17"/>
  <c r="J5828" i="17"/>
  <c r="J5829" i="17"/>
  <c r="J5830" i="17"/>
  <c r="J5831" i="17"/>
  <c r="J5832" i="17"/>
  <c r="J5833" i="17"/>
  <c r="J5834" i="17"/>
  <c r="J5835" i="17"/>
  <c r="J5836" i="17"/>
  <c r="J5837" i="17"/>
  <c r="J5838" i="17"/>
  <c r="J5839" i="17"/>
  <c r="J5840" i="17"/>
  <c r="J5841" i="17"/>
  <c r="J5842" i="17"/>
  <c r="J5843" i="17"/>
  <c r="J5844" i="17"/>
  <c r="J5845" i="17"/>
  <c r="J5846" i="17"/>
  <c r="J5847" i="17"/>
  <c r="J5848" i="17"/>
  <c r="J5849" i="17"/>
  <c r="J5850" i="17"/>
  <c r="J5851" i="17"/>
  <c r="J5852" i="17"/>
  <c r="J5853" i="17"/>
  <c r="J5854" i="17"/>
  <c r="J5855" i="17"/>
  <c r="J5856" i="17"/>
  <c r="J5857" i="17"/>
  <c r="J5858" i="17"/>
  <c r="J5859" i="17"/>
  <c r="J5860" i="17"/>
  <c r="J5861" i="17"/>
  <c r="J5862" i="17"/>
  <c r="J5863" i="17"/>
  <c r="J5864" i="17"/>
  <c r="J5865" i="17"/>
  <c r="J5866" i="17"/>
  <c r="J5867" i="17"/>
  <c r="J5868" i="17"/>
  <c r="J5869" i="17"/>
  <c r="J5870" i="17"/>
  <c r="J5871" i="17"/>
  <c r="J5872" i="17"/>
  <c r="J5873" i="17"/>
  <c r="J5874" i="17"/>
  <c r="J5875" i="17"/>
  <c r="J5876" i="17"/>
  <c r="J5877" i="17"/>
  <c r="J5878" i="17"/>
  <c r="J5879" i="17"/>
  <c r="J5880" i="17"/>
  <c r="J5881" i="17"/>
  <c r="J5882" i="17"/>
  <c r="J5883" i="17"/>
  <c r="J5884" i="17"/>
  <c r="J5885" i="17"/>
  <c r="J5886" i="17"/>
  <c r="J5887" i="17"/>
  <c r="J5888" i="17"/>
  <c r="J5889" i="17"/>
  <c r="J5890" i="17"/>
  <c r="J5891" i="17"/>
  <c r="J5892" i="17"/>
  <c r="J5893" i="17"/>
  <c r="J5894" i="17"/>
  <c r="J5895" i="17"/>
  <c r="J5896" i="17"/>
  <c r="J5897" i="17"/>
  <c r="J5898" i="17"/>
  <c r="J5899" i="17"/>
  <c r="J5900" i="17"/>
  <c r="J5901" i="17"/>
  <c r="J5902" i="17"/>
  <c r="J5903" i="17"/>
  <c r="J5904" i="17"/>
  <c r="J5905" i="17"/>
  <c r="J5906" i="17"/>
  <c r="J5907" i="17"/>
  <c r="J5908" i="17"/>
  <c r="J5909" i="17"/>
  <c r="J5910" i="17"/>
  <c r="J5911" i="17"/>
  <c r="J5912" i="17"/>
  <c r="J5913" i="17"/>
  <c r="J5914" i="17"/>
  <c r="J5915" i="17"/>
  <c r="J5916" i="17"/>
  <c r="J5917" i="17"/>
  <c r="J5918" i="17"/>
  <c r="J5919" i="17"/>
  <c r="J5920" i="17"/>
  <c r="J5921" i="17"/>
  <c r="J5922" i="17"/>
  <c r="J5923" i="17"/>
  <c r="J5924" i="17"/>
  <c r="J5925" i="17"/>
  <c r="J5926" i="17"/>
  <c r="J5927" i="17"/>
  <c r="J5928" i="17"/>
  <c r="J5929" i="17"/>
  <c r="J5930" i="17"/>
  <c r="J5931" i="17"/>
  <c r="J5932" i="17"/>
  <c r="J5933" i="17"/>
  <c r="J5934" i="17"/>
  <c r="J5935" i="17"/>
  <c r="J5936" i="17"/>
  <c r="J5937" i="17"/>
  <c r="J5938" i="17"/>
  <c r="J5939" i="17"/>
  <c r="J5940" i="17"/>
  <c r="J5941" i="17"/>
  <c r="J5942" i="17"/>
  <c r="J5943" i="17"/>
  <c r="J5944" i="17"/>
  <c r="J5945" i="17"/>
  <c r="J5946" i="17"/>
  <c r="J5947" i="17"/>
  <c r="J5948" i="17"/>
  <c r="J5949" i="17"/>
  <c r="J5950" i="17"/>
  <c r="J5951" i="17"/>
  <c r="J5952" i="17"/>
  <c r="J5953" i="17"/>
  <c r="J5954" i="17"/>
  <c r="J5955" i="17"/>
  <c r="J5956" i="17"/>
  <c r="J5957" i="17"/>
  <c r="J5958" i="17"/>
  <c r="J5959" i="17"/>
  <c r="J5960" i="17"/>
  <c r="J5961" i="17"/>
  <c r="J5962" i="17"/>
  <c r="J5963" i="17"/>
  <c r="J5964" i="17"/>
  <c r="J5965" i="17"/>
  <c r="J5966" i="17"/>
  <c r="J5967" i="17"/>
  <c r="J5968" i="17"/>
  <c r="J5969" i="17"/>
  <c r="J5970" i="17"/>
  <c r="J5971" i="17"/>
  <c r="J5972" i="17"/>
  <c r="J5973" i="17"/>
  <c r="J5974" i="17"/>
  <c r="J5975" i="17"/>
  <c r="J5976" i="17"/>
  <c r="J5977" i="17"/>
  <c r="J5978" i="17"/>
  <c r="J5979" i="17"/>
  <c r="J5980" i="17"/>
  <c r="J5981" i="17"/>
  <c r="J5982" i="17"/>
  <c r="J5983" i="17"/>
  <c r="J5984" i="17"/>
  <c r="J5985" i="17"/>
  <c r="J5986" i="17"/>
  <c r="J5987" i="17"/>
  <c r="J5988" i="17"/>
  <c r="J5989" i="17"/>
  <c r="J5990" i="17"/>
  <c r="J5991" i="17"/>
  <c r="J5992" i="17"/>
  <c r="J5993" i="17"/>
  <c r="J5994" i="17"/>
  <c r="J5995" i="17"/>
  <c r="J5996" i="17"/>
  <c r="J5997" i="17"/>
  <c r="J5998" i="17"/>
  <c r="J5999" i="17"/>
  <c r="J6000" i="17"/>
  <c r="J6001" i="17"/>
  <c r="J6002" i="17"/>
  <c r="J6003" i="17"/>
  <c r="J6004" i="17"/>
  <c r="J6005" i="17"/>
  <c r="J6006" i="17"/>
  <c r="J6007" i="17"/>
  <c r="J6008" i="17"/>
  <c r="J6009" i="17"/>
  <c r="J6010" i="17"/>
  <c r="J6011" i="17"/>
  <c r="J6012" i="17"/>
  <c r="J6013" i="17"/>
  <c r="J6014" i="17"/>
  <c r="J6015" i="17"/>
  <c r="J6016" i="17"/>
  <c r="J6017" i="17"/>
  <c r="J6018" i="17"/>
  <c r="J6019" i="17"/>
  <c r="J6020" i="17"/>
  <c r="J6021" i="17"/>
  <c r="J6022" i="17"/>
  <c r="J6023" i="17"/>
  <c r="J6024" i="17"/>
  <c r="J6025" i="17"/>
  <c r="J6026" i="17"/>
  <c r="J6027" i="17"/>
  <c r="J6028" i="17"/>
  <c r="J6029" i="17"/>
  <c r="J6030" i="17"/>
  <c r="J6031" i="17"/>
  <c r="J6032" i="17"/>
  <c r="J6033" i="17"/>
  <c r="J6034" i="17"/>
  <c r="J6035" i="17"/>
  <c r="J6036" i="17"/>
  <c r="J6037" i="17"/>
  <c r="J6038" i="17"/>
  <c r="J6039" i="17"/>
  <c r="J6040" i="17"/>
  <c r="J6041" i="17"/>
  <c r="J6042" i="17"/>
  <c r="J6043" i="17"/>
  <c r="J6044" i="17"/>
  <c r="J6045" i="17"/>
  <c r="J6046" i="17"/>
  <c r="J6047" i="17"/>
  <c r="J6048" i="17"/>
  <c r="J6049" i="17"/>
  <c r="J6050" i="17"/>
  <c r="J6051" i="17"/>
  <c r="J6052" i="17"/>
  <c r="J6053" i="17"/>
  <c r="J6054" i="17"/>
  <c r="J6055" i="17"/>
  <c r="J6056" i="17"/>
  <c r="J6057" i="17"/>
  <c r="J6058" i="17"/>
  <c r="J6059" i="17"/>
  <c r="J6060" i="17"/>
  <c r="J6061" i="17"/>
  <c r="J6062" i="17"/>
  <c r="J6063" i="17"/>
  <c r="J6064" i="17"/>
  <c r="J6065" i="17"/>
  <c r="J6066" i="17"/>
  <c r="J6067" i="17"/>
  <c r="J6068" i="17"/>
  <c r="J6069" i="17"/>
  <c r="J6070" i="17"/>
  <c r="J6071" i="17"/>
  <c r="J6072" i="17"/>
  <c r="J6073" i="17"/>
  <c r="J6074" i="17"/>
  <c r="J6075" i="17"/>
  <c r="J6076" i="17"/>
  <c r="J6077" i="17"/>
  <c r="J6078" i="17"/>
  <c r="J6079" i="17"/>
  <c r="J6080" i="17"/>
  <c r="J6081" i="17"/>
  <c r="J6082" i="17"/>
  <c r="J6083" i="17"/>
  <c r="J6084" i="17"/>
  <c r="J6085" i="17"/>
  <c r="J6086" i="17"/>
  <c r="J6087" i="17"/>
  <c r="J6088" i="17"/>
  <c r="J6089" i="17"/>
  <c r="J6090" i="17"/>
  <c r="J6091" i="17"/>
  <c r="J6092" i="17"/>
  <c r="J6093" i="17"/>
  <c r="J6094" i="17"/>
  <c r="J6095" i="17"/>
  <c r="J6096" i="17"/>
  <c r="J6097" i="17"/>
  <c r="J6098" i="17"/>
  <c r="J6099" i="17"/>
  <c r="J6100" i="17"/>
  <c r="J6101" i="17"/>
  <c r="J6102" i="17"/>
  <c r="J6103" i="17"/>
  <c r="J6104" i="17"/>
  <c r="J6105" i="17"/>
  <c r="J6106" i="17"/>
  <c r="J6107" i="17"/>
  <c r="J6108" i="17"/>
  <c r="J6109" i="17"/>
  <c r="J6110" i="17"/>
  <c r="J6111" i="17"/>
  <c r="J6112" i="17"/>
  <c r="J6113" i="17"/>
  <c r="J6114" i="17"/>
  <c r="J6115" i="17"/>
  <c r="J6116" i="17"/>
  <c r="J6117" i="17"/>
  <c r="J6118" i="17"/>
  <c r="J6119" i="17"/>
  <c r="J6120" i="17"/>
  <c r="J6121" i="17"/>
  <c r="J6122" i="17"/>
  <c r="J6123" i="17"/>
  <c r="J6124" i="17"/>
  <c r="J6125" i="17"/>
  <c r="J6126" i="17"/>
  <c r="J6127" i="17"/>
  <c r="J6128" i="17"/>
  <c r="J6129" i="17"/>
  <c r="J6130" i="17"/>
  <c r="J6131" i="17"/>
  <c r="J6132" i="17"/>
  <c r="J6133" i="17"/>
  <c r="J6134" i="17"/>
  <c r="J6135" i="17"/>
  <c r="J6136" i="17"/>
  <c r="J6137" i="17"/>
  <c r="J6138" i="17"/>
  <c r="J6139" i="17"/>
  <c r="J6140" i="17"/>
  <c r="J6141" i="17"/>
  <c r="J6142" i="17"/>
  <c r="J6143" i="17"/>
  <c r="J6144" i="17"/>
  <c r="J6145" i="17"/>
  <c r="J6146" i="17"/>
  <c r="J6147" i="17"/>
  <c r="J6148" i="17"/>
  <c r="J6149" i="17"/>
  <c r="J6150" i="17"/>
  <c r="J6151" i="17"/>
  <c r="J6152" i="17"/>
  <c r="J6153" i="17"/>
  <c r="J6154" i="17"/>
  <c r="J6155" i="17"/>
  <c r="J6156" i="17"/>
  <c r="J6157" i="17"/>
  <c r="J6158" i="17"/>
  <c r="J6159" i="17"/>
  <c r="J6160" i="17"/>
  <c r="J6161" i="17"/>
  <c r="J6162" i="17"/>
  <c r="J6163" i="17"/>
  <c r="J6164" i="17"/>
  <c r="J6165" i="17"/>
  <c r="J6166" i="17"/>
  <c r="J6167" i="17"/>
  <c r="J6168" i="17"/>
  <c r="J6169" i="17"/>
  <c r="J6170" i="17"/>
  <c r="J6171" i="17"/>
  <c r="J6172" i="17"/>
  <c r="J6173" i="17"/>
  <c r="J6174" i="17"/>
  <c r="J6175" i="17"/>
  <c r="J6176" i="17"/>
  <c r="J6177" i="17"/>
  <c r="J6178" i="17"/>
  <c r="J6179" i="17"/>
  <c r="J6180" i="17"/>
  <c r="J6181" i="17"/>
  <c r="J6182" i="17"/>
  <c r="J6183" i="17"/>
  <c r="J6184" i="17"/>
  <c r="J6185" i="17"/>
  <c r="J6186" i="17"/>
  <c r="J6187" i="17"/>
  <c r="J6188" i="17"/>
  <c r="J6189" i="17"/>
  <c r="J6190" i="17"/>
  <c r="J6191" i="17"/>
  <c r="J6192" i="17"/>
  <c r="J6193" i="17"/>
  <c r="J6194" i="17"/>
  <c r="J6195" i="17"/>
  <c r="J6196" i="17"/>
  <c r="J6197" i="17"/>
  <c r="J6198" i="17"/>
  <c r="J6199" i="17"/>
  <c r="J6200" i="17"/>
  <c r="J6201" i="17"/>
  <c r="J6202" i="17"/>
  <c r="J6203" i="17"/>
  <c r="J6204" i="17"/>
  <c r="J6205" i="17"/>
  <c r="J6206" i="17"/>
  <c r="J6207" i="17"/>
  <c r="J6208" i="17"/>
  <c r="J6209" i="17"/>
  <c r="J6210" i="17"/>
  <c r="J6211" i="17"/>
  <c r="J6212" i="17"/>
  <c r="J6213" i="17"/>
  <c r="J6214" i="17"/>
  <c r="J6215" i="17"/>
  <c r="J6216" i="17"/>
  <c r="J6217" i="17"/>
  <c r="J6218" i="17"/>
  <c r="J6219" i="17"/>
  <c r="J6220" i="17"/>
  <c r="J6221" i="17"/>
  <c r="J6222" i="17"/>
  <c r="J6223" i="17"/>
  <c r="J6224" i="17"/>
  <c r="J6225" i="17"/>
  <c r="J6226" i="17"/>
  <c r="J6227" i="17"/>
  <c r="J6228" i="17"/>
  <c r="J6229" i="17"/>
  <c r="J6230" i="17"/>
  <c r="J6231" i="17"/>
  <c r="J6232" i="17"/>
  <c r="J6233" i="17"/>
  <c r="J6234" i="17"/>
  <c r="J6235" i="17"/>
  <c r="J6236" i="17"/>
  <c r="J6237" i="17"/>
  <c r="J6238" i="17"/>
  <c r="J6239" i="17"/>
  <c r="J6240" i="17"/>
  <c r="J6241" i="17"/>
  <c r="J6242" i="17"/>
  <c r="J6243" i="17"/>
  <c r="J6244" i="17"/>
  <c r="J6245" i="17"/>
  <c r="J6246" i="17"/>
  <c r="J6247" i="17"/>
  <c r="J6248" i="17"/>
  <c r="J6249" i="17"/>
  <c r="J6250" i="17"/>
  <c r="J6251" i="17"/>
  <c r="J6252" i="17"/>
  <c r="J6253" i="17"/>
  <c r="J6254" i="17"/>
  <c r="J6255" i="17"/>
  <c r="J6256" i="17"/>
  <c r="J6257" i="17"/>
  <c r="J6258" i="17"/>
  <c r="J6259" i="17"/>
  <c r="J6260" i="17"/>
  <c r="J6261" i="17"/>
  <c r="J6262" i="17"/>
  <c r="J6263" i="17"/>
  <c r="J6264" i="17"/>
  <c r="J6265" i="17"/>
  <c r="J6266" i="17"/>
  <c r="J6267" i="17"/>
  <c r="J6268" i="17"/>
  <c r="J6269" i="17"/>
  <c r="J6270" i="17"/>
  <c r="J6271" i="17"/>
  <c r="J6272" i="17"/>
  <c r="J6273" i="17"/>
  <c r="J6274" i="17"/>
  <c r="J6275" i="17"/>
  <c r="J6276" i="17"/>
  <c r="J6277" i="17"/>
  <c r="J6278" i="17"/>
  <c r="J6279" i="17"/>
  <c r="J6280" i="17"/>
  <c r="J6281" i="17"/>
  <c r="J6282" i="17"/>
  <c r="J6283" i="17"/>
  <c r="J6284" i="17"/>
  <c r="J6285" i="17"/>
  <c r="J6286" i="17"/>
  <c r="J6287" i="17"/>
  <c r="J6288" i="17"/>
  <c r="J6289" i="17"/>
  <c r="J6290" i="17"/>
  <c r="J6291" i="17"/>
  <c r="J6292" i="17"/>
  <c r="J6293" i="17"/>
  <c r="J6294" i="17"/>
  <c r="J6295" i="17"/>
  <c r="J6296" i="17"/>
  <c r="J6297" i="17"/>
  <c r="J6298" i="17"/>
  <c r="J6299" i="17"/>
  <c r="J6300" i="17"/>
  <c r="J6301" i="17"/>
  <c r="J6302" i="17"/>
  <c r="J6303" i="17"/>
  <c r="J6304" i="17"/>
  <c r="J6305" i="17"/>
  <c r="J6306" i="17"/>
  <c r="J6307" i="17"/>
  <c r="J6308" i="17"/>
  <c r="J6309" i="17"/>
  <c r="J6310" i="17"/>
  <c r="J6311" i="17"/>
  <c r="J6312" i="17"/>
  <c r="J6313" i="17"/>
  <c r="J6314" i="17"/>
  <c r="J6315" i="17"/>
  <c r="J6316" i="17"/>
  <c r="J6317" i="17"/>
  <c r="J6318" i="17"/>
  <c r="J6319" i="17"/>
  <c r="J6320" i="17"/>
  <c r="J6321" i="17"/>
  <c r="J6322" i="17"/>
  <c r="J6323" i="17"/>
  <c r="J6324" i="17"/>
  <c r="J6325" i="17"/>
  <c r="J6326" i="17"/>
  <c r="J6327" i="17"/>
  <c r="J6328" i="17"/>
  <c r="J6329" i="17"/>
  <c r="J6330" i="17"/>
  <c r="J6331" i="17"/>
  <c r="J6332" i="17"/>
  <c r="J6333" i="17"/>
  <c r="J6334" i="17"/>
  <c r="J6335" i="17"/>
  <c r="J6336" i="17"/>
  <c r="J6337" i="17"/>
  <c r="J6338" i="17"/>
  <c r="J6339" i="17"/>
  <c r="J6340" i="17"/>
  <c r="J6341" i="17"/>
  <c r="J6342" i="17"/>
  <c r="J6343" i="17"/>
  <c r="J6344" i="17"/>
  <c r="J6345" i="17"/>
  <c r="J6346" i="17"/>
  <c r="J6347" i="17"/>
  <c r="J6348" i="17"/>
  <c r="J6349" i="17"/>
  <c r="J6350" i="17"/>
  <c r="J6351" i="17"/>
  <c r="J6352" i="17"/>
  <c r="J6353" i="17"/>
  <c r="J6354" i="17"/>
  <c r="J6355" i="17"/>
  <c r="J6356" i="17"/>
  <c r="J6357" i="17"/>
  <c r="J6358" i="17"/>
  <c r="J6359" i="17"/>
  <c r="J6360" i="17"/>
  <c r="J6361" i="17"/>
  <c r="J6362" i="17"/>
  <c r="J6363" i="17"/>
  <c r="J6364" i="17"/>
  <c r="J6365" i="17"/>
  <c r="J6366" i="17"/>
  <c r="J6367" i="17"/>
  <c r="J6368" i="17"/>
  <c r="J6369" i="17"/>
  <c r="J6370" i="17"/>
  <c r="J6371" i="17"/>
  <c r="J6372" i="17"/>
  <c r="J6373" i="17"/>
  <c r="J6374" i="17"/>
  <c r="J6375" i="17"/>
  <c r="J6376" i="17"/>
  <c r="J6377" i="17"/>
  <c r="J6378" i="17"/>
  <c r="J6379" i="17"/>
  <c r="J6380" i="17"/>
  <c r="J6381" i="17"/>
  <c r="J6382" i="17"/>
  <c r="J6383" i="17"/>
  <c r="J6384" i="17"/>
  <c r="J6385" i="17"/>
  <c r="J6386" i="17"/>
  <c r="J6387" i="17"/>
  <c r="J6388" i="17"/>
  <c r="J6389" i="17"/>
  <c r="J6390" i="17"/>
  <c r="J6391" i="17"/>
  <c r="J6392" i="17"/>
  <c r="J6393" i="17"/>
  <c r="J6394" i="17"/>
  <c r="J6395" i="17"/>
  <c r="J6396" i="17"/>
  <c r="J6397" i="17"/>
  <c r="J6398" i="17"/>
  <c r="J6399" i="17"/>
  <c r="J6400" i="17"/>
  <c r="J6401" i="17"/>
  <c r="J6402" i="17"/>
  <c r="J6403" i="17"/>
  <c r="J6404" i="17"/>
  <c r="J6405" i="17"/>
  <c r="J6406" i="17"/>
  <c r="J6407" i="17"/>
  <c r="J6408" i="17"/>
  <c r="J6409" i="17"/>
  <c r="J6410" i="17"/>
  <c r="J6411" i="17"/>
  <c r="J6412" i="17"/>
  <c r="J6413" i="17"/>
  <c r="J6414" i="17"/>
  <c r="J6415" i="17"/>
  <c r="J6416" i="17"/>
  <c r="J6417" i="17"/>
  <c r="J6418" i="17"/>
  <c r="J6419" i="17"/>
  <c r="J6420" i="17"/>
  <c r="J6421" i="17"/>
  <c r="J6422" i="17"/>
  <c r="J6423" i="17"/>
  <c r="J6424" i="17"/>
  <c r="J6425" i="17"/>
  <c r="J6426" i="17"/>
  <c r="J6427" i="17"/>
  <c r="J6428" i="17"/>
  <c r="J6429" i="17"/>
  <c r="J6430" i="17"/>
  <c r="J6431" i="17"/>
  <c r="J6432" i="17"/>
  <c r="J6433" i="17"/>
  <c r="J6434" i="17"/>
  <c r="J6435" i="17"/>
  <c r="J6436" i="17"/>
  <c r="J6437" i="17"/>
  <c r="J6438" i="17"/>
  <c r="J6439" i="17"/>
  <c r="J6440" i="17"/>
  <c r="J6441" i="17"/>
  <c r="J6442" i="17"/>
  <c r="J6443" i="17"/>
  <c r="J6444" i="17"/>
  <c r="J6445" i="17"/>
  <c r="J6446" i="17"/>
  <c r="J6447" i="17"/>
  <c r="J6448" i="17"/>
  <c r="J6449" i="17"/>
  <c r="J6450" i="17"/>
  <c r="J6451" i="17"/>
  <c r="J6452" i="17"/>
  <c r="J6453" i="17"/>
  <c r="J6454" i="17"/>
  <c r="J6455" i="17"/>
  <c r="J6456" i="17"/>
  <c r="J6457" i="17"/>
  <c r="J6458" i="17"/>
  <c r="J6459" i="17"/>
  <c r="J6460" i="17"/>
  <c r="J6461" i="17"/>
  <c r="J6462" i="17"/>
  <c r="J6463" i="17"/>
  <c r="J6464" i="17"/>
  <c r="J6465" i="17"/>
  <c r="J6466" i="17"/>
  <c r="J6467" i="17"/>
  <c r="J6468" i="17"/>
  <c r="J6469" i="17"/>
  <c r="J6470" i="17"/>
  <c r="J6471" i="17"/>
  <c r="J6472" i="17"/>
  <c r="J6473" i="17"/>
  <c r="J6474" i="17"/>
  <c r="J6475" i="17"/>
  <c r="J6476" i="17"/>
  <c r="J6477" i="17"/>
  <c r="J6478" i="17"/>
  <c r="J6479" i="17"/>
  <c r="J6480" i="17"/>
  <c r="J6481" i="17"/>
  <c r="J6482" i="17"/>
  <c r="J6483" i="17"/>
  <c r="J6484" i="17"/>
  <c r="J6485" i="17"/>
  <c r="J6486" i="17"/>
  <c r="J6487" i="17"/>
  <c r="J6488" i="17"/>
  <c r="J6489" i="17"/>
  <c r="J6490" i="17"/>
  <c r="J6491" i="17"/>
  <c r="J6492" i="17"/>
  <c r="J6493" i="17"/>
  <c r="J6494" i="17"/>
  <c r="J6495" i="17"/>
  <c r="J6496" i="17"/>
  <c r="J6497" i="17"/>
  <c r="J6498" i="17"/>
  <c r="J6499" i="17"/>
  <c r="J6500" i="17"/>
  <c r="J6501" i="17"/>
  <c r="J6502" i="17"/>
  <c r="J6503" i="17"/>
  <c r="J6504" i="17"/>
  <c r="J6505" i="17"/>
  <c r="J6506" i="17"/>
  <c r="J6507" i="17"/>
  <c r="J6508" i="17"/>
  <c r="J6509" i="17"/>
  <c r="J6510" i="17"/>
  <c r="J6511" i="17"/>
  <c r="J6512" i="17"/>
  <c r="J6513" i="17"/>
  <c r="J6514" i="17"/>
  <c r="J6515" i="17"/>
  <c r="J6516" i="17"/>
  <c r="J6517" i="17"/>
  <c r="J6518" i="17"/>
  <c r="J6519" i="17"/>
  <c r="J6520" i="17"/>
  <c r="J6521" i="17"/>
  <c r="J6522" i="17"/>
  <c r="J6523" i="17"/>
  <c r="J6524" i="17"/>
  <c r="J6525" i="17"/>
  <c r="J6526" i="17"/>
  <c r="J6527" i="17"/>
  <c r="J6528" i="17"/>
  <c r="J6529" i="17"/>
  <c r="J6530" i="17"/>
  <c r="J6531" i="17"/>
  <c r="J6532" i="17"/>
  <c r="J6533" i="17"/>
  <c r="J6534" i="17"/>
  <c r="J6535" i="17"/>
  <c r="J6536" i="17"/>
  <c r="J6537" i="17"/>
  <c r="J6538" i="17"/>
  <c r="J6539" i="17"/>
  <c r="J6540" i="17"/>
  <c r="J6541" i="17"/>
  <c r="J6542" i="17"/>
  <c r="J6543" i="17"/>
  <c r="J6544" i="17"/>
  <c r="J6545" i="17"/>
  <c r="J6546" i="17"/>
  <c r="J6547" i="17"/>
  <c r="J6548" i="17"/>
  <c r="J6549" i="17"/>
  <c r="J6550" i="17"/>
  <c r="J6551" i="17"/>
  <c r="J6552" i="17"/>
  <c r="J6553" i="17"/>
  <c r="J6554" i="17"/>
  <c r="J6555" i="17"/>
  <c r="J6556" i="17"/>
  <c r="J6557" i="17"/>
  <c r="J6558" i="17"/>
  <c r="J6559" i="17"/>
  <c r="J6560" i="17"/>
  <c r="J6561" i="17"/>
  <c r="J6562" i="17"/>
  <c r="J6563" i="17"/>
  <c r="J6564" i="17"/>
  <c r="J6565" i="17"/>
  <c r="J6566" i="17"/>
  <c r="J6567" i="17"/>
  <c r="J6568" i="17"/>
  <c r="J6569" i="17"/>
  <c r="J6570" i="17"/>
  <c r="J6571" i="17"/>
  <c r="J6572" i="17"/>
  <c r="J6573" i="17"/>
  <c r="J6574" i="17"/>
  <c r="J6575" i="17"/>
  <c r="J6576" i="17"/>
  <c r="J6577" i="17"/>
  <c r="J6578" i="17"/>
  <c r="J6579" i="17"/>
  <c r="J6580" i="17"/>
  <c r="J6581" i="17"/>
  <c r="J6582" i="17"/>
  <c r="J6583" i="17"/>
  <c r="J6584" i="17"/>
  <c r="J6585" i="17"/>
  <c r="J6586" i="17"/>
  <c r="J6587" i="17"/>
  <c r="J6588" i="17"/>
  <c r="J6589" i="17"/>
  <c r="J6590" i="17"/>
  <c r="J6591" i="17"/>
  <c r="J6592" i="17"/>
  <c r="J6593" i="17"/>
  <c r="J6594" i="17"/>
  <c r="J6595" i="17"/>
  <c r="J6596" i="17"/>
  <c r="J6597" i="17"/>
  <c r="J6598" i="17"/>
  <c r="J6599" i="17"/>
  <c r="J6600" i="17"/>
  <c r="J6601" i="17"/>
  <c r="J6602" i="17"/>
  <c r="J6603" i="17"/>
  <c r="J6604" i="17"/>
  <c r="J6605" i="17"/>
  <c r="J6606" i="17"/>
  <c r="J6607" i="17"/>
  <c r="J6608" i="17"/>
  <c r="J6609" i="17"/>
  <c r="J6610" i="17"/>
  <c r="J6611" i="17"/>
  <c r="J6612" i="17"/>
  <c r="J6613" i="17"/>
  <c r="J6614" i="17"/>
  <c r="J6615" i="17"/>
  <c r="J6616" i="17"/>
  <c r="J6617" i="17"/>
  <c r="J6618" i="17"/>
  <c r="J6619" i="17"/>
  <c r="J6620" i="17"/>
  <c r="J6621" i="17"/>
  <c r="J6622" i="17"/>
  <c r="J6623" i="17"/>
  <c r="J6624" i="17"/>
  <c r="J6625" i="17"/>
  <c r="J6626" i="17"/>
  <c r="J6627" i="17"/>
  <c r="J6628" i="17"/>
  <c r="J6629" i="17"/>
  <c r="J6630" i="17"/>
  <c r="J6631" i="17"/>
  <c r="J6632" i="17"/>
  <c r="J6633" i="17"/>
  <c r="J6634" i="17"/>
  <c r="J6635" i="17"/>
  <c r="J6636" i="17"/>
  <c r="J6637" i="17"/>
  <c r="J6638" i="17"/>
  <c r="J6639" i="17"/>
  <c r="J6640" i="17"/>
  <c r="J6641" i="17"/>
  <c r="J6642" i="17"/>
  <c r="J6643" i="17"/>
  <c r="J6644" i="17"/>
  <c r="J6645" i="17"/>
  <c r="J6646" i="17"/>
  <c r="J6647" i="17"/>
  <c r="J6648" i="17"/>
  <c r="J6649" i="17"/>
  <c r="J6650" i="17"/>
  <c r="J6651" i="17"/>
  <c r="J6652" i="17"/>
  <c r="J6653" i="17"/>
  <c r="J6654" i="17"/>
  <c r="J6655" i="17"/>
  <c r="J6656" i="17"/>
  <c r="J6657" i="17"/>
  <c r="J6658" i="17"/>
  <c r="J6659" i="17"/>
  <c r="J6660" i="17"/>
  <c r="J6661" i="17"/>
  <c r="J6662" i="17"/>
  <c r="J6663" i="17"/>
  <c r="J6664" i="17"/>
  <c r="J6665" i="17"/>
  <c r="J6666" i="17"/>
  <c r="J6667" i="17"/>
  <c r="J6668" i="17"/>
  <c r="J6669" i="17"/>
  <c r="J6670" i="17"/>
  <c r="J6671" i="17"/>
  <c r="J6672" i="17"/>
  <c r="J6673" i="17"/>
  <c r="J6674" i="17"/>
  <c r="J6675" i="17"/>
  <c r="J6676" i="17"/>
  <c r="J6677" i="17"/>
  <c r="J6678" i="17"/>
  <c r="J6679" i="17"/>
  <c r="J6680" i="17"/>
  <c r="J6681" i="17"/>
  <c r="J6682" i="17"/>
  <c r="J6683" i="17"/>
  <c r="J6684" i="17"/>
  <c r="J6685" i="17"/>
  <c r="J6686" i="17"/>
  <c r="J6687" i="17"/>
  <c r="J6688" i="17"/>
  <c r="J6689" i="17"/>
  <c r="J6690" i="17"/>
  <c r="J6691" i="17"/>
  <c r="J6692" i="17"/>
  <c r="J6693" i="17"/>
  <c r="J6694" i="17"/>
  <c r="J6695" i="17"/>
  <c r="J6696" i="17"/>
  <c r="J6697" i="17"/>
  <c r="J6698" i="17"/>
  <c r="J6699" i="17"/>
  <c r="J6700" i="17"/>
  <c r="J6701" i="17"/>
  <c r="J6702" i="17"/>
  <c r="J6703" i="17"/>
  <c r="J6704" i="17"/>
  <c r="J6705" i="17"/>
  <c r="J6706" i="17"/>
  <c r="J6707" i="17"/>
  <c r="J6708" i="17"/>
  <c r="J6709" i="17"/>
  <c r="J6710" i="17"/>
  <c r="J6711" i="17"/>
  <c r="J6712" i="17"/>
  <c r="J6713" i="17"/>
  <c r="J6714" i="17"/>
  <c r="J6715" i="17"/>
  <c r="J6716" i="17"/>
  <c r="J6717" i="17"/>
  <c r="J6718" i="17"/>
  <c r="J6719" i="17"/>
  <c r="J6720" i="17"/>
  <c r="J6721" i="17"/>
  <c r="J6722" i="17"/>
  <c r="J6723" i="17"/>
  <c r="J6724" i="17"/>
  <c r="J6725" i="17"/>
  <c r="J6726" i="17"/>
  <c r="J6727" i="17"/>
  <c r="J6728" i="17"/>
  <c r="J6729" i="17"/>
  <c r="J6730" i="17"/>
  <c r="J6731" i="17"/>
  <c r="J6732" i="17"/>
  <c r="J6733" i="17"/>
  <c r="J6734" i="17"/>
  <c r="J6735" i="17"/>
  <c r="J6736" i="17"/>
  <c r="J6737" i="17"/>
  <c r="J6738" i="17"/>
  <c r="J6739" i="17"/>
  <c r="J6740" i="17"/>
  <c r="J6741" i="17"/>
  <c r="J6742" i="17"/>
  <c r="J6743" i="17"/>
  <c r="J6744" i="17"/>
  <c r="J6745" i="17"/>
  <c r="J6746" i="17"/>
  <c r="J6747" i="17"/>
  <c r="J6748" i="17"/>
  <c r="J6749" i="17"/>
  <c r="J6750" i="17"/>
  <c r="J6751" i="17"/>
  <c r="J6752" i="17"/>
  <c r="J6753" i="17"/>
  <c r="J6754" i="17"/>
  <c r="J6755" i="17"/>
  <c r="J6756" i="17"/>
  <c r="J6757" i="17"/>
  <c r="J6758" i="17"/>
  <c r="J6759" i="17"/>
  <c r="J6760" i="17"/>
  <c r="J6761" i="17"/>
  <c r="J6762" i="17"/>
  <c r="J6763" i="17"/>
  <c r="J6764" i="17"/>
  <c r="J6765" i="17"/>
  <c r="J6766" i="17"/>
  <c r="J6767" i="17"/>
  <c r="J6768" i="17"/>
  <c r="J6769" i="17"/>
  <c r="J6770" i="17"/>
  <c r="J6771" i="17"/>
  <c r="J6772" i="17"/>
  <c r="J6773" i="17"/>
  <c r="J6774" i="17"/>
  <c r="J6775" i="17"/>
  <c r="J6776" i="17"/>
  <c r="J6777" i="17"/>
  <c r="J6778" i="17"/>
  <c r="J6779" i="17"/>
  <c r="J6780" i="17"/>
  <c r="J6781" i="17"/>
  <c r="J6782" i="17"/>
  <c r="J6783" i="17"/>
  <c r="J6784" i="17"/>
  <c r="J6785" i="17"/>
  <c r="J6786" i="17"/>
  <c r="J6787" i="17"/>
  <c r="J6788" i="17"/>
  <c r="J6789" i="17"/>
  <c r="J6790" i="17"/>
  <c r="J6791" i="17"/>
  <c r="J6792" i="17"/>
  <c r="J6793" i="17"/>
  <c r="J6794" i="17"/>
  <c r="J6795" i="17"/>
  <c r="J6796" i="17"/>
  <c r="J6797" i="17"/>
  <c r="J6798" i="17"/>
  <c r="J6799" i="17"/>
  <c r="J6800" i="17"/>
  <c r="J6801" i="17"/>
  <c r="J6802" i="17"/>
  <c r="J6803" i="17"/>
  <c r="J6804" i="17"/>
  <c r="J6805" i="17"/>
  <c r="J6806" i="17"/>
  <c r="J6807" i="17"/>
  <c r="J6808" i="17"/>
  <c r="J6809" i="17"/>
  <c r="J6810" i="17"/>
  <c r="J6811" i="17"/>
  <c r="J6812" i="17"/>
  <c r="J6813" i="17"/>
  <c r="J6814" i="17"/>
  <c r="J6815" i="17"/>
  <c r="J6816" i="17"/>
  <c r="J6817" i="17"/>
  <c r="J6818" i="17"/>
  <c r="J6819" i="17"/>
  <c r="J6820" i="17"/>
  <c r="J6821" i="17"/>
  <c r="J6822" i="17"/>
  <c r="J6823" i="17"/>
  <c r="J6824" i="17"/>
  <c r="J6825" i="17"/>
  <c r="J6826" i="17"/>
  <c r="J6827" i="17"/>
  <c r="J6828" i="17"/>
  <c r="J6829" i="17"/>
  <c r="J6830" i="17"/>
  <c r="J6831" i="17"/>
  <c r="J6832" i="17"/>
  <c r="J6833" i="17"/>
  <c r="J6834" i="17"/>
  <c r="J6835" i="17"/>
  <c r="J6836" i="17"/>
  <c r="J6837" i="17"/>
  <c r="J6838" i="17"/>
  <c r="J6839" i="17"/>
  <c r="J6840" i="17"/>
  <c r="J6841" i="17"/>
  <c r="J6842" i="17"/>
  <c r="J6843" i="17"/>
  <c r="J6844" i="17"/>
  <c r="J6845" i="17"/>
  <c r="J6846" i="17"/>
  <c r="J6847" i="17"/>
  <c r="J6848" i="17"/>
  <c r="J6849" i="17"/>
  <c r="J6850" i="17"/>
  <c r="J6851" i="17"/>
  <c r="J6852" i="17"/>
  <c r="J6853" i="17"/>
  <c r="J6854" i="17"/>
  <c r="J6855" i="17"/>
  <c r="J6856" i="17"/>
  <c r="J6857" i="17"/>
  <c r="J6858" i="17"/>
  <c r="J6859" i="17"/>
  <c r="J6860" i="17"/>
  <c r="J6861" i="17"/>
  <c r="J6862" i="17"/>
  <c r="J6863" i="17"/>
  <c r="J6864" i="17"/>
  <c r="J6865" i="17"/>
  <c r="J6866" i="17"/>
  <c r="J6867" i="17"/>
  <c r="J6868" i="17"/>
  <c r="J6869" i="17"/>
  <c r="J6870" i="17"/>
  <c r="J6871" i="17"/>
  <c r="J6872" i="17"/>
  <c r="J6873" i="17"/>
  <c r="J6874" i="17"/>
  <c r="J6875" i="17"/>
  <c r="J6876" i="17"/>
  <c r="J6877" i="17"/>
  <c r="J6878" i="17"/>
  <c r="J6879" i="17"/>
  <c r="J6880" i="17"/>
  <c r="J6881" i="17"/>
  <c r="J6882" i="17"/>
  <c r="J6883" i="17"/>
  <c r="J6884" i="17"/>
  <c r="J6885" i="17"/>
  <c r="J6886" i="17"/>
  <c r="J6887" i="17"/>
  <c r="J6888" i="17"/>
  <c r="J6889" i="17"/>
  <c r="J6890" i="17"/>
  <c r="J6891" i="17"/>
  <c r="J6892" i="17"/>
  <c r="J6893" i="17"/>
  <c r="J6894" i="17"/>
  <c r="J6895" i="17"/>
  <c r="J6896" i="17"/>
  <c r="J6897" i="17"/>
  <c r="J6898" i="17"/>
  <c r="J6899" i="17"/>
  <c r="J6900" i="17"/>
  <c r="J6901" i="17"/>
  <c r="J6902" i="17"/>
  <c r="J6903" i="17"/>
  <c r="J6904" i="17"/>
  <c r="J6905" i="17"/>
  <c r="J6906" i="17"/>
  <c r="J6907" i="17"/>
  <c r="J6908" i="17"/>
  <c r="J6909" i="17"/>
  <c r="J6910" i="17"/>
  <c r="J6911" i="17"/>
  <c r="J6912" i="17"/>
  <c r="J6913" i="17"/>
  <c r="J6914" i="17"/>
  <c r="J6915" i="17"/>
  <c r="J6916" i="17"/>
  <c r="J6917" i="17"/>
  <c r="J6918" i="17"/>
  <c r="J6919" i="17"/>
  <c r="J6920" i="17"/>
  <c r="J6921" i="17"/>
  <c r="J6922" i="17"/>
  <c r="J6923" i="17"/>
  <c r="J6924" i="17"/>
  <c r="J6925" i="17"/>
  <c r="J6926" i="17"/>
  <c r="J6927" i="17"/>
  <c r="J6928" i="17"/>
  <c r="J6929" i="17"/>
  <c r="J6930" i="17"/>
  <c r="J6931" i="17"/>
  <c r="J6932" i="17"/>
  <c r="J6933" i="17"/>
  <c r="J6934" i="17"/>
  <c r="J6935" i="17"/>
  <c r="J6936" i="17"/>
  <c r="J6937" i="17"/>
  <c r="J6938" i="17"/>
  <c r="J6939" i="17"/>
  <c r="J6940" i="17"/>
  <c r="J6941" i="17"/>
  <c r="J6942" i="17"/>
  <c r="J6943" i="17"/>
  <c r="J6944" i="17"/>
  <c r="J6945" i="17"/>
  <c r="J6946" i="17"/>
  <c r="J6947" i="17"/>
  <c r="J6948" i="17"/>
  <c r="J6949" i="17"/>
  <c r="J6950" i="17"/>
  <c r="J6951" i="17"/>
  <c r="J6952" i="17"/>
  <c r="J6953" i="17"/>
  <c r="J6954" i="17"/>
  <c r="J6955" i="17"/>
  <c r="J6956" i="17"/>
  <c r="J6957" i="17"/>
  <c r="J6958" i="17"/>
  <c r="J6959" i="17"/>
  <c r="J6960" i="17"/>
  <c r="J6961" i="17"/>
  <c r="J6962" i="17"/>
  <c r="J6963" i="17"/>
  <c r="J6964" i="17"/>
  <c r="J6965" i="17"/>
  <c r="J6966" i="17"/>
  <c r="J6967" i="17"/>
  <c r="J6968" i="17"/>
  <c r="J6969" i="17"/>
  <c r="J6970" i="17"/>
  <c r="J6971" i="17"/>
  <c r="J6972" i="17"/>
  <c r="J6973" i="17"/>
  <c r="J6974" i="17"/>
  <c r="J6975" i="17"/>
  <c r="J6976" i="17"/>
  <c r="J6977" i="17"/>
  <c r="J6978" i="17"/>
  <c r="J6979" i="17"/>
  <c r="J6980" i="17"/>
  <c r="J6981" i="17"/>
  <c r="J6982" i="17"/>
  <c r="J6983" i="17"/>
  <c r="J6984" i="17"/>
  <c r="J6985" i="17"/>
  <c r="J6986" i="17"/>
  <c r="J6987" i="17"/>
  <c r="J6988" i="17"/>
  <c r="J6989" i="17"/>
  <c r="J6990" i="17"/>
  <c r="J6991" i="17"/>
  <c r="J6992" i="17"/>
  <c r="J6993" i="17"/>
  <c r="J6994" i="17"/>
  <c r="J6995" i="17"/>
  <c r="J6996" i="17"/>
  <c r="J6997" i="17"/>
  <c r="J6998" i="17"/>
  <c r="J6999" i="17"/>
  <c r="J7000" i="17"/>
  <c r="J7001" i="17"/>
  <c r="J7002" i="17"/>
  <c r="J7003" i="17"/>
  <c r="J7004" i="17"/>
  <c r="J7005" i="17"/>
  <c r="J7006" i="17"/>
  <c r="J7007" i="17"/>
  <c r="J7008" i="17"/>
  <c r="J7009" i="17"/>
  <c r="J7010" i="17"/>
  <c r="J7011" i="17"/>
  <c r="J7012" i="17"/>
  <c r="J7013" i="17"/>
  <c r="J7014" i="17"/>
  <c r="J7015" i="17"/>
  <c r="J7016" i="17"/>
  <c r="J7017" i="17"/>
  <c r="J7018" i="17"/>
  <c r="J7019" i="17"/>
  <c r="J7020" i="17"/>
  <c r="J7021" i="17"/>
  <c r="J7022" i="17"/>
  <c r="J7023" i="17"/>
  <c r="J7024" i="17"/>
  <c r="J7025" i="17"/>
  <c r="J7026" i="17"/>
  <c r="J7027" i="17"/>
  <c r="J7028" i="17"/>
  <c r="J7029" i="17"/>
  <c r="J7030" i="17"/>
  <c r="J7031" i="17"/>
  <c r="J7032" i="17"/>
  <c r="J7033" i="17"/>
  <c r="J7034" i="17"/>
  <c r="J7035" i="17"/>
  <c r="J7036" i="17"/>
  <c r="J7037" i="17"/>
  <c r="J7038" i="17"/>
  <c r="J7039" i="17"/>
  <c r="J7040" i="17"/>
  <c r="J7041" i="17"/>
  <c r="J7042" i="17"/>
  <c r="J7043" i="17"/>
  <c r="J7044" i="17"/>
  <c r="J7045" i="17"/>
  <c r="J7046" i="17"/>
  <c r="J7047" i="17"/>
  <c r="J7048" i="17"/>
  <c r="J7049" i="17"/>
  <c r="J7050" i="17"/>
  <c r="J7051" i="17"/>
  <c r="J7052" i="17"/>
  <c r="J7053" i="17"/>
  <c r="J7054" i="17"/>
  <c r="J7055" i="17"/>
  <c r="J7056" i="17"/>
  <c r="J7057" i="17"/>
  <c r="J7058" i="17"/>
  <c r="J7059" i="17"/>
  <c r="J7060" i="17"/>
  <c r="J7061" i="17"/>
  <c r="J7062" i="17"/>
  <c r="J7063" i="17"/>
  <c r="J7064" i="17"/>
  <c r="J7065" i="17"/>
  <c r="J7066" i="17"/>
  <c r="J7067" i="17"/>
  <c r="J7068" i="17"/>
  <c r="J7069" i="17"/>
  <c r="J7070" i="17"/>
  <c r="J7071" i="17"/>
  <c r="J7072" i="17"/>
  <c r="J7073" i="17"/>
  <c r="J7074" i="17"/>
  <c r="J7075" i="17"/>
  <c r="J7076" i="17"/>
  <c r="J7077" i="17"/>
  <c r="J7078" i="17"/>
  <c r="J7079" i="17"/>
  <c r="J7080" i="17"/>
  <c r="J7081" i="17"/>
  <c r="J7082" i="17"/>
  <c r="J7083" i="17"/>
  <c r="J7084" i="17"/>
  <c r="J7085" i="17"/>
  <c r="J7086" i="17"/>
  <c r="J7087" i="17"/>
  <c r="J7088" i="17"/>
  <c r="J7089" i="17"/>
  <c r="J7090" i="17"/>
  <c r="J7091" i="17"/>
  <c r="J7092" i="17"/>
  <c r="J7093" i="17"/>
  <c r="J7094" i="17"/>
  <c r="J7095" i="17"/>
  <c r="J7096" i="17"/>
  <c r="J7097" i="17"/>
  <c r="J7098" i="17"/>
  <c r="J7099" i="17"/>
  <c r="J7100" i="17"/>
  <c r="J7101" i="17"/>
  <c r="J7102" i="17"/>
  <c r="J7103" i="17"/>
  <c r="J7104" i="17"/>
  <c r="J7105" i="17"/>
  <c r="J7106" i="17"/>
  <c r="J7107" i="17"/>
  <c r="J7108" i="17"/>
  <c r="J7109" i="17"/>
  <c r="J7110" i="17"/>
  <c r="J7111" i="17"/>
  <c r="J7112" i="17"/>
  <c r="J7113" i="17"/>
  <c r="J7114" i="17"/>
  <c r="J7115" i="17"/>
  <c r="J7116" i="17"/>
  <c r="J7117" i="17"/>
  <c r="J7118" i="17"/>
  <c r="J7119" i="17"/>
  <c r="J7120" i="17"/>
  <c r="J7121" i="17"/>
  <c r="J7122" i="17"/>
  <c r="J7123" i="17"/>
  <c r="J7124" i="17"/>
  <c r="J7125" i="17"/>
  <c r="J7126" i="17"/>
  <c r="J7127" i="17"/>
  <c r="J7128" i="17"/>
  <c r="J7129" i="17"/>
  <c r="J7130" i="17"/>
  <c r="J7131" i="17"/>
  <c r="J7132" i="17"/>
  <c r="J7133" i="17"/>
  <c r="J7134" i="17"/>
  <c r="J7135" i="17"/>
  <c r="J7136" i="17"/>
  <c r="J7137" i="17"/>
  <c r="J7138" i="17"/>
  <c r="J7139" i="17"/>
  <c r="J7140" i="17"/>
  <c r="J7141" i="17"/>
  <c r="J7142" i="17"/>
  <c r="J7143" i="17"/>
  <c r="J7144" i="17"/>
  <c r="J7145" i="17"/>
  <c r="J7146" i="17"/>
  <c r="J7147" i="17"/>
  <c r="J7148" i="17"/>
  <c r="J7149" i="17"/>
  <c r="J7150" i="17"/>
  <c r="J7151" i="17"/>
  <c r="J7152" i="17"/>
  <c r="J7153" i="17"/>
  <c r="J7154" i="17"/>
  <c r="J7155" i="17"/>
  <c r="J7156" i="17"/>
  <c r="J7157" i="17"/>
  <c r="J7158" i="17"/>
  <c r="J7159" i="17"/>
  <c r="J7160" i="17"/>
  <c r="J7161" i="17"/>
  <c r="J7162" i="17"/>
  <c r="J7163" i="17"/>
  <c r="J7164" i="17"/>
  <c r="J7165" i="17"/>
  <c r="J7166" i="17"/>
  <c r="J7167" i="17"/>
  <c r="J7168" i="17"/>
  <c r="J7169" i="17"/>
  <c r="J7170" i="17"/>
  <c r="J7171" i="17"/>
  <c r="J7172" i="17"/>
  <c r="J7173" i="17"/>
  <c r="J7174" i="17"/>
  <c r="J7175" i="17"/>
  <c r="J7176" i="17"/>
  <c r="J7177" i="17"/>
  <c r="J7178" i="17"/>
  <c r="J7179" i="17"/>
  <c r="J7180" i="17"/>
  <c r="J7181" i="17"/>
  <c r="J7182" i="17"/>
  <c r="J7183" i="17"/>
  <c r="J7184" i="17"/>
  <c r="J7185" i="17"/>
  <c r="J7186" i="17"/>
  <c r="J7187" i="17"/>
  <c r="J7188" i="17"/>
  <c r="J7189" i="17"/>
  <c r="J7190" i="17"/>
  <c r="J7191" i="17"/>
  <c r="J7192" i="17"/>
  <c r="J7193" i="17"/>
  <c r="J7194" i="17"/>
  <c r="J7195" i="17"/>
  <c r="J7196" i="17"/>
  <c r="J7197" i="17"/>
  <c r="J7198" i="17"/>
  <c r="J7199" i="17"/>
  <c r="J7200" i="17"/>
  <c r="J7201" i="17"/>
  <c r="J7202" i="17"/>
  <c r="J7203" i="17"/>
  <c r="J7204" i="17"/>
  <c r="J7205" i="17"/>
  <c r="J7206" i="17"/>
  <c r="J7207" i="17"/>
  <c r="J7208" i="17"/>
  <c r="J7209" i="17"/>
  <c r="J7210" i="17"/>
  <c r="J7211" i="17"/>
  <c r="J7212" i="17"/>
  <c r="J7213" i="17"/>
  <c r="J7214" i="17"/>
  <c r="J7215" i="17"/>
  <c r="J7216" i="17"/>
  <c r="J7217" i="17"/>
  <c r="J7218" i="17"/>
  <c r="J7219" i="17"/>
  <c r="J7220" i="17"/>
  <c r="J7221" i="17"/>
  <c r="J7222" i="17"/>
  <c r="J7223" i="17"/>
  <c r="J7224" i="17"/>
  <c r="J7225" i="17"/>
  <c r="J7226" i="17"/>
  <c r="J7227" i="17"/>
  <c r="J7228" i="17"/>
  <c r="J7229" i="17"/>
  <c r="J7230" i="17"/>
  <c r="J7231" i="17"/>
  <c r="J7232" i="17"/>
  <c r="J7233" i="17"/>
  <c r="J7234" i="17"/>
  <c r="J7235" i="17"/>
  <c r="J7236" i="17"/>
  <c r="J7237" i="17"/>
  <c r="J7238" i="17"/>
  <c r="J7239" i="17"/>
  <c r="J7240" i="17"/>
  <c r="J7241" i="17"/>
  <c r="J7242" i="17"/>
  <c r="J7243" i="17"/>
  <c r="J7244" i="17"/>
  <c r="J7245" i="17"/>
  <c r="J7246" i="17"/>
  <c r="J7247" i="17"/>
  <c r="J7248" i="17"/>
  <c r="J7249" i="17"/>
  <c r="J7250" i="17"/>
  <c r="J7251" i="17"/>
  <c r="J7252" i="17"/>
  <c r="J7253" i="17"/>
  <c r="J7254" i="17"/>
  <c r="J7255" i="17"/>
  <c r="J7256" i="17"/>
  <c r="J7257" i="17"/>
  <c r="J7258" i="17"/>
  <c r="J7259" i="17"/>
  <c r="J7260" i="17"/>
  <c r="J7261" i="17"/>
  <c r="J7262" i="17"/>
  <c r="J7263" i="17"/>
  <c r="J7264" i="17"/>
  <c r="J7265" i="17"/>
  <c r="J7266" i="17"/>
  <c r="J7267" i="17"/>
  <c r="J7268" i="17"/>
  <c r="J7269" i="17"/>
  <c r="J7270" i="17"/>
  <c r="J7271" i="17"/>
  <c r="J7272" i="17"/>
  <c r="J7273" i="17"/>
  <c r="J7274" i="17"/>
  <c r="J7275" i="17"/>
  <c r="J7276" i="17"/>
  <c r="J7277" i="17"/>
  <c r="J7278" i="17"/>
  <c r="J7279" i="17"/>
  <c r="J7280" i="17"/>
  <c r="J7281" i="17"/>
  <c r="J7282" i="17"/>
  <c r="J7283" i="17"/>
  <c r="J7284" i="17"/>
  <c r="J7285" i="17"/>
  <c r="J7286" i="17"/>
  <c r="J7287" i="17"/>
  <c r="J7288" i="17"/>
  <c r="J7289" i="17"/>
  <c r="J7290" i="17"/>
  <c r="J7291" i="17"/>
  <c r="J7292" i="17"/>
  <c r="J7293" i="17"/>
  <c r="J7294" i="17"/>
  <c r="J7295" i="17"/>
  <c r="J7296" i="17"/>
  <c r="J7297" i="17"/>
  <c r="J7298" i="17"/>
  <c r="J7299" i="17"/>
  <c r="J7300" i="17"/>
  <c r="J7301" i="17"/>
  <c r="J7302" i="17"/>
  <c r="J7303" i="17"/>
  <c r="J7304" i="17"/>
  <c r="J7305" i="17"/>
  <c r="J7306" i="17"/>
  <c r="J7307" i="17"/>
  <c r="J7308" i="17"/>
  <c r="J7309" i="17"/>
  <c r="J7310" i="17"/>
  <c r="J7311" i="17"/>
  <c r="J7312" i="17"/>
  <c r="J7313" i="17"/>
  <c r="J7314" i="17"/>
  <c r="J7315" i="17"/>
  <c r="J7316" i="17"/>
  <c r="J7317" i="17"/>
  <c r="J7318" i="17"/>
  <c r="J7319" i="17"/>
  <c r="J7320" i="17"/>
  <c r="J7321" i="17"/>
  <c r="J7322" i="17"/>
  <c r="J7323" i="17"/>
  <c r="J7324" i="17"/>
  <c r="J7325" i="17"/>
  <c r="J7326" i="17"/>
  <c r="J7327" i="17"/>
  <c r="J7328" i="17"/>
  <c r="J7329" i="17"/>
  <c r="J7330" i="17"/>
  <c r="J7331" i="17"/>
  <c r="J7332" i="17"/>
  <c r="J7333" i="17"/>
  <c r="J7334" i="17"/>
  <c r="J7335" i="17"/>
  <c r="J7336" i="17"/>
  <c r="J7337" i="17"/>
  <c r="J7338" i="17"/>
  <c r="J7339" i="17"/>
  <c r="J7340" i="17"/>
  <c r="J7341" i="17"/>
  <c r="J7342" i="17"/>
  <c r="J7343" i="17"/>
  <c r="J7344" i="17"/>
  <c r="J7345" i="17"/>
  <c r="J7346" i="17"/>
  <c r="J7347" i="17"/>
  <c r="J7348" i="17"/>
  <c r="J7349" i="17"/>
  <c r="J7350" i="17"/>
  <c r="J7351" i="17"/>
  <c r="J7352" i="17"/>
  <c r="J7353" i="17"/>
  <c r="J7354" i="17"/>
  <c r="J7355" i="17"/>
  <c r="J7356" i="17"/>
  <c r="J7357" i="17"/>
  <c r="J7358" i="17"/>
  <c r="J7359" i="17"/>
  <c r="J7360" i="17"/>
  <c r="J7361" i="17"/>
  <c r="J7362" i="17"/>
  <c r="J7363" i="17"/>
  <c r="J7364" i="17"/>
  <c r="J7365" i="17"/>
  <c r="J7366" i="17"/>
  <c r="J7367" i="17"/>
  <c r="J7368" i="17"/>
  <c r="J7369" i="17"/>
  <c r="J7370" i="17"/>
  <c r="J7371" i="17"/>
  <c r="J7372" i="17"/>
  <c r="J7373" i="17"/>
  <c r="J7374" i="17"/>
  <c r="J7375" i="17"/>
  <c r="J7376" i="17"/>
  <c r="J7377" i="17"/>
  <c r="J7378" i="17"/>
  <c r="J7379" i="17"/>
  <c r="J7380" i="17"/>
  <c r="J7381" i="17"/>
  <c r="J7382" i="17"/>
  <c r="J7383" i="17"/>
  <c r="J7384" i="17"/>
  <c r="J7385" i="17"/>
  <c r="J7386" i="17"/>
  <c r="J7387" i="17"/>
  <c r="J7388" i="17"/>
  <c r="J7389" i="17"/>
  <c r="J7390" i="17"/>
  <c r="J7391" i="17"/>
  <c r="J7392" i="17"/>
  <c r="J7393" i="17"/>
  <c r="J7394" i="17"/>
  <c r="J7395" i="17"/>
  <c r="J7396" i="17"/>
  <c r="J7397" i="17"/>
  <c r="J7398" i="17"/>
  <c r="J7399" i="17"/>
  <c r="J7400" i="17"/>
  <c r="J7401" i="17"/>
  <c r="J7402" i="17"/>
  <c r="J7403" i="17"/>
  <c r="J7404" i="17"/>
  <c r="J7405" i="17"/>
  <c r="J7406" i="17"/>
  <c r="J7407" i="17"/>
  <c r="J7408" i="17"/>
  <c r="J7409" i="17"/>
  <c r="J7410" i="17"/>
  <c r="J7411" i="17"/>
  <c r="J7412" i="17"/>
  <c r="J7413" i="17"/>
  <c r="J7414" i="17"/>
  <c r="J7415" i="17"/>
  <c r="J7416" i="17"/>
  <c r="J7417" i="17"/>
  <c r="J7418" i="17"/>
  <c r="J7419" i="17"/>
  <c r="J7420" i="17"/>
  <c r="J7421" i="17"/>
  <c r="J7422" i="17"/>
  <c r="J7423" i="17"/>
  <c r="J7424" i="17"/>
  <c r="J7425" i="17"/>
  <c r="J7426" i="17"/>
  <c r="J7427" i="17"/>
  <c r="J7428" i="17"/>
  <c r="J7429" i="17"/>
  <c r="J7430" i="17"/>
  <c r="J7431" i="17"/>
  <c r="J7432" i="17"/>
  <c r="J7433" i="17"/>
  <c r="J7434" i="17"/>
  <c r="J7435" i="17"/>
  <c r="J7436" i="17"/>
  <c r="J7437" i="17"/>
  <c r="J7438" i="17"/>
  <c r="J7439" i="17"/>
  <c r="J7440" i="17"/>
  <c r="J7441" i="17"/>
  <c r="J7442" i="17"/>
  <c r="J7443" i="17"/>
  <c r="J7444" i="17"/>
  <c r="J7445" i="17"/>
  <c r="J7446" i="17"/>
  <c r="J7447" i="17"/>
  <c r="J7448" i="17"/>
  <c r="J7449" i="17"/>
  <c r="J7450" i="17"/>
  <c r="J7451" i="17"/>
  <c r="J7452" i="17"/>
  <c r="J7453" i="17"/>
  <c r="J7454" i="17"/>
  <c r="J7455" i="17"/>
  <c r="J7456" i="17"/>
  <c r="J7457" i="17"/>
  <c r="J7458" i="17"/>
  <c r="J7459" i="17"/>
  <c r="J7460" i="17"/>
  <c r="J7461" i="17"/>
  <c r="J7462" i="17"/>
  <c r="J7463" i="17"/>
  <c r="J7464" i="17"/>
  <c r="J7465" i="17"/>
  <c r="J7466" i="17"/>
  <c r="J7467" i="17"/>
  <c r="J7468" i="17"/>
  <c r="J7469" i="17"/>
  <c r="J7470" i="17"/>
  <c r="J7471" i="17"/>
  <c r="J7472" i="17"/>
  <c r="J7473" i="17"/>
  <c r="J7474" i="17"/>
  <c r="J7475" i="17"/>
  <c r="J7476" i="17"/>
  <c r="J7477" i="17"/>
  <c r="J7478" i="17"/>
  <c r="J7479" i="17"/>
  <c r="J7480" i="17"/>
  <c r="J7481" i="17"/>
  <c r="J7482" i="17"/>
  <c r="J7483" i="17"/>
  <c r="J7484" i="17"/>
  <c r="J7485" i="17"/>
  <c r="J7486" i="17"/>
  <c r="J7487" i="17"/>
  <c r="J7488" i="17"/>
  <c r="J7489" i="17"/>
  <c r="J7490" i="17"/>
  <c r="J7491" i="17"/>
  <c r="J7492" i="17"/>
  <c r="J7493" i="17"/>
  <c r="J7494" i="17"/>
  <c r="J7495" i="17"/>
  <c r="J7496" i="17"/>
  <c r="J7497" i="17"/>
  <c r="J7498" i="17"/>
  <c r="J7499" i="17"/>
  <c r="J7500" i="17"/>
  <c r="J7501" i="17"/>
  <c r="J7502" i="17"/>
  <c r="J7503" i="17"/>
  <c r="J7504" i="17"/>
  <c r="J7505" i="17"/>
  <c r="J7506" i="17"/>
  <c r="J7507" i="17"/>
  <c r="J7508" i="17"/>
  <c r="J7509" i="17"/>
  <c r="J7510" i="17"/>
  <c r="J7511" i="17"/>
  <c r="J7512" i="17"/>
  <c r="J7513" i="17"/>
  <c r="J7514" i="17"/>
  <c r="J7515" i="17"/>
  <c r="J7516" i="17"/>
  <c r="J7517" i="17"/>
  <c r="J7518" i="17"/>
  <c r="J7519" i="17"/>
  <c r="J7520" i="17"/>
  <c r="J7521" i="17"/>
  <c r="J7522" i="17"/>
  <c r="J7523" i="17"/>
  <c r="J7524" i="17"/>
  <c r="J7525" i="17"/>
  <c r="J7526" i="17"/>
  <c r="J7527" i="17"/>
  <c r="J7528" i="17"/>
  <c r="J7529" i="17"/>
  <c r="J7530" i="17"/>
  <c r="J7531" i="17"/>
  <c r="J7532" i="17"/>
  <c r="J7533" i="17"/>
  <c r="J7534" i="17"/>
  <c r="J7535" i="17"/>
  <c r="J7536" i="17"/>
  <c r="J7537" i="17"/>
  <c r="J7538" i="17"/>
  <c r="J7539" i="17"/>
  <c r="J7540" i="17"/>
  <c r="J7541" i="17"/>
  <c r="J7542" i="17"/>
  <c r="J7543" i="17"/>
  <c r="J7544" i="17"/>
  <c r="J7545" i="17"/>
  <c r="J7546" i="17"/>
  <c r="J7547" i="17"/>
  <c r="J7548" i="17"/>
  <c r="J7549" i="17"/>
  <c r="J7550" i="17"/>
  <c r="J7551" i="17"/>
  <c r="J7552" i="17"/>
  <c r="J7553" i="17"/>
  <c r="J7554" i="17"/>
  <c r="J7555" i="17"/>
  <c r="J7556" i="17"/>
  <c r="J7557" i="17"/>
  <c r="J7558" i="17"/>
  <c r="J7559" i="17"/>
  <c r="J7560" i="17"/>
  <c r="J7561" i="17"/>
  <c r="J7562" i="17"/>
  <c r="J7563" i="17"/>
  <c r="J7564" i="17"/>
  <c r="J7565" i="17"/>
  <c r="J7566" i="17"/>
  <c r="J7567" i="17"/>
  <c r="J7568" i="17"/>
  <c r="J7569" i="17"/>
  <c r="J7570" i="17"/>
  <c r="J7571" i="17"/>
  <c r="J7572" i="17"/>
  <c r="J7573" i="17"/>
  <c r="J7574" i="17"/>
  <c r="J7575" i="17"/>
  <c r="J7576" i="17"/>
  <c r="J7577" i="17"/>
  <c r="J7578" i="17"/>
  <c r="J7579" i="17"/>
  <c r="J7580" i="17"/>
  <c r="J7581" i="17"/>
  <c r="J7582" i="17"/>
  <c r="J7583" i="17"/>
  <c r="J7584" i="17"/>
  <c r="J7585" i="17"/>
  <c r="J7586" i="17"/>
  <c r="J7587" i="17"/>
  <c r="J7588" i="17"/>
  <c r="J7589" i="17"/>
  <c r="J7590" i="17"/>
  <c r="J7591" i="17"/>
  <c r="J7592" i="17"/>
  <c r="J7593" i="17"/>
  <c r="J7594" i="17"/>
  <c r="J7595" i="17"/>
  <c r="J7596" i="17"/>
  <c r="J7597" i="17"/>
  <c r="J7598" i="17"/>
  <c r="J7599" i="17"/>
  <c r="J7600" i="17"/>
  <c r="J7601" i="17"/>
  <c r="J7602" i="17"/>
  <c r="J7603" i="17"/>
  <c r="J7604" i="17"/>
  <c r="J7605" i="17"/>
  <c r="J7606" i="17"/>
  <c r="J7607" i="17"/>
  <c r="J7608" i="17"/>
  <c r="J7609" i="17"/>
  <c r="J7610" i="17"/>
  <c r="J7611" i="17"/>
  <c r="J7612" i="17"/>
  <c r="J7613" i="17"/>
  <c r="J7614" i="17"/>
  <c r="J7615" i="17"/>
  <c r="J7616" i="17"/>
  <c r="J7617" i="17"/>
  <c r="J7618" i="17"/>
  <c r="J7619" i="17"/>
  <c r="J7620" i="17"/>
  <c r="J7621" i="17"/>
  <c r="J7622" i="17"/>
  <c r="J7623" i="17"/>
  <c r="J7624" i="17"/>
  <c r="J7625" i="17"/>
  <c r="J7626" i="17"/>
  <c r="J7627" i="17"/>
  <c r="J7628" i="17"/>
  <c r="J7629" i="17"/>
  <c r="J7630" i="17"/>
  <c r="J7631" i="17"/>
  <c r="J7632" i="17"/>
  <c r="J7633" i="17"/>
  <c r="J7634" i="17"/>
  <c r="J7635" i="17"/>
  <c r="J7636" i="17"/>
  <c r="J7637" i="17"/>
  <c r="J7638" i="17"/>
  <c r="J7639" i="17"/>
  <c r="J7640" i="17"/>
  <c r="J7641" i="17"/>
  <c r="J7642" i="17"/>
  <c r="J7643" i="17"/>
  <c r="J7644" i="17"/>
  <c r="J7645" i="17"/>
  <c r="J7646" i="17"/>
  <c r="J7647" i="17"/>
  <c r="J7648" i="17"/>
  <c r="J7649" i="17"/>
  <c r="J7650" i="17"/>
  <c r="J7651" i="17"/>
  <c r="J7652" i="17"/>
  <c r="J7653" i="17"/>
  <c r="J7654" i="17"/>
  <c r="J7655" i="17"/>
  <c r="J7656" i="17"/>
  <c r="J7657" i="17"/>
  <c r="J7658" i="17"/>
  <c r="J7659" i="17"/>
  <c r="J7660" i="17"/>
  <c r="J7661" i="17"/>
  <c r="J7662" i="17"/>
  <c r="J7663" i="17"/>
  <c r="J7664" i="17"/>
  <c r="J7665" i="17"/>
  <c r="J7666" i="17"/>
  <c r="J7667" i="17"/>
  <c r="J7668" i="17"/>
  <c r="J7669" i="17"/>
  <c r="J7670" i="17"/>
  <c r="J7671" i="17"/>
  <c r="J7672" i="17"/>
  <c r="J7673" i="17"/>
  <c r="J7674" i="17"/>
  <c r="J7675" i="17"/>
  <c r="J7676" i="17"/>
  <c r="J7677" i="17"/>
  <c r="J7678" i="17"/>
  <c r="J7679" i="17"/>
  <c r="J7680" i="17"/>
  <c r="J7681" i="17"/>
  <c r="J7682" i="17"/>
  <c r="J7683" i="17"/>
  <c r="J7684" i="17"/>
  <c r="J7685" i="17"/>
  <c r="J7686" i="17"/>
  <c r="J7687" i="17"/>
  <c r="J7688" i="17"/>
  <c r="J7689" i="17"/>
  <c r="J7690" i="17"/>
  <c r="J7691" i="17"/>
  <c r="J7692" i="17"/>
  <c r="J7693" i="17"/>
  <c r="J7694" i="17"/>
  <c r="J7695" i="17"/>
  <c r="J7696" i="17"/>
  <c r="J7697" i="17"/>
  <c r="J7698" i="17"/>
  <c r="J7699" i="17"/>
  <c r="J7700" i="17"/>
  <c r="J7701" i="17"/>
  <c r="J7702" i="17"/>
  <c r="J7703" i="17"/>
  <c r="J7704" i="17"/>
  <c r="J7705" i="17"/>
  <c r="J7706" i="17"/>
  <c r="J7707" i="17"/>
  <c r="J7708" i="17"/>
  <c r="J7709" i="17"/>
  <c r="J7710" i="17"/>
  <c r="J7711" i="17"/>
  <c r="J7712" i="17"/>
  <c r="J7713" i="17"/>
  <c r="J7714" i="17"/>
  <c r="J7715" i="17"/>
  <c r="J7716" i="17"/>
  <c r="J7717" i="17"/>
  <c r="J7718" i="17"/>
  <c r="J7719" i="17"/>
  <c r="J7720" i="17"/>
  <c r="J7721" i="17"/>
  <c r="J7722" i="17"/>
  <c r="J7723" i="17"/>
  <c r="J7724" i="17"/>
  <c r="J7725" i="17"/>
  <c r="J7726" i="17"/>
  <c r="J7727" i="17"/>
  <c r="J7728" i="17"/>
  <c r="J7729" i="17"/>
  <c r="J7730" i="17"/>
  <c r="J7731" i="17"/>
  <c r="J7732" i="17"/>
  <c r="J7733" i="17"/>
  <c r="J7734" i="17"/>
  <c r="J7735" i="17"/>
  <c r="J7736" i="17"/>
  <c r="J7737" i="17"/>
  <c r="J7738" i="17"/>
  <c r="J7739" i="17"/>
  <c r="J7740" i="17"/>
  <c r="J7741" i="17"/>
  <c r="J7742" i="17"/>
  <c r="J7743" i="17"/>
  <c r="J7744" i="17"/>
  <c r="J7745" i="17"/>
  <c r="J7746" i="17"/>
  <c r="J7747" i="17"/>
  <c r="J7748" i="17"/>
  <c r="J7749" i="17"/>
  <c r="J7750" i="17"/>
  <c r="J7751" i="17"/>
  <c r="J7752" i="17"/>
  <c r="J7753" i="17"/>
  <c r="J7754" i="17"/>
  <c r="J7755" i="17"/>
  <c r="J7756" i="17"/>
  <c r="J7757" i="17"/>
  <c r="J7758" i="17"/>
  <c r="J7759" i="17"/>
  <c r="J7760" i="17"/>
  <c r="J7761" i="17"/>
  <c r="J7762" i="17"/>
  <c r="J7763" i="17"/>
  <c r="J7764" i="17"/>
  <c r="J7765" i="17"/>
  <c r="J7766" i="17"/>
  <c r="J7767" i="17"/>
  <c r="J7768" i="17"/>
  <c r="J7769" i="17"/>
  <c r="J7770" i="17"/>
  <c r="J7771" i="17"/>
  <c r="J7772" i="17"/>
  <c r="J7773" i="17"/>
  <c r="J7774" i="17"/>
  <c r="J7775" i="17"/>
  <c r="J7776" i="17"/>
  <c r="J7777" i="17"/>
  <c r="J7778" i="17"/>
  <c r="J7779" i="17"/>
  <c r="J7780" i="17"/>
  <c r="J7781" i="17"/>
  <c r="J7782" i="17"/>
  <c r="J7783" i="17"/>
  <c r="J7784" i="17"/>
  <c r="J7785" i="17"/>
  <c r="J7786" i="17"/>
  <c r="J7787" i="17"/>
  <c r="J7788" i="17"/>
  <c r="J7789" i="17"/>
  <c r="J7790" i="17"/>
  <c r="J7791" i="17"/>
  <c r="J7792" i="17"/>
  <c r="J7793" i="17"/>
  <c r="J7794" i="17"/>
  <c r="J7795" i="17"/>
  <c r="J7796" i="17"/>
  <c r="J7797" i="17"/>
  <c r="J7798" i="17"/>
  <c r="J7799" i="17"/>
  <c r="J7800" i="17"/>
  <c r="J7801" i="17"/>
  <c r="J7802" i="17"/>
  <c r="J7803" i="17"/>
  <c r="J7804" i="17"/>
  <c r="J7805" i="17"/>
  <c r="J7806" i="17"/>
  <c r="J7807" i="17"/>
  <c r="J7808" i="17"/>
  <c r="J7809" i="17"/>
  <c r="J7810" i="17"/>
  <c r="J7811" i="17"/>
  <c r="J7812" i="17"/>
  <c r="J7813" i="17"/>
  <c r="J7814" i="17"/>
  <c r="J7815" i="17"/>
  <c r="J7816" i="17"/>
  <c r="J7817" i="17"/>
  <c r="J7818" i="17"/>
  <c r="J7819" i="17"/>
  <c r="J7820" i="17"/>
  <c r="J7821" i="17"/>
  <c r="J7822" i="17"/>
  <c r="J7823" i="17"/>
  <c r="J7824" i="17"/>
  <c r="J7825" i="17"/>
  <c r="J7826" i="17"/>
  <c r="J7827" i="17"/>
  <c r="J7828" i="17"/>
  <c r="J7829" i="17"/>
  <c r="J7830" i="17"/>
  <c r="J7831" i="17"/>
  <c r="J7832" i="17"/>
  <c r="J7833" i="17"/>
  <c r="J7834" i="17"/>
  <c r="J7835" i="17"/>
  <c r="J7836" i="17"/>
  <c r="J7837" i="17"/>
  <c r="J7838" i="17"/>
  <c r="J7839" i="17"/>
  <c r="J7840" i="17"/>
  <c r="J7841" i="17"/>
  <c r="J7842" i="17"/>
  <c r="J7843" i="17"/>
  <c r="J7844" i="17"/>
  <c r="J7845" i="17"/>
  <c r="J7846" i="17"/>
  <c r="J7847" i="17"/>
  <c r="J7848" i="17"/>
  <c r="J7849" i="17"/>
  <c r="J10" i="17"/>
  <c r="F804" i="16"/>
  <c r="J3" i="16"/>
  <c r="J804" i="16" s="1"/>
  <c r="B805" i="16" s="1"/>
  <c r="J4" i="16"/>
  <c r="J5" i="16"/>
  <c r="J6" i="16"/>
  <c r="J7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7" i="16"/>
  <c r="J508" i="16"/>
  <c r="J509" i="16"/>
  <c r="J510" i="16"/>
  <c r="J511" i="16"/>
  <c r="J512" i="16"/>
  <c r="J513" i="16"/>
  <c r="J514" i="16"/>
  <c r="J515" i="16"/>
  <c r="J516" i="16"/>
  <c r="J517" i="16"/>
  <c r="J518" i="16"/>
  <c r="J519" i="16"/>
  <c r="J520" i="16"/>
  <c r="J521" i="16"/>
  <c r="J522" i="16"/>
  <c r="J523" i="16"/>
  <c r="J524" i="16"/>
  <c r="J525" i="16"/>
  <c r="J526" i="16"/>
  <c r="J527" i="16"/>
  <c r="J528" i="16"/>
  <c r="J529" i="16"/>
  <c r="J530" i="16"/>
  <c r="J531" i="16"/>
  <c r="J532" i="16"/>
  <c r="J533" i="16"/>
  <c r="J534" i="16"/>
  <c r="J535" i="16"/>
  <c r="J536" i="16"/>
  <c r="J537" i="16"/>
  <c r="J538" i="16"/>
  <c r="J539" i="16"/>
  <c r="J540" i="16"/>
  <c r="J541" i="16"/>
  <c r="J542" i="16"/>
  <c r="J543" i="16"/>
  <c r="J544" i="16"/>
  <c r="J545" i="16"/>
  <c r="J546" i="16"/>
  <c r="J547" i="16"/>
  <c r="J548" i="16"/>
  <c r="J549" i="16"/>
  <c r="J550" i="16"/>
  <c r="J551" i="16"/>
  <c r="J552" i="16"/>
  <c r="J553" i="16"/>
  <c r="J554" i="16"/>
  <c r="J555" i="16"/>
  <c r="J556" i="16"/>
  <c r="J557" i="16"/>
  <c r="J558" i="16"/>
  <c r="J559" i="16"/>
  <c r="J560" i="16"/>
  <c r="J561" i="16"/>
  <c r="J562" i="16"/>
  <c r="J563" i="16"/>
  <c r="J564" i="16"/>
  <c r="J565" i="16"/>
  <c r="J566" i="16"/>
  <c r="J567" i="16"/>
  <c r="J568" i="16"/>
  <c r="J569" i="16"/>
  <c r="J570" i="16"/>
  <c r="J571" i="16"/>
  <c r="J572" i="16"/>
  <c r="J573" i="16"/>
  <c r="J574" i="16"/>
  <c r="J575" i="16"/>
  <c r="J576" i="16"/>
  <c r="J577" i="16"/>
  <c r="J578" i="16"/>
  <c r="J579" i="16"/>
  <c r="J580" i="16"/>
  <c r="J581" i="16"/>
  <c r="J582" i="16"/>
  <c r="J583" i="16"/>
  <c r="J584" i="16"/>
  <c r="J585" i="16"/>
  <c r="J586" i="16"/>
  <c r="J587" i="16"/>
  <c r="J588" i="16"/>
  <c r="J589" i="16"/>
  <c r="J590" i="16"/>
  <c r="J591" i="16"/>
  <c r="J592" i="16"/>
  <c r="J593" i="16"/>
  <c r="J594" i="16"/>
  <c r="J595" i="16"/>
  <c r="J596" i="16"/>
  <c r="J597" i="16"/>
  <c r="J598" i="16"/>
  <c r="J599" i="16"/>
  <c r="J600" i="16"/>
  <c r="J601" i="16"/>
  <c r="J602" i="16"/>
  <c r="J603" i="16"/>
  <c r="J604" i="16"/>
  <c r="J605" i="16"/>
  <c r="J606" i="16"/>
  <c r="J607" i="16"/>
  <c r="J608" i="16"/>
  <c r="J609" i="16"/>
  <c r="J610" i="16"/>
  <c r="J611" i="16"/>
  <c r="J612" i="16"/>
  <c r="J613" i="16"/>
  <c r="J614" i="16"/>
  <c r="J615" i="16"/>
  <c r="J616" i="16"/>
  <c r="J617" i="16"/>
  <c r="J618" i="16"/>
  <c r="J619" i="16"/>
  <c r="J620" i="16"/>
  <c r="J621" i="16"/>
  <c r="J622" i="16"/>
  <c r="J623" i="16"/>
  <c r="J624" i="16"/>
  <c r="J625" i="16"/>
  <c r="J626" i="16"/>
  <c r="J627" i="16"/>
  <c r="J628" i="16"/>
  <c r="J629" i="16"/>
  <c r="J630" i="16"/>
  <c r="J631" i="16"/>
  <c r="J632" i="16"/>
  <c r="J633" i="16"/>
  <c r="J634" i="16"/>
  <c r="J635" i="16"/>
  <c r="J636" i="16"/>
  <c r="J637" i="16"/>
  <c r="J638" i="16"/>
  <c r="J639" i="16"/>
  <c r="J640" i="16"/>
  <c r="J641" i="16"/>
  <c r="J642" i="16"/>
  <c r="J643" i="16"/>
  <c r="J644" i="16"/>
  <c r="J645" i="16"/>
  <c r="J646" i="16"/>
  <c r="J647" i="16"/>
  <c r="J648" i="16"/>
  <c r="J649" i="16"/>
  <c r="J650" i="16"/>
  <c r="J651" i="16"/>
  <c r="J652" i="16"/>
  <c r="J653" i="16"/>
  <c r="J654" i="16"/>
  <c r="J655" i="16"/>
  <c r="J656" i="16"/>
  <c r="J657" i="16"/>
  <c r="J658" i="16"/>
  <c r="J659" i="16"/>
  <c r="J660" i="16"/>
  <c r="J661" i="16"/>
  <c r="J662" i="16"/>
  <c r="J663" i="16"/>
  <c r="J664" i="16"/>
  <c r="J665" i="16"/>
  <c r="J666" i="16"/>
  <c r="J667" i="16"/>
  <c r="J668" i="16"/>
  <c r="J669" i="16"/>
  <c r="J670" i="16"/>
  <c r="J671" i="16"/>
  <c r="J672" i="16"/>
  <c r="J673" i="16"/>
  <c r="J674" i="16"/>
  <c r="J675" i="16"/>
  <c r="J676" i="16"/>
  <c r="J677" i="16"/>
  <c r="J678" i="16"/>
  <c r="J679" i="16"/>
  <c r="J680" i="16"/>
  <c r="J681" i="16"/>
  <c r="J682" i="16"/>
  <c r="J683" i="16"/>
  <c r="J684" i="16"/>
  <c r="J685" i="16"/>
  <c r="J686" i="16"/>
  <c r="J687" i="16"/>
  <c r="J688" i="16"/>
  <c r="J689" i="16"/>
  <c r="J690" i="16"/>
  <c r="J691" i="16"/>
  <c r="J692" i="16"/>
  <c r="J693" i="16"/>
  <c r="J694" i="16"/>
  <c r="J695" i="16"/>
  <c r="J696" i="16"/>
  <c r="J697" i="16"/>
  <c r="J698" i="16"/>
  <c r="J699" i="16"/>
  <c r="J700" i="16"/>
  <c r="J701" i="16"/>
  <c r="J702" i="16"/>
  <c r="J703" i="16"/>
  <c r="J704" i="16"/>
  <c r="J705" i="16"/>
  <c r="J706" i="16"/>
  <c r="J707" i="16"/>
  <c r="J708" i="16"/>
  <c r="J709" i="16"/>
  <c r="J710" i="16"/>
  <c r="J711" i="16"/>
  <c r="J712" i="16"/>
  <c r="J713" i="16"/>
  <c r="J714" i="16"/>
  <c r="J715" i="16"/>
  <c r="J716" i="16"/>
  <c r="J717" i="16"/>
  <c r="J718" i="16"/>
  <c r="J719" i="16"/>
  <c r="J720" i="16"/>
  <c r="J721" i="16"/>
  <c r="J722" i="16"/>
  <c r="J723" i="16"/>
  <c r="J724" i="16"/>
  <c r="J725" i="16"/>
  <c r="J726" i="16"/>
  <c r="J727" i="16"/>
  <c r="J728" i="16"/>
  <c r="J729" i="16"/>
  <c r="J730" i="16"/>
  <c r="J731" i="16"/>
  <c r="J732" i="16"/>
  <c r="J733" i="16"/>
  <c r="J734" i="16"/>
  <c r="J735" i="16"/>
  <c r="J736" i="16"/>
  <c r="J737" i="16"/>
  <c r="J738" i="16"/>
  <c r="J739" i="16"/>
  <c r="J740" i="16"/>
  <c r="J741" i="16"/>
  <c r="J742" i="16"/>
  <c r="J743" i="16"/>
  <c r="J744" i="16"/>
  <c r="J745" i="16"/>
  <c r="J746" i="16"/>
  <c r="J747" i="16"/>
  <c r="J748" i="16"/>
  <c r="J749" i="16"/>
  <c r="J750" i="16"/>
  <c r="J751" i="16"/>
  <c r="J752" i="16"/>
  <c r="J753" i="16"/>
  <c r="J754" i="16"/>
  <c r="J755" i="16"/>
  <c r="J756" i="16"/>
  <c r="J757" i="16"/>
  <c r="J758" i="16"/>
  <c r="J759" i="16"/>
  <c r="J760" i="16"/>
  <c r="J761" i="16"/>
  <c r="J762" i="16"/>
  <c r="J763" i="16"/>
  <c r="J764" i="16"/>
  <c r="J765" i="16"/>
  <c r="J766" i="16"/>
  <c r="J767" i="16"/>
  <c r="J768" i="16"/>
  <c r="J769" i="16"/>
  <c r="J770" i="16"/>
  <c r="J771" i="16"/>
  <c r="J772" i="16"/>
  <c r="J773" i="16"/>
  <c r="J774" i="16"/>
  <c r="J775" i="16"/>
  <c r="J776" i="16"/>
  <c r="J777" i="16"/>
  <c r="J778" i="16"/>
  <c r="J779" i="16"/>
  <c r="J780" i="16"/>
  <c r="J781" i="16"/>
  <c r="J782" i="16"/>
  <c r="J783" i="16"/>
  <c r="J784" i="16"/>
  <c r="J785" i="16"/>
  <c r="J786" i="16"/>
  <c r="J787" i="16"/>
  <c r="J788" i="16"/>
  <c r="J789" i="16"/>
  <c r="J790" i="16"/>
  <c r="J791" i="16"/>
  <c r="J792" i="16"/>
  <c r="J793" i="16"/>
  <c r="J794" i="16"/>
  <c r="J795" i="16"/>
  <c r="J796" i="16"/>
  <c r="J797" i="16"/>
  <c r="J798" i="16"/>
  <c r="J799" i="16"/>
  <c r="J800" i="16"/>
  <c r="J801" i="16"/>
  <c r="J802" i="16"/>
  <c r="J803" i="16"/>
  <c r="J2" i="16"/>
  <c r="F791" i="15"/>
  <c r="J3" i="15"/>
  <c r="J4" i="15"/>
  <c r="J5" i="15"/>
  <c r="J6" i="15"/>
  <c r="J7" i="15"/>
  <c r="J8" i="15"/>
  <c r="J791" i="15" s="1"/>
  <c r="B792" i="15" s="1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J24" i="15"/>
  <c r="J25" i="15"/>
  <c r="J26" i="15"/>
  <c r="J27" i="15"/>
  <c r="J28" i="15"/>
  <c r="J29" i="15"/>
  <c r="J30" i="15"/>
  <c r="J31" i="15"/>
  <c r="J32" i="15"/>
  <c r="J33" i="15"/>
  <c r="J34" i="15"/>
  <c r="J35" i="15"/>
  <c r="J36" i="15"/>
  <c r="J37" i="15"/>
  <c r="J38" i="15"/>
  <c r="J39" i="15"/>
  <c r="J40" i="15"/>
  <c r="J41" i="15"/>
  <c r="J42" i="15"/>
  <c r="J43" i="15"/>
  <c r="J44" i="15"/>
  <c r="J45" i="15"/>
  <c r="J46" i="15"/>
  <c r="J47" i="15"/>
  <c r="J48" i="15"/>
  <c r="J49" i="15"/>
  <c r="J50" i="15"/>
  <c r="J51" i="15"/>
  <c r="J52" i="15"/>
  <c r="J53" i="15"/>
  <c r="J54" i="15"/>
  <c r="J55" i="15"/>
  <c r="J56" i="15"/>
  <c r="J57" i="15"/>
  <c r="J58" i="15"/>
  <c r="J59" i="15"/>
  <c r="J60" i="15"/>
  <c r="J61" i="15"/>
  <c r="J62" i="15"/>
  <c r="J63" i="15"/>
  <c r="J64" i="15"/>
  <c r="J65" i="15"/>
  <c r="J66" i="15"/>
  <c r="J67" i="15"/>
  <c r="J68" i="15"/>
  <c r="J69" i="15"/>
  <c r="J70" i="15"/>
  <c r="J71" i="15"/>
  <c r="J72" i="15"/>
  <c r="J73" i="15"/>
  <c r="J74" i="15"/>
  <c r="J75" i="15"/>
  <c r="J76" i="15"/>
  <c r="J77" i="15"/>
  <c r="J78" i="15"/>
  <c r="J79" i="15"/>
  <c r="J80" i="15"/>
  <c r="J81" i="15"/>
  <c r="J82" i="15"/>
  <c r="J83" i="15"/>
  <c r="J84" i="15"/>
  <c r="J85" i="15"/>
  <c r="J86" i="15"/>
  <c r="J87" i="15"/>
  <c r="J88" i="15"/>
  <c r="J89" i="15"/>
  <c r="J90" i="15"/>
  <c r="J91" i="15"/>
  <c r="J92" i="15"/>
  <c r="J93" i="15"/>
  <c r="J94" i="15"/>
  <c r="J95" i="15"/>
  <c r="J96" i="15"/>
  <c r="J97" i="15"/>
  <c r="J98" i="15"/>
  <c r="J99" i="15"/>
  <c r="J100" i="15"/>
  <c r="J101" i="15"/>
  <c r="J102" i="15"/>
  <c r="J103" i="15"/>
  <c r="J104" i="15"/>
  <c r="J105" i="15"/>
  <c r="J106" i="15"/>
  <c r="J107" i="15"/>
  <c r="J108" i="15"/>
  <c r="J109" i="15"/>
  <c r="J110" i="15"/>
  <c r="J111" i="15"/>
  <c r="J112" i="15"/>
  <c r="J113" i="15"/>
  <c r="J114" i="15"/>
  <c r="J115" i="15"/>
  <c r="J116" i="15"/>
  <c r="J117" i="15"/>
  <c r="J118" i="15"/>
  <c r="J119" i="15"/>
  <c r="J120" i="15"/>
  <c r="J121" i="15"/>
  <c r="J122" i="15"/>
  <c r="J123" i="15"/>
  <c r="J124" i="15"/>
  <c r="J125" i="15"/>
  <c r="J126" i="15"/>
  <c r="J127" i="15"/>
  <c r="J128" i="15"/>
  <c r="J129" i="15"/>
  <c r="J130" i="15"/>
  <c r="J131" i="15"/>
  <c r="J132" i="15"/>
  <c r="J133" i="15"/>
  <c r="J134" i="15"/>
  <c r="J135" i="15"/>
  <c r="J136" i="15"/>
  <c r="J137" i="15"/>
  <c r="J138" i="15"/>
  <c r="J139" i="15"/>
  <c r="J140" i="15"/>
  <c r="J141" i="15"/>
  <c r="J142" i="15"/>
  <c r="J143" i="15"/>
  <c r="J144" i="15"/>
  <c r="J145" i="15"/>
  <c r="J146" i="15"/>
  <c r="J147" i="15"/>
  <c r="J148" i="15"/>
  <c r="J149" i="15"/>
  <c r="J150" i="15"/>
  <c r="J151" i="15"/>
  <c r="J152" i="15"/>
  <c r="J153" i="15"/>
  <c r="J154" i="15"/>
  <c r="J155" i="15"/>
  <c r="J156" i="15"/>
  <c r="J157" i="15"/>
  <c r="J158" i="15"/>
  <c r="J159" i="15"/>
  <c r="J160" i="15"/>
  <c r="J161" i="15"/>
  <c r="J162" i="15"/>
  <c r="J163" i="15"/>
  <c r="J164" i="15"/>
  <c r="J165" i="15"/>
  <c r="J166" i="15"/>
  <c r="J167" i="15"/>
  <c r="J168" i="15"/>
  <c r="J169" i="15"/>
  <c r="J170" i="15"/>
  <c r="J171" i="15"/>
  <c r="J172" i="15"/>
  <c r="J173" i="15"/>
  <c r="J174" i="15"/>
  <c r="J175" i="15"/>
  <c r="J176" i="15"/>
  <c r="J177" i="15"/>
  <c r="J178" i="15"/>
  <c r="J179" i="15"/>
  <c r="J180" i="15"/>
  <c r="J181" i="15"/>
  <c r="J182" i="15"/>
  <c r="J183" i="15"/>
  <c r="J184" i="15"/>
  <c r="J185" i="15"/>
  <c r="J186" i="15"/>
  <c r="J187" i="15"/>
  <c r="J188" i="15"/>
  <c r="J189" i="15"/>
  <c r="J190" i="15"/>
  <c r="J191" i="15"/>
  <c r="J192" i="15"/>
  <c r="J193" i="15"/>
  <c r="J194" i="15"/>
  <c r="J195" i="15"/>
  <c r="J196" i="15"/>
  <c r="J197" i="15"/>
  <c r="J198" i="15"/>
  <c r="J199" i="15"/>
  <c r="J200" i="15"/>
  <c r="J201" i="15"/>
  <c r="J202" i="15"/>
  <c r="J203" i="15"/>
  <c r="J204" i="15"/>
  <c r="J205" i="15"/>
  <c r="J206" i="15"/>
  <c r="J207" i="15"/>
  <c r="J208" i="15"/>
  <c r="J209" i="15"/>
  <c r="J210" i="15"/>
  <c r="J211" i="15"/>
  <c r="J212" i="15"/>
  <c r="J213" i="15"/>
  <c r="J214" i="15"/>
  <c r="J215" i="15"/>
  <c r="J216" i="15"/>
  <c r="J217" i="15"/>
  <c r="J218" i="15"/>
  <c r="J219" i="15"/>
  <c r="J220" i="15"/>
  <c r="J221" i="15"/>
  <c r="J222" i="15"/>
  <c r="J223" i="15"/>
  <c r="J224" i="15"/>
  <c r="J225" i="15"/>
  <c r="J226" i="15"/>
  <c r="J227" i="15"/>
  <c r="J228" i="15"/>
  <c r="J229" i="15"/>
  <c r="J230" i="15"/>
  <c r="J231" i="15"/>
  <c r="J232" i="15"/>
  <c r="J233" i="15"/>
  <c r="J234" i="15"/>
  <c r="J235" i="15"/>
  <c r="J236" i="15"/>
  <c r="J237" i="15"/>
  <c r="J238" i="15"/>
  <c r="J239" i="15"/>
  <c r="J240" i="15"/>
  <c r="J241" i="15"/>
  <c r="J242" i="15"/>
  <c r="J243" i="15"/>
  <c r="J244" i="15"/>
  <c r="J245" i="15"/>
  <c r="J246" i="15"/>
  <c r="J247" i="15"/>
  <c r="J248" i="15"/>
  <c r="J249" i="15"/>
  <c r="J250" i="15"/>
  <c r="J251" i="15"/>
  <c r="J252" i="15"/>
  <c r="J253" i="15"/>
  <c r="J254" i="15"/>
  <c r="J255" i="15"/>
  <c r="J256" i="15"/>
  <c r="J257" i="15"/>
  <c r="J258" i="15"/>
  <c r="J259" i="15"/>
  <c r="J260" i="15"/>
  <c r="J261" i="15"/>
  <c r="J262" i="15"/>
  <c r="J263" i="15"/>
  <c r="J264" i="15"/>
  <c r="J265" i="15"/>
  <c r="J266" i="15"/>
  <c r="J267" i="15"/>
  <c r="J268" i="15"/>
  <c r="J269" i="15"/>
  <c r="J270" i="15"/>
  <c r="J271" i="15"/>
  <c r="J272" i="15"/>
  <c r="J273" i="15"/>
  <c r="J274" i="15"/>
  <c r="J275" i="15"/>
  <c r="J276" i="15"/>
  <c r="J277" i="15"/>
  <c r="J278" i="15"/>
  <c r="J279" i="15"/>
  <c r="J280" i="15"/>
  <c r="J281" i="15"/>
  <c r="J282" i="15"/>
  <c r="J283" i="15"/>
  <c r="J284" i="15"/>
  <c r="J285" i="15"/>
  <c r="J286" i="15"/>
  <c r="J287" i="15"/>
  <c r="J288" i="15"/>
  <c r="J289" i="15"/>
  <c r="J290" i="15"/>
  <c r="J291" i="15"/>
  <c r="J292" i="15"/>
  <c r="J293" i="15"/>
  <c r="J294" i="15"/>
  <c r="J295" i="15"/>
  <c r="J296" i="15"/>
  <c r="J297" i="15"/>
  <c r="J298" i="15"/>
  <c r="J299" i="15"/>
  <c r="J300" i="15"/>
  <c r="J301" i="15"/>
  <c r="J302" i="15"/>
  <c r="J303" i="15"/>
  <c r="J304" i="15"/>
  <c r="J305" i="15"/>
  <c r="J306" i="15"/>
  <c r="J307" i="15"/>
  <c r="J308" i="15"/>
  <c r="J309" i="15"/>
  <c r="J310" i="15"/>
  <c r="J311" i="15"/>
  <c r="J312" i="15"/>
  <c r="J313" i="15"/>
  <c r="J314" i="15"/>
  <c r="J315" i="15"/>
  <c r="J316" i="15"/>
  <c r="J317" i="15"/>
  <c r="J318" i="15"/>
  <c r="J319" i="15"/>
  <c r="J320" i="15"/>
  <c r="J321" i="15"/>
  <c r="J322" i="15"/>
  <c r="J323" i="15"/>
  <c r="J324" i="15"/>
  <c r="J325" i="15"/>
  <c r="J326" i="15"/>
  <c r="J327" i="15"/>
  <c r="J328" i="15"/>
  <c r="J329" i="15"/>
  <c r="J330" i="15"/>
  <c r="J331" i="15"/>
  <c r="J332" i="15"/>
  <c r="J333" i="15"/>
  <c r="J334" i="15"/>
  <c r="J335" i="15"/>
  <c r="J336" i="15"/>
  <c r="J337" i="15"/>
  <c r="J338" i="15"/>
  <c r="J339" i="15"/>
  <c r="J340" i="15"/>
  <c r="J341" i="15"/>
  <c r="J342" i="15"/>
  <c r="J343" i="15"/>
  <c r="J344" i="15"/>
  <c r="J345" i="15"/>
  <c r="J346" i="15"/>
  <c r="J347" i="15"/>
  <c r="J348" i="15"/>
  <c r="J349" i="15"/>
  <c r="J350" i="15"/>
  <c r="J351" i="15"/>
  <c r="J352" i="15"/>
  <c r="J353" i="15"/>
  <c r="J354" i="15"/>
  <c r="J355" i="15"/>
  <c r="J356" i="15"/>
  <c r="J357" i="15"/>
  <c r="J358" i="15"/>
  <c r="J359" i="15"/>
  <c r="J360" i="15"/>
  <c r="J361" i="15"/>
  <c r="J362" i="15"/>
  <c r="J363" i="15"/>
  <c r="J364" i="15"/>
  <c r="J365" i="15"/>
  <c r="J366" i="15"/>
  <c r="J367" i="15"/>
  <c r="J368" i="15"/>
  <c r="J369" i="15"/>
  <c r="J370" i="15"/>
  <c r="J371" i="15"/>
  <c r="J372" i="15"/>
  <c r="J373" i="15"/>
  <c r="J374" i="15"/>
  <c r="J375" i="15"/>
  <c r="J376" i="15"/>
  <c r="J377" i="15"/>
  <c r="J378" i="15"/>
  <c r="J379" i="15"/>
  <c r="J380" i="15"/>
  <c r="J381" i="15"/>
  <c r="J382" i="15"/>
  <c r="J383" i="15"/>
  <c r="J384" i="15"/>
  <c r="J385" i="15"/>
  <c r="J386" i="15"/>
  <c r="J387" i="15"/>
  <c r="J388" i="15"/>
  <c r="J389" i="15"/>
  <c r="J390" i="15"/>
  <c r="J391" i="15"/>
  <c r="J392" i="15"/>
  <c r="J393" i="15"/>
  <c r="J394" i="15"/>
  <c r="J395" i="15"/>
  <c r="J396" i="15"/>
  <c r="J397" i="15"/>
  <c r="J398" i="15"/>
  <c r="J399" i="15"/>
  <c r="J400" i="15"/>
  <c r="J401" i="15"/>
  <c r="J402" i="15"/>
  <c r="J403" i="15"/>
  <c r="J404" i="15"/>
  <c r="J405" i="15"/>
  <c r="J406" i="15"/>
  <c r="J407" i="15"/>
  <c r="J408" i="15"/>
  <c r="J409" i="15"/>
  <c r="J410" i="15"/>
  <c r="J411" i="15"/>
  <c r="J412" i="15"/>
  <c r="J413" i="15"/>
  <c r="J414" i="15"/>
  <c r="J415" i="15"/>
  <c r="J416" i="15"/>
  <c r="J417" i="15"/>
  <c r="J418" i="15"/>
  <c r="J419" i="15"/>
  <c r="J420" i="15"/>
  <c r="J421" i="15"/>
  <c r="J422" i="15"/>
  <c r="J423" i="15"/>
  <c r="J424" i="15"/>
  <c r="J425" i="15"/>
  <c r="J426" i="15"/>
  <c r="J427" i="15"/>
  <c r="J428" i="15"/>
  <c r="J429" i="15"/>
  <c r="J430" i="15"/>
  <c r="J431" i="15"/>
  <c r="J432" i="15"/>
  <c r="J433" i="15"/>
  <c r="J434" i="15"/>
  <c r="J435" i="15"/>
  <c r="J436" i="15"/>
  <c r="J437" i="15"/>
  <c r="J438" i="15"/>
  <c r="J439" i="15"/>
  <c r="J440" i="15"/>
  <c r="J441" i="15"/>
  <c r="J442" i="15"/>
  <c r="J443" i="15"/>
  <c r="J444" i="15"/>
  <c r="J445" i="15"/>
  <c r="J446" i="15"/>
  <c r="J447" i="15"/>
  <c r="J448" i="15"/>
  <c r="J449" i="15"/>
  <c r="J450" i="15"/>
  <c r="J451" i="15"/>
  <c r="J452" i="15"/>
  <c r="J453" i="15"/>
  <c r="J454" i="15"/>
  <c r="J455" i="15"/>
  <c r="J456" i="15"/>
  <c r="J457" i="15"/>
  <c r="J458" i="15"/>
  <c r="J459" i="15"/>
  <c r="J460" i="15"/>
  <c r="J461" i="15"/>
  <c r="J462" i="15"/>
  <c r="J463" i="15"/>
  <c r="J464" i="15"/>
  <c r="J465" i="15"/>
  <c r="J466" i="15"/>
  <c r="J467" i="15"/>
  <c r="J468" i="15"/>
  <c r="J469" i="15"/>
  <c r="J470" i="15"/>
  <c r="J471" i="15"/>
  <c r="J472" i="15"/>
  <c r="J473" i="15"/>
  <c r="J474" i="15"/>
  <c r="J475" i="15"/>
  <c r="J476" i="15"/>
  <c r="J477" i="15"/>
  <c r="J478" i="15"/>
  <c r="J479" i="15"/>
  <c r="J480" i="15"/>
  <c r="J481" i="15"/>
  <c r="J482" i="15"/>
  <c r="J483" i="15"/>
  <c r="J484" i="15"/>
  <c r="J485" i="15"/>
  <c r="J486" i="15"/>
  <c r="J487" i="15"/>
  <c r="J488" i="15"/>
  <c r="J489" i="15"/>
  <c r="J490" i="15"/>
  <c r="J491" i="15"/>
  <c r="J492" i="15"/>
  <c r="J493" i="15"/>
  <c r="J494" i="15"/>
  <c r="J495" i="15"/>
  <c r="J496" i="15"/>
  <c r="J497" i="15"/>
  <c r="J498" i="15"/>
  <c r="J499" i="15"/>
  <c r="J500" i="15"/>
  <c r="J501" i="15"/>
  <c r="J502" i="15"/>
  <c r="J503" i="15"/>
  <c r="J504" i="15"/>
  <c r="J505" i="15"/>
  <c r="J506" i="15"/>
  <c r="J507" i="15"/>
  <c r="J508" i="15"/>
  <c r="J509" i="15"/>
  <c r="J510" i="15"/>
  <c r="J511" i="15"/>
  <c r="J512" i="15"/>
  <c r="J513" i="15"/>
  <c r="J514" i="15"/>
  <c r="J515" i="15"/>
  <c r="J516" i="15"/>
  <c r="J517" i="15"/>
  <c r="J518" i="15"/>
  <c r="J519" i="15"/>
  <c r="J520" i="15"/>
  <c r="J521" i="15"/>
  <c r="J522" i="15"/>
  <c r="J523" i="15"/>
  <c r="J524" i="15"/>
  <c r="J525" i="15"/>
  <c r="J526" i="15"/>
  <c r="J527" i="15"/>
  <c r="J528" i="15"/>
  <c r="J529" i="15"/>
  <c r="J530" i="15"/>
  <c r="J531" i="15"/>
  <c r="J532" i="15"/>
  <c r="J533" i="15"/>
  <c r="J534" i="15"/>
  <c r="J535" i="15"/>
  <c r="J536" i="15"/>
  <c r="J537" i="15"/>
  <c r="J538" i="15"/>
  <c r="J539" i="15"/>
  <c r="J540" i="15"/>
  <c r="J541" i="15"/>
  <c r="J542" i="15"/>
  <c r="J543" i="15"/>
  <c r="J544" i="15"/>
  <c r="J545" i="15"/>
  <c r="J546" i="15"/>
  <c r="J547" i="15"/>
  <c r="J548" i="15"/>
  <c r="J549" i="15"/>
  <c r="J550" i="15"/>
  <c r="J551" i="15"/>
  <c r="J552" i="15"/>
  <c r="J553" i="15"/>
  <c r="J554" i="15"/>
  <c r="J555" i="15"/>
  <c r="J556" i="15"/>
  <c r="J557" i="15"/>
  <c r="J558" i="15"/>
  <c r="J559" i="15"/>
  <c r="J560" i="15"/>
  <c r="J561" i="15"/>
  <c r="J562" i="15"/>
  <c r="J563" i="15"/>
  <c r="J564" i="15"/>
  <c r="J565" i="15"/>
  <c r="J566" i="15"/>
  <c r="J567" i="15"/>
  <c r="J568" i="15"/>
  <c r="J569" i="15"/>
  <c r="J570" i="15"/>
  <c r="J571" i="15"/>
  <c r="J572" i="15"/>
  <c r="J573" i="15"/>
  <c r="J574" i="15"/>
  <c r="J575" i="15"/>
  <c r="J576" i="15"/>
  <c r="J577" i="15"/>
  <c r="J578" i="15"/>
  <c r="J579" i="15"/>
  <c r="J580" i="15"/>
  <c r="J581" i="15"/>
  <c r="J582" i="15"/>
  <c r="J583" i="15"/>
  <c r="J584" i="15"/>
  <c r="J585" i="15"/>
  <c r="J586" i="15"/>
  <c r="J587" i="15"/>
  <c r="J588" i="15"/>
  <c r="J589" i="15"/>
  <c r="J590" i="15"/>
  <c r="J591" i="15"/>
  <c r="J592" i="15"/>
  <c r="J593" i="15"/>
  <c r="J594" i="15"/>
  <c r="J595" i="15"/>
  <c r="J596" i="15"/>
  <c r="J597" i="15"/>
  <c r="J598" i="15"/>
  <c r="J599" i="15"/>
  <c r="J600" i="15"/>
  <c r="J601" i="15"/>
  <c r="J602" i="15"/>
  <c r="J603" i="15"/>
  <c r="J604" i="15"/>
  <c r="J605" i="15"/>
  <c r="J606" i="15"/>
  <c r="J607" i="15"/>
  <c r="J608" i="15"/>
  <c r="J609" i="15"/>
  <c r="J610" i="15"/>
  <c r="J611" i="15"/>
  <c r="J612" i="15"/>
  <c r="J613" i="15"/>
  <c r="J614" i="15"/>
  <c r="J615" i="15"/>
  <c r="J616" i="15"/>
  <c r="J617" i="15"/>
  <c r="J618" i="15"/>
  <c r="J619" i="15"/>
  <c r="J620" i="15"/>
  <c r="J621" i="15"/>
  <c r="J622" i="15"/>
  <c r="J623" i="15"/>
  <c r="J624" i="15"/>
  <c r="J625" i="15"/>
  <c r="J626" i="15"/>
  <c r="J627" i="15"/>
  <c r="J628" i="15"/>
  <c r="J629" i="15"/>
  <c r="J630" i="15"/>
  <c r="J631" i="15"/>
  <c r="J632" i="15"/>
  <c r="J633" i="15"/>
  <c r="J634" i="15"/>
  <c r="J635" i="15"/>
  <c r="J636" i="15"/>
  <c r="J637" i="15"/>
  <c r="J638" i="15"/>
  <c r="J639" i="15"/>
  <c r="J640" i="15"/>
  <c r="J641" i="15"/>
  <c r="J642" i="15"/>
  <c r="J643" i="15"/>
  <c r="J644" i="15"/>
  <c r="J645" i="15"/>
  <c r="J646" i="15"/>
  <c r="J647" i="15"/>
  <c r="J648" i="15"/>
  <c r="J649" i="15"/>
  <c r="J650" i="15"/>
  <c r="J651" i="15"/>
  <c r="J652" i="15"/>
  <c r="J653" i="15"/>
  <c r="J654" i="15"/>
  <c r="J655" i="15"/>
  <c r="J656" i="15"/>
  <c r="J657" i="15"/>
  <c r="J658" i="15"/>
  <c r="J659" i="15"/>
  <c r="J660" i="15"/>
  <c r="J661" i="15"/>
  <c r="J662" i="15"/>
  <c r="J663" i="15"/>
  <c r="J664" i="15"/>
  <c r="J665" i="15"/>
  <c r="J666" i="15"/>
  <c r="J667" i="15"/>
  <c r="J668" i="15"/>
  <c r="J669" i="15"/>
  <c r="J670" i="15"/>
  <c r="J671" i="15"/>
  <c r="J672" i="15"/>
  <c r="J673" i="15"/>
  <c r="J674" i="15"/>
  <c r="J675" i="15"/>
  <c r="J676" i="15"/>
  <c r="J677" i="15"/>
  <c r="J678" i="15"/>
  <c r="J679" i="15"/>
  <c r="J680" i="15"/>
  <c r="J681" i="15"/>
  <c r="J682" i="15"/>
  <c r="J683" i="15"/>
  <c r="J684" i="15"/>
  <c r="J685" i="15"/>
  <c r="J686" i="15"/>
  <c r="J687" i="15"/>
  <c r="J688" i="15"/>
  <c r="J689" i="15"/>
  <c r="J690" i="15"/>
  <c r="J691" i="15"/>
  <c r="J692" i="15"/>
  <c r="J693" i="15"/>
  <c r="J694" i="15"/>
  <c r="J695" i="15"/>
  <c r="J696" i="15"/>
  <c r="J697" i="15"/>
  <c r="J698" i="15"/>
  <c r="J699" i="15"/>
  <c r="J700" i="15"/>
  <c r="J701" i="15"/>
  <c r="J702" i="15"/>
  <c r="J703" i="15"/>
  <c r="J704" i="15"/>
  <c r="J705" i="15"/>
  <c r="J706" i="15"/>
  <c r="J707" i="15"/>
  <c r="J708" i="15"/>
  <c r="J709" i="15"/>
  <c r="J710" i="15"/>
  <c r="J711" i="15"/>
  <c r="J712" i="15"/>
  <c r="J713" i="15"/>
  <c r="J714" i="15"/>
  <c r="J715" i="15"/>
  <c r="J716" i="15"/>
  <c r="J717" i="15"/>
  <c r="J718" i="15"/>
  <c r="J719" i="15"/>
  <c r="J720" i="15"/>
  <c r="J721" i="15"/>
  <c r="J722" i="15"/>
  <c r="J723" i="15"/>
  <c r="J724" i="15"/>
  <c r="J725" i="15"/>
  <c r="J726" i="15"/>
  <c r="J727" i="15"/>
  <c r="J728" i="15"/>
  <c r="J729" i="15"/>
  <c r="J730" i="15"/>
  <c r="J731" i="15"/>
  <c r="J732" i="15"/>
  <c r="J733" i="15"/>
  <c r="J734" i="15"/>
  <c r="J735" i="15"/>
  <c r="J736" i="15"/>
  <c r="J737" i="15"/>
  <c r="J738" i="15"/>
  <c r="J739" i="15"/>
  <c r="J740" i="15"/>
  <c r="J741" i="15"/>
  <c r="J742" i="15"/>
  <c r="J743" i="15"/>
  <c r="J744" i="15"/>
  <c r="J745" i="15"/>
  <c r="J746" i="15"/>
  <c r="J747" i="15"/>
  <c r="J748" i="15"/>
  <c r="J749" i="15"/>
  <c r="J750" i="15"/>
  <c r="J751" i="15"/>
  <c r="J752" i="15"/>
  <c r="J753" i="15"/>
  <c r="J754" i="15"/>
  <c r="J755" i="15"/>
  <c r="J756" i="15"/>
  <c r="J757" i="15"/>
  <c r="J758" i="15"/>
  <c r="J759" i="15"/>
  <c r="J760" i="15"/>
  <c r="J761" i="15"/>
  <c r="J762" i="15"/>
  <c r="J763" i="15"/>
  <c r="J764" i="15"/>
  <c r="J765" i="15"/>
  <c r="J766" i="15"/>
  <c r="J767" i="15"/>
  <c r="J768" i="15"/>
  <c r="J769" i="15"/>
  <c r="J770" i="15"/>
  <c r="J771" i="15"/>
  <c r="J772" i="15"/>
  <c r="J773" i="15"/>
  <c r="J774" i="15"/>
  <c r="J775" i="15"/>
  <c r="J776" i="15"/>
  <c r="J777" i="15"/>
  <c r="J778" i="15"/>
  <c r="J779" i="15"/>
  <c r="J780" i="15"/>
  <c r="J781" i="15"/>
  <c r="J782" i="15"/>
  <c r="J783" i="15"/>
  <c r="J784" i="15"/>
  <c r="J785" i="15"/>
  <c r="J786" i="15"/>
  <c r="J787" i="15"/>
  <c r="J788" i="15"/>
  <c r="J789" i="15"/>
  <c r="J790" i="15"/>
  <c r="J2" i="15"/>
  <c r="F773" i="14"/>
  <c r="J3" i="14"/>
  <c r="J4" i="14"/>
  <c r="J5" i="14"/>
  <c r="J6" i="14"/>
  <c r="J7" i="14"/>
  <c r="J8" i="14"/>
  <c r="J9" i="14"/>
  <c r="J10" i="14"/>
  <c r="J11" i="14"/>
  <c r="J12" i="14"/>
  <c r="J13" i="14"/>
  <c r="J14" i="14"/>
  <c r="J15" i="14"/>
  <c r="J16" i="14"/>
  <c r="J17" i="14"/>
  <c r="J18" i="14"/>
  <c r="J19" i="14"/>
  <c r="J20" i="14"/>
  <c r="J21" i="14"/>
  <c r="J22" i="14"/>
  <c r="J23" i="14"/>
  <c r="J24" i="14"/>
  <c r="J25" i="14"/>
  <c r="J26" i="14"/>
  <c r="J773" i="14" s="1"/>
  <c r="B774" i="14" s="1"/>
  <c r="J27" i="14"/>
  <c r="J28" i="14"/>
  <c r="J29" i="14"/>
  <c r="J30" i="14"/>
  <c r="J31" i="14"/>
  <c r="J32" i="14"/>
  <c r="J33" i="14"/>
  <c r="J34" i="14"/>
  <c r="J35" i="14"/>
  <c r="J36" i="14"/>
  <c r="J37" i="14"/>
  <c r="J38" i="14"/>
  <c r="J39" i="14"/>
  <c r="J40" i="14"/>
  <c r="J41" i="14"/>
  <c r="J42" i="14"/>
  <c r="J43" i="14"/>
  <c r="J44" i="14"/>
  <c r="J45" i="14"/>
  <c r="J46" i="14"/>
  <c r="J47" i="14"/>
  <c r="J48" i="14"/>
  <c r="J49" i="14"/>
  <c r="J50" i="14"/>
  <c r="J51" i="14"/>
  <c r="J52" i="14"/>
  <c r="J53" i="14"/>
  <c r="J54" i="14"/>
  <c r="J55" i="14"/>
  <c r="J56" i="14"/>
  <c r="J57" i="14"/>
  <c r="J58" i="14"/>
  <c r="J59" i="14"/>
  <c r="J60" i="14"/>
  <c r="J61" i="14"/>
  <c r="J62" i="14"/>
  <c r="J63" i="14"/>
  <c r="J64" i="14"/>
  <c r="J65" i="14"/>
  <c r="J66" i="14"/>
  <c r="J67" i="14"/>
  <c r="J68" i="14"/>
  <c r="J69" i="14"/>
  <c r="J70" i="14"/>
  <c r="J71" i="14"/>
  <c r="J72" i="14"/>
  <c r="J73" i="14"/>
  <c r="J74" i="14"/>
  <c r="J75" i="14"/>
  <c r="J76" i="14"/>
  <c r="J77" i="14"/>
  <c r="J78" i="14"/>
  <c r="J79" i="14"/>
  <c r="J80" i="14"/>
  <c r="J81" i="14"/>
  <c r="J82" i="14"/>
  <c r="J83" i="14"/>
  <c r="J84" i="14"/>
  <c r="J85" i="14"/>
  <c r="J86" i="14"/>
  <c r="J87" i="14"/>
  <c r="J88" i="14"/>
  <c r="J89" i="14"/>
  <c r="J90" i="14"/>
  <c r="J91" i="14"/>
  <c r="J92" i="14"/>
  <c r="J93" i="14"/>
  <c r="J94" i="14"/>
  <c r="J95" i="14"/>
  <c r="J96" i="14"/>
  <c r="J97" i="14"/>
  <c r="J98" i="14"/>
  <c r="J99" i="14"/>
  <c r="J100" i="14"/>
  <c r="J101" i="14"/>
  <c r="J102" i="14"/>
  <c r="J103" i="14"/>
  <c r="J104" i="14"/>
  <c r="J105" i="14"/>
  <c r="J106" i="14"/>
  <c r="J107" i="14"/>
  <c r="J108" i="14"/>
  <c r="J109" i="14"/>
  <c r="J110" i="14"/>
  <c r="J111" i="14"/>
  <c r="J112" i="14"/>
  <c r="J113" i="14"/>
  <c r="J114" i="14"/>
  <c r="J115" i="14"/>
  <c r="J116" i="14"/>
  <c r="J117" i="14"/>
  <c r="J118" i="14"/>
  <c r="J119" i="14"/>
  <c r="J120" i="14"/>
  <c r="J121" i="14"/>
  <c r="J122" i="14"/>
  <c r="J123" i="14"/>
  <c r="J124" i="14"/>
  <c r="J125" i="14"/>
  <c r="J126" i="14"/>
  <c r="J127" i="14"/>
  <c r="J128" i="14"/>
  <c r="J129" i="14"/>
  <c r="J130" i="14"/>
  <c r="J131" i="14"/>
  <c r="J132" i="14"/>
  <c r="J133" i="14"/>
  <c r="J134" i="14"/>
  <c r="J135" i="14"/>
  <c r="J136" i="14"/>
  <c r="J137" i="14"/>
  <c r="J138" i="14"/>
  <c r="J139" i="14"/>
  <c r="J140" i="14"/>
  <c r="J141" i="14"/>
  <c r="J142" i="14"/>
  <c r="J143" i="14"/>
  <c r="J144" i="14"/>
  <c r="J145" i="14"/>
  <c r="J146" i="14"/>
  <c r="J147" i="14"/>
  <c r="J148" i="14"/>
  <c r="J149" i="14"/>
  <c r="J150" i="14"/>
  <c r="J151" i="14"/>
  <c r="J152" i="14"/>
  <c r="J153" i="14"/>
  <c r="J154" i="14"/>
  <c r="J155" i="14"/>
  <c r="J156" i="14"/>
  <c r="J157" i="14"/>
  <c r="J158" i="14"/>
  <c r="J159" i="14"/>
  <c r="J160" i="14"/>
  <c r="J161" i="14"/>
  <c r="J162" i="14"/>
  <c r="J163" i="14"/>
  <c r="J164" i="14"/>
  <c r="J165" i="14"/>
  <c r="J166" i="14"/>
  <c r="J167" i="14"/>
  <c r="J168" i="14"/>
  <c r="J169" i="14"/>
  <c r="J170" i="14"/>
  <c r="J171" i="14"/>
  <c r="J172" i="14"/>
  <c r="J173" i="14"/>
  <c r="J174" i="14"/>
  <c r="J175" i="14"/>
  <c r="J176" i="14"/>
  <c r="J177" i="14"/>
  <c r="J178" i="14"/>
  <c r="J179" i="14"/>
  <c r="J180" i="14"/>
  <c r="J181" i="14"/>
  <c r="J182" i="14"/>
  <c r="J183" i="14"/>
  <c r="J184" i="14"/>
  <c r="J185" i="14"/>
  <c r="J186" i="14"/>
  <c r="J187" i="14"/>
  <c r="J188" i="14"/>
  <c r="J189" i="14"/>
  <c r="J190" i="14"/>
  <c r="J191" i="14"/>
  <c r="J192" i="14"/>
  <c r="J193" i="14"/>
  <c r="J194" i="14"/>
  <c r="J195" i="14"/>
  <c r="J196" i="14"/>
  <c r="J197" i="14"/>
  <c r="J198" i="14"/>
  <c r="J199" i="14"/>
  <c r="J200" i="14"/>
  <c r="J201" i="14"/>
  <c r="J202" i="14"/>
  <c r="J203" i="14"/>
  <c r="J204" i="14"/>
  <c r="J205" i="14"/>
  <c r="J206" i="14"/>
  <c r="J207" i="14"/>
  <c r="J208" i="14"/>
  <c r="J209" i="14"/>
  <c r="J210" i="14"/>
  <c r="J211" i="14"/>
  <c r="J212" i="14"/>
  <c r="J213" i="14"/>
  <c r="J214" i="14"/>
  <c r="J215" i="14"/>
  <c r="J216" i="14"/>
  <c r="J217" i="14"/>
  <c r="J218" i="14"/>
  <c r="J219" i="14"/>
  <c r="J220" i="14"/>
  <c r="J221" i="14"/>
  <c r="J222" i="14"/>
  <c r="J223" i="14"/>
  <c r="J224" i="14"/>
  <c r="J225" i="14"/>
  <c r="J226" i="14"/>
  <c r="J227" i="14"/>
  <c r="J228" i="14"/>
  <c r="J229" i="14"/>
  <c r="J230" i="14"/>
  <c r="J231" i="14"/>
  <c r="J232" i="14"/>
  <c r="J233" i="14"/>
  <c r="J234" i="14"/>
  <c r="J235" i="14"/>
  <c r="J236" i="14"/>
  <c r="J237" i="14"/>
  <c r="J238" i="14"/>
  <c r="J239" i="14"/>
  <c r="J240" i="14"/>
  <c r="J241" i="14"/>
  <c r="J242" i="14"/>
  <c r="J243" i="14"/>
  <c r="J244" i="14"/>
  <c r="J245" i="14"/>
  <c r="J246" i="14"/>
  <c r="J247" i="14"/>
  <c r="J248" i="14"/>
  <c r="J249" i="14"/>
  <c r="J250" i="14"/>
  <c r="J251" i="14"/>
  <c r="J252" i="14"/>
  <c r="J253" i="14"/>
  <c r="J254" i="14"/>
  <c r="J255" i="14"/>
  <c r="J256" i="14"/>
  <c r="J257" i="14"/>
  <c r="J258" i="14"/>
  <c r="J259" i="14"/>
  <c r="J260" i="14"/>
  <c r="J261" i="14"/>
  <c r="J262" i="14"/>
  <c r="J263" i="14"/>
  <c r="J264" i="14"/>
  <c r="J265" i="14"/>
  <c r="J266" i="14"/>
  <c r="J267" i="14"/>
  <c r="J268" i="14"/>
  <c r="J269" i="14"/>
  <c r="J270" i="14"/>
  <c r="J271" i="14"/>
  <c r="J272" i="14"/>
  <c r="J273" i="14"/>
  <c r="J274" i="14"/>
  <c r="J275" i="14"/>
  <c r="J276" i="14"/>
  <c r="J277" i="14"/>
  <c r="J278" i="14"/>
  <c r="J279" i="14"/>
  <c r="J280" i="14"/>
  <c r="J281" i="14"/>
  <c r="J282" i="14"/>
  <c r="J283" i="14"/>
  <c r="J284" i="14"/>
  <c r="J285" i="14"/>
  <c r="J286" i="14"/>
  <c r="J287" i="14"/>
  <c r="J288" i="14"/>
  <c r="J289" i="14"/>
  <c r="J290" i="14"/>
  <c r="J291" i="14"/>
  <c r="J292" i="14"/>
  <c r="J293" i="14"/>
  <c r="J294" i="14"/>
  <c r="J295" i="14"/>
  <c r="J296" i="14"/>
  <c r="J297" i="14"/>
  <c r="J298" i="14"/>
  <c r="J299" i="14"/>
  <c r="J300" i="14"/>
  <c r="J301" i="14"/>
  <c r="J302" i="14"/>
  <c r="J303" i="14"/>
  <c r="J304" i="14"/>
  <c r="J305" i="14"/>
  <c r="J306" i="14"/>
  <c r="J307" i="14"/>
  <c r="J308" i="14"/>
  <c r="J309" i="14"/>
  <c r="J310" i="14"/>
  <c r="J311" i="14"/>
  <c r="J312" i="14"/>
  <c r="J313" i="14"/>
  <c r="J314" i="14"/>
  <c r="J315" i="14"/>
  <c r="J316" i="14"/>
  <c r="J317" i="14"/>
  <c r="J318" i="14"/>
  <c r="J319" i="14"/>
  <c r="J320" i="14"/>
  <c r="J321" i="14"/>
  <c r="J322" i="14"/>
  <c r="J323" i="14"/>
  <c r="J324" i="14"/>
  <c r="J325" i="14"/>
  <c r="J326" i="14"/>
  <c r="J327" i="14"/>
  <c r="J328" i="14"/>
  <c r="J329" i="14"/>
  <c r="J330" i="14"/>
  <c r="J331" i="14"/>
  <c r="J332" i="14"/>
  <c r="J333" i="14"/>
  <c r="J334" i="14"/>
  <c r="J335" i="14"/>
  <c r="J336" i="14"/>
  <c r="J337" i="14"/>
  <c r="J338" i="14"/>
  <c r="J339" i="14"/>
  <c r="J340" i="14"/>
  <c r="J341" i="14"/>
  <c r="J342" i="14"/>
  <c r="J343" i="14"/>
  <c r="J344" i="14"/>
  <c r="J345" i="14"/>
  <c r="J346" i="14"/>
  <c r="J347" i="14"/>
  <c r="J348" i="14"/>
  <c r="J349" i="14"/>
  <c r="J350" i="14"/>
  <c r="J351" i="14"/>
  <c r="J352" i="14"/>
  <c r="J353" i="14"/>
  <c r="J354" i="14"/>
  <c r="J355" i="14"/>
  <c r="J356" i="14"/>
  <c r="J357" i="14"/>
  <c r="J358" i="14"/>
  <c r="J359" i="14"/>
  <c r="J360" i="14"/>
  <c r="J361" i="14"/>
  <c r="J362" i="14"/>
  <c r="J363" i="14"/>
  <c r="J364" i="14"/>
  <c r="J365" i="14"/>
  <c r="J366" i="14"/>
  <c r="J367" i="14"/>
  <c r="J368" i="14"/>
  <c r="J369" i="14"/>
  <c r="J370" i="14"/>
  <c r="J371" i="14"/>
  <c r="J372" i="14"/>
  <c r="J373" i="14"/>
  <c r="J374" i="14"/>
  <c r="J375" i="14"/>
  <c r="J376" i="14"/>
  <c r="J377" i="14"/>
  <c r="J378" i="14"/>
  <c r="J379" i="14"/>
  <c r="J380" i="14"/>
  <c r="J381" i="14"/>
  <c r="J382" i="14"/>
  <c r="J383" i="14"/>
  <c r="J384" i="14"/>
  <c r="J385" i="14"/>
  <c r="J386" i="14"/>
  <c r="J387" i="14"/>
  <c r="J388" i="14"/>
  <c r="J389" i="14"/>
  <c r="J390" i="14"/>
  <c r="J391" i="14"/>
  <c r="J392" i="14"/>
  <c r="J393" i="14"/>
  <c r="J394" i="14"/>
  <c r="J395" i="14"/>
  <c r="J396" i="14"/>
  <c r="J397" i="14"/>
  <c r="J398" i="14"/>
  <c r="J399" i="14"/>
  <c r="J400" i="14"/>
  <c r="J401" i="14"/>
  <c r="J402" i="14"/>
  <c r="J403" i="14"/>
  <c r="J404" i="14"/>
  <c r="J405" i="14"/>
  <c r="J406" i="14"/>
  <c r="J407" i="14"/>
  <c r="J408" i="14"/>
  <c r="J409" i="14"/>
  <c r="J410" i="14"/>
  <c r="J411" i="14"/>
  <c r="J412" i="14"/>
  <c r="J413" i="14"/>
  <c r="J414" i="14"/>
  <c r="J415" i="14"/>
  <c r="J416" i="14"/>
  <c r="J417" i="14"/>
  <c r="J418" i="14"/>
  <c r="J419" i="14"/>
  <c r="J420" i="14"/>
  <c r="J421" i="14"/>
  <c r="J422" i="14"/>
  <c r="J423" i="14"/>
  <c r="J424" i="14"/>
  <c r="J425" i="14"/>
  <c r="J426" i="14"/>
  <c r="J427" i="14"/>
  <c r="J428" i="14"/>
  <c r="J429" i="14"/>
  <c r="J430" i="14"/>
  <c r="J431" i="14"/>
  <c r="J432" i="14"/>
  <c r="J433" i="14"/>
  <c r="J434" i="14"/>
  <c r="J435" i="14"/>
  <c r="J436" i="14"/>
  <c r="J437" i="14"/>
  <c r="J438" i="14"/>
  <c r="J439" i="14"/>
  <c r="J440" i="14"/>
  <c r="J441" i="14"/>
  <c r="J442" i="14"/>
  <c r="J443" i="14"/>
  <c r="J444" i="14"/>
  <c r="J445" i="14"/>
  <c r="J446" i="14"/>
  <c r="J447" i="14"/>
  <c r="J448" i="14"/>
  <c r="J449" i="14"/>
  <c r="J450" i="14"/>
  <c r="J451" i="14"/>
  <c r="J452" i="14"/>
  <c r="J453" i="14"/>
  <c r="J454" i="14"/>
  <c r="J455" i="14"/>
  <c r="J456" i="14"/>
  <c r="J457" i="14"/>
  <c r="J458" i="14"/>
  <c r="J459" i="14"/>
  <c r="J460" i="14"/>
  <c r="J461" i="14"/>
  <c r="J462" i="14"/>
  <c r="J463" i="14"/>
  <c r="J464" i="14"/>
  <c r="J465" i="14"/>
  <c r="J466" i="14"/>
  <c r="J467" i="14"/>
  <c r="J468" i="14"/>
  <c r="J469" i="14"/>
  <c r="J470" i="14"/>
  <c r="J471" i="14"/>
  <c r="J472" i="14"/>
  <c r="J473" i="14"/>
  <c r="J474" i="14"/>
  <c r="J475" i="14"/>
  <c r="J476" i="14"/>
  <c r="J477" i="14"/>
  <c r="J478" i="14"/>
  <c r="J479" i="14"/>
  <c r="J480" i="14"/>
  <c r="J481" i="14"/>
  <c r="J482" i="14"/>
  <c r="J483" i="14"/>
  <c r="J484" i="14"/>
  <c r="J485" i="14"/>
  <c r="J486" i="14"/>
  <c r="J487" i="14"/>
  <c r="J488" i="14"/>
  <c r="J489" i="14"/>
  <c r="J490" i="14"/>
  <c r="J491" i="14"/>
  <c r="J492" i="14"/>
  <c r="J493" i="14"/>
  <c r="J494" i="14"/>
  <c r="J495" i="14"/>
  <c r="J496" i="14"/>
  <c r="J497" i="14"/>
  <c r="J498" i="14"/>
  <c r="J499" i="14"/>
  <c r="J500" i="14"/>
  <c r="J501" i="14"/>
  <c r="J502" i="14"/>
  <c r="J503" i="14"/>
  <c r="J504" i="14"/>
  <c r="J505" i="14"/>
  <c r="J506" i="14"/>
  <c r="J507" i="14"/>
  <c r="J508" i="14"/>
  <c r="J509" i="14"/>
  <c r="J510" i="14"/>
  <c r="J511" i="14"/>
  <c r="J512" i="14"/>
  <c r="J513" i="14"/>
  <c r="J514" i="14"/>
  <c r="J515" i="14"/>
  <c r="J516" i="14"/>
  <c r="J517" i="14"/>
  <c r="J518" i="14"/>
  <c r="J519" i="14"/>
  <c r="J520" i="14"/>
  <c r="J521" i="14"/>
  <c r="J522" i="14"/>
  <c r="J523" i="14"/>
  <c r="J524" i="14"/>
  <c r="J525" i="14"/>
  <c r="J526" i="14"/>
  <c r="J527" i="14"/>
  <c r="J528" i="14"/>
  <c r="J529" i="14"/>
  <c r="J530" i="14"/>
  <c r="J531" i="14"/>
  <c r="J532" i="14"/>
  <c r="J533" i="14"/>
  <c r="J534" i="14"/>
  <c r="J535" i="14"/>
  <c r="J536" i="14"/>
  <c r="J537" i="14"/>
  <c r="J538" i="14"/>
  <c r="J539" i="14"/>
  <c r="J540" i="14"/>
  <c r="J541" i="14"/>
  <c r="J542" i="14"/>
  <c r="J543" i="14"/>
  <c r="J544" i="14"/>
  <c r="J545" i="14"/>
  <c r="J546" i="14"/>
  <c r="J547" i="14"/>
  <c r="J548" i="14"/>
  <c r="J549" i="14"/>
  <c r="J550" i="14"/>
  <c r="J551" i="14"/>
  <c r="J552" i="14"/>
  <c r="J553" i="14"/>
  <c r="J554" i="14"/>
  <c r="J555" i="14"/>
  <c r="J556" i="14"/>
  <c r="J557" i="14"/>
  <c r="J558" i="14"/>
  <c r="J559" i="14"/>
  <c r="J560" i="14"/>
  <c r="J561" i="14"/>
  <c r="J562" i="14"/>
  <c r="J563" i="14"/>
  <c r="J564" i="14"/>
  <c r="J565" i="14"/>
  <c r="J566" i="14"/>
  <c r="J567" i="14"/>
  <c r="J568" i="14"/>
  <c r="J569" i="14"/>
  <c r="J570" i="14"/>
  <c r="J571" i="14"/>
  <c r="J572" i="14"/>
  <c r="J573" i="14"/>
  <c r="J574" i="14"/>
  <c r="J575" i="14"/>
  <c r="J576" i="14"/>
  <c r="J577" i="14"/>
  <c r="J578" i="14"/>
  <c r="J579" i="14"/>
  <c r="J580" i="14"/>
  <c r="J581" i="14"/>
  <c r="J582" i="14"/>
  <c r="J583" i="14"/>
  <c r="J584" i="14"/>
  <c r="J585" i="14"/>
  <c r="J586" i="14"/>
  <c r="J587" i="14"/>
  <c r="J588" i="14"/>
  <c r="J589" i="14"/>
  <c r="J590" i="14"/>
  <c r="J591" i="14"/>
  <c r="J592" i="14"/>
  <c r="J593" i="14"/>
  <c r="J594" i="14"/>
  <c r="J595" i="14"/>
  <c r="J596" i="14"/>
  <c r="J597" i="14"/>
  <c r="J598" i="14"/>
  <c r="J599" i="14"/>
  <c r="J600" i="14"/>
  <c r="J601" i="14"/>
  <c r="J602" i="14"/>
  <c r="J603" i="14"/>
  <c r="J604" i="14"/>
  <c r="J605" i="14"/>
  <c r="J606" i="14"/>
  <c r="J607" i="14"/>
  <c r="J608" i="14"/>
  <c r="J609" i="14"/>
  <c r="J610" i="14"/>
  <c r="J611" i="14"/>
  <c r="J612" i="14"/>
  <c r="J613" i="14"/>
  <c r="J614" i="14"/>
  <c r="J615" i="14"/>
  <c r="J616" i="14"/>
  <c r="J617" i="14"/>
  <c r="J618" i="14"/>
  <c r="J619" i="14"/>
  <c r="J620" i="14"/>
  <c r="J621" i="14"/>
  <c r="J622" i="14"/>
  <c r="J623" i="14"/>
  <c r="J624" i="14"/>
  <c r="J625" i="14"/>
  <c r="J626" i="14"/>
  <c r="J627" i="14"/>
  <c r="J628" i="14"/>
  <c r="J629" i="14"/>
  <c r="J630" i="14"/>
  <c r="J631" i="14"/>
  <c r="J632" i="14"/>
  <c r="J633" i="14"/>
  <c r="J634" i="14"/>
  <c r="J635" i="14"/>
  <c r="J636" i="14"/>
  <c r="J637" i="14"/>
  <c r="J638" i="14"/>
  <c r="J639" i="14"/>
  <c r="J640" i="14"/>
  <c r="J641" i="14"/>
  <c r="J642" i="14"/>
  <c r="J643" i="14"/>
  <c r="J644" i="14"/>
  <c r="J645" i="14"/>
  <c r="J646" i="14"/>
  <c r="J647" i="14"/>
  <c r="J648" i="14"/>
  <c r="J649" i="14"/>
  <c r="J650" i="14"/>
  <c r="J651" i="14"/>
  <c r="J652" i="14"/>
  <c r="J653" i="14"/>
  <c r="J654" i="14"/>
  <c r="J655" i="14"/>
  <c r="J656" i="14"/>
  <c r="J657" i="14"/>
  <c r="J658" i="14"/>
  <c r="J659" i="14"/>
  <c r="J660" i="14"/>
  <c r="J661" i="14"/>
  <c r="J662" i="14"/>
  <c r="J663" i="14"/>
  <c r="J664" i="14"/>
  <c r="J665" i="14"/>
  <c r="J666" i="14"/>
  <c r="J667" i="14"/>
  <c r="J668" i="14"/>
  <c r="J669" i="14"/>
  <c r="J670" i="14"/>
  <c r="J671" i="14"/>
  <c r="J672" i="14"/>
  <c r="J673" i="14"/>
  <c r="J674" i="14"/>
  <c r="J675" i="14"/>
  <c r="J676" i="14"/>
  <c r="J677" i="14"/>
  <c r="J678" i="14"/>
  <c r="J679" i="14"/>
  <c r="J680" i="14"/>
  <c r="J681" i="14"/>
  <c r="J682" i="14"/>
  <c r="J683" i="14"/>
  <c r="J684" i="14"/>
  <c r="J685" i="14"/>
  <c r="J686" i="14"/>
  <c r="J687" i="14"/>
  <c r="J688" i="14"/>
  <c r="J689" i="14"/>
  <c r="J690" i="14"/>
  <c r="J691" i="14"/>
  <c r="J692" i="14"/>
  <c r="J693" i="14"/>
  <c r="J694" i="14"/>
  <c r="J695" i="14"/>
  <c r="J696" i="14"/>
  <c r="J697" i="14"/>
  <c r="J698" i="14"/>
  <c r="J699" i="14"/>
  <c r="J700" i="14"/>
  <c r="J701" i="14"/>
  <c r="J702" i="14"/>
  <c r="J703" i="14"/>
  <c r="J704" i="14"/>
  <c r="J705" i="14"/>
  <c r="J706" i="14"/>
  <c r="J707" i="14"/>
  <c r="J708" i="14"/>
  <c r="J709" i="14"/>
  <c r="J710" i="14"/>
  <c r="J711" i="14"/>
  <c r="J712" i="14"/>
  <c r="J713" i="14"/>
  <c r="J714" i="14"/>
  <c r="J715" i="14"/>
  <c r="J716" i="14"/>
  <c r="J717" i="14"/>
  <c r="J718" i="14"/>
  <c r="J719" i="14"/>
  <c r="J720" i="14"/>
  <c r="J721" i="14"/>
  <c r="J722" i="14"/>
  <c r="J723" i="14"/>
  <c r="J724" i="14"/>
  <c r="J725" i="14"/>
  <c r="J726" i="14"/>
  <c r="J727" i="14"/>
  <c r="J728" i="14"/>
  <c r="J729" i="14"/>
  <c r="J730" i="14"/>
  <c r="J731" i="14"/>
  <c r="J732" i="14"/>
  <c r="J733" i="14"/>
  <c r="J734" i="14"/>
  <c r="J735" i="14"/>
  <c r="J736" i="14"/>
  <c r="J737" i="14"/>
  <c r="J738" i="14"/>
  <c r="J739" i="14"/>
  <c r="J740" i="14"/>
  <c r="J741" i="14"/>
  <c r="J742" i="14"/>
  <c r="J743" i="14"/>
  <c r="J744" i="14"/>
  <c r="J745" i="14"/>
  <c r="J746" i="14"/>
  <c r="J747" i="14"/>
  <c r="J748" i="14"/>
  <c r="J749" i="14"/>
  <c r="J750" i="14"/>
  <c r="J751" i="14"/>
  <c r="J752" i="14"/>
  <c r="J753" i="14"/>
  <c r="J754" i="14"/>
  <c r="J755" i="14"/>
  <c r="J756" i="14"/>
  <c r="J757" i="14"/>
  <c r="J758" i="14"/>
  <c r="J759" i="14"/>
  <c r="J760" i="14"/>
  <c r="J761" i="14"/>
  <c r="J762" i="14"/>
  <c r="J763" i="14"/>
  <c r="J764" i="14"/>
  <c r="J765" i="14"/>
  <c r="J766" i="14"/>
  <c r="J767" i="14"/>
  <c r="J768" i="14"/>
  <c r="J769" i="14"/>
  <c r="J770" i="14"/>
  <c r="J771" i="14"/>
  <c r="J772" i="14"/>
  <c r="J2" i="14"/>
  <c r="F713" i="13"/>
  <c r="J3" i="13"/>
  <c r="J4" i="13"/>
  <c r="J5" i="13"/>
  <c r="J6" i="13"/>
  <c r="J7" i="13"/>
  <c r="J8" i="13"/>
  <c r="J9" i="13"/>
  <c r="J10" i="13"/>
  <c r="J11" i="13"/>
  <c r="J12" i="13"/>
  <c r="J13" i="13"/>
  <c r="J14" i="13"/>
  <c r="J713" i="13" s="1"/>
  <c r="B714" i="13" s="1"/>
  <c r="J15" i="13"/>
  <c r="J16" i="13"/>
  <c r="J17" i="13"/>
  <c r="J18" i="13"/>
  <c r="J19" i="13"/>
  <c r="J20" i="13"/>
  <c r="J21" i="13"/>
  <c r="J22" i="13"/>
  <c r="J23" i="13"/>
  <c r="J24" i="13"/>
  <c r="J25" i="13"/>
  <c r="J26" i="13"/>
  <c r="J27" i="13"/>
  <c r="J28" i="13"/>
  <c r="J29" i="13"/>
  <c r="J30" i="13"/>
  <c r="J31" i="13"/>
  <c r="J32" i="13"/>
  <c r="J33" i="13"/>
  <c r="J34" i="13"/>
  <c r="J35" i="13"/>
  <c r="J36" i="13"/>
  <c r="J37" i="13"/>
  <c r="J38" i="13"/>
  <c r="J39" i="13"/>
  <c r="J40" i="13"/>
  <c r="J41" i="13"/>
  <c r="J42" i="13"/>
  <c r="J43" i="13"/>
  <c r="J44" i="13"/>
  <c r="J45" i="13"/>
  <c r="J46" i="13"/>
  <c r="J47" i="13"/>
  <c r="J48" i="13"/>
  <c r="J49" i="13"/>
  <c r="J50" i="13"/>
  <c r="J51" i="13"/>
  <c r="J52" i="13"/>
  <c r="J53" i="13"/>
  <c r="J54" i="13"/>
  <c r="J55" i="13"/>
  <c r="J56" i="13"/>
  <c r="J57" i="13"/>
  <c r="J58" i="13"/>
  <c r="J59" i="13"/>
  <c r="J60" i="13"/>
  <c r="J61" i="13"/>
  <c r="J62" i="13"/>
  <c r="J63" i="13"/>
  <c r="J64" i="13"/>
  <c r="J65" i="13"/>
  <c r="J66" i="13"/>
  <c r="J67" i="13"/>
  <c r="J68" i="13"/>
  <c r="J69" i="13"/>
  <c r="J70" i="13"/>
  <c r="J71" i="13"/>
  <c r="J72" i="13"/>
  <c r="J73" i="13"/>
  <c r="J74" i="13"/>
  <c r="J75" i="13"/>
  <c r="J76" i="13"/>
  <c r="J77" i="13"/>
  <c r="J78" i="13"/>
  <c r="J79" i="13"/>
  <c r="J80" i="13"/>
  <c r="J81" i="13"/>
  <c r="J82" i="13"/>
  <c r="J83" i="13"/>
  <c r="J84" i="13"/>
  <c r="J85" i="13"/>
  <c r="J86" i="13"/>
  <c r="J87" i="13"/>
  <c r="J88" i="13"/>
  <c r="J89" i="13"/>
  <c r="J90" i="13"/>
  <c r="J91" i="13"/>
  <c r="J92" i="13"/>
  <c r="J93" i="13"/>
  <c r="J94" i="13"/>
  <c r="J95" i="13"/>
  <c r="J96" i="13"/>
  <c r="J97" i="13"/>
  <c r="J98" i="13"/>
  <c r="J99" i="13"/>
  <c r="J100" i="13"/>
  <c r="J101" i="13"/>
  <c r="J102" i="13"/>
  <c r="J103" i="13"/>
  <c r="J104" i="13"/>
  <c r="J105" i="13"/>
  <c r="J106" i="13"/>
  <c r="J107" i="13"/>
  <c r="J108" i="13"/>
  <c r="J109" i="13"/>
  <c r="J110" i="13"/>
  <c r="J111" i="13"/>
  <c r="J112" i="13"/>
  <c r="J113" i="13"/>
  <c r="J114" i="13"/>
  <c r="J115" i="13"/>
  <c r="J116" i="13"/>
  <c r="J117" i="13"/>
  <c r="J118" i="13"/>
  <c r="J119" i="13"/>
  <c r="J120" i="13"/>
  <c r="J121" i="13"/>
  <c r="J122" i="13"/>
  <c r="J123" i="13"/>
  <c r="J124" i="13"/>
  <c r="J125" i="13"/>
  <c r="J126" i="13"/>
  <c r="J127" i="13"/>
  <c r="J128" i="13"/>
  <c r="J129" i="13"/>
  <c r="J130" i="13"/>
  <c r="J131" i="13"/>
  <c r="J132" i="13"/>
  <c r="J133" i="13"/>
  <c r="J134" i="13"/>
  <c r="J135" i="13"/>
  <c r="J136" i="13"/>
  <c r="J137" i="13"/>
  <c r="J138" i="13"/>
  <c r="J139" i="13"/>
  <c r="J140" i="13"/>
  <c r="J141" i="13"/>
  <c r="J142" i="13"/>
  <c r="J143" i="13"/>
  <c r="J144" i="13"/>
  <c r="J145" i="13"/>
  <c r="J146" i="13"/>
  <c r="J147" i="13"/>
  <c r="J148" i="13"/>
  <c r="J149" i="13"/>
  <c r="J150" i="13"/>
  <c r="J151" i="13"/>
  <c r="J152" i="13"/>
  <c r="J153" i="13"/>
  <c r="J154" i="13"/>
  <c r="J155" i="13"/>
  <c r="J156" i="13"/>
  <c r="J157" i="13"/>
  <c r="J158" i="13"/>
  <c r="J159" i="13"/>
  <c r="J160" i="13"/>
  <c r="J161" i="13"/>
  <c r="J162" i="13"/>
  <c r="J163" i="13"/>
  <c r="J164" i="13"/>
  <c r="J165" i="13"/>
  <c r="J166" i="13"/>
  <c r="J167" i="13"/>
  <c r="J168" i="13"/>
  <c r="J169" i="13"/>
  <c r="J170" i="13"/>
  <c r="J171" i="13"/>
  <c r="J172" i="13"/>
  <c r="J173" i="13"/>
  <c r="J174" i="13"/>
  <c r="J175" i="13"/>
  <c r="J176" i="13"/>
  <c r="J177" i="13"/>
  <c r="J178" i="13"/>
  <c r="J179" i="13"/>
  <c r="J180" i="13"/>
  <c r="J181" i="13"/>
  <c r="J182" i="13"/>
  <c r="J183" i="13"/>
  <c r="J184" i="13"/>
  <c r="J185" i="13"/>
  <c r="J186" i="13"/>
  <c r="J187" i="13"/>
  <c r="J188" i="13"/>
  <c r="J189" i="13"/>
  <c r="J190" i="13"/>
  <c r="J191" i="13"/>
  <c r="J192" i="13"/>
  <c r="J193" i="13"/>
  <c r="J194" i="13"/>
  <c r="J195" i="13"/>
  <c r="J196" i="13"/>
  <c r="J197" i="13"/>
  <c r="J198" i="13"/>
  <c r="J199" i="13"/>
  <c r="J200" i="13"/>
  <c r="J201" i="13"/>
  <c r="J202" i="13"/>
  <c r="J203" i="13"/>
  <c r="J204" i="13"/>
  <c r="J205" i="13"/>
  <c r="J206" i="13"/>
  <c r="J207" i="13"/>
  <c r="J208" i="13"/>
  <c r="J209" i="13"/>
  <c r="J210" i="13"/>
  <c r="J211" i="13"/>
  <c r="J212" i="13"/>
  <c r="J213" i="13"/>
  <c r="J214" i="13"/>
  <c r="J215" i="13"/>
  <c r="J216" i="13"/>
  <c r="J217" i="13"/>
  <c r="J218" i="13"/>
  <c r="J219" i="13"/>
  <c r="J220" i="13"/>
  <c r="J221" i="13"/>
  <c r="J222" i="13"/>
  <c r="J223" i="13"/>
  <c r="J224" i="13"/>
  <c r="J225" i="13"/>
  <c r="J226" i="13"/>
  <c r="J227" i="13"/>
  <c r="J228" i="13"/>
  <c r="J229" i="13"/>
  <c r="J230" i="13"/>
  <c r="J231" i="13"/>
  <c r="J232" i="13"/>
  <c r="J233" i="13"/>
  <c r="J234" i="13"/>
  <c r="J235" i="13"/>
  <c r="J236" i="13"/>
  <c r="J237" i="13"/>
  <c r="J238" i="13"/>
  <c r="J239" i="13"/>
  <c r="J240" i="13"/>
  <c r="J241" i="13"/>
  <c r="J242" i="13"/>
  <c r="J243" i="13"/>
  <c r="J244" i="13"/>
  <c r="J245" i="13"/>
  <c r="J246" i="13"/>
  <c r="J247" i="13"/>
  <c r="J248" i="13"/>
  <c r="J249" i="13"/>
  <c r="J250" i="13"/>
  <c r="J251" i="13"/>
  <c r="J252" i="13"/>
  <c r="J253" i="13"/>
  <c r="J254" i="13"/>
  <c r="J255" i="13"/>
  <c r="J256" i="13"/>
  <c r="J257" i="13"/>
  <c r="J258" i="13"/>
  <c r="J259" i="13"/>
  <c r="J260" i="13"/>
  <c r="J261" i="13"/>
  <c r="J262" i="13"/>
  <c r="J263" i="13"/>
  <c r="J264" i="13"/>
  <c r="J265" i="13"/>
  <c r="J266" i="13"/>
  <c r="J267" i="13"/>
  <c r="J268" i="13"/>
  <c r="J269" i="13"/>
  <c r="J270" i="13"/>
  <c r="J271" i="13"/>
  <c r="J272" i="13"/>
  <c r="J273" i="13"/>
  <c r="J274" i="13"/>
  <c r="J275" i="13"/>
  <c r="J276" i="13"/>
  <c r="J277" i="13"/>
  <c r="J278" i="13"/>
  <c r="J279" i="13"/>
  <c r="J280" i="13"/>
  <c r="J281" i="13"/>
  <c r="J282" i="13"/>
  <c r="J283" i="13"/>
  <c r="J284" i="13"/>
  <c r="J285" i="13"/>
  <c r="J286" i="13"/>
  <c r="J287" i="13"/>
  <c r="J288" i="13"/>
  <c r="J289" i="13"/>
  <c r="J290" i="13"/>
  <c r="J291" i="13"/>
  <c r="J292" i="13"/>
  <c r="J293" i="13"/>
  <c r="J294" i="13"/>
  <c r="J295" i="13"/>
  <c r="J296" i="13"/>
  <c r="J297" i="13"/>
  <c r="J298" i="13"/>
  <c r="J299" i="13"/>
  <c r="J300" i="13"/>
  <c r="J301" i="13"/>
  <c r="J302" i="13"/>
  <c r="J303" i="13"/>
  <c r="J304" i="13"/>
  <c r="J305" i="13"/>
  <c r="J306" i="13"/>
  <c r="J307" i="13"/>
  <c r="J308" i="13"/>
  <c r="J309" i="13"/>
  <c r="J310" i="13"/>
  <c r="J311" i="13"/>
  <c r="J312" i="13"/>
  <c r="J313" i="13"/>
  <c r="J314" i="13"/>
  <c r="J315" i="13"/>
  <c r="J316" i="13"/>
  <c r="J317" i="13"/>
  <c r="J318" i="13"/>
  <c r="J319" i="13"/>
  <c r="J320" i="13"/>
  <c r="J321" i="13"/>
  <c r="J322" i="13"/>
  <c r="J323" i="13"/>
  <c r="J324" i="13"/>
  <c r="J325" i="13"/>
  <c r="J326" i="13"/>
  <c r="J327" i="13"/>
  <c r="J328" i="13"/>
  <c r="J329" i="13"/>
  <c r="J330" i="13"/>
  <c r="J331" i="13"/>
  <c r="J332" i="13"/>
  <c r="J333" i="13"/>
  <c r="J334" i="13"/>
  <c r="J335" i="13"/>
  <c r="J336" i="13"/>
  <c r="J337" i="13"/>
  <c r="J338" i="13"/>
  <c r="J339" i="13"/>
  <c r="J340" i="13"/>
  <c r="J341" i="13"/>
  <c r="J342" i="13"/>
  <c r="J343" i="13"/>
  <c r="J344" i="13"/>
  <c r="J345" i="13"/>
  <c r="J346" i="13"/>
  <c r="J347" i="13"/>
  <c r="J348" i="13"/>
  <c r="J349" i="13"/>
  <c r="J350" i="13"/>
  <c r="J351" i="13"/>
  <c r="J352" i="13"/>
  <c r="J353" i="13"/>
  <c r="J354" i="13"/>
  <c r="J355" i="13"/>
  <c r="J356" i="13"/>
  <c r="J357" i="13"/>
  <c r="J358" i="13"/>
  <c r="J359" i="13"/>
  <c r="J360" i="13"/>
  <c r="J361" i="13"/>
  <c r="J362" i="13"/>
  <c r="J363" i="13"/>
  <c r="J364" i="13"/>
  <c r="J365" i="13"/>
  <c r="J366" i="13"/>
  <c r="J367" i="13"/>
  <c r="J368" i="13"/>
  <c r="J369" i="13"/>
  <c r="J370" i="13"/>
  <c r="J371" i="13"/>
  <c r="J372" i="13"/>
  <c r="J373" i="13"/>
  <c r="J374" i="13"/>
  <c r="J375" i="13"/>
  <c r="J376" i="13"/>
  <c r="J377" i="13"/>
  <c r="J378" i="13"/>
  <c r="J379" i="13"/>
  <c r="J380" i="13"/>
  <c r="J381" i="13"/>
  <c r="J382" i="13"/>
  <c r="J383" i="13"/>
  <c r="J384" i="13"/>
  <c r="J385" i="13"/>
  <c r="J386" i="13"/>
  <c r="J387" i="13"/>
  <c r="J388" i="13"/>
  <c r="J389" i="13"/>
  <c r="J390" i="13"/>
  <c r="J391" i="13"/>
  <c r="J392" i="13"/>
  <c r="J393" i="13"/>
  <c r="J394" i="13"/>
  <c r="J395" i="13"/>
  <c r="J396" i="13"/>
  <c r="J397" i="13"/>
  <c r="J398" i="13"/>
  <c r="J399" i="13"/>
  <c r="J400" i="13"/>
  <c r="J401" i="13"/>
  <c r="J402" i="13"/>
  <c r="J403" i="13"/>
  <c r="J404" i="13"/>
  <c r="J405" i="13"/>
  <c r="J406" i="13"/>
  <c r="J407" i="13"/>
  <c r="J408" i="13"/>
  <c r="J409" i="13"/>
  <c r="J410" i="13"/>
  <c r="J411" i="13"/>
  <c r="J412" i="13"/>
  <c r="J413" i="13"/>
  <c r="J414" i="13"/>
  <c r="J415" i="13"/>
  <c r="J416" i="13"/>
  <c r="J417" i="13"/>
  <c r="J418" i="13"/>
  <c r="J419" i="13"/>
  <c r="J420" i="13"/>
  <c r="J421" i="13"/>
  <c r="J422" i="13"/>
  <c r="J423" i="13"/>
  <c r="J424" i="13"/>
  <c r="J425" i="13"/>
  <c r="J426" i="13"/>
  <c r="J427" i="13"/>
  <c r="J428" i="13"/>
  <c r="J429" i="13"/>
  <c r="J430" i="13"/>
  <c r="J431" i="13"/>
  <c r="J432" i="13"/>
  <c r="J433" i="13"/>
  <c r="J434" i="13"/>
  <c r="J435" i="13"/>
  <c r="J436" i="13"/>
  <c r="J437" i="13"/>
  <c r="J438" i="13"/>
  <c r="J439" i="13"/>
  <c r="J440" i="13"/>
  <c r="J441" i="13"/>
  <c r="J442" i="13"/>
  <c r="J443" i="13"/>
  <c r="J444" i="13"/>
  <c r="J445" i="13"/>
  <c r="J446" i="13"/>
  <c r="J447" i="13"/>
  <c r="J448" i="13"/>
  <c r="J449" i="13"/>
  <c r="J450" i="13"/>
  <c r="J451" i="13"/>
  <c r="J452" i="13"/>
  <c r="J453" i="13"/>
  <c r="J454" i="13"/>
  <c r="J455" i="13"/>
  <c r="J456" i="13"/>
  <c r="J457" i="13"/>
  <c r="J458" i="13"/>
  <c r="J459" i="13"/>
  <c r="J460" i="13"/>
  <c r="J461" i="13"/>
  <c r="J462" i="13"/>
  <c r="J463" i="13"/>
  <c r="J464" i="13"/>
  <c r="J465" i="13"/>
  <c r="J466" i="13"/>
  <c r="J467" i="13"/>
  <c r="J468" i="13"/>
  <c r="J469" i="13"/>
  <c r="J470" i="13"/>
  <c r="J471" i="13"/>
  <c r="J472" i="13"/>
  <c r="J473" i="13"/>
  <c r="J474" i="13"/>
  <c r="J475" i="13"/>
  <c r="J476" i="13"/>
  <c r="J477" i="13"/>
  <c r="J478" i="13"/>
  <c r="J479" i="13"/>
  <c r="J480" i="13"/>
  <c r="J481" i="13"/>
  <c r="J482" i="13"/>
  <c r="J483" i="13"/>
  <c r="J484" i="13"/>
  <c r="J485" i="13"/>
  <c r="J486" i="13"/>
  <c r="J487" i="13"/>
  <c r="J488" i="13"/>
  <c r="J489" i="13"/>
  <c r="J490" i="13"/>
  <c r="J491" i="13"/>
  <c r="J492" i="13"/>
  <c r="J493" i="13"/>
  <c r="J494" i="13"/>
  <c r="J495" i="13"/>
  <c r="J496" i="13"/>
  <c r="J497" i="13"/>
  <c r="J498" i="13"/>
  <c r="J499" i="13"/>
  <c r="J500" i="13"/>
  <c r="J501" i="13"/>
  <c r="J502" i="13"/>
  <c r="J503" i="13"/>
  <c r="J504" i="13"/>
  <c r="J505" i="13"/>
  <c r="J506" i="13"/>
  <c r="J507" i="13"/>
  <c r="J508" i="13"/>
  <c r="J509" i="13"/>
  <c r="J510" i="13"/>
  <c r="J511" i="13"/>
  <c r="J512" i="13"/>
  <c r="J513" i="13"/>
  <c r="J514" i="13"/>
  <c r="J515" i="13"/>
  <c r="J516" i="13"/>
  <c r="J517" i="13"/>
  <c r="J518" i="13"/>
  <c r="J519" i="13"/>
  <c r="J520" i="13"/>
  <c r="J521" i="13"/>
  <c r="J522" i="13"/>
  <c r="J523" i="13"/>
  <c r="J524" i="13"/>
  <c r="J525" i="13"/>
  <c r="J526" i="13"/>
  <c r="J527" i="13"/>
  <c r="J528" i="13"/>
  <c r="J529" i="13"/>
  <c r="J530" i="13"/>
  <c r="J531" i="13"/>
  <c r="J532" i="13"/>
  <c r="J533" i="13"/>
  <c r="J534" i="13"/>
  <c r="J535" i="13"/>
  <c r="J536" i="13"/>
  <c r="J537" i="13"/>
  <c r="J538" i="13"/>
  <c r="J539" i="13"/>
  <c r="J540" i="13"/>
  <c r="J541" i="13"/>
  <c r="J542" i="13"/>
  <c r="J543" i="13"/>
  <c r="J544" i="13"/>
  <c r="J545" i="13"/>
  <c r="J546" i="13"/>
  <c r="J547" i="13"/>
  <c r="J548" i="13"/>
  <c r="J549" i="13"/>
  <c r="J550" i="13"/>
  <c r="J551" i="13"/>
  <c r="J552" i="13"/>
  <c r="J553" i="13"/>
  <c r="J554" i="13"/>
  <c r="J555" i="13"/>
  <c r="J556" i="13"/>
  <c r="J557" i="13"/>
  <c r="J558" i="13"/>
  <c r="J559" i="13"/>
  <c r="J560" i="13"/>
  <c r="J561" i="13"/>
  <c r="J562" i="13"/>
  <c r="J563" i="13"/>
  <c r="J564" i="13"/>
  <c r="J565" i="13"/>
  <c r="J566" i="13"/>
  <c r="J567" i="13"/>
  <c r="J568" i="13"/>
  <c r="J569" i="13"/>
  <c r="J570" i="13"/>
  <c r="J571" i="13"/>
  <c r="J572" i="13"/>
  <c r="J573" i="13"/>
  <c r="J574" i="13"/>
  <c r="J575" i="13"/>
  <c r="J576" i="13"/>
  <c r="J577" i="13"/>
  <c r="J578" i="13"/>
  <c r="J579" i="13"/>
  <c r="J580" i="13"/>
  <c r="J581" i="13"/>
  <c r="J582" i="13"/>
  <c r="J583" i="13"/>
  <c r="J584" i="13"/>
  <c r="J585" i="13"/>
  <c r="J586" i="13"/>
  <c r="J587" i="13"/>
  <c r="J588" i="13"/>
  <c r="J589" i="13"/>
  <c r="J590" i="13"/>
  <c r="J591" i="13"/>
  <c r="J592" i="13"/>
  <c r="J593" i="13"/>
  <c r="J594" i="13"/>
  <c r="J595" i="13"/>
  <c r="J596" i="13"/>
  <c r="J597" i="13"/>
  <c r="J598" i="13"/>
  <c r="J599" i="13"/>
  <c r="J600" i="13"/>
  <c r="J601" i="13"/>
  <c r="J602" i="13"/>
  <c r="J603" i="13"/>
  <c r="J604" i="13"/>
  <c r="J605" i="13"/>
  <c r="J606" i="13"/>
  <c r="J607" i="13"/>
  <c r="J608" i="13"/>
  <c r="J609" i="13"/>
  <c r="J610" i="13"/>
  <c r="J611" i="13"/>
  <c r="J612" i="13"/>
  <c r="J613" i="13"/>
  <c r="J614" i="13"/>
  <c r="J615" i="13"/>
  <c r="J616" i="13"/>
  <c r="J617" i="13"/>
  <c r="J618" i="13"/>
  <c r="J619" i="13"/>
  <c r="J620" i="13"/>
  <c r="J621" i="13"/>
  <c r="J622" i="13"/>
  <c r="J623" i="13"/>
  <c r="J624" i="13"/>
  <c r="J625" i="13"/>
  <c r="J626" i="13"/>
  <c r="J627" i="13"/>
  <c r="J628" i="13"/>
  <c r="J629" i="13"/>
  <c r="J630" i="13"/>
  <c r="J631" i="13"/>
  <c r="J632" i="13"/>
  <c r="J633" i="13"/>
  <c r="J634" i="13"/>
  <c r="J635" i="13"/>
  <c r="J636" i="13"/>
  <c r="J637" i="13"/>
  <c r="J638" i="13"/>
  <c r="J639" i="13"/>
  <c r="J640" i="13"/>
  <c r="J641" i="13"/>
  <c r="J642" i="13"/>
  <c r="J643" i="13"/>
  <c r="J644" i="13"/>
  <c r="J645" i="13"/>
  <c r="J646" i="13"/>
  <c r="J647" i="13"/>
  <c r="J648" i="13"/>
  <c r="J649" i="13"/>
  <c r="J650" i="13"/>
  <c r="J651" i="13"/>
  <c r="J652" i="13"/>
  <c r="J653" i="13"/>
  <c r="J654" i="13"/>
  <c r="J655" i="13"/>
  <c r="J656" i="13"/>
  <c r="J657" i="13"/>
  <c r="J658" i="13"/>
  <c r="J659" i="13"/>
  <c r="J660" i="13"/>
  <c r="J661" i="13"/>
  <c r="J662" i="13"/>
  <c r="J663" i="13"/>
  <c r="J664" i="13"/>
  <c r="J665" i="13"/>
  <c r="J666" i="13"/>
  <c r="J667" i="13"/>
  <c r="J668" i="13"/>
  <c r="J669" i="13"/>
  <c r="J670" i="13"/>
  <c r="J671" i="13"/>
  <c r="J672" i="13"/>
  <c r="J673" i="13"/>
  <c r="J674" i="13"/>
  <c r="J675" i="13"/>
  <c r="J676" i="13"/>
  <c r="J677" i="13"/>
  <c r="J678" i="13"/>
  <c r="J679" i="13"/>
  <c r="J680" i="13"/>
  <c r="J681" i="13"/>
  <c r="J682" i="13"/>
  <c r="J683" i="13"/>
  <c r="J684" i="13"/>
  <c r="J685" i="13"/>
  <c r="J686" i="13"/>
  <c r="J687" i="13"/>
  <c r="J688" i="13"/>
  <c r="J689" i="13"/>
  <c r="J690" i="13"/>
  <c r="J691" i="13"/>
  <c r="J692" i="13"/>
  <c r="J693" i="13"/>
  <c r="J694" i="13"/>
  <c r="J695" i="13"/>
  <c r="J696" i="13"/>
  <c r="J697" i="13"/>
  <c r="J698" i="13"/>
  <c r="J699" i="13"/>
  <c r="J700" i="13"/>
  <c r="J701" i="13"/>
  <c r="J702" i="13"/>
  <c r="J703" i="13"/>
  <c r="J704" i="13"/>
  <c r="J705" i="13"/>
  <c r="J706" i="13"/>
  <c r="J707" i="13"/>
  <c r="J708" i="13"/>
  <c r="J709" i="13"/>
  <c r="J710" i="13"/>
  <c r="J711" i="13"/>
  <c r="J712" i="13"/>
  <c r="J2" i="13"/>
  <c r="F672" i="12"/>
  <c r="J3" i="12"/>
  <c r="J4" i="12"/>
  <c r="J5" i="12"/>
  <c r="J6" i="12"/>
  <c r="J7" i="12"/>
  <c r="J8" i="12"/>
  <c r="J672" i="12" s="1"/>
  <c r="B673" i="12" s="1"/>
  <c r="J9" i="12"/>
  <c r="J10" i="12"/>
  <c r="J11" i="12"/>
  <c r="J12" i="12"/>
  <c r="J13" i="12"/>
  <c r="J14" i="12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226" i="12"/>
  <c r="J227" i="12"/>
  <c r="J228" i="12"/>
  <c r="J229" i="12"/>
  <c r="J230" i="12"/>
  <c r="J231" i="12"/>
  <c r="J232" i="12"/>
  <c r="J233" i="12"/>
  <c r="J234" i="12"/>
  <c r="J235" i="12"/>
  <c r="J236" i="12"/>
  <c r="J237" i="12"/>
  <c r="J238" i="12"/>
  <c r="J239" i="12"/>
  <c r="J240" i="12"/>
  <c r="J241" i="12"/>
  <c r="J242" i="12"/>
  <c r="J243" i="12"/>
  <c r="J244" i="12"/>
  <c r="J245" i="12"/>
  <c r="J246" i="12"/>
  <c r="J247" i="12"/>
  <c r="J248" i="12"/>
  <c r="J249" i="12"/>
  <c r="J250" i="12"/>
  <c r="J251" i="12"/>
  <c r="J252" i="12"/>
  <c r="J253" i="12"/>
  <c r="J254" i="12"/>
  <c r="J255" i="12"/>
  <c r="J256" i="12"/>
  <c r="J257" i="12"/>
  <c r="J258" i="12"/>
  <c r="J259" i="12"/>
  <c r="J260" i="12"/>
  <c r="J261" i="12"/>
  <c r="J262" i="12"/>
  <c r="J263" i="12"/>
  <c r="J264" i="12"/>
  <c r="J265" i="12"/>
  <c r="J266" i="12"/>
  <c r="J267" i="12"/>
  <c r="J268" i="12"/>
  <c r="J269" i="12"/>
  <c r="J270" i="12"/>
  <c r="J271" i="12"/>
  <c r="J272" i="12"/>
  <c r="J273" i="12"/>
  <c r="J274" i="12"/>
  <c r="J275" i="12"/>
  <c r="J276" i="12"/>
  <c r="J277" i="12"/>
  <c r="J278" i="12"/>
  <c r="J279" i="12"/>
  <c r="J280" i="12"/>
  <c r="J281" i="12"/>
  <c r="J282" i="12"/>
  <c r="J283" i="12"/>
  <c r="J284" i="12"/>
  <c r="J285" i="12"/>
  <c r="J286" i="12"/>
  <c r="J287" i="12"/>
  <c r="J288" i="12"/>
  <c r="J289" i="12"/>
  <c r="J290" i="12"/>
  <c r="J291" i="12"/>
  <c r="J292" i="12"/>
  <c r="J293" i="12"/>
  <c r="J294" i="12"/>
  <c r="J295" i="12"/>
  <c r="J296" i="12"/>
  <c r="J297" i="12"/>
  <c r="J298" i="12"/>
  <c r="J299" i="12"/>
  <c r="J300" i="12"/>
  <c r="J301" i="12"/>
  <c r="J302" i="12"/>
  <c r="J303" i="12"/>
  <c r="J304" i="12"/>
  <c r="J305" i="12"/>
  <c r="J306" i="12"/>
  <c r="J307" i="12"/>
  <c r="J308" i="12"/>
  <c r="J309" i="12"/>
  <c r="J310" i="12"/>
  <c r="J311" i="12"/>
  <c r="J312" i="12"/>
  <c r="J313" i="12"/>
  <c r="J314" i="12"/>
  <c r="J315" i="12"/>
  <c r="J316" i="12"/>
  <c r="J317" i="12"/>
  <c r="J318" i="12"/>
  <c r="J319" i="12"/>
  <c r="J320" i="12"/>
  <c r="J321" i="12"/>
  <c r="J322" i="12"/>
  <c r="J323" i="12"/>
  <c r="J324" i="12"/>
  <c r="J325" i="12"/>
  <c r="J326" i="12"/>
  <c r="J327" i="12"/>
  <c r="J328" i="12"/>
  <c r="J329" i="12"/>
  <c r="J330" i="12"/>
  <c r="J331" i="12"/>
  <c r="J332" i="12"/>
  <c r="J333" i="12"/>
  <c r="J334" i="12"/>
  <c r="J335" i="12"/>
  <c r="J336" i="12"/>
  <c r="J337" i="12"/>
  <c r="J338" i="12"/>
  <c r="J339" i="12"/>
  <c r="J340" i="12"/>
  <c r="J341" i="12"/>
  <c r="J342" i="12"/>
  <c r="J343" i="12"/>
  <c r="J344" i="12"/>
  <c r="J345" i="12"/>
  <c r="J346" i="12"/>
  <c r="J347" i="12"/>
  <c r="J348" i="12"/>
  <c r="J349" i="12"/>
  <c r="J350" i="12"/>
  <c r="J351" i="12"/>
  <c r="J352" i="12"/>
  <c r="J353" i="12"/>
  <c r="J354" i="12"/>
  <c r="J355" i="12"/>
  <c r="J356" i="12"/>
  <c r="J357" i="12"/>
  <c r="J358" i="12"/>
  <c r="J359" i="12"/>
  <c r="J360" i="12"/>
  <c r="J361" i="12"/>
  <c r="J362" i="12"/>
  <c r="J363" i="12"/>
  <c r="J364" i="12"/>
  <c r="J365" i="12"/>
  <c r="J366" i="12"/>
  <c r="J367" i="12"/>
  <c r="J368" i="12"/>
  <c r="J369" i="12"/>
  <c r="J370" i="12"/>
  <c r="J371" i="12"/>
  <c r="J372" i="12"/>
  <c r="J373" i="12"/>
  <c r="J374" i="12"/>
  <c r="J375" i="12"/>
  <c r="J376" i="12"/>
  <c r="J377" i="12"/>
  <c r="J378" i="12"/>
  <c r="J379" i="12"/>
  <c r="J380" i="12"/>
  <c r="J381" i="12"/>
  <c r="J382" i="12"/>
  <c r="J383" i="12"/>
  <c r="J384" i="12"/>
  <c r="J385" i="12"/>
  <c r="J386" i="12"/>
  <c r="J387" i="12"/>
  <c r="J388" i="12"/>
  <c r="J389" i="12"/>
  <c r="J390" i="12"/>
  <c r="J391" i="12"/>
  <c r="J392" i="12"/>
  <c r="J393" i="12"/>
  <c r="J394" i="12"/>
  <c r="J395" i="12"/>
  <c r="J396" i="12"/>
  <c r="J397" i="12"/>
  <c r="J398" i="12"/>
  <c r="J399" i="12"/>
  <c r="J400" i="12"/>
  <c r="J401" i="12"/>
  <c r="J402" i="12"/>
  <c r="J403" i="12"/>
  <c r="J404" i="12"/>
  <c r="J405" i="12"/>
  <c r="J406" i="12"/>
  <c r="J407" i="12"/>
  <c r="J408" i="12"/>
  <c r="J409" i="12"/>
  <c r="J410" i="12"/>
  <c r="J411" i="12"/>
  <c r="J412" i="12"/>
  <c r="J413" i="12"/>
  <c r="J414" i="12"/>
  <c r="J415" i="12"/>
  <c r="J416" i="12"/>
  <c r="J417" i="12"/>
  <c r="J418" i="12"/>
  <c r="J419" i="12"/>
  <c r="J420" i="12"/>
  <c r="J421" i="12"/>
  <c r="J422" i="12"/>
  <c r="J423" i="12"/>
  <c r="J424" i="12"/>
  <c r="J425" i="12"/>
  <c r="J426" i="12"/>
  <c r="J427" i="12"/>
  <c r="J428" i="12"/>
  <c r="J429" i="12"/>
  <c r="J430" i="12"/>
  <c r="J431" i="12"/>
  <c r="J432" i="12"/>
  <c r="J433" i="12"/>
  <c r="J434" i="12"/>
  <c r="J435" i="12"/>
  <c r="J436" i="12"/>
  <c r="J437" i="12"/>
  <c r="J438" i="12"/>
  <c r="J439" i="12"/>
  <c r="J440" i="12"/>
  <c r="J441" i="12"/>
  <c r="J442" i="12"/>
  <c r="J443" i="12"/>
  <c r="J444" i="12"/>
  <c r="J445" i="12"/>
  <c r="J446" i="12"/>
  <c r="J447" i="12"/>
  <c r="J448" i="12"/>
  <c r="J449" i="12"/>
  <c r="J450" i="12"/>
  <c r="J451" i="12"/>
  <c r="J452" i="12"/>
  <c r="J453" i="12"/>
  <c r="J454" i="12"/>
  <c r="J455" i="12"/>
  <c r="J456" i="12"/>
  <c r="J457" i="12"/>
  <c r="J458" i="12"/>
  <c r="J459" i="12"/>
  <c r="J460" i="12"/>
  <c r="J461" i="12"/>
  <c r="J462" i="12"/>
  <c r="J463" i="12"/>
  <c r="J464" i="12"/>
  <c r="J465" i="12"/>
  <c r="J466" i="12"/>
  <c r="J467" i="12"/>
  <c r="J468" i="12"/>
  <c r="J469" i="12"/>
  <c r="J470" i="12"/>
  <c r="J471" i="12"/>
  <c r="J472" i="12"/>
  <c r="J473" i="12"/>
  <c r="J474" i="12"/>
  <c r="J475" i="12"/>
  <c r="J476" i="12"/>
  <c r="J477" i="12"/>
  <c r="J478" i="12"/>
  <c r="J479" i="12"/>
  <c r="J480" i="12"/>
  <c r="J481" i="12"/>
  <c r="J482" i="12"/>
  <c r="J483" i="12"/>
  <c r="J484" i="12"/>
  <c r="J485" i="12"/>
  <c r="J486" i="12"/>
  <c r="J487" i="12"/>
  <c r="J488" i="12"/>
  <c r="J489" i="12"/>
  <c r="J490" i="12"/>
  <c r="J491" i="12"/>
  <c r="J492" i="12"/>
  <c r="J493" i="12"/>
  <c r="J494" i="12"/>
  <c r="J495" i="12"/>
  <c r="J496" i="12"/>
  <c r="J497" i="12"/>
  <c r="J498" i="12"/>
  <c r="J499" i="12"/>
  <c r="J500" i="12"/>
  <c r="J501" i="12"/>
  <c r="J502" i="12"/>
  <c r="J503" i="12"/>
  <c r="J504" i="12"/>
  <c r="J505" i="12"/>
  <c r="J506" i="12"/>
  <c r="J507" i="12"/>
  <c r="J508" i="12"/>
  <c r="J509" i="12"/>
  <c r="J510" i="12"/>
  <c r="J511" i="12"/>
  <c r="J512" i="12"/>
  <c r="J513" i="12"/>
  <c r="J514" i="12"/>
  <c r="J515" i="12"/>
  <c r="J516" i="12"/>
  <c r="J517" i="12"/>
  <c r="J518" i="12"/>
  <c r="J519" i="12"/>
  <c r="J520" i="12"/>
  <c r="J521" i="12"/>
  <c r="J522" i="12"/>
  <c r="J523" i="12"/>
  <c r="J524" i="12"/>
  <c r="J525" i="12"/>
  <c r="J526" i="12"/>
  <c r="J527" i="12"/>
  <c r="J528" i="12"/>
  <c r="J529" i="12"/>
  <c r="J530" i="12"/>
  <c r="J531" i="12"/>
  <c r="J532" i="12"/>
  <c r="J533" i="12"/>
  <c r="J534" i="12"/>
  <c r="J535" i="12"/>
  <c r="J536" i="12"/>
  <c r="J537" i="12"/>
  <c r="J538" i="12"/>
  <c r="J539" i="12"/>
  <c r="J540" i="12"/>
  <c r="J541" i="12"/>
  <c r="J542" i="12"/>
  <c r="J543" i="12"/>
  <c r="J544" i="12"/>
  <c r="J545" i="12"/>
  <c r="J546" i="12"/>
  <c r="J547" i="12"/>
  <c r="J548" i="12"/>
  <c r="J549" i="12"/>
  <c r="J550" i="12"/>
  <c r="J551" i="12"/>
  <c r="J552" i="12"/>
  <c r="J553" i="12"/>
  <c r="J554" i="12"/>
  <c r="J555" i="12"/>
  <c r="J556" i="12"/>
  <c r="J557" i="12"/>
  <c r="J558" i="12"/>
  <c r="J559" i="12"/>
  <c r="J560" i="12"/>
  <c r="J561" i="12"/>
  <c r="J562" i="12"/>
  <c r="J563" i="12"/>
  <c r="J564" i="12"/>
  <c r="J565" i="12"/>
  <c r="J566" i="12"/>
  <c r="J567" i="12"/>
  <c r="J568" i="12"/>
  <c r="J569" i="12"/>
  <c r="J570" i="12"/>
  <c r="J571" i="12"/>
  <c r="J572" i="12"/>
  <c r="J573" i="12"/>
  <c r="J574" i="12"/>
  <c r="J575" i="12"/>
  <c r="J576" i="12"/>
  <c r="J577" i="12"/>
  <c r="J578" i="12"/>
  <c r="J579" i="12"/>
  <c r="J580" i="12"/>
  <c r="J581" i="12"/>
  <c r="J582" i="12"/>
  <c r="J583" i="12"/>
  <c r="J584" i="12"/>
  <c r="J585" i="12"/>
  <c r="J586" i="12"/>
  <c r="J587" i="12"/>
  <c r="J588" i="12"/>
  <c r="J589" i="12"/>
  <c r="J590" i="12"/>
  <c r="J591" i="12"/>
  <c r="J592" i="12"/>
  <c r="J593" i="12"/>
  <c r="J594" i="12"/>
  <c r="J595" i="12"/>
  <c r="J596" i="12"/>
  <c r="J597" i="12"/>
  <c r="J598" i="12"/>
  <c r="J599" i="12"/>
  <c r="J600" i="12"/>
  <c r="J601" i="12"/>
  <c r="J602" i="12"/>
  <c r="J603" i="12"/>
  <c r="J604" i="12"/>
  <c r="J605" i="12"/>
  <c r="J606" i="12"/>
  <c r="J607" i="12"/>
  <c r="J608" i="12"/>
  <c r="J609" i="12"/>
  <c r="J610" i="12"/>
  <c r="J611" i="12"/>
  <c r="J612" i="12"/>
  <c r="J613" i="12"/>
  <c r="J614" i="12"/>
  <c r="J615" i="12"/>
  <c r="J616" i="12"/>
  <c r="J617" i="12"/>
  <c r="J618" i="12"/>
  <c r="J619" i="12"/>
  <c r="J620" i="12"/>
  <c r="J621" i="12"/>
  <c r="J622" i="12"/>
  <c r="J623" i="12"/>
  <c r="J624" i="12"/>
  <c r="J625" i="12"/>
  <c r="J626" i="12"/>
  <c r="J627" i="12"/>
  <c r="J628" i="12"/>
  <c r="J629" i="12"/>
  <c r="J630" i="12"/>
  <c r="J631" i="12"/>
  <c r="J632" i="12"/>
  <c r="J633" i="12"/>
  <c r="J634" i="12"/>
  <c r="J635" i="12"/>
  <c r="J636" i="12"/>
  <c r="J637" i="12"/>
  <c r="J638" i="12"/>
  <c r="J639" i="12"/>
  <c r="J640" i="12"/>
  <c r="J641" i="12"/>
  <c r="J642" i="12"/>
  <c r="J643" i="12"/>
  <c r="J644" i="12"/>
  <c r="J645" i="12"/>
  <c r="J646" i="12"/>
  <c r="J647" i="12"/>
  <c r="J648" i="12"/>
  <c r="J649" i="12"/>
  <c r="J650" i="12"/>
  <c r="J651" i="12"/>
  <c r="J652" i="12"/>
  <c r="J653" i="12"/>
  <c r="J654" i="12"/>
  <c r="J655" i="12"/>
  <c r="J656" i="12"/>
  <c r="J657" i="12"/>
  <c r="J658" i="12"/>
  <c r="J659" i="12"/>
  <c r="J660" i="12"/>
  <c r="J661" i="12"/>
  <c r="J662" i="12"/>
  <c r="J663" i="12"/>
  <c r="J664" i="12"/>
  <c r="J665" i="12"/>
  <c r="J666" i="12"/>
  <c r="J667" i="12"/>
  <c r="J668" i="12"/>
  <c r="J669" i="12"/>
  <c r="J670" i="12"/>
  <c r="J671" i="12"/>
  <c r="J2" i="12"/>
  <c r="F682" i="10"/>
  <c r="J3" i="10"/>
  <c r="J4" i="10"/>
  <c r="J5" i="10"/>
  <c r="J6" i="10"/>
  <c r="J682" i="10" s="1"/>
  <c r="B683" i="10" s="1"/>
  <c r="J7" i="10"/>
  <c r="J8" i="10"/>
  <c r="J9" i="10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50" i="10"/>
  <c r="J51" i="10"/>
  <c r="J52" i="10"/>
  <c r="J53" i="10"/>
  <c r="J54" i="10"/>
  <c r="J55" i="10"/>
  <c r="J56" i="10"/>
  <c r="J57" i="10"/>
  <c r="J58" i="10"/>
  <c r="J59" i="10"/>
  <c r="J60" i="10"/>
  <c r="J61" i="10"/>
  <c r="J62" i="10"/>
  <c r="J63" i="10"/>
  <c r="J64" i="10"/>
  <c r="J65" i="10"/>
  <c r="J66" i="10"/>
  <c r="J67" i="10"/>
  <c r="J68" i="10"/>
  <c r="J69" i="10"/>
  <c r="J70" i="10"/>
  <c r="J71" i="10"/>
  <c r="J72" i="10"/>
  <c r="J73" i="10"/>
  <c r="J74" i="10"/>
  <c r="J75" i="10"/>
  <c r="J76" i="10"/>
  <c r="J77" i="10"/>
  <c r="J78" i="10"/>
  <c r="J79" i="10"/>
  <c r="J80" i="10"/>
  <c r="J81" i="10"/>
  <c r="J82" i="10"/>
  <c r="J83" i="10"/>
  <c r="J84" i="10"/>
  <c r="J85" i="10"/>
  <c r="J86" i="10"/>
  <c r="J87" i="10"/>
  <c r="J88" i="10"/>
  <c r="J89" i="10"/>
  <c r="J90" i="10"/>
  <c r="J91" i="10"/>
  <c r="J92" i="10"/>
  <c r="J93" i="10"/>
  <c r="J94" i="10"/>
  <c r="J95" i="10"/>
  <c r="J96" i="10"/>
  <c r="J97" i="10"/>
  <c r="J98" i="10"/>
  <c r="J99" i="10"/>
  <c r="J100" i="10"/>
  <c r="J101" i="10"/>
  <c r="J102" i="10"/>
  <c r="J103" i="10"/>
  <c r="J104" i="10"/>
  <c r="J105" i="10"/>
  <c r="J106" i="10"/>
  <c r="J107" i="10"/>
  <c r="J108" i="10"/>
  <c r="J109" i="10"/>
  <c r="J110" i="10"/>
  <c r="J111" i="10"/>
  <c r="J112" i="10"/>
  <c r="J113" i="10"/>
  <c r="J114" i="10"/>
  <c r="J115" i="10"/>
  <c r="J116" i="10"/>
  <c r="J117" i="10"/>
  <c r="J118" i="10"/>
  <c r="J119" i="10"/>
  <c r="J120" i="10"/>
  <c r="J121" i="10"/>
  <c r="J122" i="10"/>
  <c r="J123" i="10"/>
  <c r="J124" i="10"/>
  <c r="J125" i="10"/>
  <c r="J126" i="10"/>
  <c r="J127" i="10"/>
  <c r="J128" i="10"/>
  <c r="J129" i="10"/>
  <c r="J130" i="10"/>
  <c r="J131" i="10"/>
  <c r="J132" i="10"/>
  <c r="J133" i="10"/>
  <c r="J134" i="10"/>
  <c r="J135" i="10"/>
  <c r="J136" i="10"/>
  <c r="J137" i="10"/>
  <c r="J138" i="10"/>
  <c r="J139" i="10"/>
  <c r="J140" i="10"/>
  <c r="J141" i="10"/>
  <c r="J142" i="10"/>
  <c r="J143" i="10"/>
  <c r="J144" i="10"/>
  <c r="J145" i="10"/>
  <c r="J146" i="10"/>
  <c r="J147" i="10"/>
  <c r="J148" i="10"/>
  <c r="J149" i="10"/>
  <c r="J150" i="10"/>
  <c r="J151" i="10"/>
  <c r="J152" i="10"/>
  <c r="J153" i="10"/>
  <c r="J154" i="10"/>
  <c r="J155" i="10"/>
  <c r="J156" i="10"/>
  <c r="J157" i="10"/>
  <c r="J158" i="10"/>
  <c r="J159" i="10"/>
  <c r="J160" i="10"/>
  <c r="J161" i="10"/>
  <c r="J162" i="10"/>
  <c r="J163" i="10"/>
  <c r="J164" i="10"/>
  <c r="J165" i="10"/>
  <c r="J166" i="10"/>
  <c r="J167" i="10"/>
  <c r="J168" i="10"/>
  <c r="J169" i="10"/>
  <c r="J170" i="10"/>
  <c r="J171" i="10"/>
  <c r="J172" i="10"/>
  <c r="J173" i="10"/>
  <c r="J174" i="10"/>
  <c r="J175" i="10"/>
  <c r="J176" i="10"/>
  <c r="J177" i="10"/>
  <c r="J178" i="10"/>
  <c r="J179" i="10"/>
  <c r="J180" i="10"/>
  <c r="J181" i="10"/>
  <c r="J182" i="10"/>
  <c r="J183" i="10"/>
  <c r="J184" i="10"/>
  <c r="J185" i="10"/>
  <c r="J186" i="10"/>
  <c r="J187" i="10"/>
  <c r="J188" i="10"/>
  <c r="J189" i="10"/>
  <c r="J190" i="10"/>
  <c r="J191" i="10"/>
  <c r="J192" i="10"/>
  <c r="J193" i="10"/>
  <c r="J194" i="10"/>
  <c r="J195" i="10"/>
  <c r="J196" i="10"/>
  <c r="J197" i="10"/>
  <c r="J198" i="10"/>
  <c r="J199" i="10"/>
  <c r="J200" i="10"/>
  <c r="J201" i="10"/>
  <c r="J202" i="10"/>
  <c r="J203" i="10"/>
  <c r="J204" i="10"/>
  <c r="J205" i="10"/>
  <c r="J206" i="10"/>
  <c r="J207" i="10"/>
  <c r="J208" i="10"/>
  <c r="J209" i="10"/>
  <c r="J210" i="10"/>
  <c r="J211" i="10"/>
  <c r="J212" i="10"/>
  <c r="J213" i="10"/>
  <c r="J214" i="10"/>
  <c r="J215" i="10"/>
  <c r="J216" i="10"/>
  <c r="J217" i="10"/>
  <c r="J218" i="10"/>
  <c r="J219" i="10"/>
  <c r="J220" i="10"/>
  <c r="J221" i="10"/>
  <c r="J222" i="10"/>
  <c r="J223" i="10"/>
  <c r="J224" i="10"/>
  <c r="J225" i="10"/>
  <c r="J226" i="10"/>
  <c r="J227" i="10"/>
  <c r="J228" i="10"/>
  <c r="J229" i="10"/>
  <c r="J230" i="10"/>
  <c r="J231" i="10"/>
  <c r="J232" i="10"/>
  <c r="J233" i="10"/>
  <c r="J234" i="10"/>
  <c r="J235" i="10"/>
  <c r="J236" i="10"/>
  <c r="J237" i="10"/>
  <c r="J238" i="10"/>
  <c r="J239" i="10"/>
  <c r="J240" i="10"/>
  <c r="J241" i="10"/>
  <c r="J242" i="10"/>
  <c r="J243" i="10"/>
  <c r="J244" i="10"/>
  <c r="J245" i="10"/>
  <c r="J246" i="10"/>
  <c r="J247" i="10"/>
  <c r="J248" i="10"/>
  <c r="J249" i="10"/>
  <c r="J250" i="10"/>
  <c r="J251" i="10"/>
  <c r="J252" i="10"/>
  <c r="J253" i="10"/>
  <c r="J254" i="10"/>
  <c r="J255" i="10"/>
  <c r="J256" i="10"/>
  <c r="J257" i="10"/>
  <c r="J258" i="10"/>
  <c r="J259" i="10"/>
  <c r="J260" i="10"/>
  <c r="J261" i="10"/>
  <c r="J262" i="10"/>
  <c r="J263" i="10"/>
  <c r="J264" i="10"/>
  <c r="J265" i="10"/>
  <c r="J266" i="10"/>
  <c r="J267" i="10"/>
  <c r="J268" i="10"/>
  <c r="J269" i="10"/>
  <c r="J270" i="10"/>
  <c r="J271" i="10"/>
  <c r="J272" i="10"/>
  <c r="J273" i="10"/>
  <c r="J274" i="10"/>
  <c r="J275" i="10"/>
  <c r="J276" i="10"/>
  <c r="J277" i="10"/>
  <c r="J278" i="10"/>
  <c r="J279" i="10"/>
  <c r="J280" i="10"/>
  <c r="J281" i="10"/>
  <c r="J282" i="10"/>
  <c r="J283" i="10"/>
  <c r="J284" i="10"/>
  <c r="J285" i="10"/>
  <c r="J286" i="10"/>
  <c r="J287" i="10"/>
  <c r="J288" i="10"/>
  <c r="J289" i="10"/>
  <c r="J290" i="10"/>
  <c r="J291" i="10"/>
  <c r="J292" i="10"/>
  <c r="J293" i="10"/>
  <c r="J294" i="10"/>
  <c r="J295" i="10"/>
  <c r="J296" i="10"/>
  <c r="J297" i="10"/>
  <c r="J298" i="10"/>
  <c r="J299" i="10"/>
  <c r="J300" i="10"/>
  <c r="J301" i="10"/>
  <c r="J302" i="10"/>
  <c r="J303" i="10"/>
  <c r="J304" i="10"/>
  <c r="J305" i="10"/>
  <c r="J306" i="10"/>
  <c r="J307" i="10"/>
  <c r="J308" i="10"/>
  <c r="J309" i="10"/>
  <c r="J310" i="10"/>
  <c r="J311" i="10"/>
  <c r="J312" i="10"/>
  <c r="J313" i="10"/>
  <c r="J314" i="10"/>
  <c r="J315" i="10"/>
  <c r="J316" i="10"/>
  <c r="J317" i="10"/>
  <c r="J318" i="10"/>
  <c r="J319" i="10"/>
  <c r="J320" i="10"/>
  <c r="J321" i="10"/>
  <c r="J322" i="10"/>
  <c r="J323" i="10"/>
  <c r="J324" i="10"/>
  <c r="J325" i="10"/>
  <c r="J326" i="10"/>
  <c r="J327" i="10"/>
  <c r="J328" i="10"/>
  <c r="J329" i="10"/>
  <c r="J330" i="10"/>
  <c r="J331" i="10"/>
  <c r="J332" i="10"/>
  <c r="J333" i="10"/>
  <c r="J334" i="10"/>
  <c r="J335" i="10"/>
  <c r="J336" i="10"/>
  <c r="J337" i="10"/>
  <c r="J338" i="10"/>
  <c r="J339" i="10"/>
  <c r="J340" i="10"/>
  <c r="J341" i="10"/>
  <c r="J342" i="10"/>
  <c r="J343" i="10"/>
  <c r="J344" i="10"/>
  <c r="J345" i="10"/>
  <c r="J346" i="10"/>
  <c r="J347" i="10"/>
  <c r="J348" i="10"/>
  <c r="J349" i="10"/>
  <c r="J350" i="10"/>
  <c r="J351" i="10"/>
  <c r="J352" i="10"/>
  <c r="J353" i="10"/>
  <c r="J354" i="10"/>
  <c r="J355" i="10"/>
  <c r="J356" i="10"/>
  <c r="J357" i="10"/>
  <c r="J358" i="10"/>
  <c r="J359" i="10"/>
  <c r="J360" i="10"/>
  <c r="J361" i="10"/>
  <c r="J362" i="10"/>
  <c r="J363" i="10"/>
  <c r="J364" i="10"/>
  <c r="J365" i="10"/>
  <c r="J366" i="10"/>
  <c r="J367" i="10"/>
  <c r="J368" i="10"/>
  <c r="J369" i="10"/>
  <c r="J370" i="10"/>
  <c r="J371" i="10"/>
  <c r="J372" i="10"/>
  <c r="J373" i="10"/>
  <c r="J374" i="10"/>
  <c r="J375" i="10"/>
  <c r="J376" i="10"/>
  <c r="J377" i="10"/>
  <c r="J378" i="10"/>
  <c r="J379" i="10"/>
  <c r="J380" i="10"/>
  <c r="J381" i="10"/>
  <c r="J382" i="10"/>
  <c r="J383" i="10"/>
  <c r="J384" i="10"/>
  <c r="J385" i="10"/>
  <c r="J386" i="10"/>
  <c r="J387" i="10"/>
  <c r="J388" i="10"/>
  <c r="J389" i="10"/>
  <c r="J390" i="10"/>
  <c r="J391" i="10"/>
  <c r="J392" i="10"/>
  <c r="J393" i="10"/>
  <c r="J394" i="10"/>
  <c r="J395" i="10"/>
  <c r="J396" i="10"/>
  <c r="J397" i="10"/>
  <c r="J398" i="10"/>
  <c r="J399" i="10"/>
  <c r="J400" i="10"/>
  <c r="J401" i="10"/>
  <c r="J402" i="10"/>
  <c r="J403" i="10"/>
  <c r="J404" i="10"/>
  <c r="J405" i="10"/>
  <c r="J406" i="10"/>
  <c r="J407" i="10"/>
  <c r="J408" i="10"/>
  <c r="J409" i="10"/>
  <c r="J410" i="10"/>
  <c r="J411" i="10"/>
  <c r="J412" i="10"/>
  <c r="J413" i="10"/>
  <c r="J414" i="10"/>
  <c r="J415" i="10"/>
  <c r="J416" i="10"/>
  <c r="J417" i="10"/>
  <c r="J418" i="10"/>
  <c r="J419" i="10"/>
  <c r="J420" i="10"/>
  <c r="J421" i="10"/>
  <c r="J422" i="10"/>
  <c r="J423" i="10"/>
  <c r="J424" i="10"/>
  <c r="J425" i="10"/>
  <c r="J426" i="10"/>
  <c r="J427" i="10"/>
  <c r="J428" i="10"/>
  <c r="J429" i="10"/>
  <c r="J430" i="10"/>
  <c r="J431" i="10"/>
  <c r="J432" i="10"/>
  <c r="J433" i="10"/>
  <c r="J434" i="10"/>
  <c r="J435" i="10"/>
  <c r="J436" i="10"/>
  <c r="J437" i="10"/>
  <c r="J438" i="10"/>
  <c r="J439" i="10"/>
  <c r="J440" i="10"/>
  <c r="J441" i="10"/>
  <c r="J442" i="10"/>
  <c r="J443" i="10"/>
  <c r="J444" i="10"/>
  <c r="J445" i="10"/>
  <c r="J446" i="10"/>
  <c r="J447" i="10"/>
  <c r="J448" i="10"/>
  <c r="J449" i="10"/>
  <c r="J450" i="10"/>
  <c r="J451" i="10"/>
  <c r="J452" i="10"/>
  <c r="J453" i="10"/>
  <c r="J454" i="10"/>
  <c r="J455" i="10"/>
  <c r="J456" i="10"/>
  <c r="J457" i="10"/>
  <c r="J458" i="10"/>
  <c r="J459" i="10"/>
  <c r="J460" i="10"/>
  <c r="J461" i="10"/>
  <c r="J462" i="10"/>
  <c r="J463" i="10"/>
  <c r="J464" i="10"/>
  <c r="J465" i="10"/>
  <c r="J466" i="10"/>
  <c r="J467" i="10"/>
  <c r="J468" i="10"/>
  <c r="J469" i="10"/>
  <c r="J470" i="10"/>
  <c r="J471" i="10"/>
  <c r="J472" i="10"/>
  <c r="J473" i="10"/>
  <c r="J474" i="10"/>
  <c r="J475" i="10"/>
  <c r="J476" i="10"/>
  <c r="J477" i="10"/>
  <c r="J478" i="10"/>
  <c r="J479" i="10"/>
  <c r="J480" i="10"/>
  <c r="J481" i="10"/>
  <c r="J482" i="10"/>
  <c r="J483" i="10"/>
  <c r="J484" i="10"/>
  <c r="J485" i="10"/>
  <c r="J486" i="10"/>
  <c r="J487" i="10"/>
  <c r="J488" i="10"/>
  <c r="J489" i="10"/>
  <c r="J490" i="10"/>
  <c r="J491" i="10"/>
  <c r="J492" i="10"/>
  <c r="J493" i="10"/>
  <c r="J494" i="10"/>
  <c r="J495" i="10"/>
  <c r="J496" i="10"/>
  <c r="J497" i="10"/>
  <c r="J498" i="10"/>
  <c r="J499" i="10"/>
  <c r="J500" i="10"/>
  <c r="J501" i="10"/>
  <c r="J502" i="10"/>
  <c r="J503" i="10"/>
  <c r="J504" i="10"/>
  <c r="J505" i="10"/>
  <c r="J506" i="10"/>
  <c r="J507" i="10"/>
  <c r="J508" i="10"/>
  <c r="J509" i="10"/>
  <c r="J510" i="10"/>
  <c r="J511" i="10"/>
  <c r="J512" i="10"/>
  <c r="J513" i="10"/>
  <c r="J514" i="10"/>
  <c r="J515" i="10"/>
  <c r="J516" i="10"/>
  <c r="J517" i="10"/>
  <c r="J518" i="10"/>
  <c r="J519" i="10"/>
  <c r="J520" i="10"/>
  <c r="J521" i="10"/>
  <c r="J522" i="10"/>
  <c r="J523" i="10"/>
  <c r="J524" i="10"/>
  <c r="J525" i="10"/>
  <c r="J526" i="10"/>
  <c r="J527" i="10"/>
  <c r="J528" i="10"/>
  <c r="J529" i="10"/>
  <c r="J530" i="10"/>
  <c r="J531" i="10"/>
  <c r="J532" i="10"/>
  <c r="J533" i="10"/>
  <c r="J534" i="10"/>
  <c r="J535" i="10"/>
  <c r="J536" i="10"/>
  <c r="J537" i="10"/>
  <c r="J538" i="10"/>
  <c r="J539" i="10"/>
  <c r="J540" i="10"/>
  <c r="J541" i="10"/>
  <c r="J542" i="10"/>
  <c r="J543" i="10"/>
  <c r="J544" i="10"/>
  <c r="J545" i="10"/>
  <c r="J546" i="10"/>
  <c r="J547" i="10"/>
  <c r="J548" i="10"/>
  <c r="J549" i="10"/>
  <c r="J550" i="10"/>
  <c r="J551" i="10"/>
  <c r="J552" i="10"/>
  <c r="J553" i="10"/>
  <c r="J554" i="10"/>
  <c r="J555" i="10"/>
  <c r="J556" i="10"/>
  <c r="J557" i="10"/>
  <c r="J558" i="10"/>
  <c r="J559" i="10"/>
  <c r="J560" i="10"/>
  <c r="J561" i="10"/>
  <c r="J562" i="10"/>
  <c r="J563" i="10"/>
  <c r="J564" i="10"/>
  <c r="J565" i="10"/>
  <c r="J566" i="10"/>
  <c r="J567" i="10"/>
  <c r="J568" i="10"/>
  <c r="J569" i="10"/>
  <c r="J570" i="10"/>
  <c r="J571" i="10"/>
  <c r="J572" i="10"/>
  <c r="J573" i="10"/>
  <c r="J574" i="10"/>
  <c r="J575" i="10"/>
  <c r="J576" i="10"/>
  <c r="J577" i="10"/>
  <c r="J578" i="10"/>
  <c r="J579" i="10"/>
  <c r="J580" i="10"/>
  <c r="J581" i="10"/>
  <c r="J582" i="10"/>
  <c r="J583" i="10"/>
  <c r="J584" i="10"/>
  <c r="J585" i="10"/>
  <c r="J586" i="10"/>
  <c r="J587" i="10"/>
  <c r="J588" i="10"/>
  <c r="J589" i="10"/>
  <c r="J590" i="10"/>
  <c r="J591" i="10"/>
  <c r="J592" i="10"/>
  <c r="J593" i="10"/>
  <c r="J594" i="10"/>
  <c r="J595" i="10"/>
  <c r="J596" i="10"/>
  <c r="J597" i="10"/>
  <c r="J598" i="10"/>
  <c r="J599" i="10"/>
  <c r="J600" i="10"/>
  <c r="J601" i="10"/>
  <c r="J602" i="10"/>
  <c r="J603" i="10"/>
  <c r="J604" i="10"/>
  <c r="J605" i="10"/>
  <c r="J606" i="10"/>
  <c r="J607" i="10"/>
  <c r="J608" i="10"/>
  <c r="J609" i="10"/>
  <c r="J610" i="10"/>
  <c r="J611" i="10"/>
  <c r="J612" i="10"/>
  <c r="J613" i="10"/>
  <c r="J614" i="10"/>
  <c r="J615" i="10"/>
  <c r="J616" i="10"/>
  <c r="J617" i="10"/>
  <c r="J618" i="10"/>
  <c r="J619" i="10"/>
  <c r="J620" i="10"/>
  <c r="J621" i="10"/>
  <c r="J622" i="10"/>
  <c r="J623" i="10"/>
  <c r="J624" i="10"/>
  <c r="J625" i="10"/>
  <c r="J626" i="10"/>
  <c r="J627" i="10"/>
  <c r="J628" i="10"/>
  <c r="J629" i="10"/>
  <c r="J630" i="10"/>
  <c r="J631" i="10"/>
  <c r="J632" i="10"/>
  <c r="J633" i="10"/>
  <c r="J634" i="10"/>
  <c r="J635" i="10"/>
  <c r="J636" i="10"/>
  <c r="J637" i="10"/>
  <c r="J638" i="10"/>
  <c r="J639" i="10"/>
  <c r="J640" i="10"/>
  <c r="J641" i="10"/>
  <c r="J642" i="10"/>
  <c r="J643" i="10"/>
  <c r="J644" i="10"/>
  <c r="J645" i="10"/>
  <c r="J646" i="10"/>
  <c r="J647" i="10"/>
  <c r="J648" i="10"/>
  <c r="J649" i="10"/>
  <c r="J650" i="10"/>
  <c r="J651" i="10"/>
  <c r="J652" i="10"/>
  <c r="J653" i="10"/>
  <c r="J654" i="10"/>
  <c r="J655" i="10"/>
  <c r="J656" i="10"/>
  <c r="J657" i="10"/>
  <c r="J658" i="10"/>
  <c r="J659" i="10"/>
  <c r="J660" i="10"/>
  <c r="J661" i="10"/>
  <c r="J662" i="10"/>
  <c r="J663" i="10"/>
  <c r="J664" i="10"/>
  <c r="J665" i="10"/>
  <c r="J666" i="10"/>
  <c r="J667" i="10"/>
  <c r="J668" i="10"/>
  <c r="J669" i="10"/>
  <c r="J670" i="10"/>
  <c r="J671" i="10"/>
  <c r="J672" i="10"/>
  <c r="J673" i="10"/>
  <c r="J674" i="10"/>
  <c r="J675" i="10"/>
  <c r="J676" i="10"/>
  <c r="J677" i="10"/>
  <c r="J678" i="10"/>
  <c r="J679" i="10"/>
  <c r="J680" i="10"/>
  <c r="J681" i="10"/>
  <c r="J2" i="10"/>
  <c r="F674" i="11"/>
  <c r="J3" i="11"/>
  <c r="J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J209" i="11"/>
  <c r="J210" i="11"/>
  <c r="J211" i="11"/>
  <c r="J212" i="11"/>
  <c r="J213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J454" i="11"/>
  <c r="J455" i="11"/>
  <c r="J456" i="11"/>
  <c r="J457" i="11"/>
  <c r="J458" i="11"/>
  <c r="J459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2" i="11"/>
  <c r="J674" i="11" s="1"/>
  <c r="B675" i="11" s="1"/>
  <c r="F707" i="9"/>
  <c r="J3" i="9"/>
  <c r="J4" i="9"/>
  <c r="J5" i="9"/>
  <c r="J6" i="9"/>
  <c r="J7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J25" i="9"/>
  <c r="J26" i="9"/>
  <c r="J27" i="9"/>
  <c r="J28" i="9"/>
  <c r="J29" i="9"/>
  <c r="J30" i="9"/>
  <c r="J31" i="9"/>
  <c r="J32" i="9"/>
  <c r="J33" i="9"/>
  <c r="J34" i="9"/>
  <c r="J35" i="9"/>
  <c r="J36" i="9"/>
  <c r="J37" i="9"/>
  <c r="J38" i="9"/>
  <c r="J39" i="9"/>
  <c r="J40" i="9"/>
  <c r="J41" i="9"/>
  <c r="J42" i="9"/>
  <c r="J43" i="9"/>
  <c r="J44" i="9"/>
  <c r="J45" i="9"/>
  <c r="J46" i="9"/>
  <c r="J47" i="9"/>
  <c r="J48" i="9"/>
  <c r="J49" i="9"/>
  <c r="J50" i="9"/>
  <c r="J51" i="9"/>
  <c r="J52" i="9"/>
  <c r="J53" i="9"/>
  <c r="J54" i="9"/>
  <c r="J55" i="9"/>
  <c r="J56" i="9"/>
  <c r="J57" i="9"/>
  <c r="J58" i="9"/>
  <c r="J59" i="9"/>
  <c r="J60" i="9"/>
  <c r="J61" i="9"/>
  <c r="J62" i="9"/>
  <c r="J63" i="9"/>
  <c r="J64" i="9"/>
  <c r="J65" i="9"/>
  <c r="J66" i="9"/>
  <c r="J67" i="9"/>
  <c r="J68" i="9"/>
  <c r="J69" i="9"/>
  <c r="J70" i="9"/>
  <c r="J71" i="9"/>
  <c r="J72" i="9"/>
  <c r="J73" i="9"/>
  <c r="J74" i="9"/>
  <c r="J75" i="9"/>
  <c r="J76" i="9"/>
  <c r="J77" i="9"/>
  <c r="J78" i="9"/>
  <c r="J79" i="9"/>
  <c r="J80" i="9"/>
  <c r="J81" i="9"/>
  <c r="J82" i="9"/>
  <c r="J83" i="9"/>
  <c r="J84" i="9"/>
  <c r="J85" i="9"/>
  <c r="J86" i="9"/>
  <c r="J87" i="9"/>
  <c r="J88" i="9"/>
  <c r="J89" i="9"/>
  <c r="J90" i="9"/>
  <c r="J91" i="9"/>
  <c r="J92" i="9"/>
  <c r="J93" i="9"/>
  <c r="J94" i="9"/>
  <c r="J95" i="9"/>
  <c r="J96" i="9"/>
  <c r="J97" i="9"/>
  <c r="J98" i="9"/>
  <c r="J99" i="9"/>
  <c r="J100" i="9"/>
  <c r="J101" i="9"/>
  <c r="J102" i="9"/>
  <c r="J103" i="9"/>
  <c r="J104" i="9"/>
  <c r="J105" i="9"/>
  <c r="J106" i="9"/>
  <c r="J107" i="9"/>
  <c r="J108" i="9"/>
  <c r="J109" i="9"/>
  <c r="J110" i="9"/>
  <c r="J111" i="9"/>
  <c r="J112" i="9"/>
  <c r="J113" i="9"/>
  <c r="J114" i="9"/>
  <c r="J115" i="9"/>
  <c r="J116" i="9"/>
  <c r="J117" i="9"/>
  <c r="J118" i="9"/>
  <c r="J119" i="9"/>
  <c r="J120" i="9"/>
  <c r="J121" i="9"/>
  <c r="J122" i="9"/>
  <c r="J123" i="9"/>
  <c r="J124" i="9"/>
  <c r="J125" i="9"/>
  <c r="J126" i="9"/>
  <c r="J127" i="9"/>
  <c r="J128" i="9"/>
  <c r="J129" i="9"/>
  <c r="J130" i="9"/>
  <c r="J131" i="9"/>
  <c r="J132" i="9"/>
  <c r="J133" i="9"/>
  <c r="J134" i="9"/>
  <c r="J135" i="9"/>
  <c r="J136" i="9"/>
  <c r="J137" i="9"/>
  <c r="J138" i="9"/>
  <c r="J139" i="9"/>
  <c r="J140" i="9"/>
  <c r="J141" i="9"/>
  <c r="J142" i="9"/>
  <c r="J143" i="9"/>
  <c r="J144" i="9"/>
  <c r="J145" i="9"/>
  <c r="J146" i="9"/>
  <c r="J147" i="9"/>
  <c r="J148" i="9"/>
  <c r="J149" i="9"/>
  <c r="J150" i="9"/>
  <c r="J151" i="9"/>
  <c r="J152" i="9"/>
  <c r="J153" i="9"/>
  <c r="J154" i="9"/>
  <c r="J155" i="9"/>
  <c r="J156" i="9"/>
  <c r="J157" i="9"/>
  <c r="J158" i="9"/>
  <c r="J159" i="9"/>
  <c r="J160" i="9"/>
  <c r="J161" i="9"/>
  <c r="J162" i="9"/>
  <c r="J163" i="9"/>
  <c r="J164" i="9"/>
  <c r="J165" i="9"/>
  <c r="J166" i="9"/>
  <c r="J167" i="9"/>
  <c r="J168" i="9"/>
  <c r="J169" i="9"/>
  <c r="J170" i="9"/>
  <c r="J171" i="9"/>
  <c r="J172" i="9"/>
  <c r="J173" i="9"/>
  <c r="J174" i="9"/>
  <c r="J175" i="9"/>
  <c r="J176" i="9"/>
  <c r="J177" i="9"/>
  <c r="J178" i="9"/>
  <c r="J179" i="9"/>
  <c r="J180" i="9"/>
  <c r="J181" i="9"/>
  <c r="J182" i="9"/>
  <c r="J183" i="9"/>
  <c r="J184" i="9"/>
  <c r="J185" i="9"/>
  <c r="J186" i="9"/>
  <c r="J187" i="9"/>
  <c r="J188" i="9"/>
  <c r="J189" i="9"/>
  <c r="J190" i="9"/>
  <c r="J191" i="9"/>
  <c r="J192" i="9"/>
  <c r="J193" i="9"/>
  <c r="J194" i="9"/>
  <c r="J195" i="9"/>
  <c r="J196" i="9"/>
  <c r="J197" i="9"/>
  <c r="J198" i="9"/>
  <c r="J199" i="9"/>
  <c r="J200" i="9"/>
  <c r="J201" i="9"/>
  <c r="J202" i="9"/>
  <c r="J203" i="9"/>
  <c r="J204" i="9"/>
  <c r="J205" i="9"/>
  <c r="J206" i="9"/>
  <c r="J207" i="9"/>
  <c r="J208" i="9"/>
  <c r="J209" i="9"/>
  <c r="J210" i="9"/>
  <c r="J211" i="9"/>
  <c r="J212" i="9"/>
  <c r="J213" i="9"/>
  <c r="J214" i="9"/>
  <c r="J215" i="9"/>
  <c r="J216" i="9"/>
  <c r="J217" i="9"/>
  <c r="J218" i="9"/>
  <c r="J219" i="9"/>
  <c r="J220" i="9"/>
  <c r="J221" i="9"/>
  <c r="J222" i="9"/>
  <c r="J223" i="9"/>
  <c r="J224" i="9"/>
  <c r="J225" i="9"/>
  <c r="J226" i="9"/>
  <c r="J227" i="9"/>
  <c r="J228" i="9"/>
  <c r="J229" i="9"/>
  <c r="J230" i="9"/>
  <c r="J231" i="9"/>
  <c r="J232" i="9"/>
  <c r="J233" i="9"/>
  <c r="J234" i="9"/>
  <c r="J235" i="9"/>
  <c r="J236" i="9"/>
  <c r="J237" i="9"/>
  <c r="J238" i="9"/>
  <c r="J239" i="9"/>
  <c r="J240" i="9"/>
  <c r="J241" i="9"/>
  <c r="J242" i="9"/>
  <c r="J243" i="9"/>
  <c r="J244" i="9"/>
  <c r="J245" i="9"/>
  <c r="J246" i="9"/>
  <c r="J247" i="9"/>
  <c r="J248" i="9"/>
  <c r="J249" i="9"/>
  <c r="J250" i="9"/>
  <c r="J251" i="9"/>
  <c r="J252" i="9"/>
  <c r="J253" i="9"/>
  <c r="J254" i="9"/>
  <c r="J255" i="9"/>
  <c r="J256" i="9"/>
  <c r="J257" i="9"/>
  <c r="J258" i="9"/>
  <c r="J259" i="9"/>
  <c r="J260" i="9"/>
  <c r="J261" i="9"/>
  <c r="J262" i="9"/>
  <c r="J263" i="9"/>
  <c r="J264" i="9"/>
  <c r="J265" i="9"/>
  <c r="J266" i="9"/>
  <c r="J267" i="9"/>
  <c r="J268" i="9"/>
  <c r="J269" i="9"/>
  <c r="J270" i="9"/>
  <c r="J271" i="9"/>
  <c r="J272" i="9"/>
  <c r="J273" i="9"/>
  <c r="J274" i="9"/>
  <c r="J275" i="9"/>
  <c r="J276" i="9"/>
  <c r="J277" i="9"/>
  <c r="J278" i="9"/>
  <c r="J279" i="9"/>
  <c r="J280" i="9"/>
  <c r="J281" i="9"/>
  <c r="J282" i="9"/>
  <c r="J283" i="9"/>
  <c r="J284" i="9"/>
  <c r="J285" i="9"/>
  <c r="J286" i="9"/>
  <c r="J287" i="9"/>
  <c r="J288" i="9"/>
  <c r="J289" i="9"/>
  <c r="J290" i="9"/>
  <c r="J291" i="9"/>
  <c r="J292" i="9"/>
  <c r="J293" i="9"/>
  <c r="J294" i="9"/>
  <c r="J295" i="9"/>
  <c r="J296" i="9"/>
  <c r="J297" i="9"/>
  <c r="J298" i="9"/>
  <c r="J299" i="9"/>
  <c r="J300" i="9"/>
  <c r="J301" i="9"/>
  <c r="J302" i="9"/>
  <c r="J303" i="9"/>
  <c r="J304" i="9"/>
  <c r="J305" i="9"/>
  <c r="J306" i="9"/>
  <c r="J307" i="9"/>
  <c r="J308" i="9"/>
  <c r="J309" i="9"/>
  <c r="J310" i="9"/>
  <c r="J311" i="9"/>
  <c r="J312" i="9"/>
  <c r="J313" i="9"/>
  <c r="J314" i="9"/>
  <c r="J315" i="9"/>
  <c r="J316" i="9"/>
  <c r="J317" i="9"/>
  <c r="J318" i="9"/>
  <c r="J319" i="9"/>
  <c r="J320" i="9"/>
  <c r="J321" i="9"/>
  <c r="J322" i="9"/>
  <c r="J323" i="9"/>
  <c r="J324" i="9"/>
  <c r="J325" i="9"/>
  <c r="J326" i="9"/>
  <c r="J327" i="9"/>
  <c r="J328" i="9"/>
  <c r="J329" i="9"/>
  <c r="J330" i="9"/>
  <c r="J331" i="9"/>
  <c r="J332" i="9"/>
  <c r="J333" i="9"/>
  <c r="J334" i="9"/>
  <c r="J335" i="9"/>
  <c r="J336" i="9"/>
  <c r="J337" i="9"/>
  <c r="J338" i="9"/>
  <c r="J339" i="9"/>
  <c r="J340" i="9"/>
  <c r="J341" i="9"/>
  <c r="J342" i="9"/>
  <c r="J343" i="9"/>
  <c r="J344" i="9"/>
  <c r="J345" i="9"/>
  <c r="J346" i="9"/>
  <c r="J347" i="9"/>
  <c r="J348" i="9"/>
  <c r="J349" i="9"/>
  <c r="J350" i="9"/>
  <c r="J351" i="9"/>
  <c r="J352" i="9"/>
  <c r="J353" i="9"/>
  <c r="J354" i="9"/>
  <c r="J355" i="9"/>
  <c r="J356" i="9"/>
  <c r="J357" i="9"/>
  <c r="J358" i="9"/>
  <c r="J359" i="9"/>
  <c r="J360" i="9"/>
  <c r="J361" i="9"/>
  <c r="J362" i="9"/>
  <c r="J363" i="9"/>
  <c r="J364" i="9"/>
  <c r="J365" i="9"/>
  <c r="J366" i="9"/>
  <c r="J367" i="9"/>
  <c r="J368" i="9"/>
  <c r="J369" i="9"/>
  <c r="J370" i="9"/>
  <c r="J371" i="9"/>
  <c r="J372" i="9"/>
  <c r="J373" i="9"/>
  <c r="J374" i="9"/>
  <c r="J375" i="9"/>
  <c r="J376" i="9"/>
  <c r="J377" i="9"/>
  <c r="J378" i="9"/>
  <c r="J379" i="9"/>
  <c r="J380" i="9"/>
  <c r="J381" i="9"/>
  <c r="J382" i="9"/>
  <c r="J383" i="9"/>
  <c r="J384" i="9"/>
  <c r="J385" i="9"/>
  <c r="J386" i="9"/>
  <c r="J387" i="9"/>
  <c r="J388" i="9"/>
  <c r="J389" i="9"/>
  <c r="J390" i="9"/>
  <c r="J391" i="9"/>
  <c r="J392" i="9"/>
  <c r="J393" i="9"/>
  <c r="J394" i="9"/>
  <c r="J395" i="9"/>
  <c r="J396" i="9"/>
  <c r="J397" i="9"/>
  <c r="J398" i="9"/>
  <c r="J399" i="9"/>
  <c r="J400" i="9"/>
  <c r="J401" i="9"/>
  <c r="J402" i="9"/>
  <c r="J403" i="9"/>
  <c r="J404" i="9"/>
  <c r="J405" i="9"/>
  <c r="J406" i="9"/>
  <c r="J407" i="9"/>
  <c r="J408" i="9"/>
  <c r="J409" i="9"/>
  <c r="J410" i="9"/>
  <c r="J411" i="9"/>
  <c r="J412" i="9"/>
  <c r="J413" i="9"/>
  <c r="J414" i="9"/>
  <c r="J415" i="9"/>
  <c r="J416" i="9"/>
  <c r="J417" i="9"/>
  <c r="J418" i="9"/>
  <c r="J419" i="9"/>
  <c r="J420" i="9"/>
  <c r="J421" i="9"/>
  <c r="J422" i="9"/>
  <c r="J423" i="9"/>
  <c r="J424" i="9"/>
  <c r="J425" i="9"/>
  <c r="J426" i="9"/>
  <c r="J427" i="9"/>
  <c r="J428" i="9"/>
  <c r="J429" i="9"/>
  <c r="J430" i="9"/>
  <c r="J431" i="9"/>
  <c r="J432" i="9"/>
  <c r="J433" i="9"/>
  <c r="J434" i="9"/>
  <c r="J435" i="9"/>
  <c r="J436" i="9"/>
  <c r="J437" i="9"/>
  <c r="J438" i="9"/>
  <c r="J439" i="9"/>
  <c r="J440" i="9"/>
  <c r="J441" i="9"/>
  <c r="J442" i="9"/>
  <c r="J443" i="9"/>
  <c r="J444" i="9"/>
  <c r="J445" i="9"/>
  <c r="J446" i="9"/>
  <c r="J447" i="9"/>
  <c r="J448" i="9"/>
  <c r="J449" i="9"/>
  <c r="J450" i="9"/>
  <c r="J451" i="9"/>
  <c r="J452" i="9"/>
  <c r="J453" i="9"/>
  <c r="J454" i="9"/>
  <c r="J455" i="9"/>
  <c r="J456" i="9"/>
  <c r="J457" i="9"/>
  <c r="J458" i="9"/>
  <c r="J459" i="9"/>
  <c r="J460" i="9"/>
  <c r="J461" i="9"/>
  <c r="J462" i="9"/>
  <c r="J463" i="9"/>
  <c r="J464" i="9"/>
  <c r="J465" i="9"/>
  <c r="J466" i="9"/>
  <c r="J467" i="9"/>
  <c r="J468" i="9"/>
  <c r="J469" i="9"/>
  <c r="J470" i="9"/>
  <c r="J471" i="9"/>
  <c r="J472" i="9"/>
  <c r="J473" i="9"/>
  <c r="J474" i="9"/>
  <c r="J475" i="9"/>
  <c r="J476" i="9"/>
  <c r="J477" i="9"/>
  <c r="J478" i="9"/>
  <c r="J479" i="9"/>
  <c r="J480" i="9"/>
  <c r="J481" i="9"/>
  <c r="J482" i="9"/>
  <c r="J483" i="9"/>
  <c r="J484" i="9"/>
  <c r="J485" i="9"/>
  <c r="J486" i="9"/>
  <c r="J487" i="9"/>
  <c r="J488" i="9"/>
  <c r="J489" i="9"/>
  <c r="J490" i="9"/>
  <c r="J491" i="9"/>
  <c r="J492" i="9"/>
  <c r="J493" i="9"/>
  <c r="J494" i="9"/>
  <c r="J495" i="9"/>
  <c r="J496" i="9"/>
  <c r="J497" i="9"/>
  <c r="J498" i="9"/>
  <c r="J499" i="9"/>
  <c r="J500" i="9"/>
  <c r="J501" i="9"/>
  <c r="J502" i="9"/>
  <c r="J503" i="9"/>
  <c r="J504" i="9"/>
  <c r="J505" i="9"/>
  <c r="J506" i="9"/>
  <c r="J507" i="9"/>
  <c r="J508" i="9"/>
  <c r="J509" i="9"/>
  <c r="J510" i="9"/>
  <c r="J511" i="9"/>
  <c r="J512" i="9"/>
  <c r="J513" i="9"/>
  <c r="J514" i="9"/>
  <c r="J515" i="9"/>
  <c r="J516" i="9"/>
  <c r="J517" i="9"/>
  <c r="J518" i="9"/>
  <c r="J519" i="9"/>
  <c r="J520" i="9"/>
  <c r="J521" i="9"/>
  <c r="J522" i="9"/>
  <c r="J523" i="9"/>
  <c r="J524" i="9"/>
  <c r="J525" i="9"/>
  <c r="J526" i="9"/>
  <c r="J527" i="9"/>
  <c r="J528" i="9"/>
  <c r="J529" i="9"/>
  <c r="J530" i="9"/>
  <c r="J531" i="9"/>
  <c r="J532" i="9"/>
  <c r="J533" i="9"/>
  <c r="J534" i="9"/>
  <c r="J535" i="9"/>
  <c r="J536" i="9"/>
  <c r="J537" i="9"/>
  <c r="J538" i="9"/>
  <c r="J539" i="9"/>
  <c r="J540" i="9"/>
  <c r="J541" i="9"/>
  <c r="J542" i="9"/>
  <c r="J543" i="9"/>
  <c r="J544" i="9"/>
  <c r="J545" i="9"/>
  <c r="J546" i="9"/>
  <c r="J547" i="9"/>
  <c r="J548" i="9"/>
  <c r="J549" i="9"/>
  <c r="J550" i="9"/>
  <c r="J551" i="9"/>
  <c r="J552" i="9"/>
  <c r="J553" i="9"/>
  <c r="J554" i="9"/>
  <c r="J555" i="9"/>
  <c r="J556" i="9"/>
  <c r="J557" i="9"/>
  <c r="J558" i="9"/>
  <c r="J559" i="9"/>
  <c r="J560" i="9"/>
  <c r="J561" i="9"/>
  <c r="J562" i="9"/>
  <c r="J563" i="9"/>
  <c r="J564" i="9"/>
  <c r="J565" i="9"/>
  <c r="J566" i="9"/>
  <c r="J567" i="9"/>
  <c r="J568" i="9"/>
  <c r="J569" i="9"/>
  <c r="J570" i="9"/>
  <c r="J571" i="9"/>
  <c r="J572" i="9"/>
  <c r="J573" i="9"/>
  <c r="J574" i="9"/>
  <c r="J575" i="9"/>
  <c r="J576" i="9"/>
  <c r="J577" i="9"/>
  <c r="J578" i="9"/>
  <c r="J579" i="9"/>
  <c r="J580" i="9"/>
  <c r="J581" i="9"/>
  <c r="J582" i="9"/>
  <c r="J583" i="9"/>
  <c r="J584" i="9"/>
  <c r="J585" i="9"/>
  <c r="J586" i="9"/>
  <c r="J587" i="9"/>
  <c r="J588" i="9"/>
  <c r="J589" i="9"/>
  <c r="J590" i="9"/>
  <c r="J591" i="9"/>
  <c r="J592" i="9"/>
  <c r="J593" i="9"/>
  <c r="J594" i="9"/>
  <c r="J595" i="9"/>
  <c r="J596" i="9"/>
  <c r="J597" i="9"/>
  <c r="J598" i="9"/>
  <c r="J599" i="9"/>
  <c r="J600" i="9"/>
  <c r="J601" i="9"/>
  <c r="J602" i="9"/>
  <c r="J603" i="9"/>
  <c r="J604" i="9"/>
  <c r="J605" i="9"/>
  <c r="J606" i="9"/>
  <c r="J607" i="9"/>
  <c r="J608" i="9"/>
  <c r="J609" i="9"/>
  <c r="J610" i="9"/>
  <c r="J611" i="9"/>
  <c r="J612" i="9"/>
  <c r="J613" i="9"/>
  <c r="J614" i="9"/>
  <c r="J615" i="9"/>
  <c r="J616" i="9"/>
  <c r="J617" i="9"/>
  <c r="J618" i="9"/>
  <c r="J619" i="9"/>
  <c r="J620" i="9"/>
  <c r="J621" i="9"/>
  <c r="J622" i="9"/>
  <c r="J623" i="9"/>
  <c r="J624" i="9"/>
  <c r="J625" i="9"/>
  <c r="J626" i="9"/>
  <c r="J627" i="9"/>
  <c r="J628" i="9"/>
  <c r="J629" i="9"/>
  <c r="J630" i="9"/>
  <c r="J631" i="9"/>
  <c r="J632" i="9"/>
  <c r="J633" i="9"/>
  <c r="J634" i="9"/>
  <c r="J635" i="9"/>
  <c r="J636" i="9"/>
  <c r="J637" i="9"/>
  <c r="J638" i="9"/>
  <c r="J639" i="9"/>
  <c r="J640" i="9"/>
  <c r="J641" i="9"/>
  <c r="J642" i="9"/>
  <c r="J643" i="9"/>
  <c r="J644" i="9"/>
  <c r="J645" i="9"/>
  <c r="J646" i="9"/>
  <c r="J647" i="9"/>
  <c r="J648" i="9"/>
  <c r="J649" i="9"/>
  <c r="J650" i="9"/>
  <c r="J651" i="9"/>
  <c r="J652" i="9"/>
  <c r="J653" i="9"/>
  <c r="J654" i="9"/>
  <c r="J655" i="9"/>
  <c r="J656" i="9"/>
  <c r="J657" i="9"/>
  <c r="J658" i="9"/>
  <c r="J659" i="9"/>
  <c r="J660" i="9"/>
  <c r="J661" i="9"/>
  <c r="J662" i="9"/>
  <c r="J663" i="9"/>
  <c r="J664" i="9"/>
  <c r="J665" i="9"/>
  <c r="J666" i="9"/>
  <c r="J667" i="9"/>
  <c r="J668" i="9"/>
  <c r="J669" i="9"/>
  <c r="J670" i="9"/>
  <c r="J671" i="9"/>
  <c r="J672" i="9"/>
  <c r="J673" i="9"/>
  <c r="J674" i="9"/>
  <c r="J675" i="9"/>
  <c r="J676" i="9"/>
  <c r="J677" i="9"/>
  <c r="J678" i="9"/>
  <c r="J679" i="9"/>
  <c r="J680" i="9"/>
  <c r="J681" i="9"/>
  <c r="J682" i="9"/>
  <c r="J683" i="9"/>
  <c r="J684" i="9"/>
  <c r="J685" i="9"/>
  <c r="J686" i="9"/>
  <c r="J687" i="9"/>
  <c r="J688" i="9"/>
  <c r="J689" i="9"/>
  <c r="J690" i="9"/>
  <c r="J691" i="9"/>
  <c r="J692" i="9"/>
  <c r="J693" i="9"/>
  <c r="J694" i="9"/>
  <c r="J695" i="9"/>
  <c r="J696" i="9"/>
  <c r="J697" i="9"/>
  <c r="J698" i="9"/>
  <c r="J699" i="9"/>
  <c r="J700" i="9"/>
  <c r="J701" i="9"/>
  <c r="J702" i="9"/>
  <c r="J703" i="9"/>
  <c r="J704" i="9"/>
  <c r="J705" i="9"/>
  <c r="J706" i="9"/>
  <c r="J2" i="9"/>
  <c r="J707" i="9" s="1"/>
  <c r="B708" i="9" s="1"/>
  <c r="F655" i="8"/>
  <c r="J3" i="8"/>
  <c r="J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J127" i="8"/>
  <c r="J128" i="8"/>
  <c r="J129" i="8"/>
  <c r="J130" i="8"/>
  <c r="J131" i="8"/>
  <c r="J132" i="8"/>
  <c r="J133" i="8"/>
  <c r="J134" i="8"/>
  <c r="J135" i="8"/>
  <c r="J136" i="8"/>
  <c r="J137" i="8"/>
  <c r="J138" i="8"/>
  <c r="J139" i="8"/>
  <c r="J140" i="8"/>
  <c r="J141" i="8"/>
  <c r="J142" i="8"/>
  <c r="J143" i="8"/>
  <c r="J144" i="8"/>
  <c r="J145" i="8"/>
  <c r="J146" i="8"/>
  <c r="J147" i="8"/>
  <c r="J148" i="8"/>
  <c r="J149" i="8"/>
  <c r="J150" i="8"/>
  <c r="J151" i="8"/>
  <c r="J152" i="8"/>
  <c r="J153" i="8"/>
  <c r="J154" i="8"/>
  <c r="J155" i="8"/>
  <c r="J156" i="8"/>
  <c r="J157" i="8"/>
  <c r="J158" i="8"/>
  <c r="J159" i="8"/>
  <c r="J160" i="8"/>
  <c r="J161" i="8"/>
  <c r="J162" i="8"/>
  <c r="J163" i="8"/>
  <c r="J164" i="8"/>
  <c r="J165" i="8"/>
  <c r="J166" i="8"/>
  <c r="J167" i="8"/>
  <c r="J168" i="8"/>
  <c r="J169" i="8"/>
  <c r="J170" i="8"/>
  <c r="J171" i="8"/>
  <c r="J172" i="8"/>
  <c r="J173" i="8"/>
  <c r="J174" i="8"/>
  <c r="J175" i="8"/>
  <c r="J176" i="8"/>
  <c r="J177" i="8"/>
  <c r="J178" i="8"/>
  <c r="J179" i="8"/>
  <c r="J180" i="8"/>
  <c r="J181" i="8"/>
  <c r="J182" i="8"/>
  <c r="J183" i="8"/>
  <c r="J184" i="8"/>
  <c r="J185" i="8"/>
  <c r="J186" i="8"/>
  <c r="J187" i="8"/>
  <c r="J188" i="8"/>
  <c r="J189" i="8"/>
  <c r="J190" i="8"/>
  <c r="J191" i="8"/>
  <c r="J192" i="8"/>
  <c r="J193" i="8"/>
  <c r="J194" i="8"/>
  <c r="J195" i="8"/>
  <c r="J196" i="8"/>
  <c r="J197" i="8"/>
  <c r="J198" i="8"/>
  <c r="J199" i="8"/>
  <c r="J200" i="8"/>
  <c r="J201" i="8"/>
  <c r="J202" i="8"/>
  <c r="J203" i="8"/>
  <c r="J204" i="8"/>
  <c r="J205" i="8"/>
  <c r="J206" i="8"/>
  <c r="J207" i="8"/>
  <c r="J208" i="8"/>
  <c r="J209" i="8"/>
  <c r="J210" i="8"/>
  <c r="J211" i="8"/>
  <c r="J212" i="8"/>
  <c r="J213" i="8"/>
  <c r="J214" i="8"/>
  <c r="J215" i="8"/>
  <c r="J216" i="8"/>
  <c r="J217" i="8"/>
  <c r="J218" i="8"/>
  <c r="J219" i="8"/>
  <c r="J220" i="8"/>
  <c r="J221" i="8"/>
  <c r="J222" i="8"/>
  <c r="J223" i="8"/>
  <c r="J224" i="8"/>
  <c r="J225" i="8"/>
  <c r="J226" i="8"/>
  <c r="J227" i="8"/>
  <c r="J228" i="8"/>
  <c r="J229" i="8"/>
  <c r="J230" i="8"/>
  <c r="J231" i="8"/>
  <c r="J232" i="8"/>
  <c r="J233" i="8"/>
  <c r="J234" i="8"/>
  <c r="J235" i="8"/>
  <c r="J236" i="8"/>
  <c r="J237" i="8"/>
  <c r="J238" i="8"/>
  <c r="J239" i="8"/>
  <c r="J240" i="8"/>
  <c r="J241" i="8"/>
  <c r="J242" i="8"/>
  <c r="J243" i="8"/>
  <c r="J244" i="8"/>
  <c r="J245" i="8"/>
  <c r="J246" i="8"/>
  <c r="J247" i="8"/>
  <c r="J248" i="8"/>
  <c r="J249" i="8"/>
  <c r="J250" i="8"/>
  <c r="J251" i="8"/>
  <c r="J252" i="8"/>
  <c r="J253" i="8"/>
  <c r="J254" i="8"/>
  <c r="J255" i="8"/>
  <c r="J256" i="8"/>
  <c r="J257" i="8"/>
  <c r="J258" i="8"/>
  <c r="J259" i="8"/>
  <c r="J260" i="8"/>
  <c r="J261" i="8"/>
  <c r="J262" i="8"/>
  <c r="J263" i="8"/>
  <c r="J264" i="8"/>
  <c r="J265" i="8"/>
  <c r="J266" i="8"/>
  <c r="J267" i="8"/>
  <c r="J268" i="8"/>
  <c r="J269" i="8"/>
  <c r="J270" i="8"/>
  <c r="J271" i="8"/>
  <c r="J272" i="8"/>
  <c r="J273" i="8"/>
  <c r="J274" i="8"/>
  <c r="J275" i="8"/>
  <c r="J276" i="8"/>
  <c r="J277" i="8"/>
  <c r="J278" i="8"/>
  <c r="J279" i="8"/>
  <c r="J280" i="8"/>
  <c r="J281" i="8"/>
  <c r="J282" i="8"/>
  <c r="J283" i="8"/>
  <c r="J284" i="8"/>
  <c r="J285" i="8"/>
  <c r="J286" i="8"/>
  <c r="J287" i="8"/>
  <c r="J288" i="8"/>
  <c r="J289" i="8"/>
  <c r="J290" i="8"/>
  <c r="J291" i="8"/>
  <c r="J292" i="8"/>
  <c r="J293" i="8"/>
  <c r="J294" i="8"/>
  <c r="J295" i="8"/>
  <c r="J296" i="8"/>
  <c r="J297" i="8"/>
  <c r="J298" i="8"/>
  <c r="J299" i="8"/>
  <c r="J300" i="8"/>
  <c r="J301" i="8"/>
  <c r="J302" i="8"/>
  <c r="J303" i="8"/>
  <c r="J304" i="8"/>
  <c r="J305" i="8"/>
  <c r="J306" i="8"/>
  <c r="J307" i="8"/>
  <c r="J308" i="8"/>
  <c r="J309" i="8"/>
  <c r="J310" i="8"/>
  <c r="J311" i="8"/>
  <c r="J312" i="8"/>
  <c r="J313" i="8"/>
  <c r="J314" i="8"/>
  <c r="J315" i="8"/>
  <c r="J316" i="8"/>
  <c r="J317" i="8"/>
  <c r="J318" i="8"/>
  <c r="J319" i="8"/>
  <c r="J320" i="8"/>
  <c r="J321" i="8"/>
  <c r="J322" i="8"/>
  <c r="J323" i="8"/>
  <c r="J324" i="8"/>
  <c r="J325" i="8"/>
  <c r="J326" i="8"/>
  <c r="J327" i="8"/>
  <c r="J328" i="8"/>
  <c r="J329" i="8"/>
  <c r="J330" i="8"/>
  <c r="J331" i="8"/>
  <c r="J332" i="8"/>
  <c r="J333" i="8"/>
  <c r="J334" i="8"/>
  <c r="J335" i="8"/>
  <c r="J336" i="8"/>
  <c r="J337" i="8"/>
  <c r="J338" i="8"/>
  <c r="J339" i="8"/>
  <c r="J340" i="8"/>
  <c r="J341" i="8"/>
  <c r="J342" i="8"/>
  <c r="J343" i="8"/>
  <c r="J344" i="8"/>
  <c r="J345" i="8"/>
  <c r="J346" i="8"/>
  <c r="J347" i="8"/>
  <c r="J348" i="8"/>
  <c r="J349" i="8"/>
  <c r="J350" i="8"/>
  <c r="J351" i="8"/>
  <c r="J352" i="8"/>
  <c r="J353" i="8"/>
  <c r="J354" i="8"/>
  <c r="J355" i="8"/>
  <c r="J356" i="8"/>
  <c r="J357" i="8"/>
  <c r="J358" i="8"/>
  <c r="J359" i="8"/>
  <c r="J360" i="8"/>
  <c r="J361" i="8"/>
  <c r="J362" i="8"/>
  <c r="J363" i="8"/>
  <c r="J364" i="8"/>
  <c r="J365" i="8"/>
  <c r="J366" i="8"/>
  <c r="J367" i="8"/>
  <c r="J368" i="8"/>
  <c r="J369" i="8"/>
  <c r="J370" i="8"/>
  <c r="J371" i="8"/>
  <c r="J372" i="8"/>
  <c r="J373" i="8"/>
  <c r="J374" i="8"/>
  <c r="J375" i="8"/>
  <c r="J376" i="8"/>
  <c r="J377" i="8"/>
  <c r="J378" i="8"/>
  <c r="J379" i="8"/>
  <c r="J380" i="8"/>
  <c r="J381" i="8"/>
  <c r="J382" i="8"/>
  <c r="J383" i="8"/>
  <c r="J384" i="8"/>
  <c r="J385" i="8"/>
  <c r="J386" i="8"/>
  <c r="J387" i="8"/>
  <c r="J388" i="8"/>
  <c r="J389" i="8"/>
  <c r="J390" i="8"/>
  <c r="J391" i="8"/>
  <c r="J392" i="8"/>
  <c r="J393" i="8"/>
  <c r="J394" i="8"/>
  <c r="J395" i="8"/>
  <c r="J396" i="8"/>
  <c r="J397" i="8"/>
  <c r="J398" i="8"/>
  <c r="J399" i="8"/>
  <c r="J400" i="8"/>
  <c r="J401" i="8"/>
  <c r="J402" i="8"/>
  <c r="J403" i="8"/>
  <c r="J404" i="8"/>
  <c r="J405" i="8"/>
  <c r="J406" i="8"/>
  <c r="J407" i="8"/>
  <c r="J408" i="8"/>
  <c r="J409" i="8"/>
  <c r="J410" i="8"/>
  <c r="J411" i="8"/>
  <c r="J412" i="8"/>
  <c r="J413" i="8"/>
  <c r="J414" i="8"/>
  <c r="J415" i="8"/>
  <c r="J416" i="8"/>
  <c r="J417" i="8"/>
  <c r="J418" i="8"/>
  <c r="J419" i="8"/>
  <c r="J420" i="8"/>
  <c r="J421" i="8"/>
  <c r="J422" i="8"/>
  <c r="J423" i="8"/>
  <c r="J424" i="8"/>
  <c r="J425" i="8"/>
  <c r="J426" i="8"/>
  <c r="J427" i="8"/>
  <c r="J428" i="8"/>
  <c r="J429" i="8"/>
  <c r="J430" i="8"/>
  <c r="J431" i="8"/>
  <c r="J432" i="8"/>
  <c r="J433" i="8"/>
  <c r="J434" i="8"/>
  <c r="J435" i="8"/>
  <c r="J436" i="8"/>
  <c r="J437" i="8"/>
  <c r="J438" i="8"/>
  <c r="J439" i="8"/>
  <c r="J440" i="8"/>
  <c r="J441" i="8"/>
  <c r="J442" i="8"/>
  <c r="J443" i="8"/>
  <c r="J444" i="8"/>
  <c r="J445" i="8"/>
  <c r="J446" i="8"/>
  <c r="J447" i="8"/>
  <c r="J448" i="8"/>
  <c r="J449" i="8"/>
  <c r="J450" i="8"/>
  <c r="J451" i="8"/>
  <c r="J452" i="8"/>
  <c r="J453" i="8"/>
  <c r="J454" i="8"/>
  <c r="J455" i="8"/>
  <c r="J456" i="8"/>
  <c r="J457" i="8"/>
  <c r="J458" i="8"/>
  <c r="J459" i="8"/>
  <c r="J460" i="8"/>
  <c r="J461" i="8"/>
  <c r="J462" i="8"/>
  <c r="J463" i="8"/>
  <c r="J464" i="8"/>
  <c r="J465" i="8"/>
  <c r="J466" i="8"/>
  <c r="J467" i="8"/>
  <c r="J468" i="8"/>
  <c r="J469" i="8"/>
  <c r="J470" i="8"/>
  <c r="J471" i="8"/>
  <c r="J472" i="8"/>
  <c r="J473" i="8"/>
  <c r="J474" i="8"/>
  <c r="J475" i="8"/>
  <c r="J476" i="8"/>
  <c r="J477" i="8"/>
  <c r="J478" i="8"/>
  <c r="J479" i="8"/>
  <c r="J480" i="8"/>
  <c r="J481" i="8"/>
  <c r="J482" i="8"/>
  <c r="J483" i="8"/>
  <c r="J484" i="8"/>
  <c r="J485" i="8"/>
  <c r="J486" i="8"/>
  <c r="J487" i="8"/>
  <c r="J488" i="8"/>
  <c r="J489" i="8"/>
  <c r="J490" i="8"/>
  <c r="J491" i="8"/>
  <c r="J492" i="8"/>
  <c r="J493" i="8"/>
  <c r="J494" i="8"/>
  <c r="J495" i="8"/>
  <c r="J496" i="8"/>
  <c r="J497" i="8"/>
  <c r="J498" i="8"/>
  <c r="J499" i="8"/>
  <c r="J500" i="8"/>
  <c r="J501" i="8"/>
  <c r="J502" i="8"/>
  <c r="J503" i="8"/>
  <c r="J504" i="8"/>
  <c r="J505" i="8"/>
  <c r="J506" i="8"/>
  <c r="J507" i="8"/>
  <c r="J508" i="8"/>
  <c r="J509" i="8"/>
  <c r="J510" i="8"/>
  <c r="J511" i="8"/>
  <c r="J512" i="8"/>
  <c r="J513" i="8"/>
  <c r="J514" i="8"/>
  <c r="J515" i="8"/>
  <c r="J516" i="8"/>
  <c r="J517" i="8"/>
  <c r="J518" i="8"/>
  <c r="J519" i="8"/>
  <c r="J520" i="8"/>
  <c r="J521" i="8"/>
  <c r="J522" i="8"/>
  <c r="J523" i="8"/>
  <c r="J524" i="8"/>
  <c r="J525" i="8"/>
  <c r="J526" i="8"/>
  <c r="J527" i="8"/>
  <c r="J528" i="8"/>
  <c r="J529" i="8"/>
  <c r="J530" i="8"/>
  <c r="J531" i="8"/>
  <c r="J532" i="8"/>
  <c r="J533" i="8"/>
  <c r="J534" i="8"/>
  <c r="J535" i="8"/>
  <c r="J536" i="8"/>
  <c r="J537" i="8"/>
  <c r="J538" i="8"/>
  <c r="J539" i="8"/>
  <c r="J540" i="8"/>
  <c r="J541" i="8"/>
  <c r="J542" i="8"/>
  <c r="J543" i="8"/>
  <c r="J544" i="8"/>
  <c r="J545" i="8"/>
  <c r="J546" i="8"/>
  <c r="J547" i="8"/>
  <c r="J548" i="8"/>
  <c r="J549" i="8"/>
  <c r="J550" i="8"/>
  <c r="J551" i="8"/>
  <c r="J552" i="8"/>
  <c r="J553" i="8"/>
  <c r="J554" i="8"/>
  <c r="J555" i="8"/>
  <c r="J556" i="8"/>
  <c r="J557" i="8"/>
  <c r="J558" i="8"/>
  <c r="J559" i="8"/>
  <c r="J560" i="8"/>
  <c r="J561" i="8"/>
  <c r="J562" i="8"/>
  <c r="J563" i="8"/>
  <c r="J564" i="8"/>
  <c r="J565" i="8"/>
  <c r="J566" i="8"/>
  <c r="J567" i="8"/>
  <c r="J568" i="8"/>
  <c r="J569" i="8"/>
  <c r="J570" i="8"/>
  <c r="J571" i="8"/>
  <c r="J572" i="8"/>
  <c r="J573" i="8"/>
  <c r="J574" i="8"/>
  <c r="J575" i="8"/>
  <c r="J576" i="8"/>
  <c r="J577" i="8"/>
  <c r="J578" i="8"/>
  <c r="J579" i="8"/>
  <c r="J580" i="8"/>
  <c r="J581" i="8"/>
  <c r="J582" i="8"/>
  <c r="J583" i="8"/>
  <c r="J584" i="8"/>
  <c r="J585" i="8"/>
  <c r="J586" i="8"/>
  <c r="J587" i="8"/>
  <c r="J588" i="8"/>
  <c r="J589" i="8"/>
  <c r="J590" i="8"/>
  <c r="J591" i="8"/>
  <c r="J592" i="8"/>
  <c r="J593" i="8"/>
  <c r="J594" i="8"/>
  <c r="J595" i="8"/>
  <c r="J596" i="8"/>
  <c r="J597" i="8"/>
  <c r="J598" i="8"/>
  <c r="J599" i="8"/>
  <c r="J600" i="8"/>
  <c r="J601" i="8"/>
  <c r="J602" i="8"/>
  <c r="J603" i="8"/>
  <c r="J604" i="8"/>
  <c r="J605" i="8"/>
  <c r="J606" i="8"/>
  <c r="J607" i="8"/>
  <c r="J608" i="8"/>
  <c r="J609" i="8"/>
  <c r="J610" i="8"/>
  <c r="J611" i="8"/>
  <c r="J612" i="8"/>
  <c r="J613" i="8"/>
  <c r="J614" i="8"/>
  <c r="J615" i="8"/>
  <c r="J616" i="8"/>
  <c r="J617" i="8"/>
  <c r="J618" i="8"/>
  <c r="J619" i="8"/>
  <c r="J620" i="8"/>
  <c r="J621" i="8"/>
  <c r="J622" i="8"/>
  <c r="J623" i="8"/>
  <c r="J624" i="8"/>
  <c r="J625" i="8"/>
  <c r="J626" i="8"/>
  <c r="J627" i="8"/>
  <c r="J628" i="8"/>
  <c r="J629" i="8"/>
  <c r="J630" i="8"/>
  <c r="J631" i="8"/>
  <c r="J632" i="8"/>
  <c r="J633" i="8"/>
  <c r="J634" i="8"/>
  <c r="J635" i="8"/>
  <c r="J636" i="8"/>
  <c r="J637" i="8"/>
  <c r="J638" i="8"/>
  <c r="J639" i="8"/>
  <c r="J640" i="8"/>
  <c r="J641" i="8"/>
  <c r="J642" i="8"/>
  <c r="J643" i="8"/>
  <c r="J644" i="8"/>
  <c r="J645" i="8"/>
  <c r="J646" i="8"/>
  <c r="J647" i="8"/>
  <c r="J648" i="8"/>
  <c r="J649" i="8"/>
  <c r="J650" i="8"/>
  <c r="J651" i="8"/>
  <c r="J652" i="8"/>
  <c r="J653" i="8"/>
  <c r="J654" i="8"/>
  <c r="J2" i="8"/>
  <c r="J655" i="8" s="1"/>
  <c r="B656" i="8" s="1"/>
  <c r="F460" i="7"/>
  <c r="J3" i="7"/>
  <c r="J460" i="7" s="1"/>
  <c r="B461" i="7" s="1"/>
  <c r="J4" i="7"/>
  <c r="J5" i="7"/>
  <c r="J6" i="7"/>
  <c r="J7" i="7"/>
  <c r="J8" i="7"/>
  <c r="J9" i="7"/>
  <c r="J10" i="7"/>
  <c r="J11" i="7"/>
  <c r="J12" i="7"/>
  <c r="J13" i="7"/>
  <c r="J14" i="7"/>
  <c r="J15" i="7"/>
  <c r="J16" i="7"/>
  <c r="J17" i="7"/>
  <c r="J18" i="7"/>
  <c r="J19" i="7"/>
  <c r="J20" i="7"/>
  <c r="J21" i="7"/>
  <c r="J22" i="7"/>
  <c r="J23" i="7"/>
  <c r="J24" i="7"/>
  <c r="J25" i="7"/>
  <c r="J26" i="7"/>
  <c r="J27" i="7"/>
  <c r="J28" i="7"/>
  <c r="J29" i="7"/>
  <c r="J30" i="7"/>
  <c r="J31" i="7"/>
  <c r="J32" i="7"/>
  <c r="J33" i="7"/>
  <c r="J34" i="7"/>
  <c r="J35" i="7"/>
  <c r="J36" i="7"/>
  <c r="J37" i="7"/>
  <c r="J38" i="7"/>
  <c r="J39" i="7"/>
  <c r="J40" i="7"/>
  <c r="J41" i="7"/>
  <c r="J42" i="7"/>
  <c r="J43" i="7"/>
  <c r="J44" i="7"/>
  <c r="J45" i="7"/>
  <c r="J46" i="7"/>
  <c r="J47" i="7"/>
  <c r="J48" i="7"/>
  <c r="J49" i="7"/>
  <c r="J50" i="7"/>
  <c r="J51" i="7"/>
  <c r="J52" i="7"/>
  <c r="J53" i="7"/>
  <c r="J54" i="7"/>
  <c r="J55" i="7"/>
  <c r="J56" i="7"/>
  <c r="J57" i="7"/>
  <c r="J58" i="7"/>
  <c r="J59" i="7"/>
  <c r="J60" i="7"/>
  <c r="J61" i="7"/>
  <c r="J62" i="7"/>
  <c r="J63" i="7"/>
  <c r="J64" i="7"/>
  <c r="J65" i="7"/>
  <c r="J66" i="7"/>
  <c r="J67" i="7"/>
  <c r="J68" i="7"/>
  <c r="J69" i="7"/>
  <c r="J70" i="7"/>
  <c r="J71" i="7"/>
  <c r="J72" i="7"/>
  <c r="J73" i="7"/>
  <c r="J74" i="7"/>
  <c r="J75" i="7"/>
  <c r="J76" i="7"/>
  <c r="J77" i="7"/>
  <c r="J78" i="7"/>
  <c r="J79" i="7"/>
  <c r="J80" i="7"/>
  <c r="J81" i="7"/>
  <c r="J82" i="7"/>
  <c r="J83" i="7"/>
  <c r="J84" i="7"/>
  <c r="J85" i="7"/>
  <c r="J86" i="7"/>
  <c r="J87" i="7"/>
  <c r="J88" i="7"/>
  <c r="J89" i="7"/>
  <c r="J90" i="7"/>
  <c r="J91" i="7"/>
  <c r="J92" i="7"/>
  <c r="J93" i="7"/>
  <c r="J94" i="7"/>
  <c r="J95" i="7"/>
  <c r="J96" i="7"/>
  <c r="J97" i="7"/>
  <c r="J98" i="7"/>
  <c r="J99" i="7"/>
  <c r="J100" i="7"/>
  <c r="J101" i="7"/>
  <c r="J102" i="7"/>
  <c r="J103" i="7"/>
  <c r="J104" i="7"/>
  <c r="J105" i="7"/>
  <c r="J106" i="7"/>
  <c r="J107" i="7"/>
  <c r="J108" i="7"/>
  <c r="J109" i="7"/>
  <c r="J110" i="7"/>
  <c r="J111" i="7"/>
  <c r="J112" i="7"/>
  <c r="J113" i="7"/>
  <c r="J114" i="7"/>
  <c r="J115" i="7"/>
  <c r="J116" i="7"/>
  <c r="J117" i="7"/>
  <c r="J118" i="7"/>
  <c r="J119" i="7"/>
  <c r="J120" i="7"/>
  <c r="J121" i="7"/>
  <c r="J122" i="7"/>
  <c r="J123" i="7"/>
  <c r="J124" i="7"/>
  <c r="J125" i="7"/>
  <c r="J126" i="7"/>
  <c r="J127" i="7"/>
  <c r="J128" i="7"/>
  <c r="J129" i="7"/>
  <c r="J130" i="7"/>
  <c r="J131" i="7"/>
  <c r="J132" i="7"/>
  <c r="J133" i="7"/>
  <c r="J134" i="7"/>
  <c r="J135" i="7"/>
  <c r="J136" i="7"/>
  <c r="J137" i="7"/>
  <c r="J138" i="7"/>
  <c r="J139" i="7"/>
  <c r="J140" i="7"/>
  <c r="J141" i="7"/>
  <c r="J142" i="7"/>
  <c r="J143" i="7"/>
  <c r="J144" i="7"/>
  <c r="J145" i="7"/>
  <c r="J146" i="7"/>
  <c r="J147" i="7"/>
  <c r="J148" i="7"/>
  <c r="J149" i="7"/>
  <c r="J150" i="7"/>
  <c r="J151" i="7"/>
  <c r="J152" i="7"/>
  <c r="J153" i="7"/>
  <c r="J154" i="7"/>
  <c r="J155" i="7"/>
  <c r="J156" i="7"/>
  <c r="J157" i="7"/>
  <c r="J158" i="7"/>
  <c r="J159" i="7"/>
  <c r="J160" i="7"/>
  <c r="J161" i="7"/>
  <c r="J162" i="7"/>
  <c r="J163" i="7"/>
  <c r="J164" i="7"/>
  <c r="J165" i="7"/>
  <c r="J166" i="7"/>
  <c r="J167" i="7"/>
  <c r="J168" i="7"/>
  <c r="J169" i="7"/>
  <c r="J170" i="7"/>
  <c r="J171" i="7"/>
  <c r="J172" i="7"/>
  <c r="J173" i="7"/>
  <c r="J174" i="7"/>
  <c r="J175" i="7"/>
  <c r="J176" i="7"/>
  <c r="J177" i="7"/>
  <c r="J178" i="7"/>
  <c r="J179" i="7"/>
  <c r="J180" i="7"/>
  <c r="J181" i="7"/>
  <c r="J182" i="7"/>
  <c r="J183" i="7"/>
  <c r="J184" i="7"/>
  <c r="J185" i="7"/>
  <c r="J186" i="7"/>
  <c r="J187" i="7"/>
  <c r="J188" i="7"/>
  <c r="J189" i="7"/>
  <c r="J190" i="7"/>
  <c r="J191" i="7"/>
  <c r="J192" i="7"/>
  <c r="J193" i="7"/>
  <c r="J194" i="7"/>
  <c r="J195" i="7"/>
  <c r="J196" i="7"/>
  <c r="J197" i="7"/>
  <c r="J198" i="7"/>
  <c r="J199" i="7"/>
  <c r="J200" i="7"/>
  <c r="J201" i="7"/>
  <c r="J202" i="7"/>
  <c r="J203" i="7"/>
  <c r="J204" i="7"/>
  <c r="J205" i="7"/>
  <c r="J206" i="7"/>
  <c r="J207" i="7"/>
  <c r="J208" i="7"/>
  <c r="J209" i="7"/>
  <c r="J210" i="7"/>
  <c r="J211" i="7"/>
  <c r="J212" i="7"/>
  <c r="J213" i="7"/>
  <c r="J214" i="7"/>
  <c r="J215" i="7"/>
  <c r="J216" i="7"/>
  <c r="J217" i="7"/>
  <c r="J218" i="7"/>
  <c r="J219" i="7"/>
  <c r="J220" i="7"/>
  <c r="J221" i="7"/>
  <c r="J222" i="7"/>
  <c r="J223" i="7"/>
  <c r="J224" i="7"/>
  <c r="J225" i="7"/>
  <c r="J226" i="7"/>
  <c r="J227" i="7"/>
  <c r="J228" i="7"/>
  <c r="J229" i="7"/>
  <c r="J230" i="7"/>
  <c r="J231" i="7"/>
  <c r="J232" i="7"/>
  <c r="J233" i="7"/>
  <c r="J234" i="7"/>
  <c r="J235" i="7"/>
  <c r="J236" i="7"/>
  <c r="J237" i="7"/>
  <c r="J238" i="7"/>
  <c r="J239" i="7"/>
  <c r="J240" i="7"/>
  <c r="J241" i="7"/>
  <c r="J242" i="7"/>
  <c r="J243" i="7"/>
  <c r="J244" i="7"/>
  <c r="J245" i="7"/>
  <c r="J246" i="7"/>
  <c r="J247" i="7"/>
  <c r="J248" i="7"/>
  <c r="J249" i="7"/>
  <c r="J250" i="7"/>
  <c r="J251" i="7"/>
  <c r="J252" i="7"/>
  <c r="J253" i="7"/>
  <c r="J254" i="7"/>
  <c r="J255" i="7"/>
  <c r="J256" i="7"/>
  <c r="J257" i="7"/>
  <c r="J258" i="7"/>
  <c r="J259" i="7"/>
  <c r="J260" i="7"/>
  <c r="J261" i="7"/>
  <c r="J262" i="7"/>
  <c r="J263" i="7"/>
  <c r="J264" i="7"/>
  <c r="J265" i="7"/>
  <c r="J266" i="7"/>
  <c r="J267" i="7"/>
  <c r="J268" i="7"/>
  <c r="J269" i="7"/>
  <c r="J270" i="7"/>
  <c r="J271" i="7"/>
  <c r="J272" i="7"/>
  <c r="J273" i="7"/>
  <c r="J274" i="7"/>
  <c r="J275" i="7"/>
  <c r="J276" i="7"/>
  <c r="J277" i="7"/>
  <c r="J278" i="7"/>
  <c r="J279" i="7"/>
  <c r="J280" i="7"/>
  <c r="J281" i="7"/>
  <c r="J282" i="7"/>
  <c r="J283" i="7"/>
  <c r="J284" i="7"/>
  <c r="J285" i="7"/>
  <c r="J286" i="7"/>
  <c r="J287" i="7"/>
  <c r="J288" i="7"/>
  <c r="J289" i="7"/>
  <c r="J290" i="7"/>
  <c r="J291" i="7"/>
  <c r="J292" i="7"/>
  <c r="J293" i="7"/>
  <c r="J294" i="7"/>
  <c r="J295" i="7"/>
  <c r="J296" i="7"/>
  <c r="J297" i="7"/>
  <c r="J298" i="7"/>
  <c r="J299" i="7"/>
  <c r="J300" i="7"/>
  <c r="J301" i="7"/>
  <c r="J302" i="7"/>
  <c r="J303" i="7"/>
  <c r="J304" i="7"/>
  <c r="J305" i="7"/>
  <c r="J306" i="7"/>
  <c r="J307" i="7"/>
  <c r="J308" i="7"/>
  <c r="J309" i="7"/>
  <c r="J310" i="7"/>
  <c r="J311" i="7"/>
  <c r="J312" i="7"/>
  <c r="J313" i="7"/>
  <c r="J314" i="7"/>
  <c r="J315" i="7"/>
  <c r="J316" i="7"/>
  <c r="J317" i="7"/>
  <c r="J318" i="7"/>
  <c r="J319" i="7"/>
  <c r="J320" i="7"/>
  <c r="J321" i="7"/>
  <c r="J322" i="7"/>
  <c r="J323" i="7"/>
  <c r="J324" i="7"/>
  <c r="J325" i="7"/>
  <c r="J326" i="7"/>
  <c r="J327" i="7"/>
  <c r="J328" i="7"/>
  <c r="J329" i="7"/>
  <c r="J330" i="7"/>
  <c r="J331" i="7"/>
  <c r="J332" i="7"/>
  <c r="J333" i="7"/>
  <c r="J334" i="7"/>
  <c r="J335" i="7"/>
  <c r="J336" i="7"/>
  <c r="J337" i="7"/>
  <c r="J338" i="7"/>
  <c r="J339" i="7"/>
  <c r="J340" i="7"/>
  <c r="J341" i="7"/>
  <c r="J342" i="7"/>
  <c r="J343" i="7"/>
  <c r="J344" i="7"/>
  <c r="J345" i="7"/>
  <c r="J346" i="7"/>
  <c r="J347" i="7"/>
  <c r="J348" i="7"/>
  <c r="J349" i="7"/>
  <c r="J350" i="7"/>
  <c r="J351" i="7"/>
  <c r="J352" i="7"/>
  <c r="J353" i="7"/>
  <c r="J354" i="7"/>
  <c r="J355" i="7"/>
  <c r="J356" i="7"/>
  <c r="J357" i="7"/>
  <c r="J358" i="7"/>
  <c r="J359" i="7"/>
  <c r="J360" i="7"/>
  <c r="J361" i="7"/>
  <c r="J362" i="7"/>
  <c r="J363" i="7"/>
  <c r="J364" i="7"/>
  <c r="J365" i="7"/>
  <c r="J366" i="7"/>
  <c r="J367" i="7"/>
  <c r="J368" i="7"/>
  <c r="J369" i="7"/>
  <c r="J370" i="7"/>
  <c r="J371" i="7"/>
  <c r="J372" i="7"/>
  <c r="J373" i="7"/>
  <c r="J374" i="7"/>
  <c r="J375" i="7"/>
  <c r="J376" i="7"/>
  <c r="J377" i="7"/>
  <c r="J378" i="7"/>
  <c r="J379" i="7"/>
  <c r="J380" i="7"/>
  <c r="J381" i="7"/>
  <c r="J382" i="7"/>
  <c r="J383" i="7"/>
  <c r="J384" i="7"/>
  <c r="J385" i="7"/>
  <c r="J386" i="7"/>
  <c r="J387" i="7"/>
  <c r="J388" i="7"/>
  <c r="J389" i="7"/>
  <c r="J390" i="7"/>
  <c r="J391" i="7"/>
  <c r="J392" i="7"/>
  <c r="J393" i="7"/>
  <c r="J394" i="7"/>
  <c r="J395" i="7"/>
  <c r="J396" i="7"/>
  <c r="J397" i="7"/>
  <c r="J398" i="7"/>
  <c r="J399" i="7"/>
  <c r="J400" i="7"/>
  <c r="J401" i="7"/>
  <c r="J402" i="7"/>
  <c r="J403" i="7"/>
  <c r="J404" i="7"/>
  <c r="J405" i="7"/>
  <c r="J406" i="7"/>
  <c r="J407" i="7"/>
  <c r="J408" i="7"/>
  <c r="J409" i="7"/>
  <c r="J410" i="7"/>
  <c r="J411" i="7"/>
  <c r="J412" i="7"/>
  <c r="J413" i="7"/>
  <c r="J414" i="7"/>
  <c r="J415" i="7"/>
  <c r="J416" i="7"/>
  <c r="J417" i="7"/>
  <c r="J418" i="7"/>
  <c r="J419" i="7"/>
  <c r="J420" i="7"/>
  <c r="J421" i="7"/>
  <c r="J422" i="7"/>
  <c r="J423" i="7"/>
  <c r="J424" i="7"/>
  <c r="J425" i="7"/>
  <c r="J426" i="7"/>
  <c r="J427" i="7"/>
  <c r="J428" i="7"/>
  <c r="J429" i="7"/>
  <c r="J430" i="7"/>
  <c r="J431" i="7"/>
  <c r="J432" i="7"/>
  <c r="J433" i="7"/>
  <c r="J434" i="7"/>
  <c r="J435" i="7"/>
  <c r="J436" i="7"/>
  <c r="J437" i="7"/>
  <c r="J438" i="7"/>
  <c r="J439" i="7"/>
  <c r="J440" i="7"/>
  <c r="J441" i="7"/>
  <c r="J442" i="7"/>
  <c r="J443" i="7"/>
  <c r="J444" i="7"/>
  <c r="J445" i="7"/>
  <c r="J446" i="7"/>
  <c r="J447" i="7"/>
  <c r="J448" i="7"/>
  <c r="J449" i="7"/>
  <c r="J450" i="7"/>
  <c r="J451" i="7"/>
  <c r="J452" i="7"/>
  <c r="J453" i="7"/>
  <c r="J454" i="7"/>
  <c r="J455" i="7"/>
  <c r="J456" i="7"/>
  <c r="J457" i="7"/>
  <c r="J458" i="7"/>
  <c r="J459" i="7"/>
  <c r="J2" i="7"/>
  <c r="F68" i="6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J43" i="6"/>
  <c r="J44" i="6"/>
  <c r="J45" i="6"/>
  <c r="J46" i="6"/>
  <c r="J47" i="6"/>
  <c r="J48" i="6"/>
  <c r="J49" i="6"/>
  <c r="J50" i="6"/>
  <c r="J51" i="6"/>
  <c r="J52" i="6"/>
  <c r="J53" i="6"/>
  <c r="J54" i="6"/>
  <c r="J55" i="6"/>
  <c r="J56" i="6"/>
  <c r="J57" i="6"/>
  <c r="J58" i="6"/>
  <c r="J59" i="6"/>
  <c r="J60" i="6"/>
  <c r="J61" i="6"/>
  <c r="J62" i="6"/>
  <c r="J63" i="6"/>
  <c r="J64" i="6"/>
  <c r="J65" i="6"/>
  <c r="J66" i="6"/>
  <c r="J67" i="6"/>
  <c r="J2" i="6"/>
  <c r="J68" i="6" s="1"/>
  <c r="B69" i="6" s="1"/>
  <c r="F36" i="5"/>
  <c r="J3" i="5"/>
  <c r="J4" i="5"/>
  <c r="J5" i="5"/>
  <c r="J6" i="5"/>
  <c r="J7" i="5"/>
  <c r="J8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22" i="5"/>
  <c r="J23" i="5"/>
  <c r="J24" i="5"/>
  <c r="J25" i="5"/>
  <c r="J26" i="5"/>
  <c r="J27" i="5"/>
  <c r="J28" i="5"/>
  <c r="J29" i="5"/>
  <c r="J30" i="5"/>
  <c r="J31" i="5"/>
  <c r="J32" i="5"/>
  <c r="J33" i="5"/>
  <c r="J34" i="5"/>
  <c r="J35" i="5"/>
  <c r="J2" i="5"/>
  <c r="J36" i="5" s="1"/>
  <c r="B37" i="5" s="1"/>
  <c r="F830" i="4"/>
  <c r="J3" i="4"/>
  <c r="J4" i="4"/>
  <c r="J5" i="4"/>
  <c r="J6" i="4"/>
  <c r="J7" i="4"/>
  <c r="J8" i="4"/>
  <c r="J9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77" i="4"/>
  <c r="J78" i="4"/>
  <c r="J79" i="4"/>
  <c r="J80" i="4"/>
  <c r="J81" i="4"/>
  <c r="J82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69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6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J447" i="4"/>
  <c r="J448" i="4"/>
  <c r="J449" i="4"/>
  <c r="J450" i="4"/>
  <c r="J451" i="4"/>
  <c r="J452" i="4"/>
  <c r="J453" i="4"/>
  <c r="J454" i="4"/>
  <c r="J455" i="4"/>
  <c r="J456" i="4"/>
  <c r="J457" i="4"/>
  <c r="J458" i="4"/>
  <c r="J459" i="4"/>
  <c r="J460" i="4"/>
  <c r="J461" i="4"/>
  <c r="J462" i="4"/>
  <c r="J463" i="4"/>
  <c r="J464" i="4"/>
  <c r="J465" i="4"/>
  <c r="J466" i="4"/>
  <c r="J467" i="4"/>
  <c r="J468" i="4"/>
  <c r="J469" i="4"/>
  <c r="J470" i="4"/>
  <c r="J471" i="4"/>
  <c r="J472" i="4"/>
  <c r="J473" i="4"/>
  <c r="J474" i="4"/>
  <c r="J475" i="4"/>
  <c r="J476" i="4"/>
  <c r="J477" i="4"/>
  <c r="J478" i="4"/>
  <c r="J479" i="4"/>
  <c r="J480" i="4"/>
  <c r="J481" i="4"/>
  <c r="J482" i="4"/>
  <c r="J483" i="4"/>
  <c r="J484" i="4"/>
  <c r="J485" i="4"/>
  <c r="J486" i="4"/>
  <c r="J487" i="4"/>
  <c r="J488" i="4"/>
  <c r="J489" i="4"/>
  <c r="J490" i="4"/>
  <c r="J491" i="4"/>
  <c r="J492" i="4"/>
  <c r="J493" i="4"/>
  <c r="J494" i="4"/>
  <c r="J495" i="4"/>
  <c r="J496" i="4"/>
  <c r="J497" i="4"/>
  <c r="J498" i="4"/>
  <c r="J499" i="4"/>
  <c r="J500" i="4"/>
  <c r="J501" i="4"/>
  <c r="J502" i="4"/>
  <c r="J503" i="4"/>
  <c r="J504" i="4"/>
  <c r="J505" i="4"/>
  <c r="J506" i="4"/>
  <c r="J507" i="4"/>
  <c r="J508" i="4"/>
  <c r="J509" i="4"/>
  <c r="J510" i="4"/>
  <c r="J511" i="4"/>
  <c r="J512" i="4"/>
  <c r="J513" i="4"/>
  <c r="J514" i="4"/>
  <c r="J515" i="4"/>
  <c r="J516" i="4"/>
  <c r="J517" i="4"/>
  <c r="J518" i="4"/>
  <c r="J519" i="4"/>
  <c r="J520" i="4"/>
  <c r="J521" i="4"/>
  <c r="J522" i="4"/>
  <c r="J523" i="4"/>
  <c r="J524" i="4"/>
  <c r="J525" i="4"/>
  <c r="J526" i="4"/>
  <c r="J527" i="4"/>
  <c r="J528" i="4"/>
  <c r="J529" i="4"/>
  <c r="J530" i="4"/>
  <c r="J531" i="4"/>
  <c r="J532" i="4"/>
  <c r="J533" i="4"/>
  <c r="J534" i="4"/>
  <c r="J535" i="4"/>
  <c r="J536" i="4"/>
  <c r="J537" i="4"/>
  <c r="J538" i="4"/>
  <c r="J539" i="4"/>
  <c r="J540" i="4"/>
  <c r="J541" i="4"/>
  <c r="J542" i="4"/>
  <c r="J543" i="4"/>
  <c r="J544" i="4"/>
  <c r="J545" i="4"/>
  <c r="J546" i="4"/>
  <c r="J547" i="4"/>
  <c r="J548" i="4"/>
  <c r="J549" i="4"/>
  <c r="J550" i="4"/>
  <c r="J551" i="4"/>
  <c r="J552" i="4"/>
  <c r="J553" i="4"/>
  <c r="J554" i="4"/>
  <c r="J555" i="4"/>
  <c r="J556" i="4"/>
  <c r="J557" i="4"/>
  <c r="J558" i="4"/>
  <c r="J559" i="4"/>
  <c r="J560" i="4"/>
  <c r="J561" i="4"/>
  <c r="J562" i="4"/>
  <c r="J563" i="4"/>
  <c r="J564" i="4"/>
  <c r="J565" i="4"/>
  <c r="J566" i="4"/>
  <c r="J567" i="4"/>
  <c r="J568" i="4"/>
  <c r="J569" i="4"/>
  <c r="J570" i="4"/>
  <c r="J571" i="4"/>
  <c r="J572" i="4"/>
  <c r="J573" i="4"/>
  <c r="J574" i="4"/>
  <c r="J575" i="4"/>
  <c r="J576" i="4"/>
  <c r="J577" i="4"/>
  <c r="J578" i="4"/>
  <c r="J579" i="4"/>
  <c r="J580" i="4"/>
  <c r="J581" i="4"/>
  <c r="J582" i="4"/>
  <c r="J583" i="4"/>
  <c r="J584" i="4"/>
  <c r="J585" i="4"/>
  <c r="J586" i="4"/>
  <c r="J587" i="4"/>
  <c r="J588" i="4"/>
  <c r="J589" i="4"/>
  <c r="J590" i="4"/>
  <c r="J591" i="4"/>
  <c r="J592" i="4"/>
  <c r="J593" i="4"/>
  <c r="J594" i="4"/>
  <c r="J595" i="4"/>
  <c r="J596" i="4"/>
  <c r="J597" i="4"/>
  <c r="J598" i="4"/>
  <c r="J599" i="4"/>
  <c r="J600" i="4"/>
  <c r="J601" i="4"/>
  <c r="J602" i="4"/>
  <c r="J603" i="4"/>
  <c r="J604" i="4"/>
  <c r="J605" i="4"/>
  <c r="J606" i="4"/>
  <c r="J607" i="4"/>
  <c r="J608" i="4"/>
  <c r="J609" i="4"/>
  <c r="J610" i="4"/>
  <c r="J611" i="4"/>
  <c r="J612" i="4"/>
  <c r="J613" i="4"/>
  <c r="J614" i="4"/>
  <c r="J615" i="4"/>
  <c r="J616" i="4"/>
  <c r="J617" i="4"/>
  <c r="J618" i="4"/>
  <c r="J619" i="4"/>
  <c r="J620" i="4"/>
  <c r="J621" i="4"/>
  <c r="J622" i="4"/>
  <c r="J623" i="4"/>
  <c r="J624" i="4"/>
  <c r="J625" i="4"/>
  <c r="J626" i="4"/>
  <c r="J627" i="4"/>
  <c r="J628" i="4"/>
  <c r="J629" i="4"/>
  <c r="J630" i="4"/>
  <c r="J631" i="4"/>
  <c r="J632" i="4"/>
  <c r="J633" i="4"/>
  <c r="J634" i="4"/>
  <c r="J635" i="4"/>
  <c r="J636" i="4"/>
  <c r="J637" i="4"/>
  <c r="J638" i="4"/>
  <c r="J639" i="4"/>
  <c r="J640" i="4"/>
  <c r="J641" i="4"/>
  <c r="J642" i="4"/>
  <c r="J643" i="4"/>
  <c r="J644" i="4"/>
  <c r="J645" i="4"/>
  <c r="J646" i="4"/>
  <c r="J647" i="4"/>
  <c r="J648" i="4"/>
  <c r="J649" i="4"/>
  <c r="J650" i="4"/>
  <c r="J651" i="4"/>
  <c r="J652" i="4"/>
  <c r="J653" i="4"/>
  <c r="J654" i="4"/>
  <c r="J655" i="4"/>
  <c r="J656" i="4"/>
  <c r="J657" i="4"/>
  <c r="J658" i="4"/>
  <c r="J659" i="4"/>
  <c r="J660" i="4"/>
  <c r="J661" i="4"/>
  <c r="J662" i="4"/>
  <c r="J663" i="4"/>
  <c r="J664" i="4"/>
  <c r="J665" i="4"/>
  <c r="J666" i="4"/>
  <c r="J667" i="4"/>
  <c r="J668" i="4"/>
  <c r="J669" i="4"/>
  <c r="J670" i="4"/>
  <c r="J671" i="4"/>
  <c r="J672" i="4"/>
  <c r="J673" i="4"/>
  <c r="J674" i="4"/>
  <c r="J675" i="4"/>
  <c r="J676" i="4"/>
  <c r="J677" i="4"/>
  <c r="J678" i="4"/>
  <c r="J679" i="4"/>
  <c r="J680" i="4"/>
  <c r="J681" i="4"/>
  <c r="J682" i="4"/>
  <c r="J683" i="4"/>
  <c r="J684" i="4"/>
  <c r="J685" i="4"/>
  <c r="J686" i="4"/>
  <c r="J687" i="4"/>
  <c r="J688" i="4"/>
  <c r="J689" i="4"/>
  <c r="J690" i="4"/>
  <c r="J691" i="4"/>
  <c r="J692" i="4"/>
  <c r="J693" i="4"/>
  <c r="J694" i="4"/>
  <c r="J695" i="4"/>
  <c r="J696" i="4"/>
  <c r="J697" i="4"/>
  <c r="J698" i="4"/>
  <c r="J699" i="4"/>
  <c r="J700" i="4"/>
  <c r="J701" i="4"/>
  <c r="J702" i="4"/>
  <c r="J703" i="4"/>
  <c r="J704" i="4"/>
  <c r="J705" i="4"/>
  <c r="J706" i="4"/>
  <c r="J707" i="4"/>
  <c r="J708" i="4"/>
  <c r="J709" i="4"/>
  <c r="J710" i="4"/>
  <c r="J711" i="4"/>
  <c r="J712" i="4"/>
  <c r="J713" i="4"/>
  <c r="J714" i="4"/>
  <c r="J715" i="4"/>
  <c r="J716" i="4"/>
  <c r="J717" i="4"/>
  <c r="J718" i="4"/>
  <c r="J719" i="4"/>
  <c r="J720" i="4"/>
  <c r="J721" i="4"/>
  <c r="J722" i="4"/>
  <c r="J723" i="4"/>
  <c r="J724" i="4"/>
  <c r="J725" i="4"/>
  <c r="J726" i="4"/>
  <c r="J727" i="4"/>
  <c r="J728" i="4"/>
  <c r="J729" i="4"/>
  <c r="J730" i="4"/>
  <c r="J731" i="4"/>
  <c r="J732" i="4"/>
  <c r="J733" i="4"/>
  <c r="J734" i="4"/>
  <c r="J735" i="4"/>
  <c r="J736" i="4"/>
  <c r="J737" i="4"/>
  <c r="J738" i="4"/>
  <c r="J739" i="4"/>
  <c r="J740" i="4"/>
  <c r="J741" i="4"/>
  <c r="J742" i="4"/>
  <c r="J743" i="4"/>
  <c r="J744" i="4"/>
  <c r="J745" i="4"/>
  <c r="J746" i="4"/>
  <c r="J747" i="4"/>
  <c r="J748" i="4"/>
  <c r="J749" i="4"/>
  <c r="J750" i="4"/>
  <c r="J751" i="4"/>
  <c r="J752" i="4"/>
  <c r="J753" i="4"/>
  <c r="J754" i="4"/>
  <c r="J755" i="4"/>
  <c r="J756" i="4"/>
  <c r="J757" i="4"/>
  <c r="J758" i="4"/>
  <c r="J759" i="4"/>
  <c r="J760" i="4"/>
  <c r="J761" i="4"/>
  <c r="J762" i="4"/>
  <c r="J763" i="4"/>
  <c r="J764" i="4"/>
  <c r="J765" i="4"/>
  <c r="J766" i="4"/>
  <c r="J767" i="4"/>
  <c r="J768" i="4"/>
  <c r="J769" i="4"/>
  <c r="J770" i="4"/>
  <c r="J771" i="4"/>
  <c r="J772" i="4"/>
  <c r="J773" i="4"/>
  <c r="J774" i="4"/>
  <c r="J775" i="4"/>
  <c r="J776" i="4"/>
  <c r="J777" i="4"/>
  <c r="J778" i="4"/>
  <c r="J779" i="4"/>
  <c r="J780" i="4"/>
  <c r="J781" i="4"/>
  <c r="J782" i="4"/>
  <c r="J783" i="4"/>
  <c r="J784" i="4"/>
  <c r="J785" i="4"/>
  <c r="J786" i="4"/>
  <c r="J787" i="4"/>
  <c r="J788" i="4"/>
  <c r="J789" i="4"/>
  <c r="J790" i="4"/>
  <c r="J791" i="4"/>
  <c r="J792" i="4"/>
  <c r="J793" i="4"/>
  <c r="J794" i="4"/>
  <c r="J795" i="4"/>
  <c r="J796" i="4"/>
  <c r="J797" i="4"/>
  <c r="J798" i="4"/>
  <c r="J799" i="4"/>
  <c r="J800" i="4"/>
  <c r="J801" i="4"/>
  <c r="J802" i="4"/>
  <c r="J803" i="4"/>
  <c r="J804" i="4"/>
  <c r="J805" i="4"/>
  <c r="J806" i="4"/>
  <c r="J807" i="4"/>
  <c r="J808" i="4"/>
  <c r="J809" i="4"/>
  <c r="J810" i="4"/>
  <c r="J811" i="4"/>
  <c r="J812" i="4"/>
  <c r="J813" i="4"/>
  <c r="J814" i="4"/>
  <c r="J815" i="4"/>
  <c r="J816" i="4"/>
  <c r="J817" i="4"/>
  <c r="J818" i="4"/>
  <c r="J819" i="4"/>
  <c r="J820" i="4"/>
  <c r="J821" i="4"/>
  <c r="J822" i="4"/>
  <c r="J823" i="4"/>
  <c r="J824" i="4"/>
  <c r="J825" i="4"/>
  <c r="J826" i="4"/>
  <c r="J827" i="4"/>
  <c r="J828" i="4"/>
  <c r="J829" i="4"/>
  <c r="J2" i="4"/>
  <c r="J830" i="4" s="1"/>
  <c r="B831" i="4" s="1"/>
  <c r="J7850" i="17" l="1"/>
  <c r="B7851" i="17" s="1"/>
</calcChain>
</file>

<file path=xl/sharedStrings.xml><?xml version="1.0" encoding="utf-8"?>
<sst xmlns="http://schemas.openxmlformats.org/spreadsheetml/2006/main" count="62898" uniqueCount="246">
  <si>
    <t>MINDIAS</t>
  </si>
  <si>
    <t>MAXDIAS</t>
  </si>
  <si>
    <t>QTDIAS</t>
  </si>
  <si>
    <t>Itá</t>
  </si>
  <si>
    <t>Vara Única</t>
  </si>
  <si>
    <t>Procedimento Sumário</t>
  </si>
  <si>
    <t>2012</t>
  </si>
  <si>
    <t>2014</t>
  </si>
  <si>
    <t>2015</t>
  </si>
  <si>
    <t>Inquérito Policial</t>
  </si>
  <si>
    <t>2009</t>
  </si>
  <si>
    <t>2010</t>
  </si>
  <si>
    <t>2011</t>
  </si>
  <si>
    <t>2013</t>
  </si>
  <si>
    <t>2016</t>
  </si>
  <si>
    <t>2018</t>
  </si>
  <si>
    <t>2019</t>
  </si>
  <si>
    <t>Auto de Prisão em Flagrante</t>
  </si>
  <si>
    <t>Ação Penal de Competência do Júri</t>
  </si>
  <si>
    <t>Ação Penal - Procedimento Ordinário</t>
  </si>
  <si>
    <t>2017</t>
  </si>
  <si>
    <t>Pedido de Prisão Preventiva</t>
  </si>
  <si>
    <t>Execução da Pena</t>
  </si>
  <si>
    <t>Medidas Protetivas de urgência (Lei Maria da Penha) Criminal</t>
  </si>
  <si>
    <t>Ação Penal - Procedimento Sumário</t>
  </si>
  <si>
    <t>Ação Penal - Procedimento Sumaríssimo</t>
  </si>
  <si>
    <t>Taió</t>
  </si>
  <si>
    <t>Termo Circunstanciado</t>
  </si>
  <si>
    <t>2008</t>
  </si>
  <si>
    <t>Petição Criminal</t>
  </si>
  <si>
    <t>Içara</t>
  </si>
  <si>
    <t>1ª Vara</t>
  </si>
  <si>
    <t>Boletim de Ocorrência Circunstanciada</t>
  </si>
  <si>
    <t>2ª Vara</t>
  </si>
  <si>
    <t>Procedimento Comum</t>
  </si>
  <si>
    <t>Lages</t>
  </si>
  <si>
    <t>1ª Vara Criminal</t>
  </si>
  <si>
    <t>Execução Provisória</t>
  </si>
  <si>
    <t>2ª Vara Criminal</t>
  </si>
  <si>
    <t>3ª Vara Criminal</t>
  </si>
  <si>
    <t>Procedimento Especial da Lei Antitóxicos</t>
  </si>
  <si>
    <t>Vara da Infância e Juventude</t>
  </si>
  <si>
    <t>Notícia-Crime</t>
  </si>
  <si>
    <t>Representação Criminal/Notícia de Crime</t>
  </si>
  <si>
    <t>Auto de Apreensão em Flagrante</t>
  </si>
  <si>
    <t>Processo de Apuração de Ato Infracional</t>
  </si>
  <si>
    <t>Execução de Medidas Sócio-Educativas</t>
  </si>
  <si>
    <t>Procedimento Investigatório Criminal (PIC-MP)</t>
  </si>
  <si>
    <t>Mafra</t>
  </si>
  <si>
    <t>1ª Vara Cível</t>
  </si>
  <si>
    <t>2ª Vara Cível</t>
  </si>
  <si>
    <t>Vara Criminal</t>
  </si>
  <si>
    <t>Procedimento Comum Cível</t>
  </si>
  <si>
    <t>Pedido de Busca e Apreensão Criminal</t>
  </si>
  <si>
    <t>Seara</t>
  </si>
  <si>
    <t>Processo Sumário (Detenção)</t>
  </si>
  <si>
    <t>Procedimento Comum Infância e Juventude</t>
  </si>
  <si>
    <t>Timbó</t>
  </si>
  <si>
    <t>Procedimentos Especiais</t>
  </si>
  <si>
    <t>Habeas Corpus Criminal</t>
  </si>
  <si>
    <t>Turvo</t>
  </si>
  <si>
    <t>Xaxim</t>
  </si>
  <si>
    <t>Garuva</t>
  </si>
  <si>
    <t>Gaspar</t>
  </si>
  <si>
    <t>PROCESSO CRIMINAL</t>
  </si>
  <si>
    <t>Vara da Família, Infância, Juventude, Idoso, Órfãos e Sucessões</t>
  </si>
  <si>
    <t>Imaruí</t>
  </si>
  <si>
    <t>Itajaí</t>
  </si>
  <si>
    <t>Processo Especial</t>
  </si>
  <si>
    <t>2007</t>
  </si>
  <si>
    <t>Vara de Execuções Penais</t>
  </si>
  <si>
    <t>Vara da Infância e da Juventude e Anexos</t>
  </si>
  <si>
    <t>Juizado Especial Criminal e de Violência Doméstica e Familiar contra a Mulher</t>
  </si>
  <si>
    <t>Itapoá</t>
  </si>
  <si>
    <t>Processo Especial do Código de Processo Penal</t>
  </si>
  <si>
    <t>Laguna</t>
  </si>
  <si>
    <t>Restauração de Autos</t>
  </si>
  <si>
    <t>Modelo</t>
  </si>
  <si>
    <t>Mondaí</t>
  </si>
  <si>
    <t>Armazém</t>
  </si>
  <si>
    <t>Crimes de Calúnia, Injúria e Difamação de Competência do Juiz Singular</t>
  </si>
  <si>
    <t>Ascurra</t>
  </si>
  <si>
    <t>Biguaçu</t>
  </si>
  <si>
    <t>Crimes Ambientais</t>
  </si>
  <si>
    <t>Unidade Judiciária de Cooperação</t>
  </si>
  <si>
    <t>Brusque</t>
  </si>
  <si>
    <t>Petição Cível</t>
  </si>
  <si>
    <t>Juizado Especial Cível e Criminal</t>
  </si>
  <si>
    <t>Vara da Família Órfãos, Sucessões, Inf e Juventude</t>
  </si>
  <si>
    <t>Capital</t>
  </si>
  <si>
    <t>4ª Vara Criminal</t>
  </si>
  <si>
    <t>Mandado de Segurança Criminal</t>
  </si>
  <si>
    <t>Vara do Tribunal do Júri</t>
  </si>
  <si>
    <t>Juizado de Violência Doméstica contra a Mulher</t>
  </si>
  <si>
    <t>Cautelar Inominada</t>
  </si>
  <si>
    <t>Produção Antecipada da Prova</t>
  </si>
  <si>
    <t>Restituição de Coisas Apreendidas</t>
  </si>
  <si>
    <t>Inquérito Policial Militar</t>
  </si>
  <si>
    <t>Caçador</t>
  </si>
  <si>
    <t>Procedimento Especial</t>
  </si>
  <si>
    <t>Chapecó</t>
  </si>
  <si>
    <t>Petição Infracional</t>
  </si>
  <si>
    <t>1ª Vara da Família, Idoso, Órfãos e Sucessões</t>
  </si>
  <si>
    <t>2ª Vara da Família, Idoso, Órfãos e Sucessões</t>
  </si>
  <si>
    <t>Juizado Especial Criminal e de Violência Doméstica</t>
  </si>
  <si>
    <t>Ibirama</t>
  </si>
  <si>
    <t>Indaial</t>
  </si>
  <si>
    <t>2006</t>
  </si>
  <si>
    <t>Itapema</t>
  </si>
  <si>
    <t>Joaçaba</t>
  </si>
  <si>
    <t>Meleiro</t>
  </si>
  <si>
    <t>Orleans</t>
  </si>
  <si>
    <t>Palhoça</t>
  </si>
  <si>
    <t>Vara da Família, Idoso, Órfãos e Sucessões</t>
  </si>
  <si>
    <t>Sombrio</t>
  </si>
  <si>
    <t>Tangará</t>
  </si>
  <si>
    <t>Tijucas</t>
  </si>
  <si>
    <t>Tubarão</t>
  </si>
  <si>
    <t>Vara da Família Órfãos Infância e Juventude</t>
  </si>
  <si>
    <t>Cautelar Inominada Criminal</t>
  </si>
  <si>
    <t>Urubici</t>
  </si>
  <si>
    <t>Videira</t>
  </si>
  <si>
    <t>Xanxerê</t>
  </si>
  <si>
    <t>Carta Precatória Criminal</t>
  </si>
  <si>
    <t>Anchieta</t>
  </si>
  <si>
    <t>Araquari</t>
  </si>
  <si>
    <t>Blumenau</t>
  </si>
  <si>
    <t>Juizado Especial Criminal</t>
  </si>
  <si>
    <t>Camboriú</t>
  </si>
  <si>
    <t>Relatório de Investigações</t>
  </si>
  <si>
    <t>Capinzal</t>
  </si>
  <si>
    <t>Criciúma</t>
  </si>
  <si>
    <t>Descanso</t>
  </si>
  <si>
    <t>Garopaba</t>
  </si>
  <si>
    <t>Imbituba</t>
  </si>
  <si>
    <t>Ipumirim</t>
  </si>
  <si>
    <t>Palmitos</t>
  </si>
  <si>
    <t>Pomerode</t>
  </si>
  <si>
    <t>Quilombo</t>
  </si>
  <si>
    <t>São José</t>
  </si>
  <si>
    <t>Vara Regional de Execuções Penais</t>
  </si>
  <si>
    <t>Avaliação para atestar dependência de drogas</t>
  </si>
  <si>
    <t>Produção Antecipada de Provas Criminal</t>
  </si>
  <si>
    <t>Araranguá</t>
  </si>
  <si>
    <t>3ª Vara Cível</t>
  </si>
  <si>
    <t>Processo Especial de Leis Esparsas</t>
  </si>
  <si>
    <t>Campo Erê</t>
  </si>
  <si>
    <t>Canoinhas</t>
  </si>
  <si>
    <t>Concórdia</t>
  </si>
  <si>
    <t>Vara da Família Órfãos, Sucessões Inf e Juventude</t>
  </si>
  <si>
    <t>Fraiburgo</t>
  </si>
  <si>
    <t>Jaguaruna</t>
  </si>
  <si>
    <t>Joinville</t>
  </si>
  <si>
    <t xml:space="preserve">Vara da Infância e Juventude </t>
  </si>
  <si>
    <t>Juizado Especial Criminal e Delitos de Trânsito</t>
  </si>
  <si>
    <t>Maravilha</t>
  </si>
  <si>
    <t>Papanduva</t>
  </si>
  <si>
    <t>Urussanga</t>
  </si>
  <si>
    <t>Bom Retiro</t>
  </si>
  <si>
    <t>Catanduvas</t>
  </si>
  <si>
    <t>Cunha Porã</t>
  </si>
  <si>
    <t>Guaramirim</t>
  </si>
  <si>
    <t xml:space="preserve">1ª Vara </t>
  </si>
  <si>
    <t>Itaiópolis</t>
  </si>
  <si>
    <t>Itapiranga</t>
  </si>
  <si>
    <t>Ituporanga</t>
  </si>
  <si>
    <t>Liberdade Provisória com ou sem fiança</t>
  </si>
  <si>
    <t>Navegantes</t>
  </si>
  <si>
    <t>Porto Belo</t>
  </si>
  <si>
    <t>Rio do Sul</t>
  </si>
  <si>
    <t>São Carlos</t>
  </si>
  <si>
    <t>Barra Velha</t>
  </si>
  <si>
    <t>Curitibanos</t>
  </si>
  <si>
    <t>Procedimentos Investigatórios</t>
  </si>
  <si>
    <t>Vara Regional de Execução Penal</t>
  </si>
  <si>
    <t>Lebon Régis</t>
  </si>
  <si>
    <t>Pinhalzinho</t>
  </si>
  <si>
    <t>Ação Penal Militar - Procedimento Ordinário</t>
  </si>
  <si>
    <t>Porto União</t>
  </si>
  <si>
    <t>São Joaquim</t>
  </si>
  <si>
    <t>Abelardo Luz</t>
  </si>
  <si>
    <t>Campos Novos</t>
  </si>
  <si>
    <t>Forquilhinha</t>
  </si>
  <si>
    <t>Procedimento do Juizado Especial Cível</t>
  </si>
  <si>
    <t>Lauro Müller</t>
  </si>
  <si>
    <t>Rio Negrinho</t>
  </si>
  <si>
    <t>Rio do Campo</t>
  </si>
  <si>
    <t>Rio do Oeste</t>
  </si>
  <si>
    <t>São Domingos</t>
  </si>
  <si>
    <t>Correia Pinto</t>
  </si>
  <si>
    <t>Ponte Serrada</t>
  </si>
  <si>
    <t>Santa Cecília</t>
  </si>
  <si>
    <t>Braço do Norte</t>
  </si>
  <si>
    <t>Herval dŽOeste</t>
  </si>
  <si>
    <t xml:space="preserve">Vara Única </t>
  </si>
  <si>
    <t>Jaraguá do Sul</t>
  </si>
  <si>
    <t>Juizado Especial Cível</t>
  </si>
  <si>
    <t>Otacílio Costa</t>
  </si>
  <si>
    <t>Anita Garibaldi</t>
  </si>
  <si>
    <t>Coronel Freitas</t>
  </si>
  <si>
    <t>São Bento do Sul</t>
  </si>
  <si>
    <t>3ª Vara</t>
  </si>
  <si>
    <t>São João Batista</t>
  </si>
  <si>
    <t>Trombudo Central</t>
  </si>
  <si>
    <t>Campo Belo do Sul</t>
  </si>
  <si>
    <t>Capivari de Baixo</t>
  </si>
  <si>
    <t>Santa Rosa do Sul</t>
  </si>
  <si>
    <t>São José do Cedro</t>
  </si>
  <si>
    <t>Balneário Camboriú</t>
  </si>
  <si>
    <t>Vara da Família, Infância e Juventude</t>
  </si>
  <si>
    <t>Balneário Piçarras</t>
  </si>
  <si>
    <t>Juizado Especial Cível e Criminal e de Violência Doméstica e Familiar contra a Mulher</t>
  </si>
  <si>
    <t>Dionísio Cerqueira</t>
  </si>
  <si>
    <t>Presidente Getúlio</t>
  </si>
  <si>
    <t>São Miguel do Oeste</t>
  </si>
  <si>
    <t>Capital - Continente</t>
  </si>
  <si>
    <t>5ª Vara Criminal</t>
  </si>
  <si>
    <t>São Francisco do Sul</t>
  </si>
  <si>
    <t>Capital - Eduardo Luz</t>
  </si>
  <si>
    <t>Vara de Direito Militar</t>
  </si>
  <si>
    <t>Vara da Infância e da Juventude</t>
  </si>
  <si>
    <t>Juizado Especial Criminal do Fórum Desembargador Eduardo Luz</t>
  </si>
  <si>
    <t>São Lourenço do Oeste</t>
  </si>
  <si>
    <t>Capital - Norte da Ilha</t>
  </si>
  <si>
    <t>Juizado Especial Cível do Norte da Ilha</t>
  </si>
  <si>
    <t>Juizado Especial Cível e Criminal da Universidade Federal de Santa Catarina</t>
  </si>
  <si>
    <t>Santo Amaro da Imperatriz</t>
  </si>
  <si>
    <t>Comarca</t>
  </si>
  <si>
    <t>Vara</t>
  </si>
  <si>
    <t>Cód. Classe</t>
  </si>
  <si>
    <t>Classe</t>
  </si>
  <si>
    <t>Ano da Sentença</t>
  </si>
  <si>
    <t>Tribunal de Justiça de Santa Catarina</t>
  </si>
  <si>
    <t>Corregedoria-Geral da Justiça - Divisão Judiciária</t>
  </si>
  <si>
    <t>Relatório de tempo médio da distribuição até a sentença em processos de violência doméstica, independentemente de ser o assunto principal</t>
  </si>
  <si>
    <t>Parâmetro: processos com pelo menos um dos seguintes assuntos 5560, 12194, 12195, 10949 e que não tenham o assunto 12091, retroagindo da sentença até a distribuição</t>
  </si>
  <si>
    <t>Fonte: SAJ/PG - Extraído em: 11.02.2020</t>
  </si>
  <si>
    <t>Média</t>
  </si>
  <si>
    <t>Média Ponderada</t>
  </si>
  <si>
    <t>Ano</t>
  </si>
  <si>
    <t>Total:</t>
  </si>
  <si>
    <t>Quantidade de processos Julgados</t>
  </si>
  <si>
    <t>Média Ponderada Geral:</t>
  </si>
  <si>
    <t>2006 - 2019</t>
  </si>
  <si>
    <t>Quantidade de Processos Julgados</t>
  </si>
  <si>
    <t>Média ponderada = SOMA (QTDIAS * Quantidade de processos julgados)/SOMA da Quantidade de processos julgados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</si>
</sst>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right"/>
    </xf>
    <xf numFmtId="0" fontId="3" fillId="3" borderId="0" xfId="0" applyFont="1" applyFill="1"/>
    <xf numFmtId="1" fontId="1" fillId="0" borderId="1" xfId="0" applyNumberFormat="1" applyFont="1" applyBorder="1"/>
    <xf numFmtId="0" fontId="3" fillId="4" borderId="0" xfId="0" applyFont="1" applyFill="1"/>
    <xf numFmtId="1" fontId="3" fillId="4" borderId="0" xfId="0" applyNumberFormat="1" applyFont="1" applyFill="1"/>
    <xf numFmtId="0" fontId="3" fillId="0" borderId="1" xfId="0" applyFont="1" applyBorder="1"/>
    <xf numFmtId="0" fontId="3" fillId="5" borderId="2" xfId="0" applyFont="1" applyFill="1" applyBorder="1"/>
    <xf numFmtId="0" fontId="3" fillId="5" borderId="0" xfId="0" applyFont="1" applyFill="1"/>
    <xf numFmtId="1" fontId="3" fillId="5" borderId="0" xfId="0" applyNumberFormat="1" applyFont="1" applyFill="1"/>
    <xf numFmtId="0" fontId="3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right"/>
    </xf>
    <xf numFmtId="0" fontId="3" fillId="6" borderId="0" xfId="0" applyFont="1" applyFill="1"/>
    <xf numFmtId="1" fontId="3" fillId="6" borderId="0" xfId="0" applyNumberFormat="1" applyFont="1" applyFill="1"/>
    <xf numFmtId="0" fontId="1" fillId="0" borderId="4" xfId="0" applyFont="1" applyBorder="1"/>
    <xf numFmtId="0" fontId="2" fillId="0" borderId="4" xfId="0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/>
    </xf>
    <xf numFmtId="0" fontId="4" fillId="5" borderId="0" xfId="0" applyFont="1" applyFill="1"/>
    <xf numFmtId="0" fontId="4" fillId="6" borderId="0" xfId="0" applyFont="1" applyFill="1"/>
    <xf numFmtId="1" fontId="1" fillId="0" borderId="4" xfId="0" applyNumberFormat="1" applyFont="1" applyBorder="1"/>
    <xf numFmtId="1" fontId="4" fillId="6" borderId="0" xfId="0" applyNumberFormat="1" applyFont="1" applyFill="1"/>
    <xf numFmtId="0" fontId="3" fillId="7" borderId="2" xfId="0" applyFont="1" applyFill="1" applyBorder="1"/>
    <xf numFmtId="0" fontId="3" fillId="7" borderId="0" xfId="0" applyFont="1" applyFill="1"/>
    <xf numFmtId="0" fontId="3" fillId="2" borderId="2" xfId="0" applyFont="1" applyFill="1" applyBorder="1"/>
    <xf numFmtId="0" fontId="3" fillId="2" borderId="0" xfId="0" applyFont="1" applyFill="1"/>
    <xf numFmtId="1" fontId="3" fillId="2" borderId="0" xfId="0" applyNumberFormat="1" applyFont="1" applyFill="1"/>
    <xf numFmtId="0" fontId="4" fillId="2" borderId="0" xfId="0" applyFont="1" applyFill="1"/>
    <xf numFmtId="1" fontId="3" fillId="7" borderId="0" xfId="0" applyNumberFormat="1" applyFont="1" applyFill="1"/>
    <xf numFmtId="0" fontId="3" fillId="5" borderId="6" xfId="0" applyFont="1" applyFill="1" applyBorder="1"/>
    <xf numFmtId="0" fontId="5" fillId="2" borderId="2" xfId="0" applyFont="1" applyFill="1" applyBorder="1"/>
    <xf numFmtId="0" fontId="5" fillId="2" borderId="0" xfId="0" applyFont="1" applyFill="1"/>
    <xf numFmtId="1" fontId="5" fillId="2" borderId="0" xfId="0" applyNumberFormat="1" applyFont="1" applyFill="1"/>
    <xf numFmtId="0" fontId="0" fillId="0" borderId="0" xfId="0" applyAlignment="1">
      <alignment horizontal="center" vertical="center" wrapText="1"/>
    </xf>
    <xf numFmtId="3" fontId="1" fillId="0" borderId="1" xfId="0" applyNumberFormat="1" applyFont="1" applyBorder="1"/>
    <xf numFmtId="1" fontId="0" fillId="0" borderId="1" xfId="0" applyNumberFormat="1" applyBorder="1"/>
    <xf numFmtId="0" fontId="3" fillId="7" borderId="1" xfId="0" applyFont="1" applyFill="1" applyBorder="1" applyAlignment="1">
      <alignment horizontal="right"/>
    </xf>
    <xf numFmtId="0" fontId="3" fillId="7" borderId="1" xfId="0" applyFont="1" applyFill="1" applyBorder="1"/>
    <xf numFmtId="1" fontId="3" fillId="7" borderId="1" xfId="0" applyNumberFormat="1" applyFont="1" applyFill="1" applyBorder="1"/>
    <xf numFmtId="3" fontId="3" fillId="7" borderId="1" xfId="0" applyNumberFormat="1" applyFont="1" applyFill="1" applyBorder="1"/>
    <xf numFmtId="0" fontId="0" fillId="3" borderId="0" xfId="0" applyFill="1"/>
    <xf numFmtId="0" fontId="3" fillId="3" borderId="0" xfId="0" applyFont="1" applyFill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8"/>
  <sheetViews>
    <sheetView workbookViewId="0">
      <selection activeCell="C16" sqref="C16"/>
    </sheetView>
  </sheetViews>
  <sheetFormatPr defaultRowHeight="15" x14ac:dyDescent="0.25"/>
  <cols>
    <col min="1" max="1" width="20.42578125" customWidth="1"/>
    <col min="2" max="2" width="21.140625" customWidth="1"/>
    <col min="3" max="3" width="26.5703125" customWidth="1"/>
    <col min="4" max="4" width="29.140625" customWidth="1"/>
  </cols>
  <sheetData>
    <row r="1" spans="1:4" x14ac:dyDescent="0.25">
      <c r="A1" s="6" t="s">
        <v>232</v>
      </c>
      <c r="B1" s="44"/>
      <c r="C1" s="44"/>
      <c r="D1" s="44"/>
    </row>
    <row r="2" spans="1:4" x14ac:dyDescent="0.25">
      <c r="A2" s="6" t="s">
        <v>233</v>
      </c>
      <c r="B2" s="44"/>
      <c r="C2" s="44"/>
      <c r="D2" s="44"/>
    </row>
    <row r="3" spans="1:4" x14ac:dyDescent="0.25">
      <c r="A3" s="45" t="s">
        <v>234</v>
      </c>
      <c r="B3" s="45"/>
      <c r="C3" s="45"/>
      <c r="D3" s="45"/>
    </row>
    <row r="4" spans="1:4" x14ac:dyDescent="0.25">
      <c r="A4" s="45"/>
      <c r="B4" s="45"/>
      <c r="C4" s="45"/>
      <c r="D4" s="45"/>
    </row>
    <row r="5" spans="1:4" x14ac:dyDescent="0.25">
      <c r="A5" s="45" t="s">
        <v>245</v>
      </c>
      <c r="B5" s="45"/>
      <c r="C5" s="45"/>
      <c r="D5" s="45"/>
    </row>
    <row r="6" spans="1:4" x14ac:dyDescent="0.25">
      <c r="A6" s="45"/>
      <c r="B6" s="45"/>
      <c r="C6" s="45"/>
      <c r="D6" s="45"/>
    </row>
    <row r="7" spans="1:4" x14ac:dyDescent="0.25">
      <c r="A7" s="44"/>
      <c r="B7" s="44"/>
      <c r="C7" s="44"/>
      <c r="D7" s="44"/>
    </row>
    <row r="8" spans="1:4" s="37" customFormat="1" x14ac:dyDescent="0.25">
      <c r="A8" s="4" t="s">
        <v>239</v>
      </c>
      <c r="B8" s="4" t="s">
        <v>237</v>
      </c>
      <c r="C8" s="4" t="s">
        <v>238</v>
      </c>
      <c r="D8" s="4" t="s">
        <v>244</v>
      </c>
    </row>
    <row r="9" spans="1:4" x14ac:dyDescent="0.25">
      <c r="A9" s="10">
        <v>2006</v>
      </c>
      <c r="B9" s="2">
        <v>29</v>
      </c>
      <c r="C9" s="2">
        <v>29</v>
      </c>
      <c r="D9" s="2">
        <v>1</v>
      </c>
    </row>
    <row r="10" spans="1:4" x14ac:dyDescent="0.25">
      <c r="A10" s="10">
        <v>2007</v>
      </c>
      <c r="B10" s="2">
        <v>141</v>
      </c>
      <c r="C10" s="2">
        <v>148</v>
      </c>
      <c r="D10" s="2">
        <v>43</v>
      </c>
    </row>
    <row r="11" spans="1:4" x14ac:dyDescent="0.25">
      <c r="A11" s="10">
        <v>2008</v>
      </c>
      <c r="B11" s="2">
        <v>300</v>
      </c>
      <c r="C11" s="2">
        <v>328</v>
      </c>
      <c r="D11" s="2">
        <v>111</v>
      </c>
    </row>
    <row r="12" spans="1:4" x14ac:dyDescent="0.25">
      <c r="A12" s="10">
        <v>2009</v>
      </c>
      <c r="B12" s="2">
        <v>181</v>
      </c>
      <c r="C12" s="2">
        <v>133</v>
      </c>
      <c r="D12" s="38">
        <v>3668</v>
      </c>
    </row>
    <row r="13" spans="1:4" x14ac:dyDescent="0.25">
      <c r="A13" s="10">
        <v>2010</v>
      </c>
      <c r="B13" s="2">
        <v>286</v>
      </c>
      <c r="C13" s="2">
        <v>227</v>
      </c>
      <c r="D13" s="38">
        <v>6095</v>
      </c>
    </row>
    <row r="14" spans="1:4" x14ac:dyDescent="0.25">
      <c r="A14" s="10">
        <v>2011</v>
      </c>
      <c r="B14" s="2">
        <v>391</v>
      </c>
      <c r="C14" s="2">
        <v>307</v>
      </c>
      <c r="D14" s="38">
        <v>7449</v>
      </c>
    </row>
    <row r="15" spans="1:4" x14ac:dyDescent="0.25">
      <c r="A15" s="10">
        <v>2012</v>
      </c>
      <c r="B15" s="2">
        <v>475</v>
      </c>
      <c r="C15" s="2">
        <v>373</v>
      </c>
      <c r="D15" s="38">
        <v>7153</v>
      </c>
    </row>
    <row r="16" spans="1:4" x14ac:dyDescent="0.25">
      <c r="A16" s="10">
        <v>2013</v>
      </c>
      <c r="B16" s="2">
        <v>517</v>
      </c>
      <c r="C16" s="2">
        <v>431</v>
      </c>
      <c r="D16" s="38">
        <v>7537</v>
      </c>
    </row>
    <row r="17" spans="1:4" x14ac:dyDescent="0.25">
      <c r="A17" s="10">
        <v>2014</v>
      </c>
      <c r="B17" s="2">
        <v>575</v>
      </c>
      <c r="C17" s="2">
        <v>518</v>
      </c>
      <c r="D17" s="38">
        <v>7393</v>
      </c>
    </row>
    <row r="18" spans="1:4" x14ac:dyDescent="0.25">
      <c r="A18" s="10">
        <v>2015</v>
      </c>
      <c r="B18" s="2">
        <v>606</v>
      </c>
      <c r="C18" s="2">
        <v>609</v>
      </c>
      <c r="D18" s="38">
        <v>8066</v>
      </c>
    </row>
    <row r="19" spans="1:4" x14ac:dyDescent="0.25">
      <c r="A19" s="10">
        <v>2016</v>
      </c>
      <c r="B19" s="2">
        <v>637</v>
      </c>
      <c r="C19" s="2">
        <v>591</v>
      </c>
      <c r="D19" s="38">
        <v>10139</v>
      </c>
    </row>
    <row r="20" spans="1:4" x14ac:dyDescent="0.25">
      <c r="A20" s="10">
        <v>2017</v>
      </c>
      <c r="B20" s="2">
        <v>660</v>
      </c>
      <c r="C20" s="2">
        <v>601</v>
      </c>
      <c r="D20" s="38">
        <v>10318</v>
      </c>
    </row>
    <row r="21" spans="1:4" x14ac:dyDescent="0.25">
      <c r="A21" s="10">
        <v>2018</v>
      </c>
      <c r="B21" s="2">
        <v>664</v>
      </c>
      <c r="C21" s="2">
        <v>642</v>
      </c>
      <c r="D21" s="38">
        <v>12321</v>
      </c>
    </row>
    <row r="22" spans="1:4" x14ac:dyDescent="0.25">
      <c r="A22" s="10">
        <v>2019</v>
      </c>
      <c r="B22" s="2">
        <v>694</v>
      </c>
      <c r="C22" s="7">
        <v>652.61</v>
      </c>
      <c r="D22" s="38">
        <v>13670</v>
      </c>
    </row>
    <row r="23" spans="1:4" x14ac:dyDescent="0.25">
      <c r="A23" s="40" t="s">
        <v>243</v>
      </c>
      <c r="B23" s="41">
        <v>533</v>
      </c>
      <c r="C23" s="42">
        <v>509.56</v>
      </c>
      <c r="D23" s="43">
        <v>93964</v>
      </c>
    </row>
    <row r="38" spans="2:2" x14ac:dyDescent="0.25">
      <c r="B38" s="1"/>
    </row>
  </sheetData>
  <mergeCells count="2">
    <mergeCell ref="A5:D6"/>
    <mergeCell ref="A3:D4"/>
  </mergeCells>
  <pageMargins left="0.25" right="0.25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683"/>
  <sheetViews>
    <sheetView workbookViewId="0">
      <pane ySplit="1" topLeftCell="A650" activePane="bottomLeft" state="frozen"/>
      <selection pane="bottomLeft" activeCell="D662" sqref="D662"/>
    </sheetView>
  </sheetViews>
  <sheetFormatPr defaultRowHeight="15" x14ac:dyDescent="0.25"/>
  <cols>
    <col min="1" max="1" width="22.42578125" bestFit="1" customWidth="1"/>
    <col min="2" max="2" width="28.85546875" customWidth="1"/>
    <col min="4" max="4" width="51.28515625" bestFit="1" customWidth="1"/>
    <col min="10" max="10" width="9.42578125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241</v>
      </c>
      <c r="D2" s="2" t="s">
        <v>86</v>
      </c>
      <c r="E2" s="2" t="s">
        <v>6</v>
      </c>
      <c r="F2" s="3">
        <v>1</v>
      </c>
      <c r="G2" s="5">
        <v>119.74795138888889</v>
      </c>
      <c r="H2" s="5">
        <v>119.74795138888889</v>
      </c>
      <c r="I2" s="15">
        <v>119.74795138888889</v>
      </c>
      <c r="J2" s="7">
        <f>I2*F2</f>
        <v>119.74795138888889</v>
      </c>
    </row>
    <row r="3" spans="1:10" x14ac:dyDescent="0.25">
      <c r="A3" s="2" t="s">
        <v>180</v>
      </c>
      <c r="B3" s="2" t="s">
        <v>4</v>
      </c>
      <c r="C3" s="3">
        <v>283</v>
      </c>
      <c r="D3" s="2" t="s">
        <v>19</v>
      </c>
      <c r="E3" s="2" t="s">
        <v>6</v>
      </c>
      <c r="F3" s="3">
        <v>1</v>
      </c>
      <c r="G3" s="5">
        <v>60.769351851851852</v>
      </c>
      <c r="H3" s="5">
        <v>60.769351851851852</v>
      </c>
      <c r="I3" s="15">
        <v>60.769351851851852</v>
      </c>
      <c r="J3" s="7">
        <f t="shared" ref="J3:J66" si="0">I3*F3</f>
        <v>60.769351851851852</v>
      </c>
    </row>
    <row r="4" spans="1:10" x14ac:dyDescent="0.25">
      <c r="A4" s="2" t="s">
        <v>180</v>
      </c>
      <c r="B4" s="2" t="s">
        <v>4</v>
      </c>
      <c r="C4" s="3">
        <v>10943</v>
      </c>
      <c r="D4" s="2" t="s">
        <v>24</v>
      </c>
      <c r="E4" s="2" t="s">
        <v>6</v>
      </c>
      <c r="F4" s="3">
        <v>4</v>
      </c>
      <c r="G4" s="5">
        <v>20.708020833333332</v>
      </c>
      <c r="H4" s="5">
        <v>1760.6598726851853</v>
      </c>
      <c r="I4" s="15">
        <v>523.1740721450617</v>
      </c>
      <c r="J4" s="7">
        <f t="shared" si="0"/>
        <v>2092.6962885802468</v>
      </c>
    </row>
    <row r="5" spans="1:10" x14ac:dyDescent="0.25">
      <c r="A5" s="2" t="s">
        <v>180</v>
      </c>
      <c r="B5" s="2" t="s">
        <v>4</v>
      </c>
      <c r="C5" s="3">
        <v>10944</v>
      </c>
      <c r="D5" s="2" t="s">
        <v>25</v>
      </c>
      <c r="E5" s="2" t="s">
        <v>6</v>
      </c>
      <c r="F5" s="3">
        <v>1</v>
      </c>
      <c r="G5" s="5">
        <v>619.62157407407403</v>
      </c>
      <c r="H5" s="5">
        <v>619.62157407407403</v>
      </c>
      <c r="I5" s="15">
        <v>619.62157407407403</v>
      </c>
      <c r="J5" s="7">
        <f t="shared" si="0"/>
        <v>619.62157407407403</v>
      </c>
    </row>
    <row r="6" spans="1:10" x14ac:dyDescent="0.25">
      <c r="A6" s="2" t="s">
        <v>124</v>
      </c>
      <c r="B6" s="2" t="s">
        <v>4</v>
      </c>
      <c r="C6" s="3">
        <v>278</v>
      </c>
      <c r="D6" s="2" t="s">
        <v>27</v>
      </c>
      <c r="E6" s="2" t="s">
        <v>6</v>
      </c>
      <c r="F6" s="3">
        <v>1</v>
      </c>
      <c r="G6" s="5">
        <v>197.5</v>
      </c>
      <c r="H6" s="5">
        <v>197.5</v>
      </c>
      <c r="I6" s="15">
        <v>197.5</v>
      </c>
      <c r="J6" s="7">
        <f t="shared" si="0"/>
        <v>197.5</v>
      </c>
    </row>
    <row r="7" spans="1:10" x14ac:dyDescent="0.25">
      <c r="A7" s="2" t="s">
        <v>124</v>
      </c>
      <c r="B7" s="2" t="s">
        <v>4</v>
      </c>
      <c r="C7" s="3">
        <v>279</v>
      </c>
      <c r="D7" s="2" t="s">
        <v>9</v>
      </c>
      <c r="E7" s="2" t="s">
        <v>6</v>
      </c>
      <c r="F7" s="3">
        <v>1</v>
      </c>
      <c r="G7" s="5">
        <v>77.5</v>
      </c>
      <c r="H7" s="5">
        <v>77.5</v>
      </c>
      <c r="I7" s="15">
        <v>77.5</v>
      </c>
      <c r="J7" s="7">
        <f t="shared" si="0"/>
        <v>77.5</v>
      </c>
    </row>
    <row r="8" spans="1:10" x14ac:dyDescent="0.25">
      <c r="A8" s="2" t="s">
        <v>124</v>
      </c>
      <c r="B8" s="2" t="s">
        <v>4</v>
      </c>
      <c r="C8" s="3">
        <v>10943</v>
      </c>
      <c r="D8" s="2" t="s">
        <v>24</v>
      </c>
      <c r="E8" s="2" t="s">
        <v>6</v>
      </c>
      <c r="F8" s="3">
        <v>1</v>
      </c>
      <c r="G8" s="5">
        <v>2019.5</v>
      </c>
      <c r="H8" s="5">
        <v>2019.5</v>
      </c>
      <c r="I8" s="15">
        <v>2019.5</v>
      </c>
      <c r="J8" s="7">
        <f t="shared" si="0"/>
        <v>2019.5</v>
      </c>
    </row>
    <row r="9" spans="1:10" x14ac:dyDescent="0.25">
      <c r="A9" s="2" t="s">
        <v>198</v>
      </c>
      <c r="B9" s="2" t="s">
        <v>4</v>
      </c>
      <c r="C9" s="3">
        <v>278</v>
      </c>
      <c r="D9" s="2" t="s">
        <v>27</v>
      </c>
      <c r="E9" s="2" t="s">
        <v>6</v>
      </c>
      <c r="F9" s="3">
        <v>1</v>
      </c>
      <c r="G9" s="5">
        <v>347.5</v>
      </c>
      <c r="H9" s="5">
        <v>347.5</v>
      </c>
      <c r="I9" s="15">
        <v>347.5</v>
      </c>
      <c r="J9" s="7">
        <f t="shared" si="0"/>
        <v>347.5</v>
      </c>
    </row>
    <row r="10" spans="1:10" x14ac:dyDescent="0.25">
      <c r="A10" s="2" t="s">
        <v>198</v>
      </c>
      <c r="B10" s="2" t="s">
        <v>4</v>
      </c>
      <c r="C10" s="3">
        <v>279</v>
      </c>
      <c r="D10" s="2" t="s">
        <v>9</v>
      </c>
      <c r="E10" s="2" t="s">
        <v>6</v>
      </c>
      <c r="F10" s="3">
        <v>3</v>
      </c>
      <c r="G10" s="5">
        <v>54.5</v>
      </c>
      <c r="H10" s="5">
        <v>179.5</v>
      </c>
      <c r="I10" s="15">
        <v>129.16666666666666</v>
      </c>
      <c r="J10" s="7">
        <f t="shared" si="0"/>
        <v>387.5</v>
      </c>
    </row>
    <row r="11" spans="1:10" x14ac:dyDescent="0.25">
      <c r="A11" s="2" t="s">
        <v>198</v>
      </c>
      <c r="B11" s="2" t="s">
        <v>4</v>
      </c>
      <c r="C11" s="3">
        <v>283</v>
      </c>
      <c r="D11" s="2" t="s">
        <v>19</v>
      </c>
      <c r="E11" s="2" t="s">
        <v>6</v>
      </c>
      <c r="F11" s="3">
        <v>3</v>
      </c>
      <c r="G11" s="5">
        <v>32.5</v>
      </c>
      <c r="H11" s="5">
        <v>335.5</v>
      </c>
      <c r="I11" s="15">
        <v>191.16666666666666</v>
      </c>
      <c r="J11" s="7">
        <f t="shared" si="0"/>
        <v>573.5</v>
      </c>
    </row>
    <row r="12" spans="1:10" x14ac:dyDescent="0.25">
      <c r="A12" s="2" t="s">
        <v>198</v>
      </c>
      <c r="B12" s="2" t="s">
        <v>4</v>
      </c>
      <c r="C12" s="3">
        <v>10943</v>
      </c>
      <c r="D12" s="2" t="s">
        <v>24</v>
      </c>
      <c r="E12" s="2" t="s">
        <v>6</v>
      </c>
      <c r="F12" s="3">
        <v>3</v>
      </c>
      <c r="G12" s="5">
        <v>161.5</v>
      </c>
      <c r="H12" s="5">
        <v>445.5</v>
      </c>
      <c r="I12" s="15">
        <v>285.16666666666669</v>
      </c>
      <c r="J12" s="7">
        <f t="shared" si="0"/>
        <v>855.5</v>
      </c>
    </row>
    <row r="13" spans="1:10" x14ac:dyDescent="0.25">
      <c r="A13" s="2" t="s">
        <v>125</v>
      </c>
      <c r="B13" s="2" t="s">
        <v>31</v>
      </c>
      <c r="C13" s="3">
        <v>279</v>
      </c>
      <c r="D13" s="2" t="s">
        <v>9</v>
      </c>
      <c r="E13" s="2" t="s">
        <v>6</v>
      </c>
      <c r="F13" s="3">
        <v>12</v>
      </c>
      <c r="G13" s="5">
        <v>123.56150462962962</v>
      </c>
      <c r="H13" s="5">
        <v>251.63284722222221</v>
      </c>
      <c r="I13" s="15">
        <v>168.88762924382715</v>
      </c>
      <c r="J13" s="7">
        <f t="shared" si="0"/>
        <v>2026.6515509259257</v>
      </c>
    </row>
    <row r="14" spans="1:10" x14ac:dyDescent="0.25">
      <c r="A14" s="2" t="s">
        <v>125</v>
      </c>
      <c r="B14" s="2" t="s">
        <v>31</v>
      </c>
      <c r="C14" s="3">
        <v>280</v>
      </c>
      <c r="D14" s="2" t="s">
        <v>17</v>
      </c>
      <c r="E14" s="2" t="s">
        <v>6</v>
      </c>
      <c r="F14" s="3">
        <v>2</v>
      </c>
      <c r="G14" s="5">
        <v>3.5156828703703704</v>
      </c>
      <c r="H14" s="5">
        <v>254.77773148148148</v>
      </c>
      <c r="I14" s="15">
        <v>129.14670717592594</v>
      </c>
      <c r="J14" s="7">
        <f t="shared" si="0"/>
        <v>258.29341435185188</v>
      </c>
    </row>
    <row r="15" spans="1:10" x14ac:dyDescent="0.25">
      <c r="A15" s="2" t="s">
        <v>125</v>
      </c>
      <c r="B15" s="2" t="s">
        <v>31</v>
      </c>
      <c r="C15" s="3">
        <v>283</v>
      </c>
      <c r="D15" s="2" t="s">
        <v>19</v>
      </c>
      <c r="E15" s="2" t="s">
        <v>6</v>
      </c>
      <c r="F15" s="3">
        <v>5</v>
      </c>
      <c r="G15" s="5">
        <v>34.519374999999997</v>
      </c>
      <c r="H15" s="5">
        <v>1862.4193634259259</v>
      </c>
      <c r="I15" s="15">
        <v>1243.7905671296296</v>
      </c>
      <c r="J15" s="7">
        <f t="shared" si="0"/>
        <v>6218.9528356481478</v>
      </c>
    </row>
    <row r="16" spans="1:10" x14ac:dyDescent="0.25">
      <c r="A16" s="2" t="s">
        <v>125</v>
      </c>
      <c r="B16" s="2" t="s">
        <v>31</v>
      </c>
      <c r="C16" s="3">
        <v>386</v>
      </c>
      <c r="D16" s="2" t="s">
        <v>22</v>
      </c>
      <c r="E16" s="2" t="s">
        <v>6</v>
      </c>
      <c r="F16" s="3">
        <v>1</v>
      </c>
      <c r="G16" s="5">
        <v>148.76980324074074</v>
      </c>
      <c r="H16" s="5">
        <v>148.76980324074074</v>
      </c>
      <c r="I16" s="15">
        <v>148.76980324074074</v>
      </c>
      <c r="J16" s="7">
        <f t="shared" si="0"/>
        <v>148.76980324074074</v>
      </c>
    </row>
    <row r="17" spans="1:10" x14ac:dyDescent="0.25">
      <c r="A17" s="2" t="s">
        <v>125</v>
      </c>
      <c r="B17" s="2" t="s">
        <v>31</v>
      </c>
      <c r="C17" s="3">
        <v>10943</v>
      </c>
      <c r="D17" s="2" t="s">
        <v>24</v>
      </c>
      <c r="E17" s="2" t="s">
        <v>6</v>
      </c>
      <c r="F17" s="3">
        <v>3</v>
      </c>
      <c r="G17" s="5">
        <v>589.67003472222223</v>
      </c>
      <c r="H17" s="5">
        <v>758.57392361111113</v>
      </c>
      <c r="I17" s="15">
        <v>688.30578317901234</v>
      </c>
      <c r="J17" s="7">
        <f t="shared" si="0"/>
        <v>2064.9173495370369</v>
      </c>
    </row>
    <row r="18" spans="1:10" x14ac:dyDescent="0.25">
      <c r="A18" s="2" t="s">
        <v>125</v>
      </c>
      <c r="B18" s="2" t="s">
        <v>33</v>
      </c>
      <c r="C18" s="3">
        <v>10943</v>
      </c>
      <c r="D18" s="2" t="s">
        <v>24</v>
      </c>
      <c r="E18" s="2" t="s">
        <v>6</v>
      </c>
      <c r="F18" s="3">
        <v>2</v>
      </c>
      <c r="G18" s="5">
        <v>468.63229166666667</v>
      </c>
      <c r="H18" s="5">
        <v>1492.6819675925926</v>
      </c>
      <c r="I18" s="15">
        <v>980.65712962962959</v>
      </c>
      <c r="J18" s="7">
        <f t="shared" si="0"/>
        <v>1961.3142592592592</v>
      </c>
    </row>
    <row r="19" spans="1:10" x14ac:dyDescent="0.25">
      <c r="A19" s="2" t="s">
        <v>143</v>
      </c>
      <c r="B19" s="2" t="s">
        <v>36</v>
      </c>
      <c r="C19" s="3">
        <v>22</v>
      </c>
      <c r="D19" s="2" t="s">
        <v>5</v>
      </c>
      <c r="E19" s="2" t="s">
        <v>6</v>
      </c>
      <c r="F19" s="3">
        <v>2</v>
      </c>
      <c r="G19" s="5">
        <v>51.632418981481479</v>
      </c>
      <c r="H19" s="5">
        <v>900.65142361111111</v>
      </c>
      <c r="I19" s="15">
        <v>476.14192129629629</v>
      </c>
      <c r="J19" s="7">
        <f t="shared" si="0"/>
        <v>952.28384259259258</v>
      </c>
    </row>
    <row r="20" spans="1:10" x14ac:dyDescent="0.25">
      <c r="A20" s="2" t="s">
        <v>143</v>
      </c>
      <c r="B20" s="2" t="s">
        <v>36</v>
      </c>
      <c r="C20" s="3">
        <v>279</v>
      </c>
      <c r="D20" s="2" t="s">
        <v>9</v>
      </c>
      <c r="E20" s="2" t="s">
        <v>6</v>
      </c>
      <c r="F20" s="3">
        <v>47</v>
      </c>
      <c r="G20" s="5">
        <v>21.764756944444443</v>
      </c>
      <c r="H20" s="5">
        <v>748.78386574074079</v>
      </c>
      <c r="I20" s="15">
        <v>191.29723724389282</v>
      </c>
      <c r="J20" s="7">
        <f t="shared" si="0"/>
        <v>8990.9701504629629</v>
      </c>
    </row>
    <row r="21" spans="1:10" x14ac:dyDescent="0.25">
      <c r="A21" s="2" t="s">
        <v>143</v>
      </c>
      <c r="B21" s="2" t="s">
        <v>36</v>
      </c>
      <c r="C21" s="3">
        <v>280</v>
      </c>
      <c r="D21" s="2" t="s">
        <v>17</v>
      </c>
      <c r="E21" s="2" t="s">
        <v>6</v>
      </c>
      <c r="F21" s="3">
        <v>8</v>
      </c>
      <c r="G21" s="5">
        <v>70.628472222222229</v>
      </c>
      <c r="H21" s="5">
        <v>487.56975694444446</v>
      </c>
      <c r="I21" s="15">
        <v>308.65359664351854</v>
      </c>
      <c r="J21" s="7">
        <f t="shared" si="0"/>
        <v>2469.2287731481483</v>
      </c>
    </row>
    <row r="22" spans="1:10" x14ac:dyDescent="0.25">
      <c r="A22" s="2" t="s">
        <v>143</v>
      </c>
      <c r="B22" s="2" t="s">
        <v>36</v>
      </c>
      <c r="C22" s="3">
        <v>282</v>
      </c>
      <c r="D22" s="2" t="s">
        <v>18</v>
      </c>
      <c r="E22" s="2" t="s">
        <v>6</v>
      </c>
      <c r="F22" s="3">
        <v>1</v>
      </c>
      <c r="G22" s="5">
        <v>243.78201388888888</v>
      </c>
      <c r="H22" s="5">
        <v>243.78201388888888</v>
      </c>
      <c r="I22" s="15">
        <v>243.78201388888888</v>
      </c>
      <c r="J22" s="7">
        <f t="shared" si="0"/>
        <v>243.78201388888888</v>
      </c>
    </row>
    <row r="23" spans="1:10" x14ac:dyDescent="0.25">
      <c r="A23" s="2" t="s">
        <v>143</v>
      </c>
      <c r="B23" s="2" t="s">
        <v>36</v>
      </c>
      <c r="C23" s="3">
        <v>283</v>
      </c>
      <c r="D23" s="2" t="s">
        <v>19</v>
      </c>
      <c r="E23" s="2" t="s">
        <v>6</v>
      </c>
      <c r="F23" s="3">
        <v>19</v>
      </c>
      <c r="G23" s="5">
        <v>13.766481481481481</v>
      </c>
      <c r="H23" s="5">
        <v>1886.5689120370371</v>
      </c>
      <c r="I23" s="15">
        <v>839.2166301169591</v>
      </c>
      <c r="J23" s="7">
        <f t="shared" si="0"/>
        <v>15945.115972222222</v>
      </c>
    </row>
    <row r="24" spans="1:10" x14ac:dyDescent="0.25">
      <c r="A24" s="2" t="s">
        <v>143</v>
      </c>
      <c r="B24" s="2" t="s">
        <v>36</v>
      </c>
      <c r="C24" s="3">
        <v>292</v>
      </c>
      <c r="D24" s="2" t="s">
        <v>145</v>
      </c>
      <c r="E24" s="2" t="s">
        <v>6</v>
      </c>
      <c r="F24" s="3">
        <v>4</v>
      </c>
      <c r="G24" s="5">
        <v>138.68966435185186</v>
      </c>
      <c r="H24" s="5">
        <v>1250.6228125</v>
      </c>
      <c r="I24" s="15">
        <v>521.13830439814819</v>
      </c>
      <c r="J24" s="7">
        <f t="shared" si="0"/>
        <v>2084.5532175925928</v>
      </c>
    </row>
    <row r="25" spans="1:10" x14ac:dyDescent="0.25">
      <c r="A25" s="2" t="s">
        <v>143</v>
      </c>
      <c r="B25" s="2" t="s">
        <v>36</v>
      </c>
      <c r="C25" s="3">
        <v>1461</v>
      </c>
      <c r="D25" s="2" t="s">
        <v>44</v>
      </c>
      <c r="E25" s="2" t="s">
        <v>6</v>
      </c>
      <c r="F25" s="3">
        <v>5</v>
      </c>
      <c r="G25" s="5">
        <v>18.519699074074072</v>
      </c>
      <c r="H25" s="5">
        <v>461.60844907407409</v>
      </c>
      <c r="I25" s="15">
        <v>294.58246064814813</v>
      </c>
      <c r="J25" s="7">
        <f t="shared" si="0"/>
        <v>1472.9123032407406</v>
      </c>
    </row>
    <row r="26" spans="1:10" x14ac:dyDescent="0.25">
      <c r="A26" s="2" t="s">
        <v>143</v>
      </c>
      <c r="B26" s="2" t="s">
        <v>36</v>
      </c>
      <c r="C26" s="3">
        <v>10943</v>
      </c>
      <c r="D26" s="2" t="s">
        <v>24</v>
      </c>
      <c r="E26" s="2" t="s">
        <v>6</v>
      </c>
      <c r="F26" s="3">
        <v>64</v>
      </c>
      <c r="G26" s="5">
        <v>12.616909722222223</v>
      </c>
      <c r="H26" s="5">
        <v>2027.6019212962963</v>
      </c>
      <c r="I26" s="15">
        <v>607.84124893162391</v>
      </c>
      <c r="J26" s="7">
        <f t="shared" si="0"/>
        <v>38901.83993162393</v>
      </c>
    </row>
    <row r="27" spans="1:10" x14ac:dyDescent="0.25">
      <c r="A27" s="2" t="s">
        <v>143</v>
      </c>
      <c r="B27" s="2" t="s">
        <v>36</v>
      </c>
      <c r="C27" s="3">
        <v>10944</v>
      </c>
      <c r="D27" s="2" t="s">
        <v>25</v>
      </c>
      <c r="E27" s="2" t="s">
        <v>6</v>
      </c>
      <c r="F27" s="3">
        <v>6</v>
      </c>
      <c r="G27" s="5">
        <v>662.76005787037036</v>
      </c>
      <c r="H27" s="5">
        <v>1102.6296412037036</v>
      </c>
      <c r="I27" s="15">
        <v>932.81873070987649</v>
      </c>
      <c r="J27" s="7">
        <f t="shared" si="0"/>
        <v>5596.9123842592589</v>
      </c>
    </row>
    <row r="28" spans="1:10" x14ac:dyDescent="0.25">
      <c r="A28" s="2" t="s">
        <v>143</v>
      </c>
      <c r="B28" s="2" t="s">
        <v>38</v>
      </c>
      <c r="C28" s="3">
        <v>386</v>
      </c>
      <c r="D28" s="2" t="s">
        <v>22</v>
      </c>
      <c r="E28" s="2" t="s">
        <v>6</v>
      </c>
      <c r="F28" s="3">
        <v>2</v>
      </c>
      <c r="G28" s="5">
        <v>58.587905092592592</v>
      </c>
      <c r="H28" s="5">
        <v>172.47162037037037</v>
      </c>
      <c r="I28" s="15">
        <v>115.52976273148148</v>
      </c>
      <c r="J28" s="7">
        <f t="shared" si="0"/>
        <v>231.05952546296297</v>
      </c>
    </row>
    <row r="29" spans="1:10" x14ac:dyDescent="0.25">
      <c r="A29" s="2" t="s">
        <v>143</v>
      </c>
      <c r="B29" s="2" t="s">
        <v>144</v>
      </c>
      <c r="C29" s="3">
        <v>1463</v>
      </c>
      <c r="D29" s="2" t="s">
        <v>32</v>
      </c>
      <c r="E29" s="2" t="s">
        <v>6</v>
      </c>
      <c r="F29" s="3">
        <v>1</v>
      </c>
      <c r="G29" s="5">
        <v>299.6866087962963</v>
      </c>
      <c r="H29" s="5">
        <v>299.6866087962963</v>
      </c>
      <c r="I29" s="15">
        <v>299.6866087962963</v>
      </c>
      <c r="J29" s="7">
        <f t="shared" si="0"/>
        <v>299.6866087962963</v>
      </c>
    </row>
    <row r="30" spans="1:10" x14ac:dyDescent="0.25">
      <c r="A30" s="2" t="s">
        <v>79</v>
      </c>
      <c r="B30" s="2" t="s">
        <v>4</v>
      </c>
      <c r="C30" s="3">
        <v>279</v>
      </c>
      <c r="D30" s="2" t="s">
        <v>9</v>
      </c>
      <c r="E30" s="2" t="s">
        <v>6</v>
      </c>
      <c r="F30" s="3">
        <v>24</v>
      </c>
      <c r="G30" s="5">
        <v>25.5</v>
      </c>
      <c r="H30" s="5">
        <v>595.5</v>
      </c>
      <c r="I30" s="15">
        <v>147.46</v>
      </c>
      <c r="J30" s="7">
        <f t="shared" si="0"/>
        <v>3539.04</v>
      </c>
    </row>
    <row r="31" spans="1:10" x14ac:dyDescent="0.25">
      <c r="A31" s="2" t="s">
        <v>79</v>
      </c>
      <c r="B31" s="2" t="s">
        <v>4</v>
      </c>
      <c r="C31" s="3">
        <v>280</v>
      </c>
      <c r="D31" s="2" t="s">
        <v>17</v>
      </c>
      <c r="E31" s="2" t="s">
        <v>6</v>
      </c>
      <c r="F31" s="3">
        <v>2</v>
      </c>
      <c r="G31" s="5">
        <v>203.5</v>
      </c>
      <c r="H31" s="5">
        <v>208.5</v>
      </c>
      <c r="I31" s="15">
        <v>206</v>
      </c>
      <c r="J31" s="7">
        <f t="shared" si="0"/>
        <v>412</v>
      </c>
    </row>
    <row r="32" spans="1:10" x14ac:dyDescent="0.25">
      <c r="A32" s="2" t="s">
        <v>79</v>
      </c>
      <c r="B32" s="2" t="s">
        <v>4</v>
      </c>
      <c r="C32" s="3">
        <v>283</v>
      </c>
      <c r="D32" s="2" t="s">
        <v>19</v>
      </c>
      <c r="E32" s="2" t="s">
        <v>6</v>
      </c>
      <c r="F32" s="3">
        <v>2</v>
      </c>
      <c r="G32" s="5">
        <v>136.5</v>
      </c>
      <c r="H32" s="5">
        <v>1808.5</v>
      </c>
      <c r="I32" s="15">
        <v>972.5</v>
      </c>
      <c r="J32" s="7">
        <f t="shared" si="0"/>
        <v>1945</v>
      </c>
    </row>
    <row r="33" spans="1:10" x14ac:dyDescent="0.25">
      <c r="A33" s="2" t="s">
        <v>79</v>
      </c>
      <c r="B33" s="2" t="s">
        <v>4</v>
      </c>
      <c r="C33" s="3">
        <v>10944</v>
      </c>
      <c r="D33" s="2" t="s">
        <v>25</v>
      </c>
      <c r="E33" s="2" t="s">
        <v>6</v>
      </c>
      <c r="F33" s="3">
        <v>1</v>
      </c>
      <c r="G33" s="5">
        <v>1273.5</v>
      </c>
      <c r="H33" s="5">
        <v>1273.5</v>
      </c>
      <c r="I33" s="15">
        <v>1273.5</v>
      </c>
      <c r="J33" s="7">
        <f t="shared" si="0"/>
        <v>1273.5</v>
      </c>
    </row>
    <row r="34" spans="1:10" x14ac:dyDescent="0.25">
      <c r="A34" s="2" t="s">
        <v>81</v>
      </c>
      <c r="B34" s="2" t="s">
        <v>4</v>
      </c>
      <c r="C34" s="3">
        <v>22</v>
      </c>
      <c r="D34" s="2" t="s">
        <v>5</v>
      </c>
      <c r="E34" s="2" t="s">
        <v>6</v>
      </c>
      <c r="F34" s="3">
        <v>1</v>
      </c>
      <c r="G34" s="5">
        <v>1085.4574421296297</v>
      </c>
      <c r="H34" s="5">
        <v>1085.4574421296297</v>
      </c>
      <c r="I34" s="15">
        <v>1085.4574421296297</v>
      </c>
      <c r="J34" s="7">
        <f t="shared" si="0"/>
        <v>1085.4574421296297</v>
      </c>
    </row>
    <row r="35" spans="1:10" x14ac:dyDescent="0.25">
      <c r="A35" s="2" t="s">
        <v>81</v>
      </c>
      <c r="B35" s="2" t="s">
        <v>4</v>
      </c>
      <c r="C35" s="3">
        <v>279</v>
      </c>
      <c r="D35" s="2" t="s">
        <v>9</v>
      </c>
      <c r="E35" s="2" t="s">
        <v>6</v>
      </c>
      <c r="F35" s="3">
        <v>27</v>
      </c>
      <c r="G35" s="5">
        <v>33.663599537037037</v>
      </c>
      <c r="H35" s="5">
        <v>638.53201388888886</v>
      </c>
      <c r="I35" s="15">
        <v>230.60764922288359</v>
      </c>
      <c r="J35" s="7">
        <f t="shared" si="0"/>
        <v>6226.4065290178569</v>
      </c>
    </row>
    <row r="36" spans="1:10" x14ac:dyDescent="0.25">
      <c r="A36" s="2" t="s">
        <v>81</v>
      </c>
      <c r="B36" s="2" t="s">
        <v>4</v>
      </c>
      <c r="C36" s="3">
        <v>280</v>
      </c>
      <c r="D36" s="2" t="s">
        <v>17</v>
      </c>
      <c r="E36" s="2" t="s">
        <v>6</v>
      </c>
      <c r="F36" s="3">
        <v>3</v>
      </c>
      <c r="G36" s="5">
        <v>4.3489351851851854</v>
      </c>
      <c r="H36" s="5">
        <v>158.67380787037038</v>
      </c>
      <c r="I36" s="15">
        <v>77.544691358024693</v>
      </c>
      <c r="J36" s="7">
        <f t="shared" si="0"/>
        <v>232.63407407407408</v>
      </c>
    </row>
    <row r="37" spans="1:10" x14ac:dyDescent="0.25">
      <c r="A37" s="2" t="s">
        <v>81</v>
      </c>
      <c r="B37" s="2" t="s">
        <v>4</v>
      </c>
      <c r="C37" s="3">
        <v>283</v>
      </c>
      <c r="D37" s="2" t="s">
        <v>19</v>
      </c>
      <c r="E37" s="2" t="s">
        <v>6</v>
      </c>
      <c r="F37" s="3">
        <v>2</v>
      </c>
      <c r="G37" s="5">
        <v>152.52125000000001</v>
      </c>
      <c r="H37" s="5">
        <v>683.7169907407407</v>
      </c>
      <c r="I37" s="15">
        <v>418.11912037037035</v>
      </c>
      <c r="J37" s="7">
        <f t="shared" si="0"/>
        <v>836.23824074074071</v>
      </c>
    </row>
    <row r="38" spans="1:10" x14ac:dyDescent="0.25">
      <c r="A38" s="2" t="s">
        <v>81</v>
      </c>
      <c r="B38" s="2" t="s">
        <v>4</v>
      </c>
      <c r="C38" s="3">
        <v>386</v>
      </c>
      <c r="D38" s="2" t="s">
        <v>22</v>
      </c>
      <c r="E38" s="2" t="s">
        <v>6</v>
      </c>
      <c r="F38" s="3">
        <v>1</v>
      </c>
      <c r="G38" s="5">
        <v>339.55408564814815</v>
      </c>
      <c r="H38" s="5">
        <v>339.55408564814815</v>
      </c>
      <c r="I38" s="15">
        <v>339.55408564814815</v>
      </c>
      <c r="J38" s="7">
        <f t="shared" si="0"/>
        <v>339.55408564814815</v>
      </c>
    </row>
    <row r="39" spans="1:10" x14ac:dyDescent="0.25">
      <c r="A39" s="2" t="s">
        <v>81</v>
      </c>
      <c r="B39" s="2" t="s">
        <v>4</v>
      </c>
      <c r="C39" s="3">
        <v>1463</v>
      </c>
      <c r="D39" s="2" t="s">
        <v>32</v>
      </c>
      <c r="E39" s="2" t="s">
        <v>6</v>
      </c>
      <c r="F39" s="3">
        <v>2</v>
      </c>
      <c r="G39" s="5">
        <v>69.751724537037035</v>
      </c>
      <c r="H39" s="5">
        <v>93.725416666666661</v>
      </c>
      <c r="I39" s="15">
        <v>81.738570601851848</v>
      </c>
      <c r="J39" s="7">
        <f t="shared" si="0"/>
        <v>163.4771412037037</v>
      </c>
    </row>
    <row r="40" spans="1:10" x14ac:dyDescent="0.25">
      <c r="A40" s="2" t="s">
        <v>81</v>
      </c>
      <c r="B40" s="2" t="s">
        <v>4</v>
      </c>
      <c r="C40" s="3">
        <v>1464</v>
      </c>
      <c r="D40" s="2" t="s">
        <v>45</v>
      </c>
      <c r="E40" s="2" t="s">
        <v>6</v>
      </c>
      <c r="F40" s="3">
        <v>1</v>
      </c>
      <c r="G40" s="5">
        <v>762.7648958333333</v>
      </c>
      <c r="H40" s="5">
        <v>762.7648958333333</v>
      </c>
      <c r="I40" s="15">
        <v>762.7648958333333</v>
      </c>
      <c r="J40" s="7">
        <f t="shared" si="0"/>
        <v>762.7648958333333</v>
      </c>
    </row>
    <row r="41" spans="1:10" x14ac:dyDescent="0.25">
      <c r="A41" s="2" t="s">
        <v>81</v>
      </c>
      <c r="B41" s="2" t="s">
        <v>4</v>
      </c>
      <c r="C41" s="3">
        <v>10943</v>
      </c>
      <c r="D41" s="2" t="s">
        <v>24</v>
      </c>
      <c r="E41" s="2" t="s">
        <v>6</v>
      </c>
      <c r="F41" s="3">
        <v>8</v>
      </c>
      <c r="G41" s="5">
        <v>28.52570601851852</v>
      </c>
      <c r="H41" s="5">
        <v>1319.7371527777777</v>
      </c>
      <c r="I41" s="15">
        <v>387.18498553240738</v>
      </c>
      <c r="J41" s="7">
        <f t="shared" si="0"/>
        <v>3097.4798842592591</v>
      </c>
    </row>
    <row r="42" spans="1:10" x14ac:dyDescent="0.25">
      <c r="A42" s="2" t="s">
        <v>81</v>
      </c>
      <c r="B42" s="2" t="s">
        <v>4</v>
      </c>
      <c r="C42" s="3">
        <v>10944</v>
      </c>
      <c r="D42" s="2" t="s">
        <v>25</v>
      </c>
      <c r="E42" s="2" t="s">
        <v>6</v>
      </c>
      <c r="F42" s="3">
        <v>1</v>
      </c>
      <c r="G42" s="5">
        <v>478.84740740740739</v>
      </c>
      <c r="H42" s="5">
        <v>478.84740740740739</v>
      </c>
      <c r="I42" s="15">
        <v>478.84740740740739</v>
      </c>
      <c r="J42" s="7">
        <f t="shared" si="0"/>
        <v>478.84740740740739</v>
      </c>
    </row>
    <row r="43" spans="1:10" x14ac:dyDescent="0.25">
      <c r="A43" s="2" t="s">
        <v>208</v>
      </c>
      <c r="B43" s="2" t="s">
        <v>36</v>
      </c>
      <c r="C43" s="3">
        <v>386</v>
      </c>
      <c r="D43" s="2" t="s">
        <v>22</v>
      </c>
      <c r="E43" s="2" t="s">
        <v>6</v>
      </c>
      <c r="F43" s="3">
        <v>1</v>
      </c>
      <c r="G43" s="5">
        <v>174.78225694444444</v>
      </c>
      <c r="H43" s="5">
        <v>223.73660879629631</v>
      </c>
      <c r="I43" s="15">
        <v>199.25943287037038</v>
      </c>
      <c r="J43" s="7">
        <f t="shared" si="0"/>
        <v>199.25943287037038</v>
      </c>
    </row>
    <row r="44" spans="1:10" x14ac:dyDescent="0.25">
      <c r="A44" s="2" t="s">
        <v>208</v>
      </c>
      <c r="B44" s="2" t="s">
        <v>38</v>
      </c>
      <c r="C44" s="3">
        <v>279</v>
      </c>
      <c r="D44" s="2" t="s">
        <v>9</v>
      </c>
      <c r="E44" s="2" t="s">
        <v>6</v>
      </c>
      <c r="F44" s="3">
        <v>1</v>
      </c>
      <c r="G44" s="5">
        <v>169.66561342592593</v>
      </c>
      <c r="H44" s="5">
        <v>169.66561342592593</v>
      </c>
      <c r="I44" s="15">
        <v>169.66561342592593</v>
      </c>
      <c r="J44" s="7">
        <f t="shared" si="0"/>
        <v>169.66561342592593</v>
      </c>
    </row>
    <row r="45" spans="1:10" x14ac:dyDescent="0.25">
      <c r="A45" s="2" t="s">
        <v>208</v>
      </c>
      <c r="B45" s="2" t="s">
        <v>38</v>
      </c>
      <c r="C45" s="3">
        <v>283</v>
      </c>
      <c r="D45" s="2" t="s">
        <v>19</v>
      </c>
      <c r="E45" s="2" t="s">
        <v>6</v>
      </c>
      <c r="F45" s="3">
        <v>25</v>
      </c>
      <c r="G45" s="5">
        <v>117.60556712962963</v>
      </c>
      <c r="H45" s="5">
        <v>1386.5454282407406</v>
      </c>
      <c r="I45" s="15">
        <v>542.28233573717944</v>
      </c>
      <c r="J45" s="7">
        <f t="shared" si="0"/>
        <v>13557.058393429486</v>
      </c>
    </row>
    <row r="46" spans="1:10" x14ac:dyDescent="0.25">
      <c r="A46" s="2" t="s">
        <v>208</v>
      </c>
      <c r="B46" s="2" t="s">
        <v>38</v>
      </c>
      <c r="C46" s="3">
        <v>10943</v>
      </c>
      <c r="D46" s="2" t="s">
        <v>24</v>
      </c>
      <c r="E46" s="2" t="s">
        <v>6</v>
      </c>
      <c r="F46" s="3">
        <v>45</v>
      </c>
      <c r="G46" s="5">
        <v>7.6847222222222218</v>
      </c>
      <c r="H46" s="5">
        <v>707.59395833333338</v>
      </c>
      <c r="I46" s="15">
        <v>271.39966538065846</v>
      </c>
      <c r="J46" s="7">
        <f t="shared" si="0"/>
        <v>12212.984942129631</v>
      </c>
    </row>
    <row r="47" spans="1:10" x14ac:dyDescent="0.25">
      <c r="A47" s="2" t="s">
        <v>210</v>
      </c>
      <c r="B47" s="2" t="s">
        <v>33</v>
      </c>
      <c r="C47" s="3">
        <v>279</v>
      </c>
      <c r="D47" s="2" t="s">
        <v>9</v>
      </c>
      <c r="E47" s="2" t="s">
        <v>6</v>
      </c>
      <c r="F47" s="3">
        <v>5</v>
      </c>
      <c r="G47" s="5">
        <v>78.575590277777778</v>
      </c>
      <c r="H47" s="5">
        <v>932.56723379629625</v>
      </c>
      <c r="I47" s="15">
        <v>411.56992129629629</v>
      </c>
      <c r="J47" s="7">
        <f t="shared" si="0"/>
        <v>2057.8496064814813</v>
      </c>
    </row>
    <row r="48" spans="1:10" x14ac:dyDescent="0.25">
      <c r="A48" s="2" t="s">
        <v>210</v>
      </c>
      <c r="B48" s="2" t="s">
        <v>33</v>
      </c>
      <c r="C48" s="3">
        <v>280</v>
      </c>
      <c r="D48" s="2" t="s">
        <v>17</v>
      </c>
      <c r="E48" s="2" t="s">
        <v>6</v>
      </c>
      <c r="F48" s="3">
        <v>4</v>
      </c>
      <c r="G48" s="5">
        <v>284.56583333333333</v>
      </c>
      <c r="H48" s="5">
        <v>773.61156249999999</v>
      </c>
      <c r="I48" s="15">
        <v>456.31960069444443</v>
      </c>
      <c r="J48" s="7">
        <f t="shared" si="0"/>
        <v>1825.2784027777777</v>
      </c>
    </row>
    <row r="49" spans="1:10" x14ac:dyDescent="0.25">
      <c r="A49" s="2" t="s">
        <v>210</v>
      </c>
      <c r="B49" s="2" t="s">
        <v>33</v>
      </c>
      <c r="C49" s="3">
        <v>283</v>
      </c>
      <c r="D49" s="2" t="s">
        <v>19</v>
      </c>
      <c r="E49" s="2" t="s">
        <v>6</v>
      </c>
      <c r="F49" s="3">
        <v>5</v>
      </c>
      <c r="G49" s="5">
        <v>125.57021990740741</v>
      </c>
      <c r="H49" s="5">
        <v>1729.5827199074074</v>
      </c>
      <c r="I49" s="15">
        <v>794.61458564814814</v>
      </c>
      <c r="J49" s="7">
        <f t="shared" si="0"/>
        <v>3973.0729282407406</v>
      </c>
    </row>
    <row r="50" spans="1:10" x14ac:dyDescent="0.25">
      <c r="A50" s="2" t="s">
        <v>210</v>
      </c>
      <c r="B50" s="2" t="s">
        <v>33</v>
      </c>
      <c r="C50" s="3">
        <v>386</v>
      </c>
      <c r="D50" s="2" t="s">
        <v>22</v>
      </c>
      <c r="E50" s="2" t="s">
        <v>6</v>
      </c>
      <c r="F50" s="3">
        <v>1</v>
      </c>
      <c r="G50" s="5">
        <v>374.56299768518517</v>
      </c>
      <c r="H50" s="5">
        <v>374.56299768518517</v>
      </c>
      <c r="I50" s="15">
        <v>374.56299768518517</v>
      </c>
      <c r="J50" s="7">
        <f t="shared" si="0"/>
        <v>374.56299768518517</v>
      </c>
    </row>
    <row r="51" spans="1:10" x14ac:dyDescent="0.25">
      <c r="A51" s="2" t="s">
        <v>210</v>
      </c>
      <c r="B51" s="2" t="s">
        <v>33</v>
      </c>
      <c r="C51" s="3">
        <v>1268</v>
      </c>
      <c r="D51" s="2" t="s">
        <v>23</v>
      </c>
      <c r="E51" s="2" t="s">
        <v>6</v>
      </c>
      <c r="F51" s="3">
        <v>1</v>
      </c>
      <c r="G51" s="5">
        <v>941.57554398148147</v>
      </c>
      <c r="H51" s="5">
        <v>941.57554398148147</v>
      </c>
      <c r="I51" s="15">
        <v>941.57554398148147</v>
      </c>
      <c r="J51" s="7">
        <f t="shared" si="0"/>
        <v>941.57554398148147</v>
      </c>
    </row>
    <row r="52" spans="1:10" x14ac:dyDescent="0.25">
      <c r="A52" s="2" t="s">
        <v>210</v>
      </c>
      <c r="B52" s="2" t="s">
        <v>33</v>
      </c>
      <c r="C52" s="3">
        <v>10943</v>
      </c>
      <c r="D52" s="2" t="s">
        <v>24</v>
      </c>
      <c r="E52" s="2" t="s">
        <v>6</v>
      </c>
      <c r="F52" s="3">
        <v>1</v>
      </c>
      <c r="G52" s="5">
        <v>1441.373587962963</v>
      </c>
      <c r="H52" s="5">
        <v>1441.373587962963</v>
      </c>
      <c r="I52" s="15">
        <v>1441.373587962963</v>
      </c>
      <c r="J52" s="7">
        <f t="shared" si="0"/>
        <v>1441.373587962963</v>
      </c>
    </row>
    <row r="53" spans="1:10" x14ac:dyDescent="0.25">
      <c r="A53" s="2" t="s">
        <v>171</v>
      </c>
      <c r="B53" s="2" t="s">
        <v>33</v>
      </c>
      <c r="C53" s="3">
        <v>279</v>
      </c>
      <c r="D53" s="2" t="s">
        <v>9</v>
      </c>
      <c r="E53" s="2" t="s">
        <v>6</v>
      </c>
      <c r="F53" s="3">
        <v>8</v>
      </c>
      <c r="G53" s="5">
        <v>33.770532407407408</v>
      </c>
      <c r="H53" s="5">
        <v>317.6929513888889</v>
      </c>
      <c r="I53" s="15">
        <v>183.05723668981483</v>
      </c>
      <c r="J53" s="7">
        <f t="shared" si="0"/>
        <v>1464.4578935185186</v>
      </c>
    </row>
    <row r="54" spans="1:10" x14ac:dyDescent="0.25">
      <c r="A54" s="2" t="s">
        <v>171</v>
      </c>
      <c r="B54" s="2" t="s">
        <v>33</v>
      </c>
      <c r="C54" s="3">
        <v>280</v>
      </c>
      <c r="D54" s="2" t="s">
        <v>17</v>
      </c>
      <c r="E54" s="2" t="s">
        <v>6</v>
      </c>
      <c r="F54" s="3">
        <v>3</v>
      </c>
      <c r="G54" s="5">
        <v>28.754745370370369</v>
      </c>
      <c r="H54" s="5">
        <v>292.56392361111114</v>
      </c>
      <c r="I54" s="15">
        <v>170.27246141975309</v>
      </c>
      <c r="J54" s="7">
        <f t="shared" si="0"/>
        <v>510.81738425925926</v>
      </c>
    </row>
    <row r="55" spans="1:10" x14ac:dyDescent="0.25">
      <c r="A55" s="2" t="s">
        <v>171</v>
      </c>
      <c r="B55" s="2" t="s">
        <v>33</v>
      </c>
      <c r="C55" s="3">
        <v>283</v>
      </c>
      <c r="D55" s="2" t="s">
        <v>19</v>
      </c>
      <c r="E55" s="2" t="s">
        <v>6</v>
      </c>
      <c r="F55" s="3">
        <v>2</v>
      </c>
      <c r="G55" s="5">
        <v>666.6494907407407</v>
      </c>
      <c r="H55" s="5">
        <v>707.56340277777781</v>
      </c>
      <c r="I55" s="15">
        <v>687.10644675925926</v>
      </c>
      <c r="J55" s="7">
        <f t="shared" si="0"/>
        <v>1374.2128935185185</v>
      </c>
    </row>
    <row r="56" spans="1:10" x14ac:dyDescent="0.25">
      <c r="A56" s="2" t="s">
        <v>171</v>
      </c>
      <c r="B56" s="2" t="s">
        <v>33</v>
      </c>
      <c r="C56" s="3">
        <v>10943</v>
      </c>
      <c r="D56" s="2" t="s">
        <v>24</v>
      </c>
      <c r="E56" s="2" t="s">
        <v>6</v>
      </c>
      <c r="F56" s="3">
        <v>6</v>
      </c>
      <c r="G56" s="5">
        <v>27.60824074074074</v>
      </c>
      <c r="H56" s="5">
        <v>1089.7403819444444</v>
      </c>
      <c r="I56" s="15">
        <v>767.70301752645503</v>
      </c>
      <c r="J56" s="7">
        <f t="shared" si="0"/>
        <v>4606.2181051587304</v>
      </c>
    </row>
    <row r="57" spans="1:10" x14ac:dyDescent="0.25">
      <c r="A57" s="2" t="s">
        <v>82</v>
      </c>
      <c r="B57" s="2" t="s">
        <v>84</v>
      </c>
      <c r="C57" s="3">
        <v>279</v>
      </c>
      <c r="D57" s="2" t="s">
        <v>9</v>
      </c>
      <c r="E57" s="2" t="s">
        <v>6</v>
      </c>
      <c r="F57" s="3">
        <v>2</v>
      </c>
      <c r="G57" s="5">
        <v>124.5</v>
      </c>
      <c r="H57" s="5">
        <v>588.5</v>
      </c>
      <c r="I57" s="15">
        <v>356.5</v>
      </c>
      <c r="J57" s="7">
        <f t="shared" si="0"/>
        <v>713</v>
      </c>
    </row>
    <row r="58" spans="1:10" x14ac:dyDescent="0.25">
      <c r="A58" s="2" t="s">
        <v>82</v>
      </c>
      <c r="B58" s="2" t="s">
        <v>51</v>
      </c>
      <c r="C58" s="3">
        <v>7</v>
      </c>
      <c r="D58" s="2" t="s">
        <v>52</v>
      </c>
      <c r="E58" s="2" t="s">
        <v>6</v>
      </c>
      <c r="F58" s="3">
        <v>1</v>
      </c>
      <c r="G58" s="5">
        <v>990.5</v>
      </c>
      <c r="H58" s="5">
        <v>990.5</v>
      </c>
      <c r="I58" s="15">
        <v>990.5</v>
      </c>
      <c r="J58" s="7">
        <f t="shared" si="0"/>
        <v>990.5</v>
      </c>
    </row>
    <row r="59" spans="1:10" x14ac:dyDescent="0.25">
      <c r="A59" s="2" t="s">
        <v>82</v>
      </c>
      <c r="B59" s="2" t="s">
        <v>51</v>
      </c>
      <c r="C59" s="3">
        <v>22</v>
      </c>
      <c r="D59" s="2" t="s">
        <v>5</v>
      </c>
      <c r="E59" s="2" t="s">
        <v>6</v>
      </c>
      <c r="F59" s="3">
        <v>1</v>
      </c>
      <c r="G59" s="5">
        <v>1199.5</v>
      </c>
      <c r="H59" s="5">
        <v>1199.5</v>
      </c>
      <c r="I59" s="15">
        <v>1199.5</v>
      </c>
      <c r="J59" s="7">
        <f t="shared" si="0"/>
        <v>1199.5</v>
      </c>
    </row>
    <row r="60" spans="1:10" x14ac:dyDescent="0.25">
      <c r="A60" s="2" t="s">
        <v>82</v>
      </c>
      <c r="B60" s="2" t="s">
        <v>51</v>
      </c>
      <c r="C60" s="3">
        <v>279</v>
      </c>
      <c r="D60" s="2" t="s">
        <v>9</v>
      </c>
      <c r="E60" s="2" t="s">
        <v>6</v>
      </c>
      <c r="F60" s="3">
        <v>144</v>
      </c>
      <c r="G60" s="5">
        <v>56.5</v>
      </c>
      <c r="H60" s="5">
        <v>1463.5</v>
      </c>
      <c r="I60" s="15">
        <v>386.19387755102042</v>
      </c>
      <c r="J60" s="7">
        <f t="shared" si="0"/>
        <v>55611.918367346938</v>
      </c>
    </row>
    <row r="61" spans="1:10" x14ac:dyDescent="0.25">
      <c r="A61" s="2" t="s">
        <v>82</v>
      </c>
      <c r="B61" s="2" t="s">
        <v>51</v>
      </c>
      <c r="C61" s="3">
        <v>281</v>
      </c>
      <c r="D61" s="2" t="s">
        <v>34</v>
      </c>
      <c r="E61" s="2" t="s">
        <v>6</v>
      </c>
      <c r="F61" s="3">
        <v>23</v>
      </c>
      <c r="G61" s="5">
        <v>485.5</v>
      </c>
      <c r="H61" s="5">
        <v>1200.5</v>
      </c>
      <c r="I61" s="15">
        <v>760.33333333333337</v>
      </c>
      <c r="J61" s="7">
        <f t="shared" si="0"/>
        <v>17487.666666666668</v>
      </c>
    </row>
    <row r="62" spans="1:10" x14ac:dyDescent="0.25">
      <c r="A62" s="2" t="s">
        <v>82</v>
      </c>
      <c r="B62" s="2" t="s">
        <v>51</v>
      </c>
      <c r="C62" s="3">
        <v>282</v>
      </c>
      <c r="D62" s="2" t="s">
        <v>18</v>
      </c>
      <c r="E62" s="2" t="s">
        <v>6</v>
      </c>
      <c r="F62" s="3">
        <v>1</v>
      </c>
      <c r="G62" s="5">
        <v>1233.5</v>
      </c>
      <c r="H62" s="5">
        <v>1233.5</v>
      </c>
      <c r="I62" s="15">
        <v>1233.5</v>
      </c>
      <c r="J62" s="7">
        <f t="shared" si="0"/>
        <v>1233.5</v>
      </c>
    </row>
    <row r="63" spans="1:10" x14ac:dyDescent="0.25">
      <c r="A63" s="2" t="s">
        <v>82</v>
      </c>
      <c r="B63" s="2" t="s">
        <v>51</v>
      </c>
      <c r="C63" s="3">
        <v>283</v>
      </c>
      <c r="D63" s="2" t="s">
        <v>19</v>
      </c>
      <c r="E63" s="2" t="s">
        <v>6</v>
      </c>
      <c r="F63" s="3">
        <v>25</v>
      </c>
      <c r="G63" s="5">
        <v>120.5</v>
      </c>
      <c r="H63" s="5">
        <v>1298.5</v>
      </c>
      <c r="I63" s="15">
        <v>857.3</v>
      </c>
      <c r="J63" s="7">
        <f t="shared" si="0"/>
        <v>21432.5</v>
      </c>
    </row>
    <row r="64" spans="1:10" x14ac:dyDescent="0.25">
      <c r="A64" s="2" t="s">
        <v>82</v>
      </c>
      <c r="B64" s="2" t="s">
        <v>51</v>
      </c>
      <c r="C64" s="3">
        <v>10943</v>
      </c>
      <c r="D64" s="2" t="s">
        <v>24</v>
      </c>
      <c r="E64" s="2" t="s">
        <v>6</v>
      </c>
      <c r="F64" s="3">
        <v>11</v>
      </c>
      <c r="G64" s="5">
        <v>156.5</v>
      </c>
      <c r="H64" s="5">
        <v>1164.5</v>
      </c>
      <c r="I64" s="15">
        <v>592</v>
      </c>
      <c r="J64" s="7">
        <f t="shared" si="0"/>
        <v>6512</v>
      </c>
    </row>
    <row r="65" spans="1:10" x14ac:dyDescent="0.25">
      <c r="A65" s="2" t="s">
        <v>126</v>
      </c>
      <c r="B65" s="2" t="s">
        <v>38</v>
      </c>
      <c r="C65" s="3">
        <v>22</v>
      </c>
      <c r="D65" s="2" t="s">
        <v>5</v>
      </c>
      <c r="E65" s="2" t="s">
        <v>6</v>
      </c>
      <c r="F65" s="3">
        <v>1</v>
      </c>
      <c r="G65" s="5">
        <v>971.47821759259261</v>
      </c>
      <c r="H65" s="5">
        <v>971.47821759259261</v>
      </c>
      <c r="I65" s="15">
        <v>971.47821759259261</v>
      </c>
      <c r="J65" s="7">
        <f t="shared" si="0"/>
        <v>971.47821759259261</v>
      </c>
    </row>
    <row r="66" spans="1:10" x14ac:dyDescent="0.25">
      <c r="A66" s="2" t="s">
        <v>126</v>
      </c>
      <c r="B66" s="2" t="s">
        <v>38</v>
      </c>
      <c r="C66" s="3">
        <v>241</v>
      </c>
      <c r="D66" s="2" t="s">
        <v>86</v>
      </c>
      <c r="E66" s="2" t="s">
        <v>6</v>
      </c>
      <c r="F66" s="3">
        <v>1</v>
      </c>
      <c r="G66" s="5">
        <v>343.59865740740742</v>
      </c>
      <c r="H66" s="5">
        <v>343.59865740740742</v>
      </c>
      <c r="I66" s="15">
        <v>343.59865740740742</v>
      </c>
      <c r="J66" s="7">
        <f t="shared" si="0"/>
        <v>343.59865740740742</v>
      </c>
    </row>
    <row r="67" spans="1:10" x14ac:dyDescent="0.25">
      <c r="A67" s="2" t="s">
        <v>126</v>
      </c>
      <c r="B67" s="2" t="s">
        <v>38</v>
      </c>
      <c r="C67" s="3">
        <v>279</v>
      </c>
      <c r="D67" s="2" t="s">
        <v>9</v>
      </c>
      <c r="E67" s="2" t="s">
        <v>6</v>
      </c>
      <c r="F67" s="3">
        <v>47</v>
      </c>
      <c r="G67" s="5">
        <v>47.660740740740742</v>
      </c>
      <c r="H67" s="5">
        <v>852.61912037037041</v>
      </c>
      <c r="I67" s="15">
        <v>192.82618474192279</v>
      </c>
      <c r="J67" s="7">
        <f t="shared" ref="J67:J130" si="1">I67*F67</f>
        <v>9062.8306828703717</v>
      </c>
    </row>
    <row r="68" spans="1:10" x14ac:dyDescent="0.25">
      <c r="A68" s="2" t="s">
        <v>126</v>
      </c>
      <c r="B68" s="2" t="s">
        <v>38</v>
      </c>
      <c r="C68" s="3">
        <v>280</v>
      </c>
      <c r="D68" s="2" t="s">
        <v>17</v>
      </c>
      <c r="E68" s="2" t="s">
        <v>6</v>
      </c>
      <c r="F68" s="3">
        <v>6</v>
      </c>
      <c r="G68" s="5">
        <v>90.593460648148152</v>
      </c>
      <c r="H68" s="5">
        <v>457.5961111111111</v>
      </c>
      <c r="I68" s="15">
        <v>241.47563657407409</v>
      </c>
      <c r="J68" s="7">
        <f t="shared" si="1"/>
        <v>1448.8538194444445</v>
      </c>
    </row>
    <row r="69" spans="1:10" x14ac:dyDescent="0.25">
      <c r="A69" s="2" t="s">
        <v>126</v>
      </c>
      <c r="B69" s="2" t="s">
        <v>38</v>
      </c>
      <c r="C69" s="3">
        <v>283</v>
      </c>
      <c r="D69" s="2" t="s">
        <v>19</v>
      </c>
      <c r="E69" s="2" t="s">
        <v>6</v>
      </c>
      <c r="F69" s="3">
        <v>13</v>
      </c>
      <c r="G69" s="5">
        <v>159.47758101851852</v>
      </c>
      <c r="H69" s="5">
        <v>1254.5668171296297</v>
      </c>
      <c r="I69" s="15">
        <v>757.54826471560841</v>
      </c>
      <c r="J69" s="7">
        <f t="shared" si="1"/>
        <v>9848.1274413029096</v>
      </c>
    </row>
    <row r="70" spans="1:10" x14ac:dyDescent="0.25">
      <c r="A70" s="2" t="s">
        <v>126</v>
      </c>
      <c r="B70" s="2" t="s">
        <v>38</v>
      </c>
      <c r="C70" s="3">
        <v>10943</v>
      </c>
      <c r="D70" s="2" t="s">
        <v>24</v>
      </c>
      <c r="E70" s="2" t="s">
        <v>6</v>
      </c>
      <c r="F70" s="3">
        <v>20</v>
      </c>
      <c r="G70" s="5">
        <v>176.7480787037037</v>
      </c>
      <c r="H70" s="5">
        <v>1459.4472453703704</v>
      </c>
      <c r="I70" s="15">
        <v>905.97321869488542</v>
      </c>
      <c r="J70" s="7">
        <f t="shared" si="1"/>
        <v>18119.46437389771</v>
      </c>
    </row>
    <row r="71" spans="1:10" x14ac:dyDescent="0.25">
      <c r="A71" s="2" t="s">
        <v>126</v>
      </c>
      <c r="B71" s="2" t="s">
        <v>127</v>
      </c>
      <c r="C71" s="3">
        <v>278</v>
      </c>
      <c r="D71" s="2" t="s">
        <v>27</v>
      </c>
      <c r="E71" s="2" t="s">
        <v>6</v>
      </c>
      <c r="F71" s="3">
        <v>1</v>
      </c>
      <c r="G71" s="5">
        <v>64.543495370370366</v>
      </c>
      <c r="H71" s="5">
        <v>64.543495370370366</v>
      </c>
      <c r="I71" s="15">
        <v>64.543495370370366</v>
      </c>
      <c r="J71" s="7">
        <f t="shared" si="1"/>
        <v>64.543495370370366</v>
      </c>
    </row>
    <row r="72" spans="1:10" x14ac:dyDescent="0.25">
      <c r="A72" s="2" t="s">
        <v>126</v>
      </c>
      <c r="B72" s="2" t="s">
        <v>127</v>
      </c>
      <c r="C72" s="3">
        <v>279</v>
      </c>
      <c r="D72" s="2" t="s">
        <v>9</v>
      </c>
      <c r="E72" s="2" t="s">
        <v>6</v>
      </c>
      <c r="F72" s="3">
        <v>9</v>
      </c>
      <c r="G72" s="5">
        <v>113.55918981481481</v>
      </c>
      <c r="H72" s="5">
        <v>539.69886574074076</v>
      </c>
      <c r="I72" s="15">
        <v>296.01939566798944</v>
      </c>
      <c r="J72" s="7">
        <f t="shared" si="1"/>
        <v>2664.1745610119051</v>
      </c>
    </row>
    <row r="73" spans="1:10" x14ac:dyDescent="0.25">
      <c r="A73" s="2" t="s">
        <v>126</v>
      </c>
      <c r="B73" s="2" t="s">
        <v>127</v>
      </c>
      <c r="C73" s="3">
        <v>10944</v>
      </c>
      <c r="D73" s="2" t="s">
        <v>25</v>
      </c>
      <c r="E73" s="2" t="s">
        <v>6</v>
      </c>
      <c r="F73" s="3">
        <v>6</v>
      </c>
      <c r="G73" s="5">
        <v>35.809814814814814</v>
      </c>
      <c r="H73" s="5">
        <v>1014.7262500000001</v>
      </c>
      <c r="I73" s="15">
        <v>537.59639660493826</v>
      </c>
      <c r="J73" s="7">
        <f t="shared" si="1"/>
        <v>3225.5783796296296</v>
      </c>
    </row>
    <row r="74" spans="1:10" x14ac:dyDescent="0.25">
      <c r="A74" s="2" t="s">
        <v>126</v>
      </c>
      <c r="B74" s="2" t="s">
        <v>41</v>
      </c>
      <c r="C74" s="3">
        <v>1464</v>
      </c>
      <c r="D74" s="2" t="s">
        <v>45</v>
      </c>
      <c r="E74" s="2" t="s">
        <v>6</v>
      </c>
      <c r="F74" s="3">
        <v>1</v>
      </c>
      <c r="G74" s="5">
        <v>163.6000925925926</v>
      </c>
      <c r="H74" s="5">
        <v>163.6000925925926</v>
      </c>
      <c r="I74" s="15">
        <v>163.6000925925926</v>
      </c>
      <c r="J74" s="7">
        <f t="shared" si="1"/>
        <v>163.6000925925926</v>
      </c>
    </row>
    <row r="75" spans="1:10" x14ac:dyDescent="0.25">
      <c r="A75" s="2" t="s">
        <v>158</v>
      </c>
      <c r="B75" s="2" t="s">
        <v>4</v>
      </c>
      <c r="C75" s="3">
        <v>270</v>
      </c>
      <c r="D75" s="2" t="s">
        <v>42</v>
      </c>
      <c r="E75" s="2" t="s">
        <v>6</v>
      </c>
      <c r="F75" s="3">
        <v>1</v>
      </c>
      <c r="G75" s="5">
        <v>784.5</v>
      </c>
      <c r="H75" s="5">
        <v>784.5</v>
      </c>
      <c r="I75" s="15">
        <v>784.5</v>
      </c>
      <c r="J75" s="7">
        <f t="shared" si="1"/>
        <v>784.5</v>
      </c>
    </row>
    <row r="76" spans="1:10" x14ac:dyDescent="0.25">
      <c r="A76" s="2" t="s">
        <v>158</v>
      </c>
      <c r="B76" s="2" t="s">
        <v>4</v>
      </c>
      <c r="C76" s="3">
        <v>279</v>
      </c>
      <c r="D76" s="2" t="s">
        <v>9</v>
      </c>
      <c r="E76" s="2" t="s">
        <v>6</v>
      </c>
      <c r="F76" s="3">
        <v>14</v>
      </c>
      <c r="G76" s="5">
        <v>89.5</v>
      </c>
      <c r="H76" s="5">
        <v>460.5</v>
      </c>
      <c r="I76" s="15">
        <v>196.78571428571428</v>
      </c>
      <c r="J76" s="7">
        <f t="shared" si="1"/>
        <v>2755</v>
      </c>
    </row>
    <row r="77" spans="1:10" x14ac:dyDescent="0.25">
      <c r="A77" s="2" t="s">
        <v>158</v>
      </c>
      <c r="B77" s="2" t="s">
        <v>4</v>
      </c>
      <c r="C77" s="3">
        <v>283</v>
      </c>
      <c r="D77" s="2" t="s">
        <v>19</v>
      </c>
      <c r="E77" s="2" t="s">
        <v>6</v>
      </c>
      <c r="F77" s="3">
        <v>4</v>
      </c>
      <c r="G77" s="5">
        <v>89.5</v>
      </c>
      <c r="H77" s="5">
        <v>657.5</v>
      </c>
      <c r="I77" s="15">
        <v>258.5</v>
      </c>
      <c r="J77" s="7">
        <f t="shared" si="1"/>
        <v>1034</v>
      </c>
    </row>
    <row r="78" spans="1:10" x14ac:dyDescent="0.25">
      <c r="A78" s="2" t="s">
        <v>192</v>
      </c>
      <c r="B78" s="2" t="s">
        <v>51</v>
      </c>
      <c r="C78" s="3">
        <v>279</v>
      </c>
      <c r="D78" s="2" t="s">
        <v>9</v>
      </c>
      <c r="E78" s="2" t="s">
        <v>6</v>
      </c>
      <c r="F78" s="3">
        <v>34</v>
      </c>
      <c r="G78" s="5">
        <v>21.5</v>
      </c>
      <c r="H78" s="5">
        <v>608.5</v>
      </c>
      <c r="I78" s="15">
        <v>160.24285714285713</v>
      </c>
      <c r="J78" s="7">
        <f t="shared" si="1"/>
        <v>5448.2571428571428</v>
      </c>
    </row>
    <row r="79" spans="1:10" x14ac:dyDescent="0.25">
      <c r="A79" s="2" t="s">
        <v>192</v>
      </c>
      <c r="B79" s="2" t="s">
        <v>51</v>
      </c>
      <c r="C79" s="3">
        <v>280</v>
      </c>
      <c r="D79" s="2" t="s">
        <v>17</v>
      </c>
      <c r="E79" s="2" t="s">
        <v>6</v>
      </c>
      <c r="F79" s="3">
        <v>11</v>
      </c>
      <c r="G79" s="5">
        <v>35.5</v>
      </c>
      <c r="H79" s="5">
        <v>725.5</v>
      </c>
      <c r="I79" s="15">
        <v>176.68181818181819</v>
      </c>
      <c r="J79" s="7">
        <f t="shared" si="1"/>
        <v>1943.5</v>
      </c>
    </row>
    <row r="80" spans="1:10" x14ac:dyDescent="0.25">
      <c r="A80" s="2" t="s">
        <v>192</v>
      </c>
      <c r="B80" s="2" t="s">
        <v>51</v>
      </c>
      <c r="C80" s="3">
        <v>282</v>
      </c>
      <c r="D80" s="2" t="s">
        <v>18</v>
      </c>
      <c r="E80" s="2" t="s">
        <v>6</v>
      </c>
      <c r="F80" s="3">
        <v>1</v>
      </c>
      <c r="G80" s="5">
        <v>175.5</v>
      </c>
      <c r="H80" s="5">
        <v>311.5</v>
      </c>
      <c r="I80" s="15">
        <v>243.5</v>
      </c>
      <c r="J80" s="7">
        <f t="shared" si="1"/>
        <v>243.5</v>
      </c>
    </row>
    <row r="81" spans="1:10" x14ac:dyDescent="0.25">
      <c r="A81" s="2" t="s">
        <v>192</v>
      </c>
      <c r="B81" s="2" t="s">
        <v>51</v>
      </c>
      <c r="C81" s="3">
        <v>283</v>
      </c>
      <c r="D81" s="2" t="s">
        <v>19</v>
      </c>
      <c r="E81" s="2" t="s">
        <v>6</v>
      </c>
      <c r="F81" s="3">
        <v>1</v>
      </c>
      <c r="G81" s="5">
        <v>228.5</v>
      </c>
      <c r="H81" s="5">
        <v>228.5</v>
      </c>
      <c r="I81" s="15">
        <v>228.5</v>
      </c>
      <c r="J81" s="7">
        <f t="shared" si="1"/>
        <v>228.5</v>
      </c>
    </row>
    <row r="82" spans="1:10" x14ac:dyDescent="0.25">
      <c r="A82" s="2" t="s">
        <v>192</v>
      </c>
      <c r="B82" s="2" t="s">
        <v>51</v>
      </c>
      <c r="C82" s="3">
        <v>386</v>
      </c>
      <c r="D82" s="2" t="s">
        <v>22</v>
      </c>
      <c r="E82" s="2" t="s">
        <v>6</v>
      </c>
      <c r="F82" s="3">
        <v>1</v>
      </c>
      <c r="G82" s="5">
        <v>812.5</v>
      </c>
      <c r="H82" s="5">
        <v>812.5</v>
      </c>
      <c r="I82" s="15">
        <v>812.5</v>
      </c>
      <c r="J82" s="7">
        <f t="shared" si="1"/>
        <v>812.5</v>
      </c>
    </row>
    <row r="83" spans="1:10" x14ac:dyDescent="0.25">
      <c r="A83" s="2" t="s">
        <v>192</v>
      </c>
      <c r="B83" s="2" t="s">
        <v>51</v>
      </c>
      <c r="C83" s="3">
        <v>10943</v>
      </c>
      <c r="D83" s="2" t="s">
        <v>24</v>
      </c>
      <c r="E83" s="2" t="s">
        <v>6</v>
      </c>
      <c r="F83" s="3">
        <v>7</v>
      </c>
      <c r="G83" s="5">
        <v>56.5</v>
      </c>
      <c r="H83" s="5">
        <v>1516.5</v>
      </c>
      <c r="I83" s="15">
        <v>487.5</v>
      </c>
      <c r="J83" s="7">
        <f t="shared" si="1"/>
        <v>3412.5</v>
      </c>
    </row>
    <row r="84" spans="1:10" x14ac:dyDescent="0.25">
      <c r="A84" s="2" t="s">
        <v>192</v>
      </c>
      <c r="B84" s="2" t="s">
        <v>51</v>
      </c>
      <c r="C84" s="3">
        <v>10944</v>
      </c>
      <c r="D84" s="2" t="s">
        <v>25</v>
      </c>
      <c r="E84" s="2" t="s">
        <v>6</v>
      </c>
      <c r="F84" s="3">
        <v>2</v>
      </c>
      <c r="G84" s="5">
        <v>667.5</v>
      </c>
      <c r="H84" s="5">
        <v>775.5</v>
      </c>
      <c r="I84" s="15">
        <v>721.5</v>
      </c>
      <c r="J84" s="7">
        <f t="shared" si="1"/>
        <v>1443</v>
      </c>
    </row>
    <row r="85" spans="1:10" x14ac:dyDescent="0.25">
      <c r="A85" s="2" t="s">
        <v>85</v>
      </c>
      <c r="B85" s="2" t="s">
        <v>87</v>
      </c>
      <c r="C85" s="3">
        <v>279</v>
      </c>
      <c r="D85" s="2" t="s">
        <v>9</v>
      </c>
      <c r="E85" s="2" t="s">
        <v>6</v>
      </c>
      <c r="F85" s="3">
        <v>2</v>
      </c>
      <c r="G85" s="5">
        <v>197.71284722222222</v>
      </c>
      <c r="H85" s="5">
        <v>559.57694444444439</v>
      </c>
      <c r="I85" s="15">
        <v>375.90876543209879</v>
      </c>
      <c r="J85" s="7">
        <f t="shared" si="1"/>
        <v>751.81753086419758</v>
      </c>
    </row>
    <row r="86" spans="1:10" x14ac:dyDescent="0.25">
      <c r="A86" s="2" t="s">
        <v>85</v>
      </c>
      <c r="B86" s="2" t="s">
        <v>87</v>
      </c>
      <c r="C86" s="3">
        <v>10944</v>
      </c>
      <c r="D86" s="2" t="s">
        <v>25</v>
      </c>
      <c r="E86" s="2" t="s">
        <v>6</v>
      </c>
      <c r="F86" s="3">
        <v>3</v>
      </c>
      <c r="G86" s="5">
        <v>371.65409722222222</v>
      </c>
      <c r="H86" s="5">
        <v>564.60449074074074</v>
      </c>
      <c r="I86" s="15">
        <v>478.84718750000002</v>
      </c>
      <c r="J86" s="7">
        <f t="shared" si="1"/>
        <v>1436.5415625000001</v>
      </c>
    </row>
    <row r="87" spans="1:10" x14ac:dyDescent="0.25">
      <c r="A87" s="2" t="s">
        <v>85</v>
      </c>
      <c r="B87" s="2" t="s">
        <v>51</v>
      </c>
      <c r="C87" s="3">
        <v>279</v>
      </c>
      <c r="D87" s="2" t="s">
        <v>9</v>
      </c>
      <c r="E87" s="2" t="s">
        <v>6</v>
      </c>
      <c r="F87" s="3">
        <v>8</v>
      </c>
      <c r="G87" s="5">
        <v>101.686875</v>
      </c>
      <c r="H87" s="5">
        <v>698.68734953703699</v>
      </c>
      <c r="I87" s="15">
        <v>223.24099247685186</v>
      </c>
      <c r="J87" s="7">
        <f t="shared" si="1"/>
        <v>1785.9279398148149</v>
      </c>
    </row>
    <row r="88" spans="1:10" x14ac:dyDescent="0.25">
      <c r="A88" s="2" t="s">
        <v>85</v>
      </c>
      <c r="B88" s="2" t="s">
        <v>51</v>
      </c>
      <c r="C88" s="3">
        <v>282</v>
      </c>
      <c r="D88" s="2" t="s">
        <v>18</v>
      </c>
      <c r="E88" s="2" t="s">
        <v>6</v>
      </c>
      <c r="F88" s="3">
        <v>1</v>
      </c>
      <c r="G88" s="5">
        <v>1748.5206134259258</v>
      </c>
      <c r="H88" s="5">
        <v>1748.5206134259258</v>
      </c>
      <c r="I88" s="15">
        <v>1748.5206134259258</v>
      </c>
      <c r="J88" s="7">
        <f t="shared" si="1"/>
        <v>1748.5206134259258</v>
      </c>
    </row>
    <row r="89" spans="1:10" x14ac:dyDescent="0.25">
      <c r="A89" s="2" t="s">
        <v>85</v>
      </c>
      <c r="B89" s="2" t="s">
        <v>51</v>
      </c>
      <c r="C89" s="3">
        <v>283</v>
      </c>
      <c r="D89" s="2" t="s">
        <v>19</v>
      </c>
      <c r="E89" s="2" t="s">
        <v>6</v>
      </c>
      <c r="F89" s="3">
        <v>4</v>
      </c>
      <c r="G89" s="5">
        <v>316.61196759259258</v>
      </c>
      <c r="H89" s="5">
        <v>931.62127314814813</v>
      </c>
      <c r="I89" s="15">
        <v>538.38649016203703</v>
      </c>
      <c r="J89" s="7">
        <f t="shared" si="1"/>
        <v>2153.5459606481481</v>
      </c>
    </row>
    <row r="90" spans="1:10" x14ac:dyDescent="0.25">
      <c r="A90" s="2" t="s">
        <v>85</v>
      </c>
      <c r="B90" s="2" t="s">
        <v>51</v>
      </c>
      <c r="C90" s="3">
        <v>386</v>
      </c>
      <c r="D90" s="2" t="s">
        <v>22</v>
      </c>
      <c r="E90" s="2" t="s">
        <v>6</v>
      </c>
      <c r="F90" s="3">
        <v>2</v>
      </c>
      <c r="G90" s="5">
        <v>111.51376157407407</v>
      </c>
      <c r="H90" s="5">
        <v>160.60988425925925</v>
      </c>
      <c r="I90" s="15">
        <v>136.06182291666667</v>
      </c>
      <c r="J90" s="7">
        <f t="shared" si="1"/>
        <v>272.12364583333334</v>
      </c>
    </row>
    <row r="91" spans="1:10" x14ac:dyDescent="0.25">
      <c r="A91" s="2" t="s">
        <v>85</v>
      </c>
      <c r="B91" s="2" t="s">
        <v>51</v>
      </c>
      <c r="C91" s="3">
        <v>1268</v>
      </c>
      <c r="D91" s="2" t="s">
        <v>23</v>
      </c>
      <c r="E91" s="2" t="s">
        <v>6</v>
      </c>
      <c r="F91" s="3">
        <v>5</v>
      </c>
      <c r="G91" s="5">
        <v>720.62067129629634</v>
      </c>
      <c r="H91" s="5">
        <v>1144.5629976851851</v>
      </c>
      <c r="I91" s="15">
        <v>949.78975925925931</v>
      </c>
      <c r="J91" s="7">
        <f t="shared" si="1"/>
        <v>4748.9487962962967</v>
      </c>
    </row>
    <row r="92" spans="1:10" x14ac:dyDescent="0.25">
      <c r="A92" s="2" t="s">
        <v>85</v>
      </c>
      <c r="B92" s="2" t="s">
        <v>51</v>
      </c>
      <c r="C92" s="3">
        <v>10943</v>
      </c>
      <c r="D92" s="2" t="s">
        <v>24</v>
      </c>
      <c r="E92" s="2" t="s">
        <v>6</v>
      </c>
      <c r="F92" s="3">
        <v>32</v>
      </c>
      <c r="G92" s="5">
        <v>129.64335648148148</v>
      </c>
      <c r="H92" s="5">
        <v>1470.6112499999999</v>
      </c>
      <c r="I92" s="15">
        <v>577.40579622821349</v>
      </c>
      <c r="J92" s="7">
        <f t="shared" si="1"/>
        <v>18476.985479302832</v>
      </c>
    </row>
    <row r="93" spans="1:10" x14ac:dyDescent="0.25">
      <c r="A93" s="2" t="s">
        <v>85</v>
      </c>
      <c r="B93" s="2" t="s">
        <v>51</v>
      </c>
      <c r="C93" s="3">
        <v>10944</v>
      </c>
      <c r="D93" s="2" t="s">
        <v>25</v>
      </c>
      <c r="E93" s="2" t="s">
        <v>6</v>
      </c>
      <c r="F93" s="3">
        <v>1</v>
      </c>
      <c r="G93" s="5">
        <v>1106.5954166666668</v>
      </c>
      <c r="H93" s="5">
        <v>1106.5954166666668</v>
      </c>
      <c r="I93" s="15">
        <v>1106.5954166666668</v>
      </c>
      <c r="J93" s="7">
        <f t="shared" si="1"/>
        <v>1106.5954166666668</v>
      </c>
    </row>
    <row r="94" spans="1:10" x14ac:dyDescent="0.25">
      <c r="A94" s="2" t="s">
        <v>98</v>
      </c>
      <c r="B94" s="2" t="s">
        <v>49</v>
      </c>
      <c r="C94" s="3">
        <v>1465</v>
      </c>
      <c r="D94" s="2" t="s">
        <v>46</v>
      </c>
      <c r="E94" s="2" t="s">
        <v>6</v>
      </c>
      <c r="F94" s="3">
        <v>1</v>
      </c>
      <c r="G94" s="5">
        <v>41.547592592592594</v>
      </c>
      <c r="H94" s="5">
        <v>41.547592592592594</v>
      </c>
      <c r="I94" s="15">
        <v>41.547592592592594</v>
      </c>
      <c r="J94" s="7">
        <f t="shared" si="1"/>
        <v>41.547592592592594</v>
      </c>
    </row>
    <row r="95" spans="1:10" x14ac:dyDescent="0.25">
      <c r="A95" s="2" t="s">
        <v>98</v>
      </c>
      <c r="B95" s="2" t="s">
        <v>51</v>
      </c>
      <c r="C95" s="3">
        <v>22</v>
      </c>
      <c r="D95" s="2" t="s">
        <v>5</v>
      </c>
      <c r="E95" s="2" t="s">
        <v>6</v>
      </c>
      <c r="F95" s="3">
        <v>2</v>
      </c>
      <c r="G95" s="5">
        <v>125.54677083333333</v>
      </c>
      <c r="H95" s="5">
        <v>351.55944444444447</v>
      </c>
      <c r="I95" s="15">
        <v>238.55310763888889</v>
      </c>
      <c r="J95" s="7">
        <f t="shared" si="1"/>
        <v>477.10621527777778</v>
      </c>
    </row>
    <row r="96" spans="1:10" x14ac:dyDescent="0.25">
      <c r="A96" s="2" t="s">
        <v>98</v>
      </c>
      <c r="B96" s="2" t="s">
        <v>51</v>
      </c>
      <c r="C96" s="3">
        <v>279</v>
      </c>
      <c r="D96" s="2" t="s">
        <v>9</v>
      </c>
      <c r="E96" s="2" t="s">
        <v>6</v>
      </c>
      <c r="F96" s="3">
        <v>259</v>
      </c>
      <c r="G96" s="5">
        <v>1.5254398148148147</v>
      </c>
      <c r="H96" s="5">
        <v>791.5109259259259</v>
      </c>
      <c r="I96" s="15">
        <v>122.63982427651035</v>
      </c>
      <c r="J96" s="7">
        <f t="shared" si="1"/>
        <v>31763.71448761618</v>
      </c>
    </row>
    <row r="97" spans="1:10" x14ac:dyDescent="0.25">
      <c r="A97" s="2" t="s">
        <v>98</v>
      </c>
      <c r="B97" s="2" t="s">
        <v>51</v>
      </c>
      <c r="C97" s="3">
        <v>280</v>
      </c>
      <c r="D97" s="2" t="s">
        <v>17</v>
      </c>
      <c r="E97" s="2" t="s">
        <v>6</v>
      </c>
      <c r="F97" s="3">
        <v>37</v>
      </c>
      <c r="G97" s="5">
        <v>0.62348379629629624</v>
      </c>
      <c r="H97" s="5">
        <v>574.77806712962968</v>
      </c>
      <c r="I97" s="15">
        <v>98.948636086744642</v>
      </c>
      <c r="J97" s="7">
        <f t="shared" si="1"/>
        <v>3661.099535209552</v>
      </c>
    </row>
    <row r="98" spans="1:10" x14ac:dyDescent="0.25">
      <c r="A98" s="2" t="s">
        <v>98</v>
      </c>
      <c r="B98" s="2" t="s">
        <v>51</v>
      </c>
      <c r="C98" s="3">
        <v>282</v>
      </c>
      <c r="D98" s="2" t="s">
        <v>18</v>
      </c>
      <c r="E98" s="2" t="s">
        <v>6</v>
      </c>
      <c r="F98" s="3">
        <v>1</v>
      </c>
      <c r="G98" s="5">
        <v>304.64451388888887</v>
      </c>
      <c r="H98" s="5">
        <v>304.64451388888887</v>
      </c>
      <c r="I98" s="15">
        <v>304.64451388888887</v>
      </c>
      <c r="J98" s="7">
        <f t="shared" si="1"/>
        <v>304.64451388888887</v>
      </c>
    </row>
    <row r="99" spans="1:10" x14ac:dyDescent="0.25">
      <c r="A99" s="2" t="s">
        <v>98</v>
      </c>
      <c r="B99" s="2" t="s">
        <v>51</v>
      </c>
      <c r="C99" s="3">
        <v>283</v>
      </c>
      <c r="D99" s="2" t="s">
        <v>19</v>
      </c>
      <c r="E99" s="2" t="s">
        <v>6</v>
      </c>
      <c r="F99" s="3">
        <v>4</v>
      </c>
      <c r="G99" s="5">
        <v>98.586886574074072</v>
      </c>
      <c r="H99" s="5">
        <v>415.59695601851854</v>
      </c>
      <c r="I99" s="15">
        <v>297.97030324074075</v>
      </c>
      <c r="J99" s="7">
        <f t="shared" si="1"/>
        <v>1191.881212962963</v>
      </c>
    </row>
    <row r="100" spans="1:10" x14ac:dyDescent="0.25">
      <c r="A100" s="2" t="s">
        <v>98</v>
      </c>
      <c r="B100" s="2" t="s">
        <v>51</v>
      </c>
      <c r="C100" s="3">
        <v>1706</v>
      </c>
      <c r="D100" s="2" t="s">
        <v>56</v>
      </c>
      <c r="E100" s="2" t="s">
        <v>6</v>
      </c>
      <c r="F100" s="3">
        <v>4</v>
      </c>
      <c r="G100" s="5">
        <v>69.50780092592592</v>
      </c>
      <c r="H100" s="5">
        <v>1218.5167592592593</v>
      </c>
      <c r="I100" s="15">
        <v>511.55956018518521</v>
      </c>
      <c r="J100" s="7">
        <f t="shared" si="1"/>
        <v>2046.2382407407408</v>
      </c>
    </row>
    <row r="101" spans="1:10" x14ac:dyDescent="0.25">
      <c r="A101" s="2" t="s">
        <v>98</v>
      </c>
      <c r="B101" s="2" t="s">
        <v>51</v>
      </c>
      <c r="C101" s="3">
        <v>10943</v>
      </c>
      <c r="D101" s="2" t="s">
        <v>24</v>
      </c>
      <c r="E101" s="2" t="s">
        <v>6</v>
      </c>
      <c r="F101" s="3">
        <v>19</v>
      </c>
      <c r="G101" s="5">
        <v>15.733784722222222</v>
      </c>
      <c r="H101" s="5">
        <v>1279.5667245370371</v>
      </c>
      <c r="I101" s="15">
        <v>478.0525758101852</v>
      </c>
      <c r="J101" s="7">
        <f t="shared" si="1"/>
        <v>9082.9989403935197</v>
      </c>
    </row>
    <row r="102" spans="1:10" x14ac:dyDescent="0.25">
      <c r="A102" s="2" t="s">
        <v>98</v>
      </c>
      <c r="B102" s="2" t="s">
        <v>51</v>
      </c>
      <c r="C102" s="3">
        <v>10944</v>
      </c>
      <c r="D102" s="2" t="s">
        <v>25</v>
      </c>
      <c r="E102" s="2" t="s">
        <v>6</v>
      </c>
      <c r="F102" s="3">
        <v>5</v>
      </c>
      <c r="G102" s="5">
        <v>201.83930555555557</v>
      </c>
      <c r="H102" s="5">
        <v>1107.5871875</v>
      </c>
      <c r="I102" s="15">
        <v>583.32271527777777</v>
      </c>
      <c r="J102" s="7">
        <f t="shared" si="1"/>
        <v>2916.6135763888888</v>
      </c>
    </row>
    <row r="103" spans="1:10" x14ac:dyDescent="0.25">
      <c r="A103" s="2" t="s">
        <v>98</v>
      </c>
      <c r="B103" s="2" t="s">
        <v>51</v>
      </c>
      <c r="C103" s="3">
        <v>11031</v>
      </c>
      <c r="D103" s="2" t="s">
        <v>99</v>
      </c>
      <c r="E103" s="2" t="s">
        <v>6</v>
      </c>
      <c r="F103" s="3">
        <v>1</v>
      </c>
      <c r="G103" s="5">
        <v>5.558877314814815</v>
      </c>
      <c r="H103" s="5">
        <v>5.558877314814815</v>
      </c>
      <c r="I103" s="15">
        <v>5.558877314814815</v>
      </c>
      <c r="J103" s="7">
        <f t="shared" si="1"/>
        <v>5.558877314814815</v>
      </c>
    </row>
    <row r="104" spans="1:10" x14ac:dyDescent="0.25">
      <c r="A104" s="2" t="s">
        <v>128</v>
      </c>
      <c r="B104" s="2" t="s">
        <v>49</v>
      </c>
      <c r="C104" s="3">
        <v>1463</v>
      </c>
      <c r="D104" s="2" t="s">
        <v>32</v>
      </c>
      <c r="E104" s="2" t="s">
        <v>6</v>
      </c>
      <c r="F104" s="3">
        <v>1</v>
      </c>
      <c r="G104" s="5">
        <v>208.5</v>
      </c>
      <c r="H104" s="5">
        <v>208.5</v>
      </c>
      <c r="I104" s="15">
        <v>208.5</v>
      </c>
      <c r="J104" s="7">
        <f t="shared" si="1"/>
        <v>208.5</v>
      </c>
    </row>
    <row r="105" spans="1:10" x14ac:dyDescent="0.25">
      <c r="A105" s="2" t="s">
        <v>128</v>
      </c>
      <c r="B105" s="2" t="s">
        <v>49</v>
      </c>
      <c r="C105" s="3">
        <v>1464</v>
      </c>
      <c r="D105" s="2" t="s">
        <v>45</v>
      </c>
      <c r="E105" s="2" t="s">
        <v>6</v>
      </c>
      <c r="F105" s="3">
        <v>1</v>
      </c>
      <c r="G105" s="5">
        <v>761.5</v>
      </c>
      <c r="H105" s="5">
        <v>761.5</v>
      </c>
      <c r="I105" s="15">
        <v>761.5</v>
      </c>
      <c r="J105" s="7">
        <f t="shared" si="1"/>
        <v>761.5</v>
      </c>
    </row>
    <row r="106" spans="1:10" x14ac:dyDescent="0.25">
      <c r="A106" s="2" t="s">
        <v>128</v>
      </c>
      <c r="B106" s="2" t="s">
        <v>51</v>
      </c>
      <c r="C106" s="3">
        <v>278</v>
      </c>
      <c r="D106" s="2" t="s">
        <v>27</v>
      </c>
      <c r="E106" s="2" t="s">
        <v>6</v>
      </c>
      <c r="F106" s="3">
        <v>3</v>
      </c>
      <c r="G106" s="5">
        <v>8.5</v>
      </c>
      <c r="H106" s="5">
        <v>230.5</v>
      </c>
      <c r="I106" s="15">
        <v>90.166666666666671</v>
      </c>
      <c r="J106" s="7">
        <f t="shared" si="1"/>
        <v>270.5</v>
      </c>
    </row>
    <row r="107" spans="1:10" x14ac:dyDescent="0.25">
      <c r="A107" s="2" t="s">
        <v>128</v>
      </c>
      <c r="B107" s="2" t="s">
        <v>51</v>
      </c>
      <c r="C107" s="3">
        <v>279</v>
      </c>
      <c r="D107" s="2" t="s">
        <v>9</v>
      </c>
      <c r="E107" s="2" t="s">
        <v>6</v>
      </c>
      <c r="F107" s="3">
        <v>53</v>
      </c>
      <c r="G107" s="5">
        <v>13.5</v>
      </c>
      <c r="H107" s="5">
        <v>656.5</v>
      </c>
      <c r="I107" s="15">
        <v>133.81481481481481</v>
      </c>
      <c r="J107" s="7">
        <f t="shared" si="1"/>
        <v>7092.1851851851852</v>
      </c>
    </row>
    <row r="108" spans="1:10" x14ac:dyDescent="0.25">
      <c r="A108" s="2" t="s">
        <v>128</v>
      </c>
      <c r="B108" s="2" t="s">
        <v>51</v>
      </c>
      <c r="C108" s="3">
        <v>280</v>
      </c>
      <c r="D108" s="2" t="s">
        <v>17</v>
      </c>
      <c r="E108" s="2" t="s">
        <v>6</v>
      </c>
      <c r="F108" s="3">
        <v>6</v>
      </c>
      <c r="G108" s="5">
        <v>56.5</v>
      </c>
      <c r="H108" s="5">
        <v>298.5</v>
      </c>
      <c r="I108" s="15">
        <v>124.16666666666667</v>
      </c>
      <c r="J108" s="7">
        <f t="shared" si="1"/>
        <v>745</v>
      </c>
    </row>
    <row r="109" spans="1:10" x14ac:dyDescent="0.25">
      <c r="A109" s="2" t="s">
        <v>128</v>
      </c>
      <c r="B109" s="2" t="s">
        <v>51</v>
      </c>
      <c r="C109" s="3">
        <v>283</v>
      </c>
      <c r="D109" s="2" t="s">
        <v>19</v>
      </c>
      <c r="E109" s="2" t="s">
        <v>6</v>
      </c>
      <c r="F109" s="3">
        <v>5</v>
      </c>
      <c r="G109" s="5">
        <v>118.5</v>
      </c>
      <c r="H109" s="5">
        <v>1743.5</v>
      </c>
      <c r="I109" s="15">
        <v>652.29999999999995</v>
      </c>
      <c r="J109" s="7">
        <f t="shared" si="1"/>
        <v>3261.5</v>
      </c>
    </row>
    <row r="110" spans="1:10" x14ac:dyDescent="0.25">
      <c r="A110" s="2" t="s">
        <v>128</v>
      </c>
      <c r="B110" s="2" t="s">
        <v>51</v>
      </c>
      <c r="C110" s="3">
        <v>1268</v>
      </c>
      <c r="D110" s="2" t="s">
        <v>23</v>
      </c>
      <c r="E110" s="2" t="s">
        <v>6</v>
      </c>
      <c r="F110" s="3">
        <v>1</v>
      </c>
      <c r="G110" s="5">
        <v>29.5</v>
      </c>
      <c r="H110" s="5">
        <v>29.5</v>
      </c>
      <c r="I110" s="15">
        <v>29.5</v>
      </c>
      <c r="J110" s="7">
        <f t="shared" si="1"/>
        <v>29.5</v>
      </c>
    </row>
    <row r="111" spans="1:10" x14ac:dyDescent="0.25">
      <c r="A111" s="2" t="s">
        <v>128</v>
      </c>
      <c r="B111" s="2" t="s">
        <v>51</v>
      </c>
      <c r="C111" s="3">
        <v>10943</v>
      </c>
      <c r="D111" s="2" t="s">
        <v>24</v>
      </c>
      <c r="E111" s="2" t="s">
        <v>6</v>
      </c>
      <c r="F111" s="3">
        <v>14</v>
      </c>
      <c r="G111" s="5">
        <v>8.5</v>
      </c>
      <c r="H111" s="5">
        <v>1393.5</v>
      </c>
      <c r="I111" s="15">
        <v>761.32352941176475</v>
      </c>
      <c r="J111" s="7">
        <f t="shared" si="1"/>
        <v>10658.529411764706</v>
      </c>
    </row>
    <row r="112" spans="1:10" x14ac:dyDescent="0.25">
      <c r="A112" s="2" t="s">
        <v>128</v>
      </c>
      <c r="B112" s="2" t="s">
        <v>51</v>
      </c>
      <c r="C112" s="3">
        <v>10944</v>
      </c>
      <c r="D112" s="2" t="s">
        <v>25</v>
      </c>
      <c r="E112" s="2" t="s">
        <v>6</v>
      </c>
      <c r="F112" s="3">
        <v>1</v>
      </c>
      <c r="G112" s="5">
        <v>714.5</v>
      </c>
      <c r="H112" s="5">
        <v>714.5</v>
      </c>
      <c r="I112" s="15">
        <v>714.5</v>
      </c>
      <c r="J112" s="7">
        <f t="shared" si="1"/>
        <v>714.5</v>
      </c>
    </row>
    <row r="113" spans="1:10" x14ac:dyDescent="0.25">
      <c r="A113" s="2" t="s">
        <v>204</v>
      </c>
      <c r="B113" s="2" t="s">
        <v>4</v>
      </c>
      <c r="C113" s="3">
        <v>279</v>
      </c>
      <c r="D113" s="2" t="s">
        <v>9</v>
      </c>
      <c r="E113" s="2" t="s">
        <v>6</v>
      </c>
      <c r="F113" s="3">
        <v>2</v>
      </c>
      <c r="G113" s="5">
        <v>210.5</v>
      </c>
      <c r="H113" s="5">
        <v>293.5</v>
      </c>
      <c r="I113" s="15">
        <v>252</v>
      </c>
      <c r="J113" s="7">
        <f t="shared" si="1"/>
        <v>504</v>
      </c>
    </row>
    <row r="114" spans="1:10" x14ac:dyDescent="0.25">
      <c r="A114" s="2" t="s">
        <v>204</v>
      </c>
      <c r="B114" s="2" t="s">
        <v>4</v>
      </c>
      <c r="C114" s="3">
        <v>283</v>
      </c>
      <c r="D114" s="2" t="s">
        <v>19</v>
      </c>
      <c r="E114" s="2" t="s">
        <v>6</v>
      </c>
      <c r="F114" s="3">
        <v>4</v>
      </c>
      <c r="G114" s="5">
        <v>8.5</v>
      </c>
      <c r="H114" s="5">
        <v>405.5</v>
      </c>
      <c r="I114" s="15">
        <v>276.7</v>
      </c>
      <c r="J114" s="7">
        <f t="shared" si="1"/>
        <v>1106.8</v>
      </c>
    </row>
    <row r="115" spans="1:10" x14ac:dyDescent="0.25">
      <c r="A115" s="2" t="s">
        <v>146</v>
      </c>
      <c r="B115" s="2" t="s">
        <v>4</v>
      </c>
      <c r="C115" s="3">
        <v>7</v>
      </c>
      <c r="D115" s="2" t="s">
        <v>52</v>
      </c>
      <c r="E115" s="2" t="s">
        <v>6</v>
      </c>
      <c r="F115" s="3">
        <v>1</v>
      </c>
      <c r="G115" s="5">
        <v>801.5</v>
      </c>
      <c r="H115" s="5">
        <v>801.5</v>
      </c>
      <c r="I115" s="15">
        <v>801.5</v>
      </c>
      <c r="J115" s="7">
        <f t="shared" si="1"/>
        <v>801.5</v>
      </c>
    </row>
    <row r="116" spans="1:10" x14ac:dyDescent="0.25">
      <c r="A116" s="2" t="s">
        <v>146</v>
      </c>
      <c r="B116" s="2" t="s">
        <v>4</v>
      </c>
      <c r="C116" s="3">
        <v>22</v>
      </c>
      <c r="D116" s="2" t="s">
        <v>5</v>
      </c>
      <c r="E116" s="2" t="s">
        <v>6</v>
      </c>
      <c r="F116" s="3">
        <v>2</v>
      </c>
      <c r="G116" s="5">
        <v>568.5</v>
      </c>
      <c r="H116" s="5">
        <v>821.5</v>
      </c>
      <c r="I116" s="15">
        <v>695</v>
      </c>
      <c r="J116" s="7">
        <f t="shared" si="1"/>
        <v>1390</v>
      </c>
    </row>
    <row r="117" spans="1:10" x14ac:dyDescent="0.25">
      <c r="A117" s="2" t="s">
        <v>146</v>
      </c>
      <c r="B117" s="2" t="s">
        <v>4</v>
      </c>
      <c r="C117" s="3">
        <v>279</v>
      </c>
      <c r="D117" s="2" t="s">
        <v>9</v>
      </c>
      <c r="E117" s="2" t="s">
        <v>6</v>
      </c>
      <c r="F117" s="3">
        <v>3</v>
      </c>
      <c r="G117" s="5">
        <v>165.5</v>
      </c>
      <c r="H117" s="5">
        <v>684.5</v>
      </c>
      <c r="I117" s="15">
        <v>344.5</v>
      </c>
      <c r="J117" s="7">
        <f t="shared" si="1"/>
        <v>1033.5</v>
      </c>
    </row>
    <row r="118" spans="1:10" x14ac:dyDescent="0.25">
      <c r="A118" s="2" t="s">
        <v>146</v>
      </c>
      <c r="B118" s="2" t="s">
        <v>4</v>
      </c>
      <c r="C118" s="3">
        <v>283</v>
      </c>
      <c r="D118" s="2" t="s">
        <v>19</v>
      </c>
      <c r="E118" s="2" t="s">
        <v>6</v>
      </c>
      <c r="F118" s="3">
        <v>1</v>
      </c>
      <c r="G118" s="5">
        <v>555.5</v>
      </c>
      <c r="H118" s="5">
        <v>555.5</v>
      </c>
      <c r="I118" s="15">
        <v>555.5</v>
      </c>
      <c r="J118" s="7">
        <f t="shared" si="1"/>
        <v>555.5</v>
      </c>
    </row>
    <row r="119" spans="1:10" x14ac:dyDescent="0.25">
      <c r="A119" s="2" t="s">
        <v>146</v>
      </c>
      <c r="B119" s="2" t="s">
        <v>4</v>
      </c>
      <c r="C119" s="3">
        <v>10943</v>
      </c>
      <c r="D119" s="2" t="s">
        <v>24</v>
      </c>
      <c r="E119" s="2" t="s">
        <v>6</v>
      </c>
      <c r="F119" s="3">
        <v>4</v>
      </c>
      <c r="G119" s="5">
        <v>100.5</v>
      </c>
      <c r="H119" s="5">
        <v>559.5</v>
      </c>
      <c r="I119" s="15">
        <v>278.75</v>
      </c>
      <c r="J119" s="7">
        <f t="shared" si="1"/>
        <v>1115</v>
      </c>
    </row>
    <row r="120" spans="1:10" x14ac:dyDescent="0.25">
      <c r="A120" s="2" t="s">
        <v>146</v>
      </c>
      <c r="B120" s="2" t="s">
        <v>4</v>
      </c>
      <c r="C120" s="3">
        <v>10944</v>
      </c>
      <c r="D120" s="2" t="s">
        <v>25</v>
      </c>
      <c r="E120" s="2" t="s">
        <v>6</v>
      </c>
      <c r="F120" s="3">
        <v>1</v>
      </c>
      <c r="G120" s="5">
        <v>582.5</v>
      </c>
      <c r="H120" s="5">
        <v>582.5</v>
      </c>
      <c r="I120" s="15">
        <v>582.5</v>
      </c>
      <c r="J120" s="7">
        <f t="shared" si="1"/>
        <v>582.5</v>
      </c>
    </row>
    <row r="121" spans="1:10" x14ac:dyDescent="0.25">
      <c r="A121" s="2" t="s">
        <v>181</v>
      </c>
      <c r="B121" s="2" t="s">
        <v>51</v>
      </c>
      <c r="C121" s="3">
        <v>279</v>
      </c>
      <c r="D121" s="2" t="s">
        <v>9</v>
      </c>
      <c r="E121" s="2" t="s">
        <v>6</v>
      </c>
      <c r="F121" s="3">
        <v>79</v>
      </c>
      <c r="G121" s="5">
        <v>8.5368750000000002</v>
      </c>
      <c r="H121" s="5">
        <v>615.55538194444443</v>
      </c>
      <c r="I121" s="15">
        <v>177.3013633116141</v>
      </c>
      <c r="J121" s="7">
        <f t="shared" si="1"/>
        <v>14006.807701617514</v>
      </c>
    </row>
    <row r="122" spans="1:10" x14ac:dyDescent="0.25">
      <c r="A122" s="2" t="s">
        <v>181</v>
      </c>
      <c r="B122" s="2" t="s">
        <v>51</v>
      </c>
      <c r="C122" s="3">
        <v>280</v>
      </c>
      <c r="D122" s="2" t="s">
        <v>17</v>
      </c>
      <c r="E122" s="2" t="s">
        <v>6</v>
      </c>
      <c r="F122" s="3">
        <v>1</v>
      </c>
      <c r="G122" s="5">
        <v>329.59078703703705</v>
      </c>
      <c r="H122" s="5">
        <v>329.59078703703705</v>
      </c>
      <c r="I122" s="15">
        <v>329.59078703703705</v>
      </c>
      <c r="J122" s="7">
        <f t="shared" si="1"/>
        <v>329.59078703703705</v>
      </c>
    </row>
    <row r="123" spans="1:10" x14ac:dyDescent="0.25">
      <c r="A123" s="2" t="s">
        <v>181</v>
      </c>
      <c r="B123" s="2" t="s">
        <v>51</v>
      </c>
      <c r="C123" s="3">
        <v>283</v>
      </c>
      <c r="D123" s="2" t="s">
        <v>19</v>
      </c>
      <c r="E123" s="2" t="s">
        <v>6</v>
      </c>
      <c r="F123" s="3">
        <v>3</v>
      </c>
      <c r="G123" s="5">
        <v>847.41082175925931</v>
      </c>
      <c r="H123" s="5">
        <v>1948.7570717592594</v>
      </c>
      <c r="I123" s="15">
        <v>1331.9848958333334</v>
      </c>
      <c r="J123" s="7">
        <f t="shared" si="1"/>
        <v>3995.9546875000005</v>
      </c>
    </row>
    <row r="124" spans="1:10" x14ac:dyDescent="0.25">
      <c r="A124" s="2" t="s">
        <v>181</v>
      </c>
      <c r="B124" s="2" t="s">
        <v>51</v>
      </c>
      <c r="C124" s="3">
        <v>386</v>
      </c>
      <c r="D124" s="2" t="s">
        <v>22</v>
      </c>
      <c r="E124" s="2" t="s">
        <v>6</v>
      </c>
      <c r="F124" s="3">
        <v>2</v>
      </c>
      <c r="G124" s="5">
        <v>205.46534722222222</v>
      </c>
      <c r="H124" s="5">
        <v>421.74512731481479</v>
      </c>
      <c r="I124" s="15">
        <v>313.60523726851852</v>
      </c>
      <c r="J124" s="7">
        <f t="shared" si="1"/>
        <v>627.21047453703704</v>
      </c>
    </row>
    <row r="125" spans="1:10" x14ac:dyDescent="0.25">
      <c r="A125" s="2" t="s">
        <v>181</v>
      </c>
      <c r="B125" s="2" t="s">
        <v>51</v>
      </c>
      <c r="C125" s="3">
        <v>10943</v>
      </c>
      <c r="D125" s="2" t="s">
        <v>24</v>
      </c>
      <c r="E125" s="2" t="s">
        <v>6</v>
      </c>
      <c r="F125" s="3">
        <v>16</v>
      </c>
      <c r="G125" s="5">
        <v>17.71087962962963</v>
      </c>
      <c r="H125" s="5">
        <v>1362.7125231481482</v>
      </c>
      <c r="I125" s="15">
        <v>545.69003689236115</v>
      </c>
      <c r="J125" s="7">
        <f t="shared" si="1"/>
        <v>8731.0405902777784</v>
      </c>
    </row>
    <row r="126" spans="1:10" x14ac:dyDescent="0.25">
      <c r="A126" s="2" t="s">
        <v>181</v>
      </c>
      <c r="B126" s="2" t="s">
        <v>51</v>
      </c>
      <c r="C126" s="3">
        <v>10944</v>
      </c>
      <c r="D126" s="2" t="s">
        <v>25</v>
      </c>
      <c r="E126" s="2" t="s">
        <v>6</v>
      </c>
      <c r="F126" s="3">
        <v>2</v>
      </c>
      <c r="G126" s="5">
        <v>1016.4345601851852</v>
      </c>
      <c r="H126" s="5">
        <v>1035.7926388888889</v>
      </c>
      <c r="I126" s="15">
        <v>1026.1135995370371</v>
      </c>
      <c r="J126" s="7">
        <f t="shared" si="1"/>
        <v>2052.2271990740742</v>
      </c>
    </row>
    <row r="127" spans="1:10" x14ac:dyDescent="0.25">
      <c r="A127" s="2" t="s">
        <v>147</v>
      </c>
      <c r="B127" s="2" t="s">
        <v>51</v>
      </c>
      <c r="C127" s="3">
        <v>279</v>
      </c>
      <c r="D127" s="2" t="s">
        <v>9</v>
      </c>
      <c r="E127" s="2" t="s">
        <v>6</v>
      </c>
      <c r="F127" s="3">
        <v>18</v>
      </c>
      <c r="G127" s="5">
        <v>62.660277777777779</v>
      </c>
      <c r="H127" s="5">
        <v>1008.7622106481482</v>
      </c>
      <c r="I127" s="15">
        <v>366.42003356481479</v>
      </c>
      <c r="J127" s="7">
        <f t="shared" si="1"/>
        <v>6595.5606041666661</v>
      </c>
    </row>
    <row r="128" spans="1:10" x14ac:dyDescent="0.25">
      <c r="A128" s="2" t="s">
        <v>147</v>
      </c>
      <c r="B128" s="2" t="s">
        <v>51</v>
      </c>
      <c r="C128" s="3">
        <v>282</v>
      </c>
      <c r="D128" s="2" t="s">
        <v>18</v>
      </c>
      <c r="E128" s="2" t="s">
        <v>6</v>
      </c>
      <c r="F128" s="3">
        <v>1</v>
      </c>
      <c r="G128" s="5">
        <v>442.65796296296298</v>
      </c>
      <c r="H128" s="5">
        <v>442.65796296296298</v>
      </c>
      <c r="I128" s="15">
        <v>442.65796296296298</v>
      </c>
      <c r="J128" s="7">
        <f t="shared" si="1"/>
        <v>442.65796296296298</v>
      </c>
    </row>
    <row r="129" spans="1:10" x14ac:dyDescent="0.25">
      <c r="A129" s="2" t="s">
        <v>147</v>
      </c>
      <c r="B129" s="2" t="s">
        <v>51</v>
      </c>
      <c r="C129" s="3">
        <v>283</v>
      </c>
      <c r="D129" s="2" t="s">
        <v>19</v>
      </c>
      <c r="E129" s="2" t="s">
        <v>6</v>
      </c>
      <c r="F129" s="3">
        <v>6</v>
      </c>
      <c r="G129" s="5">
        <v>90.563217592592594</v>
      </c>
      <c r="H129" s="5">
        <v>1040.803275462963</v>
      </c>
      <c r="I129" s="15">
        <v>648.83786265432104</v>
      </c>
      <c r="J129" s="7">
        <f t="shared" si="1"/>
        <v>3893.0271759259263</v>
      </c>
    </row>
    <row r="130" spans="1:10" x14ac:dyDescent="0.25">
      <c r="A130" s="2" t="s">
        <v>147</v>
      </c>
      <c r="B130" s="2" t="s">
        <v>51</v>
      </c>
      <c r="C130" s="3">
        <v>10943</v>
      </c>
      <c r="D130" s="2" t="s">
        <v>24</v>
      </c>
      <c r="E130" s="2" t="s">
        <v>6</v>
      </c>
      <c r="F130" s="3">
        <v>5</v>
      </c>
      <c r="G130" s="5">
        <v>346.62372685185187</v>
      </c>
      <c r="H130" s="5">
        <v>1074.7530208333333</v>
      </c>
      <c r="I130" s="15">
        <v>696.28199768518516</v>
      </c>
      <c r="J130" s="7">
        <f t="shared" si="1"/>
        <v>3481.4099884259258</v>
      </c>
    </row>
    <row r="131" spans="1:10" x14ac:dyDescent="0.25">
      <c r="A131" s="2" t="s">
        <v>130</v>
      </c>
      <c r="B131" s="2" t="s">
        <v>33</v>
      </c>
      <c r="C131" s="3">
        <v>279</v>
      </c>
      <c r="D131" s="2" t="s">
        <v>9</v>
      </c>
      <c r="E131" s="2" t="s">
        <v>6</v>
      </c>
      <c r="F131" s="3">
        <v>48</v>
      </c>
      <c r="G131" s="5">
        <v>48.590925925925923</v>
      </c>
      <c r="H131" s="5">
        <v>1218.6051157407408</v>
      </c>
      <c r="I131" s="15">
        <v>345.22959986772486</v>
      </c>
      <c r="J131" s="7">
        <f t="shared" ref="J131:J194" si="2">I131*F131</f>
        <v>16571.020793650794</v>
      </c>
    </row>
    <row r="132" spans="1:10" x14ac:dyDescent="0.25">
      <c r="A132" s="2" t="s">
        <v>130</v>
      </c>
      <c r="B132" s="2" t="s">
        <v>33</v>
      </c>
      <c r="C132" s="3">
        <v>280</v>
      </c>
      <c r="D132" s="2" t="s">
        <v>17</v>
      </c>
      <c r="E132" s="2" t="s">
        <v>6</v>
      </c>
      <c r="F132" s="3">
        <v>1</v>
      </c>
      <c r="G132" s="5">
        <v>774.66768518518518</v>
      </c>
      <c r="H132" s="5">
        <v>774.66768518518518</v>
      </c>
      <c r="I132" s="15">
        <v>774.66768518518518</v>
      </c>
      <c r="J132" s="7">
        <f t="shared" si="2"/>
        <v>774.66768518518518</v>
      </c>
    </row>
    <row r="133" spans="1:10" x14ac:dyDescent="0.25">
      <c r="A133" s="2" t="s">
        <v>130</v>
      </c>
      <c r="B133" s="2" t="s">
        <v>33</v>
      </c>
      <c r="C133" s="3">
        <v>283</v>
      </c>
      <c r="D133" s="2" t="s">
        <v>19</v>
      </c>
      <c r="E133" s="2" t="s">
        <v>6</v>
      </c>
      <c r="F133" s="3">
        <v>1</v>
      </c>
      <c r="G133" s="5">
        <v>361.69135416666666</v>
      </c>
      <c r="H133" s="5">
        <v>361.69135416666666</v>
      </c>
      <c r="I133" s="15">
        <v>361.69135416666666</v>
      </c>
      <c r="J133" s="7">
        <f t="shared" si="2"/>
        <v>361.69135416666666</v>
      </c>
    </row>
    <row r="134" spans="1:10" x14ac:dyDescent="0.25">
      <c r="A134" s="2" t="s">
        <v>130</v>
      </c>
      <c r="B134" s="2" t="s">
        <v>33</v>
      </c>
      <c r="C134" s="3">
        <v>386</v>
      </c>
      <c r="D134" s="2" t="s">
        <v>22</v>
      </c>
      <c r="E134" s="2" t="s">
        <v>6</v>
      </c>
      <c r="F134" s="3">
        <v>2</v>
      </c>
      <c r="G134" s="5">
        <v>122.60458333333334</v>
      </c>
      <c r="H134" s="5">
        <v>133.56626157407408</v>
      </c>
      <c r="I134" s="15">
        <v>128.0854224537037</v>
      </c>
      <c r="J134" s="7">
        <f t="shared" si="2"/>
        <v>256.1708449074074</v>
      </c>
    </row>
    <row r="135" spans="1:10" x14ac:dyDescent="0.25">
      <c r="A135" s="2" t="s">
        <v>130</v>
      </c>
      <c r="B135" s="2" t="s">
        <v>33</v>
      </c>
      <c r="C135" s="3">
        <v>10943</v>
      </c>
      <c r="D135" s="2" t="s">
        <v>24</v>
      </c>
      <c r="E135" s="2" t="s">
        <v>6</v>
      </c>
      <c r="F135" s="3">
        <v>13</v>
      </c>
      <c r="G135" s="5">
        <v>35.618391203703702</v>
      </c>
      <c r="H135" s="5">
        <v>1363.5883680555555</v>
      </c>
      <c r="I135" s="15">
        <v>641.13648478835978</v>
      </c>
      <c r="J135" s="7">
        <f t="shared" si="2"/>
        <v>8334.7743022486775</v>
      </c>
    </row>
    <row r="136" spans="1:10" x14ac:dyDescent="0.25">
      <c r="A136" s="2" t="s">
        <v>130</v>
      </c>
      <c r="B136" s="2" t="s">
        <v>33</v>
      </c>
      <c r="C136" s="3">
        <v>10944</v>
      </c>
      <c r="D136" s="2" t="s">
        <v>25</v>
      </c>
      <c r="E136" s="2" t="s">
        <v>6</v>
      </c>
      <c r="F136" s="3">
        <v>3</v>
      </c>
      <c r="G136" s="5">
        <v>398.74890046296298</v>
      </c>
      <c r="H136" s="5">
        <v>1412.5167245370371</v>
      </c>
      <c r="I136" s="15">
        <v>926.3297569444444</v>
      </c>
      <c r="J136" s="7">
        <f t="shared" si="2"/>
        <v>2778.9892708333332</v>
      </c>
    </row>
    <row r="137" spans="1:10" x14ac:dyDescent="0.25">
      <c r="A137" s="2" t="s">
        <v>89</v>
      </c>
      <c r="B137" s="2" t="s">
        <v>38</v>
      </c>
      <c r="C137" s="3">
        <v>283</v>
      </c>
      <c r="D137" s="2" t="s">
        <v>19</v>
      </c>
      <c r="E137" s="2" t="s">
        <v>6</v>
      </c>
      <c r="F137" s="3">
        <v>1</v>
      </c>
      <c r="G137" s="5">
        <v>1241.5</v>
      </c>
      <c r="H137" s="5">
        <v>1241.5</v>
      </c>
      <c r="I137" s="15">
        <v>1241.5</v>
      </c>
      <c r="J137" s="7">
        <f t="shared" si="2"/>
        <v>1241.5</v>
      </c>
    </row>
    <row r="138" spans="1:10" x14ac:dyDescent="0.25">
      <c r="A138" s="2" t="s">
        <v>89</v>
      </c>
      <c r="B138" s="2" t="s">
        <v>90</v>
      </c>
      <c r="C138" s="3">
        <v>300</v>
      </c>
      <c r="D138" s="2" t="s">
        <v>40</v>
      </c>
      <c r="E138" s="2" t="s">
        <v>6</v>
      </c>
      <c r="F138" s="3">
        <v>1</v>
      </c>
      <c r="G138" s="5">
        <v>346.5</v>
      </c>
      <c r="H138" s="5">
        <v>346.5</v>
      </c>
      <c r="I138" s="15">
        <v>346.5</v>
      </c>
      <c r="J138" s="7">
        <f t="shared" si="2"/>
        <v>346.5</v>
      </c>
    </row>
    <row r="139" spans="1:10" x14ac:dyDescent="0.25">
      <c r="A139" s="2" t="s">
        <v>89</v>
      </c>
      <c r="B139" s="2" t="s">
        <v>93</v>
      </c>
      <c r="C139" s="3">
        <v>278</v>
      </c>
      <c r="D139" s="2" t="s">
        <v>27</v>
      </c>
      <c r="E139" s="2" t="s">
        <v>6</v>
      </c>
      <c r="F139" s="3">
        <v>1</v>
      </c>
      <c r="G139" s="5">
        <v>953.5</v>
      </c>
      <c r="H139" s="5">
        <v>953.5</v>
      </c>
      <c r="I139" s="15">
        <v>953.5</v>
      </c>
      <c r="J139" s="7">
        <f t="shared" si="2"/>
        <v>953.5</v>
      </c>
    </row>
    <row r="140" spans="1:10" x14ac:dyDescent="0.25">
      <c r="A140" s="2" t="s">
        <v>89</v>
      </c>
      <c r="B140" s="2" t="s">
        <v>93</v>
      </c>
      <c r="C140" s="3">
        <v>279</v>
      </c>
      <c r="D140" s="2" t="s">
        <v>9</v>
      </c>
      <c r="E140" s="2" t="s">
        <v>6</v>
      </c>
      <c r="F140" s="3">
        <v>211</v>
      </c>
      <c r="G140" s="5">
        <v>11.5</v>
      </c>
      <c r="H140" s="5">
        <v>1471.5</v>
      </c>
      <c r="I140" s="15">
        <v>365.75352112676057</v>
      </c>
      <c r="J140" s="7">
        <f t="shared" si="2"/>
        <v>77173.992957746479</v>
      </c>
    </row>
    <row r="141" spans="1:10" x14ac:dyDescent="0.25">
      <c r="A141" s="2" t="s">
        <v>89</v>
      </c>
      <c r="B141" s="2" t="s">
        <v>93</v>
      </c>
      <c r="C141" s="3">
        <v>280</v>
      </c>
      <c r="D141" s="2" t="s">
        <v>17</v>
      </c>
      <c r="E141" s="2" t="s">
        <v>6</v>
      </c>
      <c r="F141" s="3">
        <v>4</v>
      </c>
      <c r="G141" s="5">
        <v>23.5</v>
      </c>
      <c r="H141" s="5">
        <v>686.5</v>
      </c>
      <c r="I141" s="15">
        <v>374.25</v>
      </c>
      <c r="J141" s="7">
        <f t="shared" si="2"/>
        <v>1497</v>
      </c>
    </row>
    <row r="142" spans="1:10" x14ac:dyDescent="0.25">
      <c r="A142" s="2" t="s">
        <v>89</v>
      </c>
      <c r="B142" s="2" t="s">
        <v>93</v>
      </c>
      <c r="C142" s="3">
        <v>283</v>
      </c>
      <c r="D142" s="2" t="s">
        <v>19</v>
      </c>
      <c r="E142" s="2" t="s">
        <v>6</v>
      </c>
      <c r="F142" s="3">
        <v>2</v>
      </c>
      <c r="G142" s="5">
        <v>727.5</v>
      </c>
      <c r="H142" s="5">
        <v>1321.5</v>
      </c>
      <c r="I142" s="15">
        <v>1024.5</v>
      </c>
      <c r="J142" s="7">
        <f t="shared" si="2"/>
        <v>2049</v>
      </c>
    </row>
    <row r="143" spans="1:10" x14ac:dyDescent="0.25">
      <c r="A143" s="2" t="s">
        <v>89</v>
      </c>
      <c r="B143" s="2" t="s">
        <v>93</v>
      </c>
      <c r="C143" s="3">
        <v>1268</v>
      </c>
      <c r="D143" s="2" t="s">
        <v>23</v>
      </c>
      <c r="E143" s="2" t="s">
        <v>6</v>
      </c>
      <c r="F143" s="3">
        <v>1</v>
      </c>
      <c r="G143" s="5">
        <v>253.5</v>
      </c>
      <c r="H143" s="5">
        <v>253.5</v>
      </c>
      <c r="I143" s="15">
        <v>253.5</v>
      </c>
      <c r="J143" s="7">
        <f t="shared" si="2"/>
        <v>253.5</v>
      </c>
    </row>
    <row r="144" spans="1:10" x14ac:dyDescent="0.25">
      <c r="A144" s="2" t="s">
        <v>89</v>
      </c>
      <c r="B144" s="2" t="s">
        <v>93</v>
      </c>
      <c r="C144" s="3">
        <v>1733</v>
      </c>
      <c r="D144" s="2" t="s">
        <v>47</v>
      </c>
      <c r="E144" s="2" t="s">
        <v>6</v>
      </c>
      <c r="F144" s="3">
        <v>5</v>
      </c>
      <c r="G144" s="5">
        <v>158.5</v>
      </c>
      <c r="H144" s="5">
        <v>584.5</v>
      </c>
      <c r="I144" s="15">
        <v>300.10000000000002</v>
      </c>
      <c r="J144" s="7">
        <f t="shared" si="2"/>
        <v>1500.5</v>
      </c>
    </row>
    <row r="145" spans="1:10" x14ac:dyDescent="0.25">
      <c r="A145" s="2" t="s">
        <v>89</v>
      </c>
      <c r="B145" s="2" t="s">
        <v>93</v>
      </c>
      <c r="C145" s="3">
        <v>10943</v>
      </c>
      <c r="D145" s="2" t="s">
        <v>24</v>
      </c>
      <c r="E145" s="2" t="s">
        <v>6</v>
      </c>
      <c r="F145" s="3">
        <v>127</v>
      </c>
      <c r="G145" s="5">
        <v>13.5</v>
      </c>
      <c r="H145" s="5">
        <v>2150.5</v>
      </c>
      <c r="I145" s="15">
        <v>830.77131782945742</v>
      </c>
      <c r="J145" s="7">
        <f t="shared" si="2"/>
        <v>105507.9573643411</v>
      </c>
    </row>
    <row r="146" spans="1:10" x14ac:dyDescent="0.25">
      <c r="A146" s="2" t="s">
        <v>89</v>
      </c>
      <c r="B146" s="2" t="s">
        <v>70</v>
      </c>
      <c r="C146" s="3">
        <v>386</v>
      </c>
      <c r="D146" s="2" t="s">
        <v>22</v>
      </c>
      <c r="E146" s="2" t="s">
        <v>6</v>
      </c>
      <c r="F146" s="3">
        <v>12</v>
      </c>
      <c r="G146" s="5">
        <v>470.5</v>
      </c>
      <c r="H146" s="5">
        <v>1322.5</v>
      </c>
      <c r="I146" s="15">
        <v>840.58333333333337</v>
      </c>
      <c r="J146" s="7">
        <f t="shared" si="2"/>
        <v>10087</v>
      </c>
    </row>
    <row r="147" spans="1:10" x14ac:dyDescent="0.25">
      <c r="A147" s="2" t="s">
        <v>89</v>
      </c>
      <c r="B147" s="2" t="s">
        <v>92</v>
      </c>
      <c r="C147" s="3">
        <v>282</v>
      </c>
      <c r="D147" s="2" t="s">
        <v>18</v>
      </c>
      <c r="E147" s="2" t="s">
        <v>6</v>
      </c>
      <c r="F147" s="3">
        <v>8</v>
      </c>
      <c r="G147" s="5">
        <v>222.5</v>
      </c>
      <c r="H147" s="5">
        <v>1121.5</v>
      </c>
      <c r="I147" s="15">
        <v>586.25</v>
      </c>
      <c r="J147" s="7">
        <f t="shared" si="2"/>
        <v>4690</v>
      </c>
    </row>
    <row r="148" spans="1:10" x14ac:dyDescent="0.25">
      <c r="A148" s="2" t="s">
        <v>218</v>
      </c>
      <c r="B148" s="2" t="s">
        <v>221</v>
      </c>
      <c r="C148" s="3">
        <v>279</v>
      </c>
      <c r="D148" s="2" t="s">
        <v>9</v>
      </c>
      <c r="E148" s="2" t="s">
        <v>6</v>
      </c>
      <c r="F148" s="3">
        <v>2</v>
      </c>
      <c r="G148" s="5">
        <v>251.5</v>
      </c>
      <c r="H148" s="5">
        <v>469.5</v>
      </c>
      <c r="I148" s="15">
        <v>360.5</v>
      </c>
      <c r="J148" s="7">
        <f t="shared" si="2"/>
        <v>721</v>
      </c>
    </row>
    <row r="149" spans="1:10" x14ac:dyDescent="0.25">
      <c r="A149" s="2" t="s">
        <v>223</v>
      </c>
      <c r="B149" s="2" t="s">
        <v>224</v>
      </c>
      <c r="C149" s="3">
        <v>10944</v>
      </c>
      <c r="D149" s="2" t="s">
        <v>25</v>
      </c>
      <c r="E149" s="2" t="s">
        <v>6</v>
      </c>
      <c r="F149" s="3">
        <v>1</v>
      </c>
      <c r="G149" s="5">
        <v>122.5</v>
      </c>
      <c r="H149" s="5">
        <v>122.5</v>
      </c>
      <c r="I149" s="15">
        <v>122.5</v>
      </c>
      <c r="J149" s="7">
        <f t="shared" si="2"/>
        <v>122.5</v>
      </c>
    </row>
    <row r="150" spans="1:10" x14ac:dyDescent="0.25">
      <c r="A150" s="2" t="s">
        <v>205</v>
      </c>
      <c r="B150" s="2" t="s">
        <v>4</v>
      </c>
      <c r="C150" s="3">
        <v>22</v>
      </c>
      <c r="D150" s="2" t="s">
        <v>5</v>
      </c>
      <c r="E150" s="2" t="s">
        <v>6</v>
      </c>
      <c r="F150" s="3">
        <v>1</v>
      </c>
      <c r="G150" s="5">
        <v>125.5</v>
      </c>
      <c r="H150" s="5">
        <v>125.5</v>
      </c>
      <c r="I150" s="15">
        <v>125.5</v>
      </c>
      <c r="J150" s="7">
        <f t="shared" si="2"/>
        <v>125.5</v>
      </c>
    </row>
    <row r="151" spans="1:10" x14ac:dyDescent="0.25">
      <c r="A151" s="2" t="s">
        <v>205</v>
      </c>
      <c r="B151" s="2" t="s">
        <v>4</v>
      </c>
      <c r="C151" s="3">
        <v>279</v>
      </c>
      <c r="D151" s="2" t="s">
        <v>9</v>
      </c>
      <c r="E151" s="2" t="s">
        <v>6</v>
      </c>
      <c r="F151" s="3">
        <v>13</v>
      </c>
      <c r="G151" s="5">
        <v>27.5</v>
      </c>
      <c r="H151" s="5">
        <v>982.5</v>
      </c>
      <c r="I151" s="15">
        <v>376.65384615384613</v>
      </c>
      <c r="J151" s="7">
        <f t="shared" si="2"/>
        <v>4896.5</v>
      </c>
    </row>
    <row r="152" spans="1:10" x14ac:dyDescent="0.25">
      <c r="A152" s="2" t="s">
        <v>205</v>
      </c>
      <c r="B152" s="2" t="s">
        <v>4</v>
      </c>
      <c r="C152" s="3">
        <v>283</v>
      </c>
      <c r="D152" s="2" t="s">
        <v>19</v>
      </c>
      <c r="E152" s="2" t="s">
        <v>6</v>
      </c>
      <c r="F152" s="3">
        <v>7</v>
      </c>
      <c r="G152" s="5">
        <v>557.5</v>
      </c>
      <c r="H152" s="5">
        <v>1119.5</v>
      </c>
      <c r="I152" s="15">
        <v>790.17013744212966</v>
      </c>
      <c r="J152" s="7">
        <f t="shared" si="2"/>
        <v>5531.1909620949073</v>
      </c>
    </row>
    <row r="153" spans="1:10" x14ac:dyDescent="0.25">
      <c r="A153" s="2" t="s">
        <v>159</v>
      </c>
      <c r="B153" s="2" t="s">
        <v>4</v>
      </c>
      <c r="C153" s="3">
        <v>279</v>
      </c>
      <c r="D153" s="2" t="s">
        <v>9</v>
      </c>
      <c r="E153" s="2" t="s">
        <v>6</v>
      </c>
      <c r="F153" s="3">
        <v>35</v>
      </c>
      <c r="G153" s="5">
        <v>15.585231481481481</v>
      </c>
      <c r="H153" s="5">
        <v>1185.7975810185185</v>
      </c>
      <c r="I153" s="15">
        <v>291.77956384015596</v>
      </c>
      <c r="J153" s="7">
        <f t="shared" si="2"/>
        <v>10212.284734405459</v>
      </c>
    </row>
    <row r="154" spans="1:10" x14ac:dyDescent="0.25">
      <c r="A154" s="2" t="s">
        <v>159</v>
      </c>
      <c r="B154" s="2" t="s">
        <v>4</v>
      </c>
      <c r="C154" s="3">
        <v>282</v>
      </c>
      <c r="D154" s="2" t="s">
        <v>18</v>
      </c>
      <c r="E154" s="2" t="s">
        <v>6</v>
      </c>
      <c r="F154" s="3">
        <v>1</v>
      </c>
      <c r="G154" s="5">
        <v>52.798784722222223</v>
      </c>
      <c r="H154" s="5">
        <v>88.754965277777771</v>
      </c>
      <c r="I154" s="15">
        <v>70.776875000000004</v>
      </c>
      <c r="J154" s="7">
        <f t="shared" si="2"/>
        <v>70.776875000000004</v>
      </c>
    </row>
    <row r="155" spans="1:10" x14ac:dyDescent="0.25">
      <c r="A155" s="2" t="s">
        <v>159</v>
      </c>
      <c r="B155" s="2" t="s">
        <v>4</v>
      </c>
      <c r="C155" s="3">
        <v>283</v>
      </c>
      <c r="D155" s="2" t="s">
        <v>19</v>
      </c>
      <c r="E155" s="2" t="s">
        <v>6</v>
      </c>
      <c r="F155" s="3">
        <v>19</v>
      </c>
      <c r="G155" s="5">
        <v>66.797847222222217</v>
      </c>
      <c r="H155" s="5">
        <v>1259.7403240740741</v>
      </c>
      <c r="I155" s="15">
        <v>466.98364826998051</v>
      </c>
      <c r="J155" s="7">
        <f t="shared" si="2"/>
        <v>8872.6893171296288</v>
      </c>
    </row>
    <row r="156" spans="1:10" x14ac:dyDescent="0.25">
      <c r="A156" s="2" t="s">
        <v>159</v>
      </c>
      <c r="B156" s="2" t="s">
        <v>4</v>
      </c>
      <c r="C156" s="3">
        <v>10943</v>
      </c>
      <c r="D156" s="2" t="s">
        <v>24</v>
      </c>
      <c r="E156" s="2" t="s">
        <v>6</v>
      </c>
      <c r="F156" s="3">
        <v>1</v>
      </c>
      <c r="G156" s="5">
        <v>1921.5392245370369</v>
      </c>
      <c r="H156" s="5">
        <v>1921.5392245370369</v>
      </c>
      <c r="I156" s="15">
        <v>1921.5392245370369</v>
      </c>
      <c r="J156" s="7">
        <f t="shared" si="2"/>
        <v>1921.5392245370369</v>
      </c>
    </row>
    <row r="157" spans="1:10" x14ac:dyDescent="0.25">
      <c r="A157" s="2" t="s">
        <v>159</v>
      </c>
      <c r="B157" s="2" t="s">
        <v>4</v>
      </c>
      <c r="C157" s="3">
        <v>10944</v>
      </c>
      <c r="D157" s="2" t="s">
        <v>25</v>
      </c>
      <c r="E157" s="2" t="s">
        <v>6</v>
      </c>
      <c r="F157" s="3">
        <v>1</v>
      </c>
      <c r="G157" s="5">
        <v>79.674467592592592</v>
      </c>
      <c r="H157" s="5">
        <v>281.58331018518521</v>
      </c>
      <c r="I157" s="15">
        <v>180.62888888888889</v>
      </c>
      <c r="J157" s="7">
        <f t="shared" si="2"/>
        <v>180.62888888888889</v>
      </c>
    </row>
    <row r="158" spans="1:10" x14ac:dyDescent="0.25">
      <c r="A158" s="2" t="s">
        <v>100</v>
      </c>
      <c r="B158" s="2" t="s">
        <v>36</v>
      </c>
      <c r="C158" s="3">
        <v>282</v>
      </c>
      <c r="D158" s="2" t="s">
        <v>18</v>
      </c>
      <c r="E158" s="2" t="s">
        <v>6</v>
      </c>
      <c r="F158" s="3">
        <v>6</v>
      </c>
      <c r="G158" s="5">
        <v>111.59388888888888</v>
      </c>
      <c r="H158" s="5">
        <v>873.44306712962964</v>
      </c>
      <c r="I158" s="15">
        <v>347.72339120370373</v>
      </c>
      <c r="J158" s="7">
        <f t="shared" si="2"/>
        <v>2086.3403472222226</v>
      </c>
    </row>
    <row r="159" spans="1:10" x14ac:dyDescent="0.25">
      <c r="A159" s="2" t="s">
        <v>100</v>
      </c>
      <c r="B159" s="2" t="s">
        <v>36</v>
      </c>
      <c r="C159" s="3">
        <v>283</v>
      </c>
      <c r="D159" s="2" t="s">
        <v>19</v>
      </c>
      <c r="E159" s="2" t="s">
        <v>6</v>
      </c>
      <c r="F159" s="3">
        <v>2</v>
      </c>
      <c r="G159" s="5">
        <v>154.59709490740741</v>
      </c>
      <c r="H159" s="5">
        <v>724.7163888888889</v>
      </c>
      <c r="I159" s="15">
        <v>439.65674189814814</v>
      </c>
      <c r="J159" s="7">
        <f t="shared" si="2"/>
        <v>879.31348379629628</v>
      </c>
    </row>
    <row r="160" spans="1:10" x14ac:dyDescent="0.25">
      <c r="A160" s="2" t="s">
        <v>100</v>
      </c>
      <c r="B160" s="2" t="s">
        <v>36</v>
      </c>
      <c r="C160" s="3">
        <v>10943</v>
      </c>
      <c r="D160" s="2" t="s">
        <v>24</v>
      </c>
      <c r="E160" s="2" t="s">
        <v>6</v>
      </c>
      <c r="F160" s="3">
        <v>1</v>
      </c>
      <c r="G160" s="5">
        <v>613.59824074074072</v>
      </c>
      <c r="H160" s="5">
        <v>613.59824074074072</v>
      </c>
      <c r="I160" s="15">
        <v>613.59824074074072</v>
      </c>
      <c r="J160" s="7">
        <f t="shared" si="2"/>
        <v>613.59824074074072</v>
      </c>
    </row>
    <row r="161" spans="1:10" x14ac:dyDescent="0.25">
      <c r="A161" s="2" t="s">
        <v>100</v>
      </c>
      <c r="B161" s="2" t="s">
        <v>38</v>
      </c>
      <c r="C161" s="3">
        <v>10943</v>
      </c>
      <c r="D161" s="2" t="s">
        <v>24</v>
      </c>
      <c r="E161" s="2" t="s">
        <v>6</v>
      </c>
      <c r="F161" s="3">
        <v>3</v>
      </c>
      <c r="G161" s="5">
        <v>91.516886574074078</v>
      </c>
      <c r="H161" s="5">
        <v>828.53657407407411</v>
      </c>
      <c r="I161" s="15">
        <v>565.85351851851851</v>
      </c>
      <c r="J161" s="7">
        <f t="shared" si="2"/>
        <v>1697.5605555555555</v>
      </c>
    </row>
    <row r="162" spans="1:10" x14ac:dyDescent="0.25">
      <c r="A162" s="2" t="s">
        <v>100</v>
      </c>
      <c r="B162" s="2" t="s">
        <v>103</v>
      </c>
      <c r="C162" s="3">
        <v>1463</v>
      </c>
      <c r="D162" s="2" t="s">
        <v>32</v>
      </c>
      <c r="E162" s="2" t="s">
        <v>6</v>
      </c>
      <c r="F162" s="3">
        <v>3</v>
      </c>
      <c r="G162" s="5">
        <v>50.664837962962963</v>
      </c>
      <c r="H162" s="5">
        <v>298.74011574074075</v>
      </c>
      <c r="I162" s="15">
        <v>165.05126157407406</v>
      </c>
      <c r="J162" s="7">
        <f t="shared" si="2"/>
        <v>495.15378472222221</v>
      </c>
    </row>
    <row r="163" spans="1:10" x14ac:dyDescent="0.25">
      <c r="A163" s="2" t="s">
        <v>100</v>
      </c>
      <c r="B163" s="2" t="s">
        <v>103</v>
      </c>
      <c r="C163" s="3">
        <v>1464</v>
      </c>
      <c r="D163" s="2" t="s">
        <v>45</v>
      </c>
      <c r="E163" s="2" t="s">
        <v>6</v>
      </c>
      <c r="F163" s="3">
        <v>3</v>
      </c>
      <c r="G163" s="5">
        <v>576.67149305555552</v>
      </c>
      <c r="H163" s="5">
        <v>833.65643518518516</v>
      </c>
      <c r="I163" s="15">
        <v>727.03437114197527</v>
      </c>
      <c r="J163" s="7">
        <f t="shared" si="2"/>
        <v>2181.1031134259256</v>
      </c>
    </row>
    <row r="164" spans="1:10" x14ac:dyDescent="0.25">
      <c r="A164" s="2" t="s">
        <v>100</v>
      </c>
      <c r="B164" s="2" t="s">
        <v>39</v>
      </c>
      <c r="C164" s="3">
        <v>386</v>
      </c>
      <c r="D164" s="2" t="s">
        <v>22</v>
      </c>
      <c r="E164" s="2" t="s">
        <v>6</v>
      </c>
      <c r="F164" s="3">
        <v>9</v>
      </c>
      <c r="G164" s="5">
        <v>75.590208333333337</v>
      </c>
      <c r="H164" s="5">
        <v>663.57781250000005</v>
      </c>
      <c r="I164" s="15">
        <v>276.84130658436214</v>
      </c>
      <c r="J164" s="7">
        <f t="shared" si="2"/>
        <v>2491.5717592592591</v>
      </c>
    </row>
    <row r="165" spans="1:10" x14ac:dyDescent="0.25">
      <c r="A165" s="2" t="s">
        <v>100</v>
      </c>
      <c r="B165" s="2" t="s">
        <v>39</v>
      </c>
      <c r="C165" s="3">
        <v>1714</v>
      </c>
      <c r="D165" s="2" t="s">
        <v>37</v>
      </c>
      <c r="E165" s="2" t="s">
        <v>6</v>
      </c>
      <c r="F165" s="3">
        <v>1</v>
      </c>
      <c r="G165" s="5">
        <v>156.55378472222222</v>
      </c>
      <c r="H165" s="5">
        <v>156.55378472222222</v>
      </c>
      <c r="I165" s="15">
        <v>156.55378472222222</v>
      </c>
      <c r="J165" s="7">
        <f t="shared" si="2"/>
        <v>156.55378472222222</v>
      </c>
    </row>
    <row r="166" spans="1:10" x14ac:dyDescent="0.25">
      <c r="A166" s="2" t="s">
        <v>100</v>
      </c>
      <c r="B166" s="2" t="s">
        <v>104</v>
      </c>
      <c r="C166" s="3">
        <v>22</v>
      </c>
      <c r="D166" s="2" t="s">
        <v>5</v>
      </c>
      <c r="E166" s="2" t="s">
        <v>6</v>
      </c>
      <c r="F166" s="3">
        <v>2</v>
      </c>
      <c r="G166" s="5">
        <v>266.56936342592593</v>
      </c>
      <c r="H166" s="5">
        <v>518.65555555555557</v>
      </c>
      <c r="I166" s="15">
        <v>392.61245949074072</v>
      </c>
      <c r="J166" s="7">
        <f t="shared" si="2"/>
        <v>785.22491898148144</v>
      </c>
    </row>
    <row r="167" spans="1:10" x14ac:dyDescent="0.25">
      <c r="A167" s="2" t="s">
        <v>100</v>
      </c>
      <c r="B167" s="2" t="s">
        <v>104</v>
      </c>
      <c r="C167" s="3">
        <v>241</v>
      </c>
      <c r="D167" s="2" t="s">
        <v>86</v>
      </c>
      <c r="E167" s="2" t="s">
        <v>6</v>
      </c>
      <c r="F167" s="3">
        <v>166</v>
      </c>
      <c r="G167" s="5">
        <v>19.577442129629631</v>
      </c>
      <c r="H167" s="5">
        <v>995.58376157407406</v>
      </c>
      <c r="I167" s="15">
        <v>125.81196073131515</v>
      </c>
      <c r="J167" s="7">
        <f t="shared" si="2"/>
        <v>20884.785481398314</v>
      </c>
    </row>
    <row r="168" spans="1:10" x14ac:dyDescent="0.25">
      <c r="A168" s="2" t="s">
        <v>100</v>
      </c>
      <c r="B168" s="2" t="s">
        <v>104</v>
      </c>
      <c r="C168" s="3">
        <v>270</v>
      </c>
      <c r="D168" s="2" t="s">
        <v>42</v>
      </c>
      <c r="E168" s="2" t="s">
        <v>6</v>
      </c>
      <c r="F168" s="3">
        <v>1</v>
      </c>
      <c r="G168" s="5">
        <v>203.71901620370372</v>
      </c>
      <c r="H168" s="5">
        <v>203.71901620370372</v>
      </c>
      <c r="I168" s="15">
        <v>203.71901620370372</v>
      </c>
      <c r="J168" s="7">
        <f t="shared" si="2"/>
        <v>203.71901620370372</v>
      </c>
    </row>
    <row r="169" spans="1:10" x14ac:dyDescent="0.25">
      <c r="A169" s="2" t="s">
        <v>100</v>
      </c>
      <c r="B169" s="2" t="s">
        <v>104</v>
      </c>
      <c r="C169" s="3">
        <v>278</v>
      </c>
      <c r="D169" s="2" t="s">
        <v>27</v>
      </c>
      <c r="E169" s="2" t="s">
        <v>6</v>
      </c>
      <c r="F169" s="3">
        <v>5</v>
      </c>
      <c r="G169" s="5">
        <v>14.679756944444444</v>
      </c>
      <c r="H169" s="5">
        <v>218.42753472222222</v>
      </c>
      <c r="I169" s="15">
        <v>148.75936149691358</v>
      </c>
      <c r="J169" s="7">
        <f t="shared" si="2"/>
        <v>743.79680748456792</v>
      </c>
    </row>
    <row r="170" spans="1:10" x14ac:dyDescent="0.25">
      <c r="A170" s="2" t="s">
        <v>100</v>
      </c>
      <c r="B170" s="2" t="s">
        <v>104</v>
      </c>
      <c r="C170" s="3">
        <v>279</v>
      </c>
      <c r="D170" s="2" t="s">
        <v>9</v>
      </c>
      <c r="E170" s="2" t="s">
        <v>6</v>
      </c>
      <c r="F170" s="3">
        <v>156</v>
      </c>
      <c r="G170" s="5">
        <v>22.532268518518517</v>
      </c>
      <c r="H170" s="5">
        <v>1077.7064467592593</v>
      </c>
      <c r="I170" s="15">
        <v>364.43446766359921</v>
      </c>
      <c r="J170" s="7">
        <f t="shared" si="2"/>
        <v>56851.776955521476</v>
      </c>
    </row>
    <row r="171" spans="1:10" x14ac:dyDescent="0.25">
      <c r="A171" s="2" t="s">
        <v>100</v>
      </c>
      <c r="B171" s="2" t="s">
        <v>104</v>
      </c>
      <c r="C171" s="3">
        <v>280</v>
      </c>
      <c r="D171" s="2" t="s">
        <v>17</v>
      </c>
      <c r="E171" s="2" t="s">
        <v>6</v>
      </c>
      <c r="F171" s="3">
        <v>4</v>
      </c>
      <c r="G171" s="5">
        <v>675.60112268518515</v>
      </c>
      <c r="H171" s="5">
        <v>1229.5965624999999</v>
      </c>
      <c r="I171" s="15">
        <v>998.09514756944441</v>
      </c>
      <c r="J171" s="7">
        <f t="shared" si="2"/>
        <v>3992.3805902777776</v>
      </c>
    </row>
    <row r="172" spans="1:10" x14ac:dyDescent="0.25">
      <c r="A172" s="2" t="s">
        <v>100</v>
      </c>
      <c r="B172" s="2" t="s">
        <v>104</v>
      </c>
      <c r="C172" s="3">
        <v>283</v>
      </c>
      <c r="D172" s="2" t="s">
        <v>19</v>
      </c>
      <c r="E172" s="2" t="s">
        <v>6</v>
      </c>
      <c r="F172" s="3">
        <v>29</v>
      </c>
      <c r="G172" s="5">
        <v>84.620277777777773</v>
      </c>
      <c r="H172" s="5">
        <v>1337.6617245370371</v>
      </c>
      <c r="I172" s="15">
        <v>824.66636097494552</v>
      </c>
      <c r="J172" s="7">
        <f t="shared" si="2"/>
        <v>23915.324468273418</v>
      </c>
    </row>
    <row r="173" spans="1:10" x14ac:dyDescent="0.25">
      <c r="A173" s="2" t="s">
        <v>100</v>
      </c>
      <c r="B173" s="2" t="s">
        <v>104</v>
      </c>
      <c r="C173" s="3">
        <v>1706</v>
      </c>
      <c r="D173" s="2" t="s">
        <v>56</v>
      </c>
      <c r="E173" s="2" t="s">
        <v>6</v>
      </c>
      <c r="F173" s="3">
        <v>1</v>
      </c>
      <c r="G173" s="5">
        <v>676.58994212962966</v>
      </c>
      <c r="H173" s="5">
        <v>676.58994212962966</v>
      </c>
      <c r="I173" s="15">
        <v>676.58994212962966</v>
      </c>
      <c r="J173" s="7">
        <f t="shared" si="2"/>
        <v>676.58994212962966</v>
      </c>
    </row>
    <row r="174" spans="1:10" x14ac:dyDescent="0.25">
      <c r="A174" s="2" t="s">
        <v>100</v>
      </c>
      <c r="B174" s="2" t="s">
        <v>104</v>
      </c>
      <c r="C174" s="3">
        <v>1733</v>
      </c>
      <c r="D174" s="2" t="s">
        <v>47</v>
      </c>
      <c r="E174" s="2" t="s">
        <v>6</v>
      </c>
      <c r="F174" s="3">
        <v>41</v>
      </c>
      <c r="G174" s="5">
        <v>0.65515046296296298</v>
      </c>
      <c r="H174" s="5">
        <v>1227.5797569444444</v>
      </c>
      <c r="I174" s="15">
        <v>229.41765373389694</v>
      </c>
      <c r="J174" s="7">
        <f t="shared" si="2"/>
        <v>9406.1238030897748</v>
      </c>
    </row>
    <row r="175" spans="1:10" x14ac:dyDescent="0.25">
      <c r="A175" s="2" t="s">
        <v>100</v>
      </c>
      <c r="B175" s="2" t="s">
        <v>104</v>
      </c>
      <c r="C175" s="3">
        <v>10943</v>
      </c>
      <c r="D175" s="2" t="s">
        <v>24</v>
      </c>
      <c r="E175" s="2" t="s">
        <v>6</v>
      </c>
      <c r="F175" s="3">
        <v>71</v>
      </c>
      <c r="G175" s="5">
        <v>15.672719907407407</v>
      </c>
      <c r="H175" s="5">
        <v>1290.5158564814815</v>
      </c>
      <c r="I175" s="15">
        <v>632.94778564814817</v>
      </c>
      <c r="J175" s="7">
        <f t="shared" si="2"/>
        <v>44939.292781018521</v>
      </c>
    </row>
    <row r="176" spans="1:10" x14ac:dyDescent="0.25">
      <c r="A176" s="2" t="s">
        <v>100</v>
      </c>
      <c r="B176" s="2" t="s">
        <v>104</v>
      </c>
      <c r="C176" s="3">
        <v>10944</v>
      </c>
      <c r="D176" s="2" t="s">
        <v>25</v>
      </c>
      <c r="E176" s="2" t="s">
        <v>6</v>
      </c>
      <c r="F176" s="3">
        <v>3</v>
      </c>
      <c r="G176" s="5">
        <v>559.67866898148145</v>
      </c>
      <c r="H176" s="5">
        <v>1401.5552662037037</v>
      </c>
      <c r="I176" s="15">
        <v>902.29810956790118</v>
      </c>
      <c r="J176" s="7">
        <f t="shared" si="2"/>
        <v>2706.8943287037036</v>
      </c>
    </row>
    <row r="177" spans="1:10" x14ac:dyDescent="0.25">
      <c r="A177" s="2" t="s">
        <v>148</v>
      </c>
      <c r="B177" s="2" t="s">
        <v>51</v>
      </c>
      <c r="C177" s="3">
        <v>22</v>
      </c>
      <c r="D177" s="2" t="s">
        <v>5</v>
      </c>
      <c r="E177" s="2" t="s">
        <v>6</v>
      </c>
      <c r="F177" s="3">
        <v>1</v>
      </c>
      <c r="G177" s="5">
        <v>778.61958333333337</v>
      </c>
      <c r="H177" s="5">
        <v>778.61958333333337</v>
      </c>
      <c r="I177" s="15">
        <v>778.61958333333337</v>
      </c>
      <c r="J177" s="7">
        <f t="shared" si="2"/>
        <v>778.61958333333337</v>
      </c>
    </row>
    <row r="178" spans="1:10" x14ac:dyDescent="0.25">
      <c r="A178" s="2" t="s">
        <v>148</v>
      </c>
      <c r="B178" s="2" t="s">
        <v>51</v>
      </c>
      <c r="C178" s="3">
        <v>278</v>
      </c>
      <c r="D178" s="2" t="s">
        <v>27</v>
      </c>
      <c r="E178" s="2" t="s">
        <v>6</v>
      </c>
      <c r="F178" s="3">
        <v>1</v>
      </c>
      <c r="G178" s="5">
        <v>6.5989351851851854</v>
      </c>
      <c r="H178" s="5">
        <v>6.5989351851851854</v>
      </c>
      <c r="I178" s="15">
        <v>6.5989351851851854</v>
      </c>
      <c r="J178" s="7">
        <f t="shared" si="2"/>
        <v>6.5989351851851854</v>
      </c>
    </row>
    <row r="179" spans="1:10" x14ac:dyDescent="0.25">
      <c r="A179" s="2" t="s">
        <v>148</v>
      </c>
      <c r="B179" s="2" t="s">
        <v>51</v>
      </c>
      <c r="C179" s="3">
        <v>279</v>
      </c>
      <c r="D179" s="2" t="s">
        <v>9</v>
      </c>
      <c r="E179" s="2" t="s">
        <v>6</v>
      </c>
      <c r="F179" s="3">
        <v>54</v>
      </c>
      <c r="G179" s="5">
        <v>0.70778935185185188</v>
      </c>
      <c r="H179" s="5">
        <v>1029.5708564814815</v>
      </c>
      <c r="I179" s="15">
        <v>250.83820344650206</v>
      </c>
      <c r="J179" s="7">
        <f t="shared" si="2"/>
        <v>13545.262986111111</v>
      </c>
    </row>
    <row r="180" spans="1:10" x14ac:dyDescent="0.25">
      <c r="A180" s="2" t="s">
        <v>148</v>
      </c>
      <c r="B180" s="2" t="s">
        <v>51</v>
      </c>
      <c r="C180" s="3">
        <v>280</v>
      </c>
      <c r="D180" s="2" t="s">
        <v>17</v>
      </c>
      <c r="E180" s="2" t="s">
        <v>6</v>
      </c>
      <c r="F180" s="3">
        <v>1</v>
      </c>
      <c r="G180" s="5">
        <v>678.46677083333338</v>
      </c>
      <c r="H180" s="5">
        <v>678.46677083333338</v>
      </c>
      <c r="I180" s="15">
        <v>678.46677083333338</v>
      </c>
      <c r="J180" s="7">
        <f t="shared" si="2"/>
        <v>678.46677083333338</v>
      </c>
    </row>
    <row r="181" spans="1:10" x14ac:dyDescent="0.25">
      <c r="A181" s="2" t="s">
        <v>148</v>
      </c>
      <c r="B181" s="2" t="s">
        <v>51</v>
      </c>
      <c r="C181" s="3">
        <v>283</v>
      </c>
      <c r="D181" s="2" t="s">
        <v>19</v>
      </c>
      <c r="E181" s="2" t="s">
        <v>6</v>
      </c>
      <c r="F181" s="3">
        <v>3</v>
      </c>
      <c r="G181" s="5">
        <v>88.47542824074074</v>
      </c>
      <c r="H181" s="5">
        <v>1320.6232291666668</v>
      </c>
      <c r="I181" s="15">
        <v>533.52591820987652</v>
      </c>
      <c r="J181" s="7">
        <f t="shared" si="2"/>
        <v>1600.5777546296295</v>
      </c>
    </row>
    <row r="182" spans="1:10" x14ac:dyDescent="0.25">
      <c r="A182" s="2" t="s">
        <v>148</v>
      </c>
      <c r="B182" s="2" t="s">
        <v>51</v>
      </c>
      <c r="C182" s="3">
        <v>386</v>
      </c>
      <c r="D182" s="2" t="s">
        <v>22</v>
      </c>
      <c r="E182" s="2" t="s">
        <v>6</v>
      </c>
      <c r="F182" s="3">
        <v>1</v>
      </c>
      <c r="G182" s="5">
        <v>963.45828703703705</v>
      </c>
      <c r="H182" s="5">
        <v>963.45828703703705</v>
      </c>
      <c r="I182" s="15">
        <v>963.45828703703705</v>
      </c>
      <c r="J182" s="7">
        <f t="shared" si="2"/>
        <v>963.45828703703705</v>
      </c>
    </row>
    <row r="183" spans="1:10" x14ac:dyDescent="0.25">
      <c r="A183" s="2" t="s">
        <v>148</v>
      </c>
      <c r="B183" s="2" t="s">
        <v>51</v>
      </c>
      <c r="C183" s="3">
        <v>10943</v>
      </c>
      <c r="D183" s="2" t="s">
        <v>24</v>
      </c>
      <c r="E183" s="2" t="s">
        <v>6</v>
      </c>
      <c r="F183" s="3">
        <v>24</v>
      </c>
      <c r="G183" s="5">
        <v>66.747766203703705</v>
      </c>
      <c r="H183" s="5">
        <v>1413.5382291666667</v>
      </c>
      <c r="I183" s="15">
        <v>776.91193842592588</v>
      </c>
      <c r="J183" s="7">
        <f t="shared" si="2"/>
        <v>18645.886522222223</v>
      </c>
    </row>
    <row r="184" spans="1:10" x14ac:dyDescent="0.25">
      <c r="A184" s="2" t="s">
        <v>148</v>
      </c>
      <c r="B184" s="2" t="s">
        <v>149</v>
      </c>
      <c r="C184" s="3">
        <v>1462</v>
      </c>
      <c r="D184" s="2" t="s">
        <v>129</v>
      </c>
      <c r="E184" s="2" t="s">
        <v>6</v>
      </c>
      <c r="F184" s="3">
        <v>1</v>
      </c>
      <c r="G184" s="5">
        <v>17.615046296296295</v>
      </c>
      <c r="H184" s="5">
        <v>17.615046296296295</v>
      </c>
      <c r="I184" s="15">
        <v>17.615046296296295</v>
      </c>
      <c r="J184" s="7">
        <f t="shared" si="2"/>
        <v>17.615046296296295</v>
      </c>
    </row>
    <row r="185" spans="1:10" x14ac:dyDescent="0.25">
      <c r="A185" s="2" t="s">
        <v>148</v>
      </c>
      <c r="B185" s="2" t="s">
        <v>149</v>
      </c>
      <c r="C185" s="3">
        <v>1464</v>
      </c>
      <c r="D185" s="2" t="s">
        <v>45</v>
      </c>
      <c r="E185" s="2" t="s">
        <v>6</v>
      </c>
      <c r="F185" s="3">
        <v>3</v>
      </c>
      <c r="G185" s="5">
        <v>11.670729166666666</v>
      </c>
      <c r="H185" s="5">
        <v>69.604618055555562</v>
      </c>
      <c r="I185" s="15">
        <v>32.961084104938273</v>
      </c>
      <c r="J185" s="7">
        <f t="shared" si="2"/>
        <v>98.883252314814825</v>
      </c>
    </row>
    <row r="186" spans="1:10" x14ac:dyDescent="0.25">
      <c r="A186" s="2" t="s">
        <v>199</v>
      </c>
      <c r="B186" s="2" t="s">
        <v>4</v>
      </c>
      <c r="C186" s="3">
        <v>22</v>
      </c>
      <c r="D186" s="2" t="s">
        <v>5</v>
      </c>
      <c r="E186" s="2" t="s">
        <v>6</v>
      </c>
      <c r="F186" s="3">
        <v>1</v>
      </c>
      <c r="G186" s="5">
        <v>55.72984953703704</v>
      </c>
      <c r="H186" s="5">
        <v>55.72984953703704</v>
      </c>
      <c r="I186" s="15">
        <v>55.72984953703704</v>
      </c>
      <c r="J186" s="7">
        <f t="shared" si="2"/>
        <v>55.72984953703704</v>
      </c>
    </row>
    <row r="187" spans="1:10" x14ac:dyDescent="0.25">
      <c r="A187" s="2" t="s">
        <v>199</v>
      </c>
      <c r="B187" s="2" t="s">
        <v>4</v>
      </c>
      <c r="C187" s="3">
        <v>279</v>
      </c>
      <c r="D187" s="2" t="s">
        <v>9</v>
      </c>
      <c r="E187" s="2" t="s">
        <v>6</v>
      </c>
      <c r="F187" s="3">
        <v>1</v>
      </c>
      <c r="G187" s="5">
        <v>153.70212962962964</v>
      </c>
      <c r="H187" s="5">
        <v>153.70212962962964</v>
      </c>
      <c r="I187" s="15">
        <v>153.70212962962964</v>
      </c>
      <c r="J187" s="7">
        <f t="shared" si="2"/>
        <v>153.70212962962964</v>
      </c>
    </row>
    <row r="188" spans="1:10" x14ac:dyDescent="0.25">
      <c r="A188" s="2" t="s">
        <v>199</v>
      </c>
      <c r="B188" s="2" t="s">
        <v>4</v>
      </c>
      <c r="C188" s="3">
        <v>10943</v>
      </c>
      <c r="D188" s="2" t="s">
        <v>24</v>
      </c>
      <c r="E188" s="2" t="s">
        <v>6</v>
      </c>
      <c r="F188" s="3">
        <v>2</v>
      </c>
      <c r="G188" s="5">
        <v>61.714791666666663</v>
      </c>
      <c r="H188" s="5">
        <v>103.54362268518518</v>
      </c>
      <c r="I188" s="15">
        <v>82.629207175925927</v>
      </c>
      <c r="J188" s="7">
        <f t="shared" si="2"/>
        <v>165.25841435185185</v>
      </c>
    </row>
    <row r="189" spans="1:10" x14ac:dyDescent="0.25">
      <c r="A189" s="2" t="s">
        <v>199</v>
      </c>
      <c r="B189" s="2" t="s">
        <v>4</v>
      </c>
      <c r="C189" s="3">
        <v>10944</v>
      </c>
      <c r="D189" s="2" t="s">
        <v>25</v>
      </c>
      <c r="E189" s="2" t="s">
        <v>6</v>
      </c>
      <c r="F189" s="3">
        <v>1</v>
      </c>
      <c r="G189" s="5">
        <v>468.55329861111113</v>
      </c>
      <c r="H189" s="5">
        <v>468.55329861111113</v>
      </c>
      <c r="I189" s="15">
        <v>468.55329861111113</v>
      </c>
      <c r="J189" s="7">
        <f t="shared" si="2"/>
        <v>468.55329861111113</v>
      </c>
    </row>
    <row r="190" spans="1:10" x14ac:dyDescent="0.25">
      <c r="A190" s="2" t="s">
        <v>189</v>
      </c>
      <c r="B190" s="2" t="s">
        <v>4</v>
      </c>
      <c r="C190" s="3">
        <v>279</v>
      </c>
      <c r="D190" s="2" t="s">
        <v>9</v>
      </c>
      <c r="E190" s="2" t="s">
        <v>6</v>
      </c>
      <c r="F190" s="3">
        <v>3</v>
      </c>
      <c r="G190" s="5">
        <v>50.5</v>
      </c>
      <c r="H190" s="5">
        <v>100.5</v>
      </c>
      <c r="I190" s="15">
        <v>70.833333333333329</v>
      </c>
      <c r="J190" s="7">
        <f t="shared" si="2"/>
        <v>212.5</v>
      </c>
    </row>
    <row r="191" spans="1:10" x14ac:dyDescent="0.25">
      <c r="A191" s="2" t="s">
        <v>189</v>
      </c>
      <c r="B191" s="2" t="s">
        <v>4</v>
      </c>
      <c r="C191" s="3">
        <v>283</v>
      </c>
      <c r="D191" s="2" t="s">
        <v>19</v>
      </c>
      <c r="E191" s="2" t="s">
        <v>6</v>
      </c>
      <c r="F191" s="3">
        <v>3</v>
      </c>
      <c r="G191" s="5">
        <v>1094.5</v>
      </c>
      <c r="H191" s="5">
        <v>1135.5</v>
      </c>
      <c r="I191" s="15">
        <v>1115.5</v>
      </c>
      <c r="J191" s="7">
        <f t="shared" si="2"/>
        <v>3346.5</v>
      </c>
    </row>
    <row r="192" spans="1:10" x14ac:dyDescent="0.25">
      <c r="A192" s="2" t="s">
        <v>189</v>
      </c>
      <c r="B192" s="2" t="s">
        <v>4</v>
      </c>
      <c r="C192" s="3">
        <v>10943</v>
      </c>
      <c r="D192" s="2" t="s">
        <v>24</v>
      </c>
      <c r="E192" s="2" t="s">
        <v>6</v>
      </c>
      <c r="F192" s="3">
        <v>5</v>
      </c>
      <c r="G192" s="5">
        <v>245.5</v>
      </c>
      <c r="H192" s="5">
        <v>826.5</v>
      </c>
      <c r="I192" s="15">
        <v>538.9</v>
      </c>
      <c r="J192" s="7">
        <f t="shared" si="2"/>
        <v>2694.5</v>
      </c>
    </row>
    <row r="193" spans="1:10" x14ac:dyDescent="0.25">
      <c r="A193" s="2" t="s">
        <v>189</v>
      </c>
      <c r="B193" s="2" t="s">
        <v>4</v>
      </c>
      <c r="C193" s="3">
        <v>10944</v>
      </c>
      <c r="D193" s="2" t="s">
        <v>25</v>
      </c>
      <c r="E193" s="2" t="s">
        <v>6</v>
      </c>
      <c r="F193" s="3">
        <v>1</v>
      </c>
      <c r="G193" s="5">
        <v>844.5</v>
      </c>
      <c r="H193" s="5">
        <v>844.5</v>
      </c>
      <c r="I193" s="15">
        <v>844.5</v>
      </c>
      <c r="J193" s="7">
        <f t="shared" si="2"/>
        <v>844.5</v>
      </c>
    </row>
    <row r="194" spans="1:10" x14ac:dyDescent="0.25">
      <c r="A194" s="2" t="s">
        <v>131</v>
      </c>
      <c r="B194" s="2" t="s">
        <v>36</v>
      </c>
      <c r="C194" s="3">
        <v>300</v>
      </c>
      <c r="D194" s="2" t="s">
        <v>40</v>
      </c>
      <c r="E194" s="2" t="s">
        <v>6</v>
      </c>
      <c r="F194" s="3">
        <v>2</v>
      </c>
      <c r="G194" s="5">
        <v>125.59284722222222</v>
      </c>
      <c r="H194" s="5">
        <v>771.65608796296294</v>
      </c>
      <c r="I194" s="15">
        <v>448.62446759259257</v>
      </c>
      <c r="J194" s="7">
        <f t="shared" si="2"/>
        <v>897.24893518518513</v>
      </c>
    </row>
    <row r="195" spans="1:10" x14ac:dyDescent="0.25">
      <c r="A195" s="2" t="s">
        <v>131</v>
      </c>
      <c r="B195" s="2" t="s">
        <v>36</v>
      </c>
      <c r="C195" s="3">
        <v>268</v>
      </c>
      <c r="D195" s="2" t="s">
        <v>64</v>
      </c>
      <c r="E195" s="2" t="s">
        <v>6</v>
      </c>
      <c r="F195" s="3">
        <v>34</v>
      </c>
      <c r="G195" s="5">
        <v>49.52400462962963</v>
      </c>
      <c r="H195" s="5">
        <v>1210.6096296296296</v>
      </c>
      <c r="I195" s="15">
        <v>626.33731345315903</v>
      </c>
      <c r="J195" s="7">
        <f t="shared" ref="J195:J258" si="3">I195*F195</f>
        <v>21295.468657407408</v>
      </c>
    </row>
    <row r="196" spans="1:10" x14ac:dyDescent="0.25">
      <c r="A196" s="2" t="s">
        <v>131</v>
      </c>
      <c r="B196" s="2" t="s">
        <v>36</v>
      </c>
      <c r="C196" s="3">
        <v>279</v>
      </c>
      <c r="D196" s="2" t="s">
        <v>9</v>
      </c>
      <c r="E196" s="2" t="s">
        <v>6</v>
      </c>
      <c r="F196" s="3">
        <v>65</v>
      </c>
      <c r="G196" s="5">
        <v>20.453506944444445</v>
      </c>
      <c r="H196" s="5">
        <v>998.67666666666662</v>
      </c>
      <c r="I196" s="15">
        <v>118.04805965099715</v>
      </c>
      <c r="J196" s="7">
        <f t="shared" si="3"/>
        <v>7673.1238773148143</v>
      </c>
    </row>
    <row r="197" spans="1:10" x14ac:dyDescent="0.25">
      <c r="A197" s="2" t="s">
        <v>131</v>
      </c>
      <c r="B197" s="2" t="s">
        <v>36</v>
      </c>
      <c r="C197" s="3">
        <v>280</v>
      </c>
      <c r="D197" s="2" t="s">
        <v>17</v>
      </c>
      <c r="E197" s="2" t="s">
        <v>6</v>
      </c>
      <c r="F197" s="3">
        <v>20</v>
      </c>
      <c r="G197" s="5">
        <v>26.527164351851852</v>
      </c>
      <c r="H197" s="5">
        <v>248.58613425925927</v>
      </c>
      <c r="I197" s="15">
        <v>88.93007991622575</v>
      </c>
      <c r="J197" s="7">
        <f t="shared" si="3"/>
        <v>1778.601598324515</v>
      </c>
    </row>
    <row r="198" spans="1:10" x14ac:dyDescent="0.25">
      <c r="A198" s="2" t="s">
        <v>131</v>
      </c>
      <c r="B198" s="2" t="s">
        <v>36</v>
      </c>
      <c r="C198" s="3">
        <v>282</v>
      </c>
      <c r="D198" s="2" t="s">
        <v>18</v>
      </c>
      <c r="E198" s="2" t="s">
        <v>6</v>
      </c>
      <c r="F198" s="3">
        <v>2</v>
      </c>
      <c r="G198" s="5">
        <v>705.64377314814817</v>
      </c>
      <c r="H198" s="5">
        <v>751.69285879629626</v>
      </c>
      <c r="I198" s="15">
        <v>724.30792438271601</v>
      </c>
      <c r="J198" s="7">
        <f t="shared" si="3"/>
        <v>1448.615848765432</v>
      </c>
    </row>
    <row r="199" spans="1:10" x14ac:dyDescent="0.25">
      <c r="A199" s="2" t="s">
        <v>131</v>
      </c>
      <c r="B199" s="2" t="s">
        <v>36</v>
      </c>
      <c r="C199" s="3">
        <v>283</v>
      </c>
      <c r="D199" s="2" t="s">
        <v>19</v>
      </c>
      <c r="E199" s="2" t="s">
        <v>6</v>
      </c>
      <c r="F199" s="3">
        <v>8</v>
      </c>
      <c r="G199" s="5">
        <v>397.76332175925927</v>
      </c>
      <c r="H199" s="5">
        <v>1333.5626157407407</v>
      </c>
      <c r="I199" s="15">
        <v>765.64062644675926</v>
      </c>
      <c r="J199" s="7">
        <f t="shared" si="3"/>
        <v>6125.1250115740741</v>
      </c>
    </row>
    <row r="200" spans="1:10" x14ac:dyDescent="0.25">
      <c r="A200" s="2" t="s">
        <v>131</v>
      </c>
      <c r="B200" s="2" t="s">
        <v>36</v>
      </c>
      <c r="C200" s="3">
        <v>284</v>
      </c>
      <c r="D200" s="2" t="s">
        <v>68</v>
      </c>
      <c r="E200" s="2" t="s">
        <v>6</v>
      </c>
      <c r="F200" s="3">
        <v>1</v>
      </c>
      <c r="G200" s="5">
        <v>164.76989583333332</v>
      </c>
      <c r="H200" s="5">
        <v>164.76989583333332</v>
      </c>
      <c r="I200" s="15">
        <v>164.76989583333332</v>
      </c>
      <c r="J200" s="7">
        <f t="shared" si="3"/>
        <v>164.76989583333332</v>
      </c>
    </row>
    <row r="201" spans="1:10" x14ac:dyDescent="0.25">
      <c r="A201" s="2" t="s">
        <v>131</v>
      </c>
      <c r="B201" s="2" t="s">
        <v>36</v>
      </c>
      <c r="C201" s="3">
        <v>10943</v>
      </c>
      <c r="D201" s="2" t="s">
        <v>24</v>
      </c>
      <c r="E201" s="2" t="s">
        <v>6</v>
      </c>
      <c r="F201" s="3">
        <v>20</v>
      </c>
      <c r="G201" s="5">
        <v>41.557245370370367</v>
      </c>
      <c r="H201" s="5">
        <v>836.61546296296297</v>
      </c>
      <c r="I201" s="15">
        <v>300.80200066137564</v>
      </c>
      <c r="J201" s="7">
        <f t="shared" si="3"/>
        <v>6016.0400132275126</v>
      </c>
    </row>
    <row r="202" spans="1:10" x14ac:dyDescent="0.25">
      <c r="A202" s="2" t="s">
        <v>131</v>
      </c>
      <c r="B202" s="2" t="s">
        <v>38</v>
      </c>
      <c r="C202" s="3">
        <v>278</v>
      </c>
      <c r="D202" s="2" t="s">
        <v>27</v>
      </c>
      <c r="E202" s="2" t="s">
        <v>6</v>
      </c>
      <c r="F202" s="3">
        <v>1</v>
      </c>
      <c r="G202" s="5">
        <v>292.67131944444446</v>
      </c>
      <c r="H202" s="5">
        <v>333.50629629629628</v>
      </c>
      <c r="I202" s="15">
        <v>313.08880787037037</v>
      </c>
      <c r="J202" s="7">
        <f t="shared" si="3"/>
        <v>313.08880787037037</v>
      </c>
    </row>
    <row r="203" spans="1:10" x14ac:dyDescent="0.25">
      <c r="A203" s="2" t="s">
        <v>131</v>
      </c>
      <c r="B203" s="2" t="s">
        <v>38</v>
      </c>
      <c r="C203" s="3">
        <v>279</v>
      </c>
      <c r="D203" s="2" t="s">
        <v>9</v>
      </c>
      <c r="E203" s="2" t="s">
        <v>6</v>
      </c>
      <c r="F203" s="3">
        <v>1</v>
      </c>
      <c r="G203" s="5">
        <v>185.48270833333333</v>
      </c>
      <c r="H203" s="5">
        <v>185.48270833333333</v>
      </c>
      <c r="I203" s="15">
        <v>185.48270833333333</v>
      </c>
      <c r="J203" s="7">
        <f t="shared" si="3"/>
        <v>185.48270833333333</v>
      </c>
    </row>
    <row r="204" spans="1:10" x14ac:dyDescent="0.25">
      <c r="A204" s="2" t="s">
        <v>131</v>
      </c>
      <c r="B204" s="2" t="s">
        <v>38</v>
      </c>
      <c r="C204" s="3">
        <v>280</v>
      </c>
      <c r="D204" s="2" t="s">
        <v>17</v>
      </c>
      <c r="E204" s="2" t="s">
        <v>6</v>
      </c>
      <c r="F204" s="3">
        <v>1</v>
      </c>
      <c r="G204" s="5">
        <v>299.4578472222222</v>
      </c>
      <c r="H204" s="5">
        <v>299.4578472222222</v>
      </c>
      <c r="I204" s="15">
        <v>299.4578472222222</v>
      </c>
      <c r="J204" s="7">
        <f t="shared" si="3"/>
        <v>299.4578472222222</v>
      </c>
    </row>
    <row r="205" spans="1:10" x14ac:dyDescent="0.25">
      <c r="A205" s="2" t="s">
        <v>131</v>
      </c>
      <c r="B205" s="2" t="s">
        <v>71</v>
      </c>
      <c r="C205" s="3">
        <v>1464</v>
      </c>
      <c r="D205" s="2" t="s">
        <v>45</v>
      </c>
      <c r="E205" s="2" t="s">
        <v>6</v>
      </c>
      <c r="F205" s="3">
        <v>1</v>
      </c>
      <c r="G205" s="5">
        <v>488.73539351851849</v>
      </c>
      <c r="H205" s="5">
        <v>488.73539351851849</v>
      </c>
      <c r="I205" s="15">
        <v>488.73539351851849</v>
      </c>
      <c r="J205" s="7">
        <f t="shared" si="3"/>
        <v>488.73539351851849</v>
      </c>
    </row>
    <row r="206" spans="1:10" x14ac:dyDescent="0.25">
      <c r="A206" s="2" t="s">
        <v>131</v>
      </c>
      <c r="B206" s="2" t="s">
        <v>70</v>
      </c>
      <c r="C206" s="3">
        <v>386</v>
      </c>
      <c r="D206" s="2" t="s">
        <v>22</v>
      </c>
      <c r="E206" s="2" t="s">
        <v>6</v>
      </c>
      <c r="F206" s="3">
        <v>1</v>
      </c>
      <c r="G206" s="5">
        <v>547.5</v>
      </c>
      <c r="H206" s="5">
        <v>547.5</v>
      </c>
      <c r="I206" s="15">
        <v>547.5</v>
      </c>
      <c r="J206" s="7">
        <f t="shared" si="3"/>
        <v>547.5</v>
      </c>
    </row>
    <row r="207" spans="1:10" x14ac:dyDescent="0.25">
      <c r="A207" s="2" t="s">
        <v>160</v>
      </c>
      <c r="B207" s="2" t="s">
        <v>4</v>
      </c>
      <c r="C207" s="3">
        <v>279</v>
      </c>
      <c r="D207" s="2" t="s">
        <v>9</v>
      </c>
      <c r="E207" s="2" t="s">
        <v>6</v>
      </c>
      <c r="F207" s="3">
        <v>1</v>
      </c>
      <c r="G207" s="5">
        <v>497.5</v>
      </c>
      <c r="H207" s="5">
        <v>497.5</v>
      </c>
      <c r="I207" s="15">
        <v>497.5</v>
      </c>
      <c r="J207" s="7">
        <f t="shared" si="3"/>
        <v>497.5</v>
      </c>
    </row>
    <row r="208" spans="1:10" x14ac:dyDescent="0.25">
      <c r="A208" s="2" t="s">
        <v>160</v>
      </c>
      <c r="B208" s="2" t="s">
        <v>4</v>
      </c>
      <c r="C208" s="3">
        <v>280</v>
      </c>
      <c r="D208" s="2" t="s">
        <v>17</v>
      </c>
      <c r="E208" s="2" t="s">
        <v>6</v>
      </c>
      <c r="F208" s="3">
        <v>1</v>
      </c>
      <c r="G208" s="5">
        <v>409.5</v>
      </c>
      <c r="H208" s="5">
        <v>409.5</v>
      </c>
      <c r="I208" s="15">
        <v>409.5</v>
      </c>
      <c r="J208" s="7">
        <f t="shared" si="3"/>
        <v>409.5</v>
      </c>
    </row>
    <row r="209" spans="1:10" x14ac:dyDescent="0.25">
      <c r="A209" s="2" t="s">
        <v>160</v>
      </c>
      <c r="B209" s="2" t="s">
        <v>4</v>
      </c>
      <c r="C209" s="3">
        <v>10943</v>
      </c>
      <c r="D209" s="2" t="s">
        <v>24</v>
      </c>
      <c r="E209" s="2" t="s">
        <v>6</v>
      </c>
      <c r="F209" s="3">
        <v>3</v>
      </c>
      <c r="G209" s="5">
        <v>540.5</v>
      </c>
      <c r="H209" s="5">
        <v>729.5</v>
      </c>
      <c r="I209" s="15">
        <v>651.83333333333337</v>
      </c>
      <c r="J209" s="7">
        <f t="shared" si="3"/>
        <v>1955.5</v>
      </c>
    </row>
    <row r="210" spans="1:10" x14ac:dyDescent="0.25">
      <c r="A210" s="2" t="s">
        <v>172</v>
      </c>
      <c r="B210" s="2" t="s">
        <v>51</v>
      </c>
      <c r="C210" s="3">
        <v>279</v>
      </c>
      <c r="D210" s="2" t="s">
        <v>9</v>
      </c>
      <c r="E210" s="2" t="s">
        <v>6</v>
      </c>
      <c r="F210" s="3">
        <v>16</v>
      </c>
      <c r="G210" s="5">
        <v>15.5</v>
      </c>
      <c r="H210" s="5">
        <v>260.5</v>
      </c>
      <c r="I210" s="15">
        <v>175.5</v>
      </c>
      <c r="J210" s="7">
        <f t="shared" si="3"/>
        <v>2808</v>
      </c>
    </row>
    <row r="211" spans="1:10" x14ac:dyDescent="0.25">
      <c r="A211" s="2" t="s">
        <v>172</v>
      </c>
      <c r="B211" s="2" t="s">
        <v>51</v>
      </c>
      <c r="C211" s="3">
        <v>280</v>
      </c>
      <c r="D211" s="2" t="s">
        <v>17</v>
      </c>
      <c r="E211" s="2" t="s">
        <v>6</v>
      </c>
      <c r="F211" s="3">
        <v>2</v>
      </c>
      <c r="G211" s="5">
        <v>221.5</v>
      </c>
      <c r="H211" s="5">
        <v>255.5</v>
      </c>
      <c r="I211" s="15">
        <v>233.83333333333334</v>
      </c>
      <c r="J211" s="7">
        <f t="shared" si="3"/>
        <v>467.66666666666669</v>
      </c>
    </row>
    <row r="212" spans="1:10" x14ac:dyDescent="0.25">
      <c r="A212" s="2" t="s">
        <v>172</v>
      </c>
      <c r="B212" s="2" t="s">
        <v>51</v>
      </c>
      <c r="C212" s="3">
        <v>283</v>
      </c>
      <c r="D212" s="2" t="s">
        <v>19</v>
      </c>
      <c r="E212" s="2" t="s">
        <v>6</v>
      </c>
      <c r="F212" s="3">
        <v>4</v>
      </c>
      <c r="G212" s="5">
        <v>173.5</v>
      </c>
      <c r="H212" s="5">
        <v>940.5</v>
      </c>
      <c r="I212" s="15">
        <v>420.5</v>
      </c>
      <c r="J212" s="7">
        <f t="shared" si="3"/>
        <v>1682</v>
      </c>
    </row>
    <row r="213" spans="1:10" x14ac:dyDescent="0.25">
      <c r="A213" s="2" t="s">
        <v>172</v>
      </c>
      <c r="B213" s="2" t="s">
        <v>51</v>
      </c>
      <c r="C213" s="3">
        <v>386</v>
      </c>
      <c r="D213" s="2" t="s">
        <v>22</v>
      </c>
      <c r="E213" s="2" t="s">
        <v>6</v>
      </c>
      <c r="F213" s="3">
        <v>5</v>
      </c>
      <c r="G213" s="5">
        <v>171.5</v>
      </c>
      <c r="H213" s="5">
        <v>814.5</v>
      </c>
      <c r="I213" s="15">
        <v>523.5</v>
      </c>
      <c r="J213" s="7">
        <f t="shared" si="3"/>
        <v>2617.5</v>
      </c>
    </row>
    <row r="214" spans="1:10" x14ac:dyDescent="0.25">
      <c r="A214" s="2" t="s">
        <v>172</v>
      </c>
      <c r="B214" s="2" t="s">
        <v>51</v>
      </c>
      <c r="C214" s="3">
        <v>1733</v>
      </c>
      <c r="D214" s="2" t="s">
        <v>47</v>
      </c>
      <c r="E214" s="2" t="s">
        <v>6</v>
      </c>
      <c r="F214" s="3">
        <v>5</v>
      </c>
      <c r="G214" s="5">
        <v>134.5</v>
      </c>
      <c r="H214" s="5">
        <v>252.5</v>
      </c>
      <c r="I214" s="15">
        <v>209.1</v>
      </c>
      <c r="J214" s="7">
        <f t="shared" si="3"/>
        <v>1045.5</v>
      </c>
    </row>
    <row r="215" spans="1:10" x14ac:dyDescent="0.25">
      <c r="A215" s="2" t="s">
        <v>172</v>
      </c>
      <c r="B215" s="2" t="s">
        <v>51</v>
      </c>
      <c r="C215" s="3">
        <v>10943</v>
      </c>
      <c r="D215" s="2" t="s">
        <v>24</v>
      </c>
      <c r="E215" s="2" t="s">
        <v>6</v>
      </c>
      <c r="F215" s="3">
        <v>45</v>
      </c>
      <c r="G215" s="5">
        <v>143.5</v>
      </c>
      <c r="H215" s="5">
        <v>877.5</v>
      </c>
      <c r="I215" s="15">
        <v>329.01063829787233</v>
      </c>
      <c r="J215" s="7">
        <f t="shared" si="3"/>
        <v>14805.478723404254</v>
      </c>
    </row>
    <row r="216" spans="1:10" x14ac:dyDescent="0.25">
      <c r="A216" s="2" t="s">
        <v>212</v>
      </c>
      <c r="B216" s="2" t="s">
        <v>4</v>
      </c>
      <c r="C216" s="3">
        <v>279</v>
      </c>
      <c r="D216" s="2" t="s">
        <v>9</v>
      </c>
      <c r="E216" s="2" t="s">
        <v>6</v>
      </c>
      <c r="F216" s="3">
        <v>3</v>
      </c>
      <c r="G216" s="5">
        <v>138.5</v>
      </c>
      <c r="H216" s="5">
        <v>615.5</v>
      </c>
      <c r="I216" s="15">
        <v>298.5</v>
      </c>
      <c r="J216" s="7">
        <f t="shared" si="3"/>
        <v>895.5</v>
      </c>
    </row>
    <row r="217" spans="1:10" x14ac:dyDescent="0.25">
      <c r="A217" s="2" t="s">
        <v>212</v>
      </c>
      <c r="B217" s="2" t="s">
        <v>4</v>
      </c>
      <c r="C217" s="3">
        <v>283</v>
      </c>
      <c r="D217" s="2" t="s">
        <v>19</v>
      </c>
      <c r="E217" s="2" t="s">
        <v>6</v>
      </c>
      <c r="F217" s="3">
        <v>2</v>
      </c>
      <c r="G217" s="5">
        <v>1038.5</v>
      </c>
      <c r="H217" s="5">
        <v>1119.5</v>
      </c>
      <c r="I217" s="15">
        <v>1077.1666666666667</v>
      </c>
      <c r="J217" s="7">
        <f t="shared" si="3"/>
        <v>2154.3333333333335</v>
      </c>
    </row>
    <row r="218" spans="1:10" x14ac:dyDescent="0.25">
      <c r="A218" s="2" t="s">
        <v>212</v>
      </c>
      <c r="B218" s="2" t="s">
        <v>4</v>
      </c>
      <c r="C218" s="3">
        <v>10943</v>
      </c>
      <c r="D218" s="2" t="s">
        <v>24</v>
      </c>
      <c r="E218" s="2" t="s">
        <v>6</v>
      </c>
      <c r="F218" s="3">
        <v>3</v>
      </c>
      <c r="G218" s="5">
        <v>218.5</v>
      </c>
      <c r="H218" s="5">
        <v>1193.5</v>
      </c>
      <c r="I218" s="15">
        <v>618.5</v>
      </c>
      <c r="J218" s="7">
        <f t="shared" si="3"/>
        <v>1855.5</v>
      </c>
    </row>
    <row r="219" spans="1:10" x14ac:dyDescent="0.25">
      <c r="A219" s="2" t="s">
        <v>182</v>
      </c>
      <c r="B219" s="2" t="s">
        <v>4</v>
      </c>
      <c r="C219" s="3">
        <v>278</v>
      </c>
      <c r="D219" s="2" t="s">
        <v>27</v>
      </c>
      <c r="E219" s="2" t="s">
        <v>6</v>
      </c>
      <c r="F219" s="3">
        <v>2</v>
      </c>
      <c r="G219" s="5">
        <v>9.6497106481481474</v>
      </c>
      <c r="H219" s="5">
        <v>132.55687499999999</v>
      </c>
      <c r="I219" s="15">
        <v>50.990821759259262</v>
      </c>
      <c r="J219" s="7">
        <f t="shared" si="3"/>
        <v>101.98164351851852</v>
      </c>
    </row>
    <row r="220" spans="1:10" x14ac:dyDescent="0.25">
      <c r="A220" s="2" t="s">
        <v>182</v>
      </c>
      <c r="B220" s="2" t="s">
        <v>4</v>
      </c>
      <c r="C220" s="3">
        <v>279</v>
      </c>
      <c r="D220" s="2" t="s">
        <v>9</v>
      </c>
      <c r="E220" s="2" t="s">
        <v>6</v>
      </c>
      <c r="F220" s="3">
        <v>3</v>
      </c>
      <c r="G220" s="5">
        <v>125.6845949074074</v>
      </c>
      <c r="H220" s="5">
        <v>480.60181712962964</v>
      </c>
      <c r="I220" s="15">
        <v>261.67867283950619</v>
      </c>
      <c r="J220" s="7">
        <f t="shared" si="3"/>
        <v>785.03601851851863</v>
      </c>
    </row>
    <row r="221" spans="1:10" x14ac:dyDescent="0.25">
      <c r="A221" s="2" t="s">
        <v>182</v>
      </c>
      <c r="B221" s="2" t="s">
        <v>4</v>
      </c>
      <c r="C221" s="3">
        <v>283</v>
      </c>
      <c r="D221" s="2" t="s">
        <v>19</v>
      </c>
      <c r="E221" s="2" t="s">
        <v>6</v>
      </c>
      <c r="F221" s="3">
        <v>9</v>
      </c>
      <c r="G221" s="5">
        <v>8.6852199074074079</v>
      </c>
      <c r="H221" s="5">
        <v>1925.6997337962962</v>
      </c>
      <c r="I221" s="15">
        <v>823.84576736111114</v>
      </c>
      <c r="J221" s="7">
        <f t="shared" si="3"/>
        <v>7414.6119062500002</v>
      </c>
    </row>
    <row r="222" spans="1:10" x14ac:dyDescent="0.25">
      <c r="A222" s="2" t="s">
        <v>182</v>
      </c>
      <c r="B222" s="2" t="s">
        <v>4</v>
      </c>
      <c r="C222" s="3">
        <v>1706</v>
      </c>
      <c r="D222" s="2" t="s">
        <v>56</v>
      </c>
      <c r="E222" s="2" t="s">
        <v>6</v>
      </c>
      <c r="F222" s="3">
        <v>1</v>
      </c>
      <c r="G222" s="5">
        <v>586.70240740740746</v>
      </c>
      <c r="H222" s="5">
        <v>586.70240740740746</v>
      </c>
      <c r="I222" s="15">
        <v>586.70240740740746</v>
      </c>
      <c r="J222" s="7">
        <f t="shared" si="3"/>
        <v>586.70240740740746</v>
      </c>
    </row>
    <row r="223" spans="1:10" x14ac:dyDescent="0.25">
      <c r="A223" s="2" t="s">
        <v>182</v>
      </c>
      <c r="B223" s="2" t="s">
        <v>4</v>
      </c>
      <c r="C223" s="3">
        <v>10943</v>
      </c>
      <c r="D223" s="2" t="s">
        <v>24</v>
      </c>
      <c r="E223" s="2" t="s">
        <v>6</v>
      </c>
      <c r="F223" s="3">
        <v>9</v>
      </c>
      <c r="G223" s="5">
        <v>48.708495370370372</v>
      </c>
      <c r="H223" s="5">
        <v>669.64697916666671</v>
      </c>
      <c r="I223" s="15">
        <v>289.25121180555556</v>
      </c>
      <c r="J223" s="7">
        <f t="shared" si="3"/>
        <v>2603.2609062500001</v>
      </c>
    </row>
    <row r="224" spans="1:10" x14ac:dyDescent="0.25">
      <c r="A224" s="2" t="s">
        <v>182</v>
      </c>
      <c r="B224" s="2" t="s">
        <v>4</v>
      </c>
      <c r="C224" s="3">
        <v>10944</v>
      </c>
      <c r="D224" s="2" t="s">
        <v>25</v>
      </c>
      <c r="E224" s="2" t="s">
        <v>6</v>
      </c>
      <c r="F224" s="3">
        <v>1</v>
      </c>
      <c r="G224" s="5">
        <v>416.55303240740739</v>
      </c>
      <c r="H224" s="5">
        <v>416.55303240740739</v>
      </c>
      <c r="I224" s="15">
        <v>416.55303240740739</v>
      </c>
      <c r="J224" s="7">
        <f t="shared" si="3"/>
        <v>416.55303240740739</v>
      </c>
    </row>
    <row r="225" spans="1:10" x14ac:dyDescent="0.25">
      <c r="A225" s="2" t="s">
        <v>150</v>
      </c>
      <c r="B225" s="2" t="s">
        <v>33</v>
      </c>
      <c r="C225" s="3">
        <v>22</v>
      </c>
      <c r="D225" s="2" t="s">
        <v>5</v>
      </c>
      <c r="E225" s="2" t="s">
        <v>6</v>
      </c>
      <c r="F225" s="3">
        <v>1</v>
      </c>
      <c r="G225" s="5">
        <v>364.5</v>
      </c>
      <c r="H225" s="5">
        <v>364.5</v>
      </c>
      <c r="I225" s="15">
        <v>364.5</v>
      </c>
      <c r="J225" s="7">
        <f t="shared" si="3"/>
        <v>364.5</v>
      </c>
    </row>
    <row r="226" spans="1:10" x14ac:dyDescent="0.25">
      <c r="A226" s="2" t="s">
        <v>150</v>
      </c>
      <c r="B226" s="2" t="s">
        <v>33</v>
      </c>
      <c r="C226" s="3">
        <v>279</v>
      </c>
      <c r="D226" s="2" t="s">
        <v>9</v>
      </c>
      <c r="E226" s="2" t="s">
        <v>6</v>
      </c>
      <c r="F226" s="3">
        <v>12</v>
      </c>
      <c r="G226" s="5">
        <v>64.5</v>
      </c>
      <c r="H226" s="5">
        <v>1271.5</v>
      </c>
      <c r="I226" s="15">
        <v>543.91666666666663</v>
      </c>
      <c r="J226" s="7">
        <f t="shared" si="3"/>
        <v>6527</v>
      </c>
    </row>
    <row r="227" spans="1:10" x14ac:dyDescent="0.25">
      <c r="A227" s="2" t="s">
        <v>150</v>
      </c>
      <c r="B227" s="2" t="s">
        <v>33</v>
      </c>
      <c r="C227" s="3">
        <v>280</v>
      </c>
      <c r="D227" s="2" t="s">
        <v>17</v>
      </c>
      <c r="E227" s="2" t="s">
        <v>6</v>
      </c>
      <c r="F227" s="3">
        <v>2</v>
      </c>
      <c r="G227" s="5">
        <v>200.5</v>
      </c>
      <c r="H227" s="5">
        <v>500.5</v>
      </c>
      <c r="I227" s="15">
        <v>350.5</v>
      </c>
      <c r="J227" s="7">
        <f t="shared" si="3"/>
        <v>701</v>
      </c>
    </row>
    <row r="228" spans="1:10" x14ac:dyDescent="0.25">
      <c r="A228" s="2" t="s">
        <v>150</v>
      </c>
      <c r="B228" s="2" t="s">
        <v>33</v>
      </c>
      <c r="C228" s="3">
        <v>283</v>
      </c>
      <c r="D228" s="2" t="s">
        <v>19</v>
      </c>
      <c r="E228" s="2" t="s">
        <v>6</v>
      </c>
      <c r="F228" s="3">
        <v>4</v>
      </c>
      <c r="G228" s="5">
        <v>56.5</v>
      </c>
      <c r="H228" s="5">
        <v>1165.5</v>
      </c>
      <c r="I228" s="15">
        <v>546.25</v>
      </c>
      <c r="J228" s="7">
        <f t="shared" si="3"/>
        <v>2185</v>
      </c>
    </row>
    <row r="229" spans="1:10" x14ac:dyDescent="0.25">
      <c r="A229" s="2" t="s">
        <v>150</v>
      </c>
      <c r="B229" s="2" t="s">
        <v>33</v>
      </c>
      <c r="C229" s="3">
        <v>386</v>
      </c>
      <c r="D229" s="2" t="s">
        <v>22</v>
      </c>
      <c r="E229" s="2" t="s">
        <v>6</v>
      </c>
      <c r="F229" s="3">
        <v>2</v>
      </c>
      <c r="G229" s="5">
        <v>185.5</v>
      </c>
      <c r="H229" s="5">
        <v>422.5</v>
      </c>
      <c r="I229" s="15">
        <v>304</v>
      </c>
      <c r="J229" s="7">
        <f t="shared" si="3"/>
        <v>608</v>
      </c>
    </row>
    <row r="230" spans="1:10" x14ac:dyDescent="0.25">
      <c r="A230" s="2" t="s">
        <v>150</v>
      </c>
      <c r="B230" s="2" t="s">
        <v>33</v>
      </c>
      <c r="C230" s="3">
        <v>10943</v>
      </c>
      <c r="D230" s="2" t="s">
        <v>24</v>
      </c>
      <c r="E230" s="2" t="s">
        <v>6</v>
      </c>
      <c r="F230" s="3">
        <v>9</v>
      </c>
      <c r="G230" s="5">
        <v>17.5</v>
      </c>
      <c r="H230" s="5">
        <v>1721.5</v>
      </c>
      <c r="I230" s="15">
        <v>488.9</v>
      </c>
      <c r="J230" s="7">
        <f t="shared" si="3"/>
        <v>4400.0999999999995</v>
      </c>
    </row>
    <row r="231" spans="1:10" x14ac:dyDescent="0.25">
      <c r="A231" s="2" t="s">
        <v>133</v>
      </c>
      <c r="B231" s="2" t="s">
        <v>4</v>
      </c>
      <c r="C231" s="3">
        <v>22</v>
      </c>
      <c r="D231" s="2" t="s">
        <v>5</v>
      </c>
      <c r="E231" s="2" t="s">
        <v>6</v>
      </c>
      <c r="F231" s="3">
        <v>1</v>
      </c>
      <c r="G231" s="5">
        <v>286.5</v>
      </c>
      <c r="H231" s="5">
        <v>286.5</v>
      </c>
      <c r="I231" s="15">
        <v>286.5</v>
      </c>
      <c r="J231" s="7">
        <f t="shared" si="3"/>
        <v>286.5</v>
      </c>
    </row>
    <row r="232" spans="1:10" x14ac:dyDescent="0.25">
      <c r="A232" s="2" t="s">
        <v>133</v>
      </c>
      <c r="B232" s="2" t="s">
        <v>4</v>
      </c>
      <c r="C232" s="3">
        <v>279</v>
      </c>
      <c r="D232" s="2" t="s">
        <v>9</v>
      </c>
      <c r="E232" s="2" t="s">
        <v>6</v>
      </c>
      <c r="F232" s="3">
        <v>8</v>
      </c>
      <c r="G232" s="5">
        <v>24.5</v>
      </c>
      <c r="H232" s="5">
        <v>1029.5</v>
      </c>
      <c r="I232" s="15">
        <v>307.5</v>
      </c>
      <c r="J232" s="7">
        <f t="shared" si="3"/>
        <v>2460</v>
      </c>
    </row>
    <row r="233" spans="1:10" x14ac:dyDescent="0.25">
      <c r="A233" s="2" t="s">
        <v>133</v>
      </c>
      <c r="B233" s="2" t="s">
        <v>4</v>
      </c>
      <c r="C233" s="3">
        <v>280</v>
      </c>
      <c r="D233" s="2" t="s">
        <v>17</v>
      </c>
      <c r="E233" s="2" t="s">
        <v>6</v>
      </c>
      <c r="F233" s="3">
        <v>1</v>
      </c>
      <c r="G233" s="5">
        <v>103.5</v>
      </c>
      <c r="H233" s="5">
        <v>103.5</v>
      </c>
      <c r="I233" s="15">
        <v>103.5</v>
      </c>
      <c r="J233" s="7">
        <f t="shared" si="3"/>
        <v>103.5</v>
      </c>
    </row>
    <row r="234" spans="1:10" x14ac:dyDescent="0.25">
      <c r="A234" s="2" t="s">
        <v>133</v>
      </c>
      <c r="B234" s="2" t="s">
        <v>4</v>
      </c>
      <c r="C234" s="3">
        <v>283</v>
      </c>
      <c r="D234" s="2" t="s">
        <v>19</v>
      </c>
      <c r="E234" s="2" t="s">
        <v>6</v>
      </c>
      <c r="F234" s="3">
        <v>1</v>
      </c>
      <c r="G234" s="5">
        <v>88.5</v>
      </c>
      <c r="H234" s="5">
        <v>88.5</v>
      </c>
      <c r="I234" s="15">
        <v>88.5</v>
      </c>
      <c r="J234" s="7">
        <f t="shared" si="3"/>
        <v>88.5</v>
      </c>
    </row>
    <row r="235" spans="1:10" x14ac:dyDescent="0.25">
      <c r="A235" s="2" t="s">
        <v>133</v>
      </c>
      <c r="B235" s="2" t="s">
        <v>4</v>
      </c>
      <c r="C235" s="3">
        <v>10943</v>
      </c>
      <c r="D235" s="2" t="s">
        <v>24</v>
      </c>
      <c r="E235" s="2" t="s">
        <v>6</v>
      </c>
      <c r="F235" s="3">
        <v>2</v>
      </c>
      <c r="G235" s="5">
        <v>420.5</v>
      </c>
      <c r="H235" s="5">
        <v>933.5</v>
      </c>
      <c r="I235" s="15">
        <v>677</v>
      </c>
      <c r="J235" s="7">
        <f t="shared" si="3"/>
        <v>1354</v>
      </c>
    </row>
    <row r="236" spans="1:10" x14ac:dyDescent="0.25">
      <c r="A236" s="2" t="s">
        <v>62</v>
      </c>
      <c r="B236" s="2" t="s">
        <v>4</v>
      </c>
      <c r="C236" s="3">
        <v>283</v>
      </c>
      <c r="D236" s="2" t="s">
        <v>19</v>
      </c>
      <c r="E236" s="2" t="s">
        <v>6</v>
      </c>
      <c r="F236" s="3">
        <v>1</v>
      </c>
      <c r="G236" s="5">
        <v>1127.5612152777778</v>
      </c>
      <c r="H236" s="5">
        <v>1286.6690972222223</v>
      </c>
      <c r="I236" s="15">
        <v>1207.1151562499999</v>
      </c>
      <c r="J236" s="7">
        <f t="shared" si="3"/>
        <v>1207.1151562499999</v>
      </c>
    </row>
    <row r="237" spans="1:10" x14ac:dyDescent="0.25">
      <c r="A237" s="2" t="s">
        <v>62</v>
      </c>
      <c r="B237" s="2" t="s">
        <v>4</v>
      </c>
      <c r="C237" s="3">
        <v>10943</v>
      </c>
      <c r="D237" s="2" t="s">
        <v>24</v>
      </c>
      <c r="E237" s="2" t="s">
        <v>6</v>
      </c>
      <c r="F237" s="3">
        <v>1</v>
      </c>
      <c r="G237" s="5">
        <v>1451.7388541666667</v>
      </c>
      <c r="H237" s="5">
        <v>1451.7388541666667</v>
      </c>
      <c r="I237" s="15">
        <v>1451.7388541666667</v>
      </c>
      <c r="J237" s="7">
        <f t="shared" si="3"/>
        <v>1451.7388541666667</v>
      </c>
    </row>
    <row r="238" spans="1:10" x14ac:dyDescent="0.25">
      <c r="A238" s="2" t="s">
        <v>63</v>
      </c>
      <c r="B238" s="2" t="s">
        <v>51</v>
      </c>
      <c r="C238" s="3">
        <v>279</v>
      </c>
      <c r="D238" s="2" t="s">
        <v>9</v>
      </c>
      <c r="E238" s="2" t="s">
        <v>6</v>
      </c>
      <c r="F238" s="3">
        <v>82</v>
      </c>
      <c r="G238" s="5">
        <v>14.566747685185184</v>
      </c>
      <c r="H238" s="5">
        <v>911.57751157407404</v>
      </c>
      <c r="I238" s="15">
        <v>201.91766260162601</v>
      </c>
      <c r="J238" s="7">
        <f t="shared" si="3"/>
        <v>16557.248333333333</v>
      </c>
    </row>
    <row r="239" spans="1:10" x14ac:dyDescent="0.25">
      <c r="A239" s="2" t="s">
        <v>63</v>
      </c>
      <c r="B239" s="2" t="s">
        <v>51</v>
      </c>
      <c r="C239" s="3">
        <v>283</v>
      </c>
      <c r="D239" s="2" t="s">
        <v>19</v>
      </c>
      <c r="E239" s="2" t="s">
        <v>6</v>
      </c>
      <c r="F239" s="3">
        <v>4</v>
      </c>
      <c r="G239" s="5">
        <v>119.78361111111111</v>
      </c>
      <c r="H239" s="5">
        <v>524.50733796296299</v>
      </c>
      <c r="I239" s="15">
        <v>260.22466203703704</v>
      </c>
      <c r="J239" s="7">
        <f t="shared" si="3"/>
        <v>1040.8986481481481</v>
      </c>
    </row>
    <row r="240" spans="1:10" x14ac:dyDescent="0.25">
      <c r="A240" s="2" t="s">
        <v>63</v>
      </c>
      <c r="B240" s="2" t="s">
        <v>51</v>
      </c>
      <c r="C240" s="3">
        <v>386</v>
      </c>
      <c r="D240" s="2" t="s">
        <v>22</v>
      </c>
      <c r="E240" s="2" t="s">
        <v>6</v>
      </c>
      <c r="F240" s="3">
        <v>1</v>
      </c>
      <c r="G240" s="5">
        <v>251.45614583333332</v>
      </c>
      <c r="H240" s="5">
        <v>251.45614583333332</v>
      </c>
      <c r="I240" s="15">
        <v>251.45614583333332</v>
      </c>
      <c r="J240" s="7">
        <f t="shared" si="3"/>
        <v>251.45614583333332</v>
      </c>
    </row>
    <row r="241" spans="1:10" x14ac:dyDescent="0.25">
      <c r="A241" s="2" t="s">
        <v>63</v>
      </c>
      <c r="B241" s="2" t="s">
        <v>51</v>
      </c>
      <c r="C241" s="3">
        <v>10943</v>
      </c>
      <c r="D241" s="2" t="s">
        <v>24</v>
      </c>
      <c r="E241" s="2" t="s">
        <v>6</v>
      </c>
      <c r="F241" s="3">
        <v>15</v>
      </c>
      <c r="G241" s="5">
        <v>90.580833333333331</v>
      </c>
      <c r="H241" s="5">
        <v>2056.5589120370369</v>
      </c>
      <c r="I241" s="15">
        <v>901.00248502178647</v>
      </c>
      <c r="J241" s="7">
        <f t="shared" si="3"/>
        <v>13515.037275326797</v>
      </c>
    </row>
    <row r="242" spans="1:10" x14ac:dyDescent="0.25">
      <c r="A242" s="2" t="s">
        <v>63</v>
      </c>
      <c r="B242" s="2" t="s">
        <v>51</v>
      </c>
      <c r="C242" s="3">
        <v>10944</v>
      </c>
      <c r="D242" s="2" t="s">
        <v>25</v>
      </c>
      <c r="E242" s="2" t="s">
        <v>6</v>
      </c>
      <c r="F242" s="3">
        <v>3</v>
      </c>
      <c r="G242" s="5">
        <v>675.48185185185184</v>
      </c>
      <c r="H242" s="5">
        <v>1188.557650462963</v>
      </c>
      <c r="I242" s="15">
        <v>869.1868479938272</v>
      </c>
      <c r="J242" s="7">
        <f t="shared" si="3"/>
        <v>2607.5605439814817</v>
      </c>
    </row>
    <row r="243" spans="1:10" x14ac:dyDescent="0.25">
      <c r="A243" s="2" t="s">
        <v>161</v>
      </c>
      <c r="B243" s="2" t="s">
        <v>162</v>
      </c>
      <c r="C243" s="3">
        <v>1463</v>
      </c>
      <c r="D243" s="2" t="s">
        <v>32</v>
      </c>
      <c r="E243" s="2" t="s">
        <v>6</v>
      </c>
      <c r="F243" s="3">
        <v>1</v>
      </c>
      <c r="G243" s="5">
        <v>0.62804398148148144</v>
      </c>
      <c r="H243" s="5">
        <v>0.62804398148148144</v>
      </c>
      <c r="I243" s="15">
        <v>0.62804398148148144</v>
      </c>
      <c r="J243" s="7">
        <f t="shared" si="3"/>
        <v>0.62804398148148144</v>
      </c>
    </row>
    <row r="244" spans="1:10" x14ac:dyDescent="0.25">
      <c r="A244" s="2" t="s">
        <v>161</v>
      </c>
      <c r="B244" s="2" t="s">
        <v>33</v>
      </c>
      <c r="C244" s="3">
        <v>22</v>
      </c>
      <c r="D244" s="2" t="s">
        <v>5</v>
      </c>
      <c r="E244" s="2" t="s">
        <v>6</v>
      </c>
      <c r="F244" s="3">
        <v>1</v>
      </c>
      <c r="G244" s="5">
        <v>120.64224537037038</v>
      </c>
      <c r="H244" s="5">
        <v>120.64224537037038</v>
      </c>
      <c r="I244" s="15">
        <v>120.64224537037038</v>
      </c>
      <c r="J244" s="7">
        <f t="shared" si="3"/>
        <v>120.64224537037038</v>
      </c>
    </row>
    <row r="245" spans="1:10" x14ac:dyDescent="0.25">
      <c r="A245" s="2" t="s">
        <v>161</v>
      </c>
      <c r="B245" s="2" t="s">
        <v>33</v>
      </c>
      <c r="C245" s="3">
        <v>278</v>
      </c>
      <c r="D245" s="2" t="s">
        <v>27</v>
      </c>
      <c r="E245" s="2" t="s">
        <v>6</v>
      </c>
      <c r="F245" s="3">
        <v>2</v>
      </c>
      <c r="G245" s="5">
        <v>52.689641203703701</v>
      </c>
      <c r="H245" s="5">
        <v>210.58180555555555</v>
      </c>
      <c r="I245" s="15">
        <v>131.29660879629628</v>
      </c>
      <c r="J245" s="7">
        <f t="shared" si="3"/>
        <v>262.59321759259257</v>
      </c>
    </row>
    <row r="246" spans="1:10" x14ac:dyDescent="0.25">
      <c r="A246" s="2" t="s">
        <v>161</v>
      </c>
      <c r="B246" s="2" t="s">
        <v>33</v>
      </c>
      <c r="C246" s="3">
        <v>279</v>
      </c>
      <c r="D246" s="2" t="s">
        <v>9</v>
      </c>
      <c r="E246" s="2" t="s">
        <v>6</v>
      </c>
      <c r="F246" s="3">
        <v>22</v>
      </c>
      <c r="G246" s="5">
        <v>18.635439814814816</v>
      </c>
      <c r="H246" s="5">
        <v>653.69108796296291</v>
      </c>
      <c r="I246" s="15">
        <v>170.08577493686869</v>
      </c>
      <c r="J246" s="7">
        <f t="shared" si="3"/>
        <v>3741.8870486111109</v>
      </c>
    </row>
    <row r="247" spans="1:10" x14ac:dyDescent="0.25">
      <c r="A247" s="2" t="s">
        <v>161</v>
      </c>
      <c r="B247" s="2" t="s">
        <v>33</v>
      </c>
      <c r="C247" s="3">
        <v>280</v>
      </c>
      <c r="D247" s="2" t="s">
        <v>17</v>
      </c>
      <c r="E247" s="2" t="s">
        <v>6</v>
      </c>
      <c r="F247" s="3">
        <v>4</v>
      </c>
      <c r="G247" s="5">
        <v>1.5846296296296296</v>
      </c>
      <c r="H247" s="5">
        <v>8.7004282407407416</v>
      </c>
      <c r="I247" s="15">
        <v>6.6329166666666666</v>
      </c>
      <c r="J247" s="7">
        <f t="shared" si="3"/>
        <v>26.531666666666666</v>
      </c>
    </row>
    <row r="248" spans="1:10" x14ac:dyDescent="0.25">
      <c r="A248" s="2" t="s">
        <v>161</v>
      </c>
      <c r="B248" s="2" t="s">
        <v>33</v>
      </c>
      <c r="C248" s="3">
        <v>283</v>
      </c>
      <c r="D248" s="2" t="s">
        <v>19</v>
      </c>
      <c r="E248" s="2" t="s">
        <v>6</v>
      </c>
      <c r="F248" s="3">
        <v>1</v>
      </c>
      <c r="G248" s="5">
        <v>673.76009259259263</v>
      </c>
      <c r="H248" s="5">
        <v>673.76009259259263</v>
      </c>
      <c r="I248" s="15">
        <v>673.76009259259263</v>
      </c>
      <c r="J248" s="7">
        <f t="shared" si="3"/>
        <v>673.76009259259263</v>
      </c>
    </row>
    <row r="249" spans="1:10" x14ac:dyDescent="0.25">
      <c r="A249" s="2" t="s">
        <v>161</v>
      </c>
      <c r="B249" s="2" t="s">
        <v>33</v>
      </c>
      <c r="C249" s="3">
        <v>10943</v>
      </c>
      <c r="D249" s="2" t="s">
        <v>24</v>
      </c>
      <c r="E249" s="2" t="s">
        <v>6</v>
      </c>
      <c r="F249" s="3">
        <v>7</v>
      </c>
      <c r="G249" s="5">
        <v>7.6126041666666664</v>
      </c>
      <c r="H249" s="5">
        <v>1690.6361458333333</v>
      </c>
      <c r="I249" s="15">
        <v>571.89995659722217</v>
      </c>
      <c r="J249" s="7">
        <f t="shared" si="3"/>
        <v>4003.2996961805552</v>
      </c>
    </row>
    <row r="250" spans="1:10" x14ac:dyDescent="0.25">
      <c r="A250" s="2" t="s">
        <v>161</v>
      </c>
      <c r="B250" s="2" t="s">
        <v>33</v>
      </c>
      <c r="C250" s="3">
        <v>10944</v>
      </c>
      <c r="D250" s="2" t="s">
        <v>25</v>
      </c>
      <c r="E250" s="2" t="s">
        <v>6</v>
      </c>
      <c r="F250" s="3">
        <v>9</v>
      </c>
      <c r="G250" s="5">
        <v>227.64876157407409</v>
      </c>
      <c r="H250" s="5">
        <v>1318.7338541666666</v>
      </c>
      <c r="I250" s="15">
        <v>1070.4260931069959</v>
      </c>
      <c r="J250" s="7">
        <f t="shared" si="3"/>
        <v>9633.8348379629642</v>
      </c>
    </row>
    <row r="251" spans="1:10" x14ac:dyDescent="0.25">
      <c r="A251" s="2" t="s">
        <v>193</v>
      </c>
      <c r="B251" s="2" t="s">
        <v>194</v>
      </c>
      <c r="C251" s="3">
        <v>22</v>
      </c>
      <c r="D251" s="2" t="s">
        <v>5</v>
      </c>
      <c r="E251" s="2" t="s">
        <v>6</v>
      </c>
      <c r="F251" s="3">
        <v>2</v>
      </c>
      <c r="G251" s="5">
        <v>74.797407407407405</v>
      </c>
      <c r="H251" s="5">
        <v>1445.4797800925926</v>
      </c>
      <c r="I251" s="15">
        <v>760.13859375000004</v>
      </c>
      <c r="J251" s="7">
        <f t="shared" si="3"/>
        <v>1520.2771875000001</v>
      </c>
    </row>
    <row r="252" spans="1:10" x14ac:dyDescent="0.25">
      <c r="A252" s="2" t="s">
        <v>193</v>
      </c>
      <c r="B252" s="2" t="s">
        <v>194</v>
      </c>
      <c r="C252" s="3">
        <v>279</v>
      </c>
      <c r="D252" s="2" t="s">
        <v>9</v>
      </c>
      <c r="E252" s="2" t="s">
        <v>6</v>
      </c>
      <c r="F252" s="3">
        <v>2</v>
      </c>
      <c r="G252" s="5">
        <v>200.53497685185187</v>
      </c>
      <c r="H252" s="5">
        <v>509.57190972222224</v>
      </c>
      <c r="I252" s="15">
        <v>355.05344328703706</v>
      </c>
      <c r="J252" s="7">
        <f t="shared" si="3"/>
        <v>710.10688657407411</v>
      </c>
    </row>
    <row r="253" spans="1:10" x14ac:dyDescent="0.25">
      <c r="A253" s="2" t="s">
        <v>193</v>
      </c>
      <c r="B253" s="2" t="s">
        <v>194</v>
      </c>
      <c r="C253" s="3">
        <v>280</v>
      </c>
      <c r="D253" s="2" t="s">
        <v>17</v>
      </c>
      <c r="E253" s="2" t="s">
        <v>6</v>
      </c>
      <c r="F253" s="3">
        <v>1</v>
      </c>
      <c r="G253" s="5">
        <v>337.69641203703702</v>
      </c>
      <c r="H253" s="5">
        <v>337.69641203703702</v>
      </c>
      <c r="I253" s="15">
        <v>337.69641203703702</v>
      </c>
      <c r="J253" s="7">
        <f t="shared" si="3"/>
        <v>337.69641203703702</v>
      </c>
    </row>
    <row r="254" spans="1:10" x14ac:dyDescent="0.25">
      <c r="A254" s="2" t="s">
        <v>193</v>
      </c>
      <c r="B254" s="2" t="s">
        <v>194</v>
      </c>
      <c r="C254" s="3">
        <v>283</v>
      </c>
      <c r="D254" s="2" t="s">
        <v>19</v>
      </c>
      <c r="E254" s="2" t="s">
        <v>6</v>
      </c>
      <c r="F254" s="3">
        <v>4</v>
      </c>
      <c r="G254" s="5">
        <v>104.71454861111111</v>
      </c>
      <c r="H254" s="5">
        <v>1608.5524305555555</v>
      </c>
      <c r="I254" s="15">
        <v>1074.1567216435185</v>
      </c>
      <c r="J254" s="7">
        <f t="shared" si="3"/>
        <v>4296.626886574074</v>
      </c>
    </row>
    <row r="255" spans="1:10" x14ac:dyDescent="0.25">
      <c r="A255" s="2" t="s">
        <v>193</v>
      </c>
      <c r="B255" s="2" t="s">
        <v>194</v>
      </c>
      <c r="C255" s="3">
        <v>10943</v>
      </c>
      <c r="D255" s="2" t="s">
        <v>24</v>
      </c>
      <c r="E255" s="2" t="s">
        <v>6</v>
      </c>
      <c r="F255" s="3">
        <v>3</v>
      </c>
      <c r="G255" s="5">
        <v>112.65702546296296</v>
      </c>
      <c r="H255" s="5">
        <v>1301.5897685185184</v>
      </c>
      <c r="I255" s="15">
        <v>534.68356095679007</v>
      </c>
      <c r="J255" s="7">
        <f t="shared" si="3"/>
        <v>1604.0506828703701</v>
      </c>
    </row>
    <row r="256" spans="1:10" x14ac:dyDescent="0.25">
      <c r="A256" s="2" t="s">
        <v>105</v>
      </c>
      <c r="B256" s="2" t="s">
        <v>31</v>
      </c>
      <c r="C256" s="3">
        <v>22</v>
      </c>
      <c r="D256" s="2" t="s">
        <v>5</v>
      </c>
      <c r="E256" s="2" t="s">
        <v>6</v>
      </c>
      <c r="F256" s="3">
        <v>1</v>
      </c>
      <c r="G256" s="5">
        <v>634.42540509259254</v>
      </c>
      <c r="H256" s="5">
        <v>634.42540509259254</v>
      </c>
      <c r="I256" s="15">
        <v>634.42540509259254</v>
      </c>
      <c r="J256" s="7">
        <f t="shared" si="3"/>
        <v>634.42540509259254</v>
      </c>
    </row>
    <row r="257" spans="1:10" x14ac:dyDescent="0.25">
      <c r="A257" s="2" t="s">
        <v>105</v>
      </c>
      <c r="B257" s="2" t="s">
        <v>31</v>
      </c>
      <c r="C257" s="3">
        <v>278</v>
      </c>
      <c r="D257" s="2" t="s">
        <v>27</v>
      </c>
      <c r="E257" s="2" t="s">
        <v>6</v>
      </c>
      <c r="F257" s="3">
        <v>1</v>
      </c>
      <c r="G257" s="5">
        <v>24.536273148148148</v>
      </c>
      <c r="H257" s="5">
        <v>53.551793981481481</v>
      </c>
      <c r="I257" s="15">
        <v>39.044033564814818</v>
      </c>
      <c r="J257" s="7">
        <f t="shared" si="3"/>
        <v>39.044033564814818</v>
      </c>
    </row>
    <row r="258" spans="1:10" x14ac:dyDescent="0.25">
      <c r="A258" s="2" t="s">
        <v>105</v>
      </c>
      <c r="B258" s="2" t="s">
        <v>31</v>
      </c>
      <c r="C258" s="3">
        <v>279</v>
      </c>
      <c r="D258" s="2" t="s">
        <v>9</v>
      </c>
      <c r="E258" s="2" t="s">
        <v>6</v>
      </c>
      <c r="F258" s="3">
        <v>13</v>
      </c>
      <c r="G258" s="5">
        <v>112.56729166666666</v>
      </c>
      <c r="H258" s="5">
        <v>1741.5732175925925</v>
      </c>
      <c r="I258" s="15">
        <v>339.40572993827158</v>
      </c>
      <c r="J258" s="7">
        <f t="shared" si="3"/>
        <v>4412.2744891975308</v>
      </c>
    </row>
    <row r="259" spans="1:10" x14ac:dyDescent="0.25">
      <c r="A259" s="2" t="s">
        <v>105</v>
      </c>
      <c r="B259" s="2" t="s">
        <v>31</v>
      </c>
      <c r="C259" s="3">
        <v>283</v>
      </c>
      <c r="D259" s="2" t="s">
        <v>19</v>
      </c>
      <c r="E259" s="2" t="s">
        <v>6</v>
      </c>
      <c r="F259" s="3">
        <v>2</v>
      </c>
      <c r="G259" s="5">
        <v>60.678171296296298</v>
      </c>
      <c r="H259" s="5">
        <v>106.43480324074073</v>
      </c>
      <c r="I259" s="15">
        <v>82.174513888888896</v>
      </c>
      <c r="J259" s="7">
        <f t="shared" ref="J259:J322" si="4">I259*F259</f>
        <v>164.34902777777779</v>
      </c>
    </row>
    <row r="260" spans="1:10" x14ac:dyDescent="0.25">
      <c r="A260" s="2" t="s">
        <v>105</v>
      </c>
      <c r="B260" s="2" t="s">
        <v>31</v>
      </c>
      <c r="C260" s="3">
        <v>386</v>
      </c>
      <c r="D260" s="2" t="s">
        <v>22</v>
      </c>
      <c r="E260" s="2" t="s">
        <v>6</v>
      </c>
      <c r="F260" s="3">
        <v>1</v>
      </c>
      <c r="G260" s="5">
        <v>1126.5253935185185</v>
      </c>
      <c r="H260" s="5">
        <v>1126.5253935185185</v>
      </c>
      <c r="I260" s="15">
        <v>1126.5253935185185</v>
      </c>
      <c r="J260" s="7">
        <f t="shared" si="4"/>
        <v>1126.5253935185185</v>
      </c>
    </row>
    <row r="261" spans="1:10" x14ac:dyDescent="0.25">
      <c r="A261" s="2" t="s">
        <v>105</v>
      </c>
      <c r="B261" s="2" t="s">
        <v>31</v>
      </c>
      <c r="C261" s="3">
        <v>10943</v>
      </c>
      <c r="D261" s="2" t="s">
        <v>24</v>
      </c>
      <c r="E261" s="2" t="s">
        <v>6</v>
      </c>
      <c r="F261" s="3">
        <v>2</v>
      </c>
      <c r="G261" s="5">
        <v>863.44021990740737</v>
      </c>
      <c r="H261" s="5">
        <v>1295.3500925925925</v>
      </c>
      <c r="I261" s="15">
        <v>1079.3951562499999</v>
      </c>
      <c r="J261" s="7">
        <f t="shared" si="4"/>
        <v>2158.7903124999998</v>
      </c>
    </row>
    <row r="262" spans="1:10" x14ac:dyDescent="0.25">
      <c r="A262" s="2" t="s">
        <v>105</v>
      </c>
      <c r="B262" s="2" t="s">
        <v>31</v>
      </c>
      <c r="C262" s="3">
        <v>10944</v>
      </c>
      <c r="D262" s="2" t="s">
        <v>25</v>
      </c>
      <c r="E262" s="2" t="s">
        <v>6</v>
      </c>
      <c r="F262" s="3">
        <v>3</v>
      </c>
      <c r="G262" s="5">
        <v>296.5338888888889</v>
      </c>
      <c r="H262" s="5">
        <v>1206.5865972222223</v>
      </c>
      <c r="I262" s="15">
        <v>609.26531635802473</v>
      </c>
      <c r="J262" s="7">
        <f t="shared" si="4"/>
        <v>1827.7959490740741</v>
      </c>
    </row>
    <row r="263" spans="1:10" x14ac:dyDescent="0.25">
      <c r="A263" s="2" t="s">
        <v>105</v>
      </c>
      <c r="B263" s="2" t="s">
        <v>33</v>
      </c>
      <c r="C263" s="3">
        <v>279</v>
      </c>
      <c r="D263" s="2" t="s">
        <v>9</v>
      </c>
      <c r="E263" s="2" t="s">
        <v>6</v>
      </c>
      <c r="F263" s="3">
        <v>14</v>
      </c>
      <c r="G263" s="5">
        <v>97.474236111111111</v>
      </c>
      <c r="H263" s="5">
        <v>298.65479166666665</v>
      </c>
      <c r="I263" s="15">
        <v>204.65292080026455</v>
      </c>
      <c r="J263" s="7">
        <f t="shared" si="4"/>
        <v>2865.1408912037036</v>
      </c>
    </row>
    <row r="264" spans="1:10" x14ac:dyDescent="0.25">
      <c r="A264" s="2" t="s">
        <v>105</v>
      </c>
      <c r="B264" s="2" t="s">
        <v>33</v>
      </c>
      <c r="C264" s="3">
        <v>280</v>
      </c>
      <c r="D264" s="2" t="s">
        <v>17</v>
      </c>
      <c r="E264" s="2" t="s">
        <v>6</v>
      </c>
      <c r="F264" s="3">
        <v>1</v>
      </c>
      <c r="G264" s="5">
        <v>127.62445601851852</v>
      </c>
      <c r="H264" s="5">
        <v>127.62445601851852</v>
      </c>
      <c r="I264" s="15">
        <v>127.62445601851852</v>
      </c>
      <c r="J264" s="7">
        <f t="shared" si="4"/>
        <v>127.62445601851852</v>
      </c>
    </row>
    <row r="265" spans="1:10" x14ac:dyDescent="0.25">
      <c r="A265" s="2" t="s">
        <v>105</v>
      </c>
      <c r="B265" s="2" t="s">
        <v>33</v>
      </c>
      <c r="C265" s="3">
        <v>283</v>
      </c>
      <c r="D265" s="2" t="s">
        <v>19</v>
      </c>
      <c r="E265" s="2" t="s">
        <v>6</v>
      </c>
      <c r="F265" s="3">
        <v>4</v>
      </c>
      <c r="G265" s="5">
        <v>84.73217592592593</v>
      </c>
      <c r="H265" s="5">
        <v>291.79253472222223</v>
      </c>
      <c r="I265" s="15">
        <v>190.66429976851853</v>
      </c>
      <c r="J265" s="7">
        <f t="shared" si="4"/>
        <v>762.65719907407413</v>
      </c>
    </row>
    <row r="266" spans="1:10" x14ac:dyDescent="0.25">
      <c r="A266" s="2" t="s">
        <v>105</v>
      </c>
      <c r="B266" s="2" t="s">
        <v>33</v>
      </c>
      <c r="C266" s="3">
        <v>10943</v>
      </c>
      <c r="D266" s="2" t="s">
        <v>24</v>
      </c>
      <c r="E266" s="2" t="s">
        <v>6</v>
      </c>
      <c r="F266" s="3">
        <v>1</v>
      </c>
      <c r="G266" s="5">
        <v>138.71983796296297</v>
      </c>
      <c r="H266" s="5">
        <v>138.71983796296297</v>
      </c>
      <c r="I266" s="15">
        <v>138.71983796296297</v>
      </c>
      <c r="J266" s="7">
        <f t="shared" si="4"/>
        <v>138.71983796296297</v>
      </c>
    </row>
    <row r="267" spans="1:10" x14ac:dyDescent="0.25">
      <c r="A267" s="2" t="s">
        <v>105</v>
      </c>
      <c r="B267" s="2" t="s">
        <v>33</v>
      </c>
      <c r="C267" s="3">
        <v>10944</v>
      </c>
      <c r="D267" s="2" t="s">
        <v>25</v>
      </c>
      <c r="E267" s="2" t="s">
        <v>6</v>
      </c>
      <c r="F267" s="3">
        <v>2</v>
      </c>
      <c r="G267" s="5">
        <v>164.7060185185185</v>
      </c>
      <c r="H267" s="5">
        <v>1041.6938078703704</v>
      </c>
      <c r="I267" s="15">
        <v>603.19991319444443</v>
      </c>
      <c r="J267" s="7">
        <f t="shared" si="4"/>
        <v>1206.3998263888889</v>
      </c>
    </row>
    <row r="268" spans="1:10" x14ac:dyDescent="0.25">
      <c r="A268" s="2" t="s">
        <v>30</v>
      </c>
      <c r="B268" s="2" t="s">
        <v>33</v>
      </c>
      <c r="C268" s="3">
        <v>22</v>
      </c>
      <c r="D268" s="2" t="s">
        <v>5</v>
      </c>
      <c r="E268" s="2" t="s">
        <v>6</v>
      </c>
      <c r="F268" s="3">
        <v>1</v>
      </c>
      <c r="G268" s="5">
        <v>1470.7688078703704</v>
      </c>
      <c r="H268" s="5">
        <v>1470.7688078703704</v>
      </c>
      <c r="I268" s="15">
        <v>1470.7688078703704</v>
      </c>
      <c r="J268" s="7">
        <f t="shared" si="4"/>
        <v>1470.7688078703704</v>
      </c>
    </row>
    <row r="269" spans="1:10" x14ac:dyDescent="0.25">
      <c r="A269" s="2" t="s">
        <v>30</v>
      </c>
      <c r="B269" s="2" t="s">
        <v>33</v>
      </c>
      <c r="C269" s="3">
        <v>279</v>
      </c>
      <c r="D269" s="2" t="s">
        <v>9</v>
      </c>
      <c r="E269" s="2" t="s">
        <v>6</v>
      </c>
      <c r="F269" s="3">
        <v>30</v>
      </c>
      <c r="G269" s="5">
        <v>34.660208333333337</v>
      </c>
      <c r="H269" s="5">
        <v>1728.5745023148147</v>
      </c>
      <c r="I269" s="15">
        <v>415.31208950617287</v>
      </c>
      <c r="J269" s="7">
        <f t="shared" si="4"/>
        <v>12459.362685185186</v>
      </c>
    </row>
    <row r="270" spans="1:10" x14ac:dyDescent="0.25">
      <c r="A270" s="2" t="s">
        <v>30</v>
      </c>
      <c r="B270" s="2" t="s">
        <v>33</v>
      </c>
      <c r="C270" s="3">
        <v>280</v>
      </c>
      <c r="D270" s="2" t="s">
        <v>17</v>
      </c>
      <c r="E270" s="2" t="s">
        <v>6</v>
      </c>
      <c r="F270" s="3">
        <v>2</v>
      </c>
      <c r="G270" s="5">
        <v>1011.6728125</v>
      </c>
      <c r="H270" s="5">
        <v>1120.5904629629629</v>
      </c>
      <c r="I270" s="15">
        <v>1066.1316377314815</v>
      </c>
      <c r="J270" s="7">
        <f t="shared" si="4"/>
        <v>2132.2632754629631</v>
      </c>
    </row>
    <row r="271" spans="1:10" x14ac:dyDescent="0.25">
      <c r="A271" s="2" t="s">
        <v>30</v>
      </c>
      <c r="B271" s="2" t="s">
        <v>33</v>
      </c>
      <c r="C271" s="3">
        <v>283</v>
      </c>
      <c r="D271" s="2" t="s">
        <v>19</v>
      </c>
      <c r="E271" s="2" t="s">
        <v>6</v>
      </c>
      <c r="F271" s="3">
        <v>14</v>
      </c>
      <c r="G271" s="5">
        <v>127.75530092592592</v>
      </c>
      <c r="H271" s="5">
        <v>1430.7381944444444</v>
      </c>
      <c r="I271" s="15">
        <v>720.34504398148147</v>
      </c>
      <c r="J271" s="7">
        <f t="shared" si="4"/>
        <v>10084.830615740741</v>
      </c>
    </row>
    <row r="272" spans="1:10" x14ac:dyDescent="0.25">
      <c r="A272" s="2" t="s">
        <v>30</v>
      </c>
      <c r="B272" s="2" t="s">
        <v>33</v>
      </c>
      <c r="C272" s="3">
        <v>386</v>
      </c>
      <c r="D272" s="2" t="s">
        <v>22</v>
      </c>
      <c r="E272" s="2" t="s">
        <v>6</v>
      </c>
      <c r="F272" s="3">
        <v>5</v>
      </c>
      <c r="G272" s="5">
        <v>20.531412037037036</v>
      </c>
      <c r="H272" s="5">
        <v>909.77984953703708</v>
      </c>
      <c r="I272" s="15">
        <v>267.85224074074074</v>
      </c>
      <c r="J272" s="7">
        <f t="shared" si="4"/>
        <v>1339.2612037037038</v>
      </c>
    </row>
    <row r="273" spans="1:10" x14ac:dyDescent="0.25">
      <c r="A273" s="2" t="s">
        <v>30</v>
      </c>
      <c r="B273" s="2" t="s">
        <v>33</v>
      </c>
      <c r="C273" s="3">
        <v>10943</v>
      </c>
      <c r="D273" s="2" t="s">
        <v>24</v>
      </c>
      <c r="E273" s="2" t="s">
        <v>6</v>
      </c>
      <c r="F273" s="3">
        <v>1</v>
      </c>
      <c r="G273" s="5">
        <v>979.57210648148146</v>
      </c>
      <c r="H273" s="5">
        <v>979.57210648148146</v>
      </c>
      <c r="I273" s="15">
        <v>979.57210648148146</v>
      </c>
      <c r="J273" s="7">
        <f t="shared" si="4"/>
        <v>979.57210648148146</v>
      </c>
    </row>
    <row r="274" spans="1:10" x14ac:dyDescent="0.25">
      <c r="A274" s="2" t="s">
        <v>66</v>
      </c>
      <c r="B274" s="2" t="s">
        <v>4</v>
      </c>
      <c r="C274" s="3">
        <v>10944</v>
      </c>
      <c r="D274" s="2" t="s">
        <v>25</v>
      </c>
      <c r="E274" s="2" t="s">
        <v>6</v>
      </c>
      <c r="F274" s="3">
        <v>1</v>
      </c>
      <c r="G274" s="5">
        <v>256.5</v>
      </c>
      <c r="H274" s="5">
        <v>256.5</v>
      </c>
      <c r="I274" s="15">
        <v>256.5</v>
      </c>
      <c r="J274" s="7">
        <f t="shared" si="4"/>
        <v>256.5</v>
      </c>
    </row>
    <row r="275" spans="1:10" x14ac:dyDescent="0.25">
      <c r="A275" s="2" t="s">
        <v>134</v>
      </c>
      <c r="B275" s="2" t="s">
        <v>33</v>
      </c>
      <c r="C275" s="3">
        <v>279</v>
      </c>
      <c r="D275" s="2" t="s">
        <v>9</v>
      </c>
      <c r="E275" s="2" t="s">
        <v>6</v>
      </c>
      <c r="F275" s="3">
        <v>5</v>
      </c>
      <c r="G275" s="5">
        <v>21.5</v>
      </c>
      <c r="H275" s="5">
        <v>70.5</v>
      </c>
      <c r="I275" s="15">
        <v>50.3</v>
      </c>
      <c r="J275" s="7">
        <f t="shared" si="4"/>
        <v>251.5</v>
      </c>
    </row>
    <row r="276" spans="1:10" x14ac:dyDescent="0.25">
      <c r="A276" s="2" t="s">
        <v>134</v>
      </c>
      <c r="B276" s="2" t="s">
        <v>33</v>
      </c>
      <c r="C276" s="3">
        <v>283</v>
      </c>
      <c r="D276" s="2" t="s">
        <v>19</v>
      </c>
      <c r="E276" s="2" t="s">
        <v>6</v>
      </c>
      <c r="F276" s="3">
        <v>5</v>
      </c>
      <c r="G276" s="5">
        <v>59.5</v>
      </c>
      <c r="H276" s="5">
        <v>1285.5</v>
      </c>
      <c r="I276" s="15">
        <v>445.9</v>
      </c>
      <c r="J276" s="7">
        <f t="shared" si="4"/>
        <v>2229.5</v>
      </c>
    </row>
    <row r="277" spans="1:10" x14ac:dyDescent="0.25">
      <c r="A277" s="2" t="s">
        <v>106</v>
      </c>
      <c r="B277" s="2" t="s">
        <v>49</v>
      </c>
      <c r="C277" s="3">
        <v>1465</v>
      </c>
      <c r="D277" s="2" t="s">
        <v>46</v>
      </c>
      <c r="E277" s="2" t="s">
        <v>6</v>
      </c>
      <c r="F277" s="3">
        <v>1</v>
      </c>
      <c r="G277" s="5">
        <v>1089.6895833333333</v>
      </c>
      <c r="H277" s="5">
        <v>1089.6895833333333</v>
      </c>
      <c r="I277" s="15">
        <v>1089.6895833333333</v>
      </c>
      <c r="J277" s="7">
        <f t="shared" si="4"/>
        <v>1089.6895833333333</v>
      </c>
    </row>
    <row r="278" spans="1:10" x14ac:dyDescent="0.25">
      <c r="A278" s="2" t="s">
        <v>106</v>
      </c>
      <c r="B278" s="2" t="s">
        <v>51</v>
      </c>
      <c r="C278" s="3">
        <v>300</v>
      </c>
      <c r="D278" s="2" t="s">
        <v>40</v>
      </c>
      <c r="E278" s="2" t="s">
        <v>6</v>
      </c>
      <c r="F278" s="3">
        <v>1</v>
      </c>
      <c r="G278" s="5">
        <v>127.77288194444445</v>
      </c>
      <c r="H278" s="5">
        <v>127.77288194444445</v>
      </c>
      <c r="I278" s="15">
        <v>127.77288194444445</v>
      </c>
      <c r="J278" s="7">
        <f t="shared" si="4"/>
        <v>127.77288194444445</v>
      </c>
    </row>
    <row r="279" spans="1:10" x14ac:dyDescent="0.25">
      <c r="A279" s="2" t="s">
        <v>106</v>
      </c>
      <c r="B279" s="2" t="s">
        <v>51</v>
      </c>
      <c r="C279" s="3">
        <v>279</v>
      </c>
      <c r="D279" s="2" t="s">
        <v>9</v>
      </c>
      <c r="E279" s="2" t="s">
        <v>6</v>
      </c>
      <c r="F279" s="3">
        <v>36</v>
      </c>
      <c r="G279" s="5">
        <v>2.6126620370370373</v>
      </c>
      <c r="H279" s="5">
        <v>694.78005787037034</v>
      </c>
      <c r="I279" s="15">
        <v>141.37565682870371</v>
      </c>
      <c r="J279" s="7">
        <f t="shared" si="4"/>
        <v>5089.5236458333338</v>
      </c>
    </row>
    <row r="280" spans="1:10" x14ac:dyDescent="0.25">
      <c r="A280" s="2" t="s">
        <v>106</v>
      </c>
      <c r="B280" s="2" t="s">
        <v>51</v>
      </c>
      <c r="C280" s="3">
        <v>283</v>
      </c>
      <c r="D280" s="2" t="s">
        <v>19</v>
      </c>
      <c r="E280" s="2" t="s">
        <v>6</v>
      </c>
      <c r="F280" s="3">
        <v>1</v>
      </c>
      <c r="G280" s="5">
        <v>1970.6183101851852</v>
      </c>
      <c r="H280" s="5">
        <v>1970.6183101851852</v>
      </c>
      <c r="I280" s="15">
        <v>1970.6183101851852</v>
      </c>
      <c r="J280" s="7">
        <f t="shared" si="4"/>
        <v>1970.6183101851852</v>
      </c>
    </row>
    <row r="281" spans="1:10" x14ac:dyDescent="0.25">
      <c r="A281" s="2" t="s">
        <v>106</v>
      </c>
      <c r="B281" s="2" t="s">
        <v>51</v>
      </c>
      <c r="C281" s="3">
        <v>10943</v>
      </c>
      <c r="D281" s="2" t="s">
        <v>24</v>
      </c>
      <c r="E281" s="2" t="s">
        <v>6</v>
      </c>
      <c r="F281" s="3">
        <v>9</v>
      </c>
      <c r="G281" s="5">
        <v>204.47184027777777</v>
      </c>
      <c r="H281" s="5">
        <v>1651.75</v>
      </c>
      <c r="I281" s="15">
        <v>619.98590277777782</v>
      </c>
      <c r="J281" s="7">
        <f t="shared" si="4"/>
        <v>5579.8731250000001</v>
      </c>
    </row>
    <row r="282" spans="1:10" x14ac:dyDescent="0.25">
      <c r="A282" s="2" t="s">
        <v>106</v>
      </c>
      <c r="B282" s="2" t="s">
        <v>51</v>
      </c>
      <c r="C282" s="3">
        <v>10944</v>
      </c>
      <c r="D282" s="2" t="s">
        <v>25</v>
      </c>
      <c r="E282" s="2" t="s">
        <v>6</v>
      </c>
      <c r="F282" s="3">
        <v>3</v>
      </c>
      <c r="G282" s="5">
        <v>784.77625</v>
      </c>
      <c r="H282" s="5">
        <v>1202.6130671296296</v>
      </c>
      <c r="I282" s="15">
        <v>1021.6434953703704</v>
      </c>
      <c r="J282" s="7">
        <f t="shared" si="4"/>
        <v>3064.9304861111113</v>
      </c>
    </row>
    <row r="283" spans="1:10" x14ac:dyDescent="0.25">
      <c r="A283" s="2" t="s">
        <v>135</v>
      </c>
      <c r="B283" s="2" t="s">
        <v>4</v>
      </c>
      <c r="C283" s="3">
        <v>279</v>
      </c>
      <c r="D283" s="2" t="s">
        <v>9</v>
      </c>
      <c r="E283" s="2" t="s">
        <v>6</v>
      </c>
      <c r="F283" s="3">
        <v>14</v>
      </c>
      <c r="G283" s="5">
        <v>55.622858796296299</v>
      </c>
      <c r="H283" s="5">
        <v>320.65912037037037</v>
      </c>
      <c r="I283" s="15">
        <v>138.14087632275132</v>
      </c>
      <c r="J283" s="7">
        <f t="shared" si="4"/>
        <v>1933.9722685185186</v>
      </c>
    </row>
    <row r="284" spans="1:10" x14ac:dyDescent="0.25">
      <c r="A284" s="2" t="s">
        <v>135</v>
      </c>
      <c r="B284" s="2" t="s">
        <v>4</v>
      </c>
      <c r="C284" s="3">
        <v>283</v>
      </c>
      <c r="D284" s="2" t="s">
        <v>19</v>
      </c>
      <c r="E284" s="2" t="s">
        <v>6</v>
      </c>
      <c r="F284" s="3">
        <v>2</v>
      </c>
      <c r="G284" s="5">
        <v>345.6625925925926</v>
      </c>
      <c r="H284" s="5">
        <v>395.60663194444442</v>
      </c>
      <c r="I284" s="15">
        <v>370.63461226851854</v>
      </c>
      <c r="J284" s="7">
        <f t="shared" si="4"/>
        <v>741.26922453703708</v>
      </c>
    </row>
    <row r="285" spans="1:10" x14ac:dyDescent="0.25">
      <c r="A285" s="2" t="s">
        <v>135</v>
      </c>
      <c r="B285" s="2" t="s">
        <v>4</v>
      </c>
      <c r="C285" s="3">
        <v>386</v>
      </c>
      <c r="D285" s="2" t="s">
        <v>22</v>
      </c>
      <c r="E285" s="2" t="s">
        <v>6</v>
      </c>
      <c r="F285" s="3">
        <v>2</v>
      </c>
      <c r="G285" s="5">
        <v>228.72918981481482</v>
      </c>
      <c r="H285" s="5">
        <v>851.58512731481483</v>
      </c>
      <c r="I285" s="15">
        <v>540.15715856481484</v>
      </c>
      <c r="J285" s="7">
        <f t="shared" si="4"/>
        <v>1080.3143171296297</v>
      </c>
    </row>
    <row r="286" spans="1:10" x14ac:dyDescent="0.25">
      <c r="A286" s="2" t="s">
        <v>135</v>
      </c>
      <c r="B286" s="2" t="s">
        <v>4</v>
      </c>
      <c r="C286" s="3">
        <v>10943</v>
      </c>
      <c r="D286" s="2" t="s">
        <v>24</v>
      </c>
      <c r="E286" s="2" t="s">
        <v>6</v>
      </c>
      <c r="F286" s="3">
        <v>6</v>
      </c>
      <c r="G286" s="5">
        <v>100.69961805555556</v>
      </c>
      <c r="H286" s="5">
        <v>813.62043981481486</v>
      </c>
      <c r="I286" s="15">
        <v>416.19064649470897</v>
      </c>
      <c r="J286" s="7">
        <f t="shared" si="4"/>
        <v>2497.1438789682538</v>
      </c>
    </row>
    <row r="287" spans="1:10" x14ac:dyDescent="0.25">
      <c r="A287" s="2" t="s">
        <v>3</v>
      </c>
      <c r="B287" s="2" t="s">
        <v>4</v>
      </c>
      <c r="C287" s="3">
        <v>22</v>
      </c>
      <c r="D287" s="2" t="s">
        <v>5</v>
      </c>
      <c r="E287" s="2" t="s">
        <v>6</v>
      </c>
      <c r="F287" s="3">
        <v>1</v>
      </c>
      <c r="G287" s="5">
        <v>798.5226851851852</v>
      </c>
      <c r="H287" s="5">
        <v>798.5226851851852</v>
      </c>
      <c r="I287" s="15">
        <v>798.5226851851852</v>
      </c>
      <c r="J287" s="7">
        <f t="shared" si="4"/>
        <v>798.5226851851852</v>
      </c>
    </row>
    <row r="288" spans="1:10" x14ac:dyDescent="0.25">
      <c r="A288" s="2" t="s">
        <v>3</v>
      </c>
      <c r="B288" s="2" t="s">
        <v>4</v>
      </c>
      <c r="C288" s="3">
        <v>279</v>
      </c>
      <c r="D288" s="2" t="s">
        <v>9</v>
      </c>
      <c r="E288" s="2" t="s">
        <v>6</v>
      </c>
      <c r="F288" s="3">
        <v>4</v>
      </c>
      <c r="G288" s="5">
        <v>63.625439814814818</v>
      </c>
      <c r="H288" s="5">
        <v>300.76226851851851</v>
      </c>
      <c r="I288" s="15">
        <v>196.41345196759258</v>
      </c>
      <c r="J288" s="7">
        <f t="shared" si="4"/>
        <v>785.65380787037031</v>
      </c>
    </row>
    <row r="289" spans="1:10" x14ac:dyDescent="0.25">
      <c r="A289" s="2" t="s">
        <v>3</v>
      </c>
      <c r="B289" s="2" t="s">
        <v>4</v>
      </c>
      <c r="C289" s="3">
        <v>283</v>
      </c>
      <c r="D289" s="2" t="s">
        <v>19</v>
      </c>
      <c r="E289" s="2" t="s">
        <v>6</v>
      </c>
      <c r="F289" s="3">
        <v>1</v>
      </c>
      <c r="G289" s="5">
        <v>202.70246527777778</v>
      </c>
      <c r="H289" s="5">
        <v>202.70246527777778</v>
      </c>
      <c r="I289" s="15">
        <v>202.70246527777778</v>
      </c>
      <c r="J289" s="7">
        <f t="shared" si="4"/>
        <v>202.70246527777778</v>
      </c>
    </row>
    <row r="290" spans="1:10" x14ac:dyDescent="0.25">
      <c r="A290" s="2" t="s">
        <v>3</v>
      </c>
      <c r="B290" s="2" t="s">
        <v>4</v>
      </c>
      <c r="C290" s="3">
        <v>10943</v>
      </c>
      <c r="D290" s="2" t="s">
        <v>24</v>
      </c>
      <c r="E290" s="2" t="s">
        <v>6</v>
      </c>
      <c r="F290" s="3">
        <v>2</v>
      </c>
      <c r="G290" s="5">
        <v>119.70268518518519</v>
      </c>
      <c r="H290" s="5">
        <v>636.77486111111114</v>
      </c>
      <c r="I290" s="15">
        <v>441.94563078703703</v>
      </c>
      <c r="J290" s="7">
        <f t="shared" si="4"/>
        <v>883.89126157407406</v>
      </c>
    </row>
    <row r="291" spans="1:10" x14ac:dyDescent="0.25">
      <c r="A291" s="2" t="s">
        <v>163</v>
      </c>
      <c r="B291" s="2" t="s">
        <v>4</v>
      </c>
      <c r="C291" s="3">
        <v>22</v>
      </c>
      <c r="D291" s="2" t="s">
        <v>5</v>
      </c>
      <c r="E291" s="2" t="s">
        <v>6</v>
      </c>
      <c r="F291" s="3">
        <v>1</v>
      </c>
      <c r="G291" s="5">
        <v>223.41976851851851</v>
      </c>
      <c r="H291" s="5">
        <v>223.41976851851851</v>
      </c>
      <c r="I291" s="15">
        <v>223.41976851851851</v>
      </c>
      <c r="J291" s="7">
        <f t="shared" si="4"/>
        <v>223.41976851851851</v>
      </c>
    </row>
    <row r="292" spans="1:10" x14ac:dyDescent="0.25">
      <c r="A292" s="2" t="s">
        <v>163</v>
      </c>
      <c r="B292" s="2" t="s">
        <v>4</v>
      </c>
      <c r="C292" s="3">
        <v>279</v>
      </c>
      <c r="D292" s="2" t="s">
        <v>9</v>
      </c>
      <c r="E292" s="2" t="s">
        <v>6</v>
      </c>
      <c r="F292" s="3">
        <v>13</v>
      </c>
      <c r="G292" s="5">
        <v>6.2322685185185183</v>
      </c>
      <c r="H292" s="5">
        <v>308.76159722222224</v>
      </c>
      <c r="I292" s="15">
        <v>100.34730858262108</v>
      </c>
      <c r="J292" s="7">
        <f t="shared" si="4"/>
        <v>1304.5150115740742</v>
      </c>
    </row>
    <row r="293" spans="1:10" x14ac:dyDescent="0.25">
      <c r="A293" s="2" t="s">
        <v>163</v>
      </c>
      <c r="B293" s="2" t="s">
        <v>4</v>
      </c>
      <c r="C293" s="3">
        <v>283</v>
      </c>
      <c r="D293" s="2" t="s">
        <v>19</v>
      </c>
      <c r="E293" s="2" t="s">
        <v>6</v>
      </c>
      <c r="F293" s="3">
        <v>1</v>
      </c>
      <c r="G293" s="5">
        <v>259.50068287037038</v>
      </c>
      <c r="H293" s="5">
        <v>259.50068287037038</v>
      </c>
      <c r="I293" s="15">
        <v>259.50068287037038</v>
      </c>
      <c r="J293" s="7">
        <f t="shared" si="4"/>
        <v>259.50068287037038</v>
      </c>
    </row>
    <row r="294" spans="1:10" x14ac:dyDescent="0.25">
      <c r="A294" s="2" t="s">
        <v>163</v>
      </c>
      <c r="B294" s="2" t="s">
        <v>4</v>
      </c>
      <c r="C294" s="3">
        <v>386</v>
      </c>
      <c r="D294" s="2" t="s">
        <v>22</v>
      </c>
      <c r="E294" s="2" t="s">
        <v>6</v>
      </c>
      <c r="F294" s="3">
        <v>2</v>
      </c>
      <c r="G294" s="5">
        <v>12.720671296296297</v>
      </c>
      <c r="H294" s="5">
        <v>665.63034722222221</v>
      </c>
      <c r="I294" s="15">
        <v>339.17550925925929</v>
      </c>
      <c r="J294" s="7">
        <f t="shared" si="4"/>
        <v>678.35101851851857</v>
      </c>
    </row>
    <row r="295" spans="1:10" x14ac:dyDescent="0.25">
      <c r="A295" s="2" t="s">
        <v>163</v>
      </c>
      <c r="B295" s="2" t="s">
        <v>4</v>
      </c>
      <c r="C295" s="3">
        <v>1706</v>
      </c>
      <c r="D295" s="2" t="s">
        <v>56</v>
      </c>
      <c r="E295" s="2" t="s">
        <v>6</v>
      </c>
      <c r="F295" s="3">
        <v>1</v>
      </c>
      <c r="G295" s="5">
        <v>514.59186342592591</v>
      </c>
      <c r="H295" s="5">
        <v>514.59186342592591</v>
      </c>
      <c r="I295" s="15">
        <v>514.59186342592591</v>
      </c>
      <c r="J295" s="7">
        <f t="shared" si="4"/>
        <v>514.59186342592591</v>
      </c>
    </row>
    <row r="296" spans="1:10" x14ac:dyDescent="0.25">
      <c r="A296" s="2" t="s">
        <v>163</v>
      </c>
      <c r="B296" s="2" t="s">
        <v>4</v>
      </c>
      <c r="C296" s="3">
        <v>10943</v>
      </c>
      <c r="D296" s="2" t="s">
        <v>24</v>
      </c>
      <c r="E296" s="2" t="s">
        <v>6</v>
      </c>
      <c r="F296" s="3">
        <v>6</v>
      </c>
      <c r="G296" s="5">
        <v>99.581747685185192</v>
      </c>
      <c r="H296" s="5">
        <v>378.47077546296299</v>
      </c>
      <c r="I296" s="15">
        <v>203.3816763117284</v>
      </c>
      <c r="J296" s="7">
        <f t="shared" si="4"/>
        <v>1220.2900578703704</v>
      </c>
    </row>
    <row r="297" spans="1:10" x14ac:dyDescent="0.25">
      <c r="A297" s="2" t="s">
        <v>163</v>
      </c>
      <c r="B297" s="2" t="s">
        <v>4</v>
      </c>
      <c r="C297" s="3">
        <v>10944</v>
      </c>
      <c r="D297" s="2" t="s">
        <v>25</v>
      </c>
      <c r="E297" s="2" t="s">
        <v>6</v>
      </c>
      <c r="F297" s="3">
        <v>2</v>
      </c>
      <c r="G297" s="5">
        <v>222.59891203703702</v>
      </c>
      <c r="H297" s="5">
        <v>529.6213310185185</v>
      </c>
      <c r="I297" s="15">
        <v>376.11012152777778</v>
      </c>
      <c r="J297" s="7">
        <f t="shared" si="4"/>
        <v>752.22024305555556</v>
      </c>
    </row>
    <row r="298" spans="1:10" x14ac:dyDescent="0.25">
      <c r="A298" s="2" t="s">
        <v>67</v>
      </c>
      <c r="B298" s="2" t="s">
        <v>36</v>
      </c>
      <c r="C298" s="3">
        <v>22</v>
      </c>
      <c r="D298" s="2" t="s">
        <v>5</v>
      </c>
      <c r="E298" s="2" t="s">
        <v>6</v>
      </c>
      <c r="F298" s="3">
        <v>7</v>
      </c>
      <c r="G298" s="5">
        <v>95.68924768518518</v>
      </c>
      <c r="H298" s="5">
        <v>869.65820601851851</v>
      </c>
      <c r="I298" s="15">
        <v>499.85431216931215</v>
      </c>
      <c r="J298" s="7">
        <f t="shared" si="4"/>
        <v>3498.9801851851853</v>
      </c>
    </row>
    <row r="299" spans="1:10" x14ac:dyDescent="0.25">
      <c r="A299" s="2" t="s">
        <v>67</v>
      </c>
      <c r="B299" s="2" t="s">
        <v>36</v>
      </c>
      <c r="C299" s="3">
        <v>279</v>
      </c>
      <c r="D299" s="2" t="s">
        <v>9</v>
      </c>
      <c r="E299" s="2" t="s">
        <v>6</v>
      </c>
      <c r="F299" s="3">
        <v>16</v>
      </c>
      <c r="G299" s="5">
        <v>42.581249999999997</v>
      </c>
      <c r="H299" s="5">
        <v>1084.5574768518518</v>
      </c>
      <c r="I299" s="15">
        <v>334.88476851851851</v>
      </c>
      <c r="J299" s="7">
        <f t="shared" si="4"/>
        <v>5358.1562962962962</v>
      </c>
    </row>
    <row r="300" spans="1:10" x14ac:dyDescent="0.25">
      <c r="A300" s="2" t="s">
        <v>67</v>
      </c>
      <c r="B300" s="2" t="s">
        <v>36</v>
      </c>
      <c r="C300" s="3">
        <v>280</v>
      </c>
      <c r="D300" s="2" t="s">
        <v>17</v>
      </c>
      <c r="E300" s="2" t="s">
        <v>6</v>
      </c>
      <c r="F300" s="3">
        <v>7</v>
      </c>
      <c r="G300" s="5">
        <v>1.6579861111111112</v>
      </c>
      <c r="H300" s="5">
        <v>1471.525162037037</v>
      </c>
      <c r="I300" s="15">
        <v>355.75013062169313</v>
      </c>
      <c r="J300" s="7">
        <f t="shared" si="4"/>
        <v>2490.2509143518519</v>
      </c>
    </row>
    <row r="301" spans="1:10" x14ac:dyDescent="0.25">
      <c r="A301" s="2" t="s">
        <v>67</v>
      </c>
      <c r="B301" s="2" t="s">
        <v>36</v>
      </c>
      <c r="C301" s="3">
        <v>282</v>
      </c>
      <c r="D301" s="2" t="s">
        <v>18</v>
      </c>
      <c r="E301" s="2" t="s">
        <v>6</v>
      </c>
      <c r="F301" s="3">
        <v>2</v>
      </c>
      <c r="G301" s="5">
        <v>270.75046296296296</v>
      </c>
      <c r="H301" s="5">
        <v>646.62666666666667</v>
      </c>
      <c r="I301" s="15">
        <v>442.63481192129632</v>
      </c>
      <c r="J301" s="7">
        <f t="shared" si="4"/>
        <v>885.26962384259264</v>
      </c>
    </row>
    <row r="302" spans="1:10" x14ac:dyDescent="0.25">
      <c r="A302" s="2" t="s">
        <v>67</v>
      </c>
      <c r="B302" s="2" t="s">
        <v>36</v>
      </c>
      <c r="C302" s="3">
        <v>283</v>
      </c>
      <c r="D302" s="2" t="s">
        <v>19</v>
      </c>
      <c r="E302" s="2" t="s">
        <v>6</v>
      </c>
      <c r="F302" s="3">
        <v>106</v>
      </c>
      <c r="G302" s="5">
        <v>25.66292824074074</v>
      </c>
      <c r="H302" s="5">
        <v>1885.5525925925926</v>
      </c>
      <c r="I302" s="15">
        <v>791.15699074074075</v>
      </c>
      <c r="J302" s="7">
        <f t="shared" si="4"/>
        <v>83862.641018518523</v>
      </c>
    </row>
    <row r="303" spans="1:10" x14ac:dyDescent="0.25">
      <c r="A303" s="2" t="s">
        <v>67</v>
      </c>
      <c r="B303" s="2" t="s">
        <v>36</v>
      </c>
      <c r="C303" s="3">
        <v>1706</v>
      </c>
      <c r="D303" s="2" t="s">
        <v>56</v>
      </c>
      <c r="E303" s="2" t="s">
        <v>6</v>
      </c>
      <c r="F303" s="3">
        <v>1</v>
      </c>
      <c r="G303" s="5">
        <v>178.68394675925927</v>
      </c>
      <c r="H303" s="5">
        <v>178.68394675925927</v>
      </c>
      <c r="I303" s="15">
        <v>178.68394675925927</v>
      </c>
      <c r="J303" s="7">
        <f t="shared" si="4"/>
        <v>178.68394675925927</v>
      </c>
    </row>
    <row r="304" spans="1:10" x14ac:dyDescent="0.25">
      <c r="A304" s="2" t="s">
        <v>67</v>
      </c>
      <c r="B304" s="2" t="s">
        <v>36</v>
      </c>
      <c r="C304" s="3">
        <v>10943</v>
      </c>
      <c r="D304" s="2" t="s">
        <v>24</v>
      </c>
      <c r="E304" s="2" t="s">
        <v>6</v>
      </c>
      <c r="F304" s="3">
        <v>4</v>
      </c>
      <c r="G304" s="5">
        <v>1108.659375</v>
      </c>
      <c r="H304" s="5">
        <v>1878.6694212962964</v>
      </c>
      <c r="I304" s="15">
        <v>1526.1202083333333</v>
      </c>
      <c r="J304" s="7">
        <f t="shared" si="4"/>
        <v>6104.4808333333331</v>
      </c>
    </row>
    <row r="305" spans="1:10" x14ac:dyDescent="0.25">
      <c r="A305" s="2" t="s">
        <v>67</v>
      </c>
      <c r="B305" s="2" t="s">
        <v>38</v>
      </c>
      <c r="C305" s="3">
        <v>10943</v>
      </c>
      <c r="D305" s="2" t="s">
        <v>24</v>
      </c>
      <c r="E305" s="2" t="s">
        <v>6</v>
      </c>
      <c r="F305" s="3">
        <v>1</v>
      </c>
      <c r="G305" s="5">
        <v>2108.5075578703704</v>
      </c>
      <c r="H305" s="5">
        <v>2108.5075578703704</v>
      </c>
      <c r="I305" s="15">
        <v>2108.5075578703704</v>
      </c>
      <c r="J305" s="7">
        <f t="shared" si="4"/>
        <v>2108.5075578703704</v>
      </c>
    </row>
    <row r="306" spans="1:10" x14ac:dyDescent="0.25">
      <c r="A306" s="2" t="s">
        <v>67</v>
      </c>
      <c r="B306" s="2" t="s">
        <v>71</v>
      </c>
      <c r="C306" s="3">
        <v>1464</v>
      </c>
      <c r="D306" s="2" t="s">
        <v>45</v>
      </c>
      <c r="E306" s="2" t="s">
        <v>6</v>
      </c>
      <c r="F306" s="3">
        <v>1</v>
      </c>
      <c r="G306" s="5">
        <v>54.742650462962963</v>
      </c>
      <c r="H306" s="5">
        <v>54.742650462962963</v>
      </c>
      <c r="I306" s="15">
        <v>54.742650462962963</v>
      </c>
      <c r="J306" s="7">
        <f t="shared" si="4"/>
        <v>54.742650462962963</v>
      </c>
    </row>
    <row r="307" spans="1:10" x14ac:dyDescent="0.25">
      <c r="A307" s="2" t="s">
        <v>67</v>
      </c>
      <c r="B307" s="2" t="s">
        <v>70</v>
      </c>
      <c r="C307" s="3">
        <v>386</v>
      </c>
      <c r="D307" s="2" t="s">
        <v>22</v>
      </c>
      <c r="E307" s="2" t="s">
        <v>6</v>
      </c>
      <c r="F307" s="3">
        <v>5</v>
      </c>
      <c r="G307" s="5">
        <v>114.5612037037037</v>
      </c>
      <c r="H307" s="5">
        <v>742.53292824074072</v>
      </c>
      <c r="I307" s="15">
        <v>486.99240740740743</v>
      </c>
      <c r="J307" s="7">
        <f t="shared" si="4"/>
        <v>2434.9620370370371</v>
      </c>
    </row>
    <row r="308" spans="1:10" x14ac:dyDescent="0.25">
      <c r="A308" s="2" t="s">
        <v>108</v>
      </c>
      <c r="B308" s="2" t="s">
        <v>51</v>
      </c>
      <c r="C308" s="3">
        <v>279</v>
      </c>
      <c r="D308" s="2" t="s">
        <v>9</v>
      </c>
      <c r="E308" s="2" t="s">
        <v>6</v>
      </c>
      <c r="F308" s="3">
        <v>6</v>
      </c>
      <c r="G308" s="5">
        <v>104.56056712962963</v>
      </c>
      <c r="H308" s="5">
        <v>807.56674768518519</v>
      </c>
      <c r="I308" s="15">
        <v>279.26976658950616</v>
      </c>
      <c r="J308" s="7">
        <f t="shared" si="4"/>
        <v>1675.618599537037</v>
      </c>
    </row>
    <row r="309" spans="1:10" x14ac:dyDescent="0.25">
      <c r="A309" s="2" t="s">
        <v>108</v>
      </c>
      <c r="B309" s="2" t="s">
        <v>51</v>
      </c>
      <c r="C309" s="3">
        <v>283</v>
      </c>
      <c r="D309" s="2" t="s">
        <v>19</v>
      </c>
      <c r="E309" s="2" t="s">
        <v>6</v>
      </c>
      <c r="F309" s="3">
        <v>4</v>
      </c>
      <c r="G309" s="5">
        <v>132.55353009259258</v>
      </c>
      <c r="H309" s="5">
        <v>1812.6956712962963</v>
      </c>
      <c r="I309" s="15">
        <v>762.38189236111111</v>
      </c>
      <c r="J309" s="7">
        <f t="shared" si="4"/>
        <v>3049.5275694444445</v>
      </c>
    </row>
    <row r="310" spans="1:10" x14ac:dyDescent="0.25">
      <c r="A310" s="2" t="s">
        <v>108</v>
      </c>
      <c r="B310" s="2" t="s">
        <v>51</v>
      </c>
      <c r="C310" s="3">
        <v>10944</v>
      </c>
      <c r="D310" s="2" t="s">
        <v>25</v>
      </c>
      <c r="E310" s="2" t="s">
        <v>6</v>
      </c>
      <c r="F310" s="3">
        <v>2</v>
      </c>
      <c r="G310" s="5">
        <v>74.627233796296295</v>
      </c>
      <c r="H310" s="5">
        <v>944.64293981481478</v>
      </c>
      <c r="I310" s="15">
        <v>509.63508680555555</v>
      </c>
      <c r="J310" s="7">
        <f t="shared" si="4"/>
        <v>1019.2701736111111</v>
      </c>
    </row>
    <row r="311" spans="1:10" x14ac:dyDescent="0.25">
      <c r="A311" s="2" t="s">
        <v>164</v>
      </c>
      <c r="B311" s="2" t="s">
        <v>4</v>
      </c>
      <c r="C311" s="3">
        <v>279</v>
      </c>
      <c r="D311" s="2" t="s">
        <v>9</v>
      </c>
      <c r="E311" s="2" t="s">
        <v>6</v>
      </c>
      <c r="F311" s="3">
        <v>6</v>
      </c>
      <c r="G311" s="5">
        <v>52.5</v>
      </c>
      <c r="H311" s="5">
        <v>560.5</v>
      </c>
      <c r="I311" s="15">
        <v>171.33333333333334</v>
      </c>
      <c r="J311" s="7">
        <f t="shared" si="4"/>
        <v>1028</v>
      </c>
    </row>
    <row r="312" spans="1:10" x14ac:dyDescent="0.25">
      <c r="A312" s="2" t="s">
        <v>164</v>
      </c>
      <c r="B312" s="2" t="s">
        <v>4</v>
      </c>
      <c r="C312" s="3">
        <v>280</v>
      </c>
      <c r="D312" s="2" t="s">
        <v>17</v>
      </c>
      <c r="E312" s="2" t="s">
        <v>6</v>
      </c>
      <c r="F312" s="3">
        <v>2</v>
      </c>
      <c r="G312" s="5">
        <v>51.5</v>
      </c>
      <c r="H312" s="5">
        <v>477.5</v>
      </c>
      <c r="I312" s="15">
        <v>264.5</v>
      </c>
      <c r="J312" s="7">
        <f t="shared" si="4"/>
        <v>529</v>
      </c>
    </row>
    <row r="313" spans="1:10" x14ac:dyDescent="0.25">
      <c r="A313" s="2" t="s">
        <v>164</v>
      </c>
      <c r="B313" s="2" t="s">
        <v>4</v>
      </c>
      <c r="C313" s="3">
        <v>283</v>
      </c>
      <c r="D313" s="2" t="s">
        <v>19</v>
      </c>
      <c r="E313" s="2" t="s">
        <v>6</v>
      </c>
      <c r="F313" s="3">
        <v>4</v>
      </c>
      <c r="G313" s="5">
        <v>317.5</v>
      </c>
      <c r="H313" s="5">
        <v>1674.5</v>
      </c>
      <c r="I313" s="15">
        <v>660</v>
      </c>
      <c r="J313" s="7">
        <f t="shared" si="4"/>
        <v>2640</v>
      </c>
    </row>
    <row r="314" spans="1:10" x14ac:dyDescent="0.25">
      <c r="A314" s="2" t="s">
        <v>164</v>
      </c>
      <c r="B314" s="2" t="s">
        <v>4</v>
      </c>
      <c r="C314" s="3">
        <v>10943</v>
      </c>
      <c r="D314" s="2" t="s">
        <v>24</v>
      </c>
      <c r="E314" s="2" t="s">
        <v>6</v>
      </c>
      <c r="F314" s="3">
        <v>5</v>
      </c>
      <c r="G314" s="5">
        <v>232.5</v>
      </c>
      <c r="H314" s="5">
        <v>548.5</v>
      </c>
      <c r="I314" s="15">
        <v>357.3</v>
      </c>
      <c r="J314" s="7">
        <f t="shared" si="4"/>
        <v>1786.5</v>
      </c>
    </row>
    <row r="315" spans="1:10" x14ac:dyDescent="0.25">
      <c r="A315" s="2" t="s">
        <v>73</v>
      </c>
      <c r="B315" s="2" t="s">
        <v>31</v>
      </c>
      <c r="C315" s="3">
        <v>22</v>
      </c>
      <c r="D315" s="2" t="s">
        <v>5</v>
      </c>
      <c r="E315" s="2" t="s">
        <v>6</v>
      </c>
      <c r="F315" s="3">
        <v>1</v>
      </c>
      <c r="G315" s="5">
        <v>779.77288194444441</v>
      </c>
      <c r="H315" s="5">
        <v>779.77288194444441</v>
      </c>
      <c r="I315" s="15">
        <v>779.77288194444441</v>
      </c>
      <c r="J315" s="7">
        <f t="shared" si="4"/>
        <v>779.77288194444441</v>
      </c>
    </row>
    <row r="316" spans="1:10" x14ac:dyDescent="0.25">
      <c r="A316" s="2" t="s">
        <v>73</v>
      </c>
      <c r="B316" s="2" t="s">
        <v>31</v>
      </c>
      <c r="C316" s="3">
        <v>279</v>
      </c>
      <c r="D316" s="2" t="s">
        <v>9</v>
      </c>
      <c r="E316" s="2" t="s">
        <v>6</v>
      </c>
      <c r="F316" s="3">
        <v>22</v>
      </c>
      <c r="G316" s="5">
        <v>20.775787037037038</v>
      </c>
      <c r="H316" s="5">
        <v>412.67466435185185</v>
      </c>
      <c r="I316" s="15">
        <v>160.72905829124579</v>
      </c>
      <c r="J316" s="7">
        <f t="shared" si="4"/>
        <v>3536.0392824074074</v>
      </c>
    </row>
    <row r="317" spans="1:10" x14ac:dyDescent="0.25">
      <c r="A317" s="2" t="s">
        <v>73</v>
      </c>
      <c r="B317" s="2" t="s">
        <v>31</v>
      </c>
      <c r="C317" s="3">
        <v>283</v>
      </c>
      <c r="D317" s="2" t="s">
        <v>19</v>
      </c>
      <c r="E317" s="2" t="s">
        <v>6</v>
      </c>
      <c r="F317" s="3">
        <v>1</v>
      </c>
      <c r="G317" s="5">
        <v>745.79670138888889</v>
      </c>
      <c r="H317" s="5">
        <v>745.79670138888889</v>
      </c>
      <c r="I317" s="15">
        <v>745.79670138888889</v>
      </c>
      <c r="J317" s="7">
        <f t="shared" si="4"/>
        <v>745.79670138888889</v>
      </c>
    </row>
    <row r="318" spans="1:10" x14ac:dyDescent="0.25">
      <c r="A318" s="2" t="s">
        <v>73</v>
      </c>
      <c r="B318" s="2" t="s">
        <v>31</v>
      </c>
      <c r="C318" s="3">
        <v>1268</v>
      </c>
      <c r="D318" s="2" t="s">
        <v>23</v>
      </c>
      <c r="E318" s="2" t="s">
        <v>6</v>
      </c>
      <c r="F318" s="3">
        <v>2</v>
      </c>
      <c r="G318" s="5">
        <v>511.64495370370372</v>
      </c>
      <c r="H318" s="5">
        <v>592.59969907407412</v>
      </c>
      <c r="I318" s="15">
        <v>552.12232638888884</v>
      </c>
      <c r="J318" s="7">
        <f t="shared" si="4"/>
        <v>1104.2446527777777</v>
      </c>
    </row>
    <row r="319" spans="1:10" x14ac:dyDescent="0.25">
      <c r="A319" s="2" t="s">
        <v>73</v>
      </c>
      <c r="B319" s="2" t="s">
        <v>31</v>
      </c>
      <c r="C319" s="3">
        <v>10943</v>
      </c>
      <c r="D319" s="2" t="s">
        <v>24</v>
      </c>
      <c r="E319" s="2" t="s">
        <v>6</v>
      </c>
      <c r="F319" s="3">
        <v>2</v>
      </c>
      <c r="G319" s="5">
        <v>826.60768518518523</v>
      </c>
      <c r="H319" s="5">
        <v>1624.5533333333333</v>
      </c>
      <c r="I319" s="15">
        <v>1135.9465162037036</v>
      </c>
      <c r="J319" s="7">
        <f t="shared" si="4"/>
        <v>2271.8930324074072</v>
      </c>
    </row>
    <row r="320" spans="1:10" x14ac:dyDescent="0.25">
      <c r="A320" s="2" t="s">
        <v>165</v>
      </c>
      <c r="B320" s="2" t="s">
        <v>31</v>
      </c>
      <c r="C320" s="3">
        <v>7</v>
      </c>
      <c r="D320" s="2" t="s">
        <v>52</v>
      </c>
      <c r="E320" s="2" t="s">
        <v>6</v>
      </c>
      <c r="F320" s="3">
        <v>1</v>
      </c>
      <c r="G320" s="5">
        <v>1300.6887962962962</v>
      </c>
      <c r="H320" s="5">
        <v>1300.6887962962962</v>
      </c>
      <c r="I320" s="15">
        <v>1300.6887962962962</v>
      </c>
      <c r="J320" s="7">
        <f t="shared" si="4"/>
        <v>1300.6887962962962</v>
      </c>
    </row>
    <row r="321" spans="1:10" x14ac:dyDescent="0.25">
      <c r="A321" s="2" t="s">
        <v>165</v>
      </c>
      <c r="B321" s="2" t="s">
        <v>31</v>
      </c>
      <c r="C321" s="3">
        <v>278</v>
      </c>
      <c r="D321" s="2" t="s">
        <v>27</v>
      </c>
      <c r="E321" s="2" t="s">
        <v>6</v>
      </c>
      <c r="F321" s="3">
        <v>1</v>
      </c>
      <c r="G321" s="5">
        <v>237.47594907407407</v>
      </c>
      <c r="H321" s="5">
        <v>237.47594907407407</v>
      </c>
      <c r="I321" s="15">
        <v>237.47594907407407</v>
      </c>
      <c r="J321" s="7">
        <f t="shared" si="4"/>
        <v>237.47594907407407</v>
      </c>
    </row>
    <row r="322" spans="1:10" x14ac:dyDescent="0.25">
      <c r="A322" s="2" t="s">
        <v>165</v>
      </c>
      <c r="B322" s="2" t="s">
        <v>31</v>
      </c>
      <c r="C322" s="3">
        <v>279</v>
      </c>
      <c r="D322" s="2" t="s">
        <v>9</v>
      </c>
      <c r="E322" s="2" t="s">
        <v>6</v>
      </c>
      <c r="F322" s="3">
        <v>20</v>
      </c>
      <c r="G322" s="5">
        <v>85.697615740740744</v>
      </c>
      <c r="H322" s="5">
        <v>623.69099537037039</v>
      </c>
      <c r="I322" s="15">
        <v>183.32636111111111</v>
      </c>
      <c r="J322" s="7">
        <f t="shared" si="4"/>
        <v>3666.527222222222</v>
      </c>
    </row>
    <row r="323" spans="1:10" x14ac:dyDescent="0.25">
      <c r="A323" s="2" t="s">
        <v>165</v>
      </c>
      <c r="B323" s="2" t="s">
        <v>31</v>
      </c>
      <c r="C323" s="3">
        <v>280</v>
      </c>
      <c r="D323" s="2" t="s">
        <v>17</v>
      </c>
      <c r="E323" s="2" t="s">
        <v>6</v>
      </c>
      <c r="F323" s="3">
        <v>2</v>
      </c>
      <c r="G323" s="5">
        <v>0.68388888888888888</v>
      </c>
      <c r="H323" s="5">
        <v>266.62724537037036</v>
      </c>
      <c r="I323" s="15">
        <v>133.65556712962962</v>
      </c>
      <c r="J323" s="7">
        <f t="shared" ref="J323:J386" si="5">I323*F323</f>
        <v>267.31113425925923</v>
      </c>
    </row>
    <row r="324" spans="1:10" x14ac:dyDescent="0.25">
      <c r="A324" s="2" t="s">
        <v>165</v>
      </c>
      <c r="B324" s="2" t="s">
        <v>31</v>
      </c>
      <c r="C324" s="3">
        <v>10943</v>
      </c>
      <c r="D324" s="2" t="s">
        <v>24</v>
      </c>
      <c r="E324" s="2" t="s">
        <v>6</v>
      </c>
      <c r="F324" s="3">
        <v>4</v>
      </c>
      <c r="G324" s="5">
        <v>593.71510416666672</v>
      </c>
      <c r="H324" s="5">
        <v>1298.7579166666667</v>
      </c>
      <c r="I324" s="15">
        <v>879.71302951388884</v>
      </c>
      <c r="J324" s="7">
        <f t="shared" si="5"/>
        <v>3518.8521180555554</v>
      </c>
    </row>
    <row r="325" spans="1:10" x14ac:dyDescent="0.25">
      <c r="A325" s="2" t="s">
        <v>165</v>
      </c>
      <c r="B325" s="2" t="s">
        <v>33</v>
      </c>
      <c r="C325" s="3">
        <v>279</v>
      </c>
      <c r="D325" s="2" t="s">
        <v>9</v>
      </c>
      <c r="E325" s="2" t="s">
        <v>6</v>
      </c>
      <c r="F325" s="3">
        <v>11</v>
      </c>
      <c r="G325" s="5">
        <v>79.679282407407413</v>
      </c>
      <c r="H325" s="5">
        <v>516.60781250000002</v>
      </c>
      <c r="I325" s="15">
        <v>181.61637521043772</v>
      </c>
      <c r="J325" s="7">
        <f t="shared" si="5"/>
        <v>1997.780127314815</v>
      </c>
    </row>
    <row r="326" spans="1:10" x14ac:dyDescent="0.25">
      <c r="A326" s="2" t="s">
        <v>165</v>
      </c>
      <c r="B326" s="2" t="s">
        <v>33</v>
      </c>
      <c r="C326" s="3">
        <v>280</v>
      </c>
      <c r="D326" s="2" t="s">
        <v>17</v>
      </c>
      <c r="E326" s="2" t="s">
        <v>6</v>
      </c>
      <c r="F326" s="3">
        <v>2</v>
      </c>
      <c r="G326" s="5">
        <v>3.7476736111111113</v>
      </c>
      <c r="H326" s="5">
        <v>3.7626388888888891</v>
      </c>
      <c r="I326" s="15">
        <v>3.7551562500000002</v>
      </c>
      <c r="J326" s="7">
        <f t="shared" si="5"/>
        <v>7.5103125000000004</v>
      </c>
    </row>
    <row r="327" spans="1:10" x14ac:dyDescent="0.25">
      <c r="A327" s="2" t="s">
        <v>165</v>
      </c>
      <c r="B327" s="2" t="s">
        <v>33</v>
      </c>
      <c r="C327" s="3">
        <v>283</v>
      </c>
      <c r="D327" s="2" t="s">
        <v>19</v>
      </c>
      <c r="E327" s="2" t="s">
        <v>6</v>
      </c>
      <c r="F327" s="3">
        <v>1</v>
      </c>
      <c r="G327" s="5">
        <v>634.56254629629632</v>
      </c>
      <c r="H327" s="5">
        <v>634.56254629629632</v>
      </c>
      <c r="I327" s="15">
        <v>634.56254629629632</v>
      </c>
      <c r="J327" s="7">
        <f t="shared" si="5"/>
        <v>634.56254629629632</v>
      </c>
    </row>
    <row r="328" spans="1:10" x14ac:dyDescent="0.25">
      <c r="A328" s="2" t="s">
        <v>165</v>
      </c>
      <c r="B328" s="2" t="s">
        <v>33</v>
      </c>
      <c r="C328" s="3">
        <v>10943</v>
      </c>
      <c r="D328" s="2" t="s">
        <v>24</v>
      </c>
      <c r="E328" s="2" t="s">
        <v>6</v>
      </c>
      <c r="F328" s="3">
        <v>10</v>
      </c>
      <c r="G328" s="5">
        <v>128.70321759259258</v>
      </c>
      <c r="H328" s="5">
        <v>1089.782013888889</v>
      </c>
      <c r="I328" s="15">
        <v>596.98552398989898</v>
      </c>
      <c r="J328" s="7">
        <f t="shared" si="5"/>
        <v>5969.8552398989896</v>
      </c>
    </row>
    <row r="329" spans="1:10" x14ac:dyDescent="0.25">
      <c r="A329" s="2" t="s">
        <v>165</v>
      </c>
      <c r="B329" s="2" t="s">
        <v>33</v>
      </c>
      <c r="C329" s="3">
        <v>10944</v>
      </c>
      <c r="D329" s="2" t="s">
        <v>25</v>
      </c>
      <c r="E329" s="2" t="s">
        <v>6</v>
      </c>
      <c r="F329" s="3">
        <v>1</v>
      </c>
      <c r="G329" s="5">
        <v>640.76023148148147</v>
      </c>
      <c r="H329" s="5">
        <v>640.76023148148147</v>
      </c>
      <c r="I329" s="15">
        <v>640.76023148148147</v>
      </c>
      <c r="J329" s="7">
        <f t="shared" si="5"/>
        <v>640.76023148148147</v>
      </c>
    </row>
    <row r="330" spans="1:10" x14ac:dyDescent="0.25">
      <c r="A330" s="2" t="s">
        <v>151</v>
      </c>
      <c r="B330" s="2" t="s">
        <v>31</v>
      </c>
      <c r="C330" s="3">
        <v>278</v>
      </c>
      <c r="D330" s="2" t="s">
        <v>27</v>
      </c>
      <c r="E330" s="2" t="s">
        <v>6</v>
      </c>
      <c r="F330" s="3">
        <v>1</v>
      </c>
      <c r="G330" s="5">
        <v>646.5</v>
      </c>
      <c r="H330" s="5">
        <v>646.5</v>
      </c>
      <c r="I330" s="15">
        <v>646.5</v>
      </c>
      <c r="J330" s="7">
        <f t="shared" si="5"/>
        <v>646.5</v>
      </c>
    </row>
    <row r="331" spans="1:10" x14ac:dyDescent="0.25">
      <c r="A331" s="2" t="s">
        <v>151</v>
      </c>
      <c r="B331" s="2" t="s">
        <v>31</v>
      </c>
      <c r="C331" s="3">
        <v>279</v>
      </c>
      <c r="D331" s="2" t="s">
        <v>9</v>
      </c>
      <c r="E331" s="2" t="s">
        <v>6</v>
      </c>
      <c r="F331" s="3">
        <v>12</v>
      </c>
      <c r="G331" s="5">
        <v>20.5</v>
      </c>
      <c r="H331" s="5">
        <v>1159.5</v>
      </c>
      <c r="I331" s="15">
        <v>319.5</v>
      </c>
      <c r="J331" s="7">
        <f t="shared" si="5"/>
        <v>3834</v>
      </c>
    </row>
    <row r="332" spans="1:10" x14ac:dyDescent="0.25">
      <c r="A332" s="2" t="s">
        <v>151</v>
      </c>
      <c r="B332" s="2" t="s">
        <v>31</v>
      </c>
      <c r="C332" s="3">
        <v>280</v>
      </c>
      <c r="D332" s="2" t="s">
        <v>17</v>
      </c>
      <c r="E332" s="2" t="s">
        <v>6</v>
      </c>
      <c r="F332" s="3">
        <v>1</v>
      </c>
      <c r="G332" s="5">
        <v>112.5</v>
      </c>
      <c r="H332" s="5">
        <v>112.5</v>
      </c>
      <c r="I332" s="15">
        <v>112.5</v>
      </c>
      <c r="J332" s="7">
        <f t="shared" si="5"/>
        <v>112.5</v>
      </c>
    </row>
    <row r="333" spans="1:10" x14ac:dyDescent="0.25">
      <c r="A333" s="2" t="s">
        <v>151</v>
      </c>
      <c r="B333" s="2" t="s">
        <v>31</v>
      </c>
      <c r="C333" s="3">
        <v>283</v>
      </c>
      <c r="D333" s="2" t="s">
        <v>19</v>
      </c>
      <c r="E333" s="2" t="s">
        <v>6</v>
      </c>
      <c r="F333" s="3">
        <v>2</v>
      </c>
      <c r="G333" s="5">
        <v>429.5</v>
      </c>
      <c r="H333" s="5">
        <v>664.5</v>
      </c>
      <c r="I333" s="15">
        <v>547</v>
      </c>
      <c r="J333" s="7">
        <f t="shared" si="5"/>
        <v>1094</v>
      </c>
    </row>
    <row r="334" spans="1:10" x14ac:dyDescent="0.25">
      <c r="A334" s="2" t="s">
        <v>151</v>
      </c>
      <c r="B334" s="2" t="s">
        <v>33</v>
      </c>
      <c r="C334" s="3">
        <v>283</v>
      </c>
      <c r="D334" s="2" t="s">
        <v>19</v>
      </c>
      <c r="E334" s="2" t="s">
        <v>6</v>
      </c>
      <c r="F334" s="3">
        <v>1</v>
      </c>
      <c r="G334" s="5">
        <v>311.5</v>
      </c>
      <c r="H334" s="5">
        <v>311.5</v>
      </c>
      <c r="I334" s="15">
        <v>311.5</v>
      </c>
      <c r="J334" s="7">
        <f t="shared" si="5"/>
        <v>311.5</v>
      </c>
    </row>
    <row r="335" spans="1:10" x14ac:dyDescent="0.25">
      <c r="A335" s="2" t="s">
        <v>195</v>
      </c>
      <c r="B335" s="2" t="s">
        <v>36</v>
      </c>
      <c r="C335" s="3">
        <v>22</v>
      </c>
      <c r="D335" s="2" t="s">
        <v>5</v>
      </c>
      <c r="E335" s="2" t="s">
        <v>6</v>
      </c>
      <c r="F335" s="3">
        <v>5</v>
      </c>
      <c r="G335" s="5">
        <v>119.65467592592593</v>
      </c>
      <c r="H335" s="5">
        <v>898.64978009259255</v>
      </c>
      <c r="I335" s="15">
        <v>551.67924189814812</v>
      </c>
      <c r="J335" s="7">
        <f t="shared" si="5"/>
        <v>2758.3962094907406</v>
      </c>
    </row>
    <row r="336" spans="1:10" x14ac:dyDescent="0.25">
      <c r="A336" s="2" t="s">
        <v>195</v>
      </c>
      <c r="B336" s="2" t="s">
        <v>36</v>
      </c>
      <c r="C336" s="3">
        <v>279</v>
      </c>
      <c r="D336" s="2" t="s">
        <v>9</v>
      </c>
      <c r="E336" s="2" t="s">
        <v>6</v>
      </c>
      <c r="F336" s="3">
        <v>20</v>
      </c>
      <c r="G336" s="5">
        <v>31.700092592592593</v>
      </c>
      <c r="H336" s="5">
        <v>1012.6955787037037</v>
      </c>
      <c r="I336" s="15">
        <v>492.82898553240739</v>
      </c>
      <c r="J336" s="7">
        <f t="shared" si="5"/>
        <v>9856.5797106481477</v>
      </c>
    </row>
    <row r="337" spans="1:10" x14ac:dyDescent="0.25">
      <c r="A337" s="2" t="s">
        <v>195</v>
      </c>
      <c r="B337" s="2" t="s">
        <v>36</v>
      </c>
      <c r="C337" s="3">
        <v>280</v>
      </c>
      <c r="D337" s="2" t="s">
        <v>17</v>
      </c>
      <c r="E337" s="2" t="s">
        <v>6</v>
      </c>
      <c r="F337" s="3">
        <v>2</v>
      </c>
      <c r="G337" s="5">
        <v>172.62994212962963</v>
      </c>
      <c r="H337" s="5">
        <v>210.63512731481481</v>
      </c>
      <c r="I337" s="15">
        <v>191.63253472222223</v>
      </c>
      <c r="J337" s="7">
        <f t="shared" si="5"/>
        <v>383.26506944444446</v>
      </c>
    </row>
    <row r="338" spans="1:10" x14ac:dyDescent="0.25">
      <c r="A338" s="2" t="s">
        <v>195</v>
      </c>
      <c r="B338" s="2" t="s">
        <v>36</v>
      </c>
      <c r="C338" s="3">
        <v>283</v>
      </c>
      <c r="D338" s="2" t="s">
        <v>19</v>
      </c>
      <c r="E338" s="2" t="s">
        <v>6</v>
      </c>
      <c r="F338" s="3">
        <v>3</v>
      </c>
      <c r="G338" s="5">
        <v>60.587083333333332</v>
      </c>
      <c r="H338" s="5">
        <v>1239.7185069444445</v>
      </c>
      <c r="I338" s="15">
        <v>505.1346267361111</v>
      </c>
      <c r="J338" s="7">
        <f t="shared" si="5"/>
        <v>1515.4038802083332</v>
      </c>
    </row>
    <row r="339" spans="1:10" x14ac:dyDescent="0.25">
      <c r="A339" s="2" t="s">
        <v>195</v>
      </c>
      <c r="B339" s="2" t="s">
        <v>36</v>
      </c>
      <c r="C339" s="3">
        <v>10943</v>
      </c>
      <c r="D339" s="2" t="s">
        <v>24</v>
      </c>
      <c r="E339" s="2" t="s">
        <v>6</v>
      </c>
      <c r="F339" s="3">
        <v>51</v>
      </c>
      <c r="G339" s="5">
        <v>49.772418981481479</v>
      </c>
      <c r="H339" s="5">
        <v>2012.5359143518519</v>
      </c>
      <c r="I339" s="15">
        <v>1063.0795276467504</v>
      </c>
      <c r="J339" s="7">
        <f t="shared" si="5"/>
        <v>54217.055909984272</v>
      </c>
    </row>
    <row r="340" spans="1:10" x14ac:dyDescent="0.25">
      <c r="A340" s="2" t="s">
        <v>195</v>
      </c>
      <c r="B340" s="2" t="s">
        <v>196</v>
      </c>
      <c r="C340" s="3">
        <v>278</v>
      </c>
      <c r="D340" s="2" t="s">
        <v>27</v>
      </c>
      <c r="E340" s="2" t="s">
        <v>6</v>
      </c>
      <c r="F340" s="3">
        <v>2</v>
      </c>
      <c r="G340" s="5">
        <v>464.3575925925926</v>
      </c>
      <c r="H340" s="5">
        <v>1113.3663773148148</v>
      </c>
      <c r="I340" s="15">
        <v>788.86198495370365</v>
      </c>
      <c r="J340" s="7">
        <f t="shared" si="5"/>
        <v>1577.7239699074073</v>
      </c>
    </row>
    <row r="341" spans="1:10" x14ac:dyDescent="0.25">
      <c r="A341" s="2" t="s">
        <v>195</v>
      </c>
      <c r="B341" s="2" t="s">
        <v>65</v>
      </c>
      <c r="C341" s="3">
        <v>1464</v>
      </c>
      <c r="D341" s="2" t="s">
        <v>45</v>
      </c>
      <c r="E341" s="2" t="s">
        <v>6</v>
      </c>
      <c r="F341" s="3">
        <v>1</v>
      </c>
      <c r="G341" s="5">
        <v>773.49261574074069</v>
      </c>
      <c r="H341" s="5">
        <v>773.49261574074069</v>
      </c>
      <c r="I341" s="15">
        <v>773.49261574074069</v>
      </c>
      <c r="J341" s="7">
        <f t="shared" si="5"/>
        <v>773.49261574074069</v>
      </c>
    </row>
    <row r="342" spans="1:10" x14ac:dyDescent="0.25">
      <c r="A342" s="2" t="s">
        <v>109</v>
      </c>
      <c r="B342" s="2" t="s">
        <v>51</v>
      </c>
      <c r="C342" s="3">
        <v>22</v>
      </c>
      <c r="D342" s="2" t="s">
        <v>5</v>
      </c>
      <c r="E342" s="2" t="s">
        <v>6</v>
      </c>
      <c r="F342" s="3">
        <v>1</v>
      </c>
      <c r="G342" s="5">
        <v>526.61642361111114</v>
      </c>
      <c r="H342" s="5">
        <v>526.61642361111114</v>
      </c>
      <c r="I342" s="15">
        <v>526.61642361111114</v>
      </c>
      <c r="J342" s="7">
        <f t="shared" si="5"/>
        <v>526.61642361111114</v>
      </c>
    </row>
    <row r="343" spans="1:10" x14ac:dyDescent="0.25">
      <c r="A343" s="2" t="s">
        <v>109</v>
      </c>
      <c r="B343" s="2" t="s">
        <v>51</v>
      </c>
      <c r="C343" s="3">
        <v>279</v>
      </c>
      <c r="D343" s="2" t="s">
        <v>9</v>
      </c>
      <c r="E343" s="2" t="s">
        <v>6</v>
      </c>
      <c r="F343" s="3">
        <v>69</v>
      </c>
      <c r="G343" s="5">
        <v>6.647662037037037</v>
      </c>
      <c r="H343" s="5">
        <v>332.60914351851852</v>
      </c>
      <c r="I343" s="15">
        <v>124.30789133789587</v>
      </c>
      <c r="J343" s="7">
        <f t="shared" si="5"/>
        <v>8577.2445023148157</v>
      </c>
    </row>
    <row r="344" spans="1:10" x14ac:dyDescent="0.25">
      <c r="A344" s="2" t="s">
        <v>109</v>
      </c>
      <c r="B344" s="2" t="s">
        <v>51</v>
      </c>
      <c r="C344" s="3">
        <v>280</v>
      </c>
      <c r="D344" s="2" t="s">
        <v>17</v>
      </c>
      <c r="E344" s="2" t="s">
        <v>6</v>
      </c>
      <c r="F344" s="3">
        <v>8</v>
      </c>
      <c r="G344" s="5">
        <v>7.7659259259259263</v>
      </c>
      <c r="H344" s="5">
        <v>305.59699074074075</v>
      </c>
      <c r="I344" s="15">
        <v>119.51934027777777</v>
      </c>
      <c r="J344" s="7">
        <f t="shared" si="5"/>
        <v>956.15472222222218</v>
      </c>
    </row>
    <row r="345" spans="1:10" x14ac:dyDescent="0.25">
      <c r="A345" s="2" t="s">
        <v>109</v>
      </c>
      <c r="B345" s="2" t="s">
        <v>51</v>
      </c>
      <c r="C345" s="3">
        <v>283</v>
      </c>
      <c r="D345" s="2" t="s">
        <v>19</v>
      </c>
      <c r="E345" s="2" t="s">
        <v>6</v>
      </c>
      <c r="F345" s="3">
        <v>5</v>
      </c>
      <c r="G345" s="5">
        <v>169.77019675925925</v>
      </c>
      <c r="H345" s="5">
        <v>1814.3907986111112</v>
      </c>
      <c r="I345" s="15">
        <v>607.79308101851848</v>
      </c>
      <c r="J345" s="7">
        <f t="shared" si="5"/>
        <v>3038.9654050925924</v>
      </c>
    </row>
    <row r="346" spans="1:10" x14ac:dyDescent="0.25">
      <c r="A346" s="2" t="s">
        <v>109</v>
      </c>
      <c r="B346" s="2" t="s">
        <v>51</v>
      </c>
      <c r="C346" s="3">
        <v>386</v>
      </c>
      <c r="D346" s="2" t="s">
        <v>22</v>
      </c>
      <c r="E346" s="2" t="s">
        <v>6</v>
      </c>
      <c r="F346" s="3">
        <v>2</v>
      </c>
      <c r="G346" s="5">
        <v>17.544456018518517</v>
      </c>
      <c r="H346" s="5">
        <v>161.52800925925925</v>
      </c>
      <c r="I346" s="15">
        <v>89.53623263888889</v>
      </c>
      <c r="J346" s="7">
        <f t="shared" si="5"/>
        <v>179.07246527777778</v>
      </c>
    </row>
    <row r="347" spans="1:10" x14ac:dyDescent="0.25">
      <c r="A347" s="2" t="s">
        <v>109</v>
      </c>
      <c r="B347" s="2" t="s">
        <v>51</v>
      </c>
      <c r="C347" s="3">
        <v>10943</v>
      </c>
      <c r="D347" s="2" t="s">
        <v>24</v>
      </c>
      <c r="E347" s="2" t="s">
        <v>6</v>
      </c>
      <c r="F347" s="3">
        <v>8</v>
      </c>
      <c r="G347" s="5">
        <v>112.55902777777777</v>
      </c>
      <c r="H347" s="5">
        <v>420.58358796296295</v>
      </c>
      <c r="I347" s="15">
        <v>294.16261429398151</v>
      </c>
      <c r="J347" s="7">
        <f t="shared" si="5"/>
        <v>2353.300914351852</v>
      </c>
    </row>
    <row r="348" spans="1:10" x14ac:dyDescent="0.25">
      <c r="A348" s="2" t="s">
        <v>109</v>
      </c>
      <c r="B348" s="2" t="s">
        <v>51</v>
      </c>
      <c r="C348" s="3">
        <v>10944</v>
      </c>
      <c r="D348" s="2" t="s">
        <v>25</v>
      </c>
      <c r="E348" s="2" t="s">
        <v>6</v>
      </c>
      <c r="F348" s="3">
        <v>3</v>
      </c>
      <c r="G348" s="5">
        <v>553.41347222222225</v>
      </c>
      <c r="H348" s="5">
        <v>1324.7971990740741</v>
      </c>
      <c r="I348" s="15">
        <v>892.62537615740746</v>
      </c>
      <c r="J348" s="7">
        <f t="shared" si="5"/>
        <v>2677.8761284722223</v>
      </c>
    </row>
    <row r="349" spans="1:10" x14ac:dyDescent="0.25">
      <c r="A349" s="2" t="s">
        <v>152</v>
      </c>
      <c r="B349" s="2" t="s">
        <v>36</v>
      </c>
      <c r="C349" s="3">
        <v>282</v>
      </c>
      <c r="D349" s="2" t="s">
        <v>18</v>
      </c>
      <c r="E349" s="2" t="s">
        <v>6</v>
      </c>
      <c r="F349" s="3">
        <v>1</v>
      </c>
      <c r="G349" s="5">
        <v>105.60388888888889</v>
      </c>
      <c r="H349" s="5">
        <v>105.60388888888889</v>
      </c>
      <c r="I349" s="15">
        <v>105.60388888888889</v>
      </c>
      <c r="J349" s="7">
        <f t="shared" si="5"/>
        <v>105.60388888888889</v>
      </c>
    </row>
    <row r="350" spans="1:10" x14ac:dyDescent="0.25">
      <c r="A350" s="2" t="s">
        <v>152</v>
      </c>
      <c r="B350" s="2" t="s">
        <v>39</v>
      </c>
      <c r="C350" s="3">
        <v>386</v>
      </c>
      <c r="D350" s="2" t="s">
        <v>22</v>
      </c>
      <c r="E350" s="2" t="s">
        <v>6</v>
      </c>
      <c r="F350" s="3">
        <v>6</v>
      </c>
      <c r="G350" s="5">
        <v>249.44894675925926</v>
      </c>
      <c r="H350" s="5">
        <v>1036.6711574074075</v>
      </c>
      <c r="I350" s="15">
        <v>510.45901234567901</v>
      </c>
      <c r="J350" s="7">
        <f t="shared" si="5"/>
        <v>3062.7540740740742</v>
      </c>
    </row>
    <row r="351" spans="1:10" x14ac:dyDescent="0.25">
      <c r="A351" s="2" t="s">
        <v>152</v>
      </c>
      <c r="B351" s="2" t="s">
        <v>90</v>
      </c>
      <c r="C351" s="3">
        <v>241</v>
      </c>
      <c r="D351" s="2" t="s">
        <v>86</v>
      </c>
      <c r="E351" s="2" t="s">
        <v>6</v>
      </c>
      <c r="F351" s="3">
        <v>2</v>
      </c>
      <c r="G351" s="5">
        <v>161.58251157407406</v>
      </c>
      <c r="H351" s="5">
        <v>214.70777777777778</v>
      </c>
      <c r="I351" s="15">
        <v>188.14514467592593</v>
      </c>
      <c r="J351" s="7">
        <f t="shared" si="5"/>
        <v>376.29028935185187</v>
      </c>
    </row>
    <row r="352" spans="1:10" x14ac:dyDescent="0.25">
      <c r="A352" s="2" t="s">
        <v>152</v>
      </c>
      <c r="B352" s="2" t="s">
        <v>90</v>
      </c>
      <c r="C352" s="3">
        <v>272</v>
      </c>
      <c r="D352" s="2" t="s">
        <v>43</v>
      </c>
      <c r="E352" s="2" t="s">
        <v>6</v>
      </c>
      <c r="F352" s="3">
        <v>2</v>
      </c>
      <c r="G352" s="5">
        <v>312.59192129629628</v>
      </c>
      <c r="H352" s="5">
        <v>369.72605324074073</v>
      </c>
      <c r="I352" s="15">
        <v>341.1589872685185</v>
      </c>
      <c r="J352" s="7">
        <f t="shared" si="5"/>
        <v>682.317974537037</v>
      </c>
    </row>
    <row r="353" spans="1:10" x14ac:dyDescent="0.25">
      <c r="A353" s="2" t="s">
        <v>152</v>
      </c>
      <c r="B353" s="2" t="s">
        <v>90</v>
      </c>
      <c r="C353" s="3">
        <v>278</v>
      </c>
      <c r="D353" s="2" t="s">
        <v>27</v>
      </c>
      <c r="E353" s="2" t="s">
        <v>6</v>
      </c>
      <c r="F353" s="3">
        <v>13</v>
      </c>
      <c r="G353" s="5">
        <v>12.733877314814816</v>
      </c>
      <c r="H353" s="5">
        <v>796.70537037037036</v>
      </c>
      <c r="I353" s="15">
        <v>249.34185274216523</v>
      </c>
      <c r="J353" s="7">
        <f t="shared" si="5"/>
        <v>3241.4440856481478</v>
      </c>
    </row>
    <row r="354" spans="1:10" x14ac:dyDescent="0.25">
      <c r="A354" s="2" t="s">
        <v>152</v>
      </c>
      <c r="B354" s="2" t="s">
        <v>90</v>
      </c>
      <c r="C354" s="3">
        <v>279</v>
      </c>
      <c r="D354" s="2" t="s">
        <v>9</v>
      </c>
      <c r="E354" s="2" t="s">
        <v>6</v>
      </c>
      <c r="F354" s="3">
        <v>251</v>
      </c>
      <c r="G354" s="5">
        <v>9.6418287037037036</v>
      </c>
      <c r="H354" s="5">
        <v>505.5763425925926</v>
      </c>
      <c r="I354" s="15">
        <v>108.32577500367431</v>
      </c>
      <c r="J354" s="7">
        <f t="shared" si="5"/>
        <v>27189.769525922253</v>
      </c>
    </row>
    <row r="355" spans="1:10" x14ac:dyDescent="0.25">
      <c r="A355" s="2" t="s">
        <v>152</v>
      </c>
      <c r="B355" s="2" t="s">
        <v>90</v>
      </c>
      <c r="C355" s="3">
        <v>280</v>
      </c>
      <c r="D355" s="2" t="s">
        <v>17</v>
      </c>
      <c r="E355" s="2" t="s">
        <v>6</v>
      </c>
      <c r="F355" s="3">
        <v>19</v>
      </c>
      <c r="G355" s="5">
        <v>49.578275462962964</v>
      </c>
      <c r="H355" s="5">
        <v>364.58693287037039</v>
      </c>
      <c r="I355" s="15">
        <v>245.7085124269006</v>
      </c>
      <c r="J355" s="7">
        <f t="shared" si="5"/>
        <v>4668.4617361111113</v>
      </c>
    </row>
    <row r="356" spans="1:10" x14ac:dyDescent="0.25">
      <c r="A356" s="2" t="s">
        <v>152</v>
      </c>
      <c r="B356" s="2" t="s">
        <v>90</v>
      </c>
      <c r="C356" s="3">
        <v>283</v>
      </c>
      <c r="D356" s="2" t="s">
        <v>19</v>
      </c>
      <c r="E356" s="2" t="s">
        <v>6</v>
      </c>
      <c r="F356" s="3">
        <v>7</v>
      </c>
      <c r="G356" s="5">
        <v>150.50854166666667</v>
      </c>
      <c r="H356" s="5">
        <v>1312.5946064814814</v>
      </c>
      <c r="I356" s="15">
        <v>698.78509424603169</v>
      </c>
      <c r="J356" s="7">
        <f t="shared" si="5"/>
        <v>4891.4956597222217</v>
      </c>
    </row>
    <row r="357" spans="1:10" x14ac:dyDescent="0.25">
      <c r="A357" s="2" t="s">
        <v>152</v>
      </c>
      <c r="B357" s="2" t="s">
        <v>90</v>
      </c>
      <c r="C357" s="3">
        <v>1268</v>
      </c>
      <c r="D357" s="2" t="s">
        <v>23</v>
      </c>
      <c r="E357" s="2" t="s">
        <v>6</v>
      </c>
      <c r="F357" s="3">
        <v>2</v>
      </c>
      <c r="G357" s="5">
        <v>3.548564814814815</v>
      </c>
      <c r="H357" s="5">
        <v>310.56717592592594</v>
      </c>
      <c r="I357" s="15">
        <v>157.05787037037038</v>
      </c>
      <c r="J357" s="7">
        <f t="shared" si="5"/>
        <v>314.11574074074076</v>
      </c>
    </row>
    <row r="358" spans="1:10" x14ac:dyDescent="0.25">
      <c r="A358" s="2" t="s">
        <v>152</v>
      </c>
      <c r="B358" s="2" t="s">
        <v>90</v>
      </c>
      <c r="C358" s="3">
        <v>1733</v>
      </c>
      <c r="D358" s="2" t="s">
        <v>47</v>
      </c>
      <c r="E358" s="2" t="s">
        <v>6</v>
      </c>
      <c r="F358" s="3">
        <v>6</v>
      </c>
      <c r="G358" s="5">
        <v>11.697847222222222</v>
      </c>
      <c r="H358" s="5">
        <v>228.58851851851853</v>
      </c>
      <c r="I358" s="15">
        <v>91.965397376543208</v>
      </c>
      <c r="J358" s="7">
        <f t="shared" si="5"/>
        <v>551.79238425925928</v>
      </c>
    </row>
    <row r="359" spans="1:10" x14ac:dyDescent="0.25">
      <c r="A359" s="2" t="s">
        <v>152</v>
      </c>
      <c r="B359" s="2" t="s">
        <v>90</v>
      </c>
      <c r="C359" s="3">
        <v>10943</v>
      </c>
      <c r="D359" s="2" t="s">
        <v>24</v>
      </c>
      <c r="E359" s="2" t="s">
        <v>6</v>
      </c>
      <c r="F359" s="3">
        <v>87</v>
      </c>
      <c r="G359" s="5">
        <v>41.536307870370372</v>
      </c>
      <c r="H359" s="5">
        <v>1050.5969675925926</v>
      </c>
      <c r="I359" s="15">
        <v>429.26106836595119</v>
      </c>
      <c r="J359" s="7">
        <f t="shared" si="5"/>
        <v>37345.712947837754</v>
      </c>
    </row>
    <row r="360" spans="1:10" x14ac:dyDescent="0.25">
      <c r="A360" s="2" t="s">
        <v>152</v>
      </c>
      <c r="B360" s="2" t="s">
        <v>154</v>
      </c>
      <c r="C360" s="3">
        <v>278</v>
      </c>
      <c r="D360" s="2" t="s">
        <v>27</v>
      </c>
      <c r="E360" s="2" t="s">
        <v>6</v>
      </c>
      <c r="F360" s="3">
        <v>1</v>
      </c>
      <c r="G360" s="5">
        <v>92.644745370370373</v>
      </c>
      <c r="H360" s="5">
        <v>92.644745370370373</v>
      </c>
      <c r="I360" s="15">
        <v>92.644745370370373</v>
      </c>
      <c r="J360" s="7">
        <f t="shared" si="5"/>
        <v>92.644745370370373</v>
      </c>
    </row>
    <row r="361" spans="1:10" x14ac:dyDescent="0.25">
      <c r="A361" s="2" t="s">
        <v>152</v>
      </c>
      <c r="B361" s="2" t="s">
        <v>154</v>
      </c>
      <c r="C361" s="3">
        <v>279</v>
      </c>
      <c r="D361" s="2" t="s">
        <v>9</v>
      </c>
      <c r="E361" s="2" t="s">
        <v>6</v>
      </c>
      <c r="F361" s="3">
        <v>2</v>
      </c>
      <c r="G361" s="5">
        <v>248.59890046296297</v>
      </c>
      <c r="H361" s="5">
        <v>320.60018518518518</v>
      </c>
      <c r="I361" s="15">
        <v>284.59954282407409</v>
      </c>
      <c r="J361" s="7">
        <f t="shared" si="5"/>
        <v>569.19908564814818</v>
      </c>
    </row>
    <row r="362" spans="1:10" x14ac:dyDescent="0.25">
      <c r="A362" s="2" t="s">
        <v>152</v>
      </c>
      <c r="B362" s="2" t="s">
        <v>154</v>
      </c>
      <c r="C362" s="3">
        <v>280</v>
      </c>
      <c r="D362" s="2" t="s">
        <v>17</v>
      </c>
      <c r="E362" s="2" t="s">
        <v>6</v>
      </c>
      <c r="F362" s="3">
        <v>4</v>
      </c>
      <c r="G362" s="5">
        <v>202.66886574074073</v>
      </c>
      <c r="H362" s="5">
        <v>575.59129629629626</v>
      </c>
      <c r="I362" s="15">
        <v>336.4492662037037</v>
      </c>
      <c r="J362" s="7">
        <f t="shared" si="5"/>
        <v>1345.7970648148148</v>
      </c>
    </row>
    <row r="363" spans="1:10" x14ac:dyDescent="0.25">
      <c r="A363" s="2" t="s">
        <v>152</v>
      </c>
      <c r="B363" s="2" t="s">
        <v>92</v>
      </c>
      <c r="C363" s="3">
        <v>282</v>
      </c>
      <c r="D363" s="2" t="s">
        <v>18</v>
      </c>
      <c r="E363" s="2" t="s">
        <v>6</v>
      </c>
      <c r="F363" s="3">
        <v>1</v>
      </c>
      <c r="G363" s="5">
        <v>72.557037037037034</v>
      </c>
      <c r="H363" s="5">
        <v>72.557037037037034</v>
      </c>
      <c r="I363" s="15">
        <v>72.557037037037034</v>
      </c>
      <c r="J363" s="7">
        <f t="shared" si="5"/>
        <v>72.557037037037034</v>
      </c>
    </row>
    <row r="364" spans="1:10" x14ac:dyDescent="0.25">
      <c r="A364" s="2" t="s">
        <v>35</v>
      </c>
      <c r="B364" s="2" t="s">
        <v>36</v>
      </c>
      <c r="C364" s="3">
        <v>282</v>
      </c>
      <c r="D364" s="2" t="s">
        <v>18</v>
      </c>
      <c r="E364" s="2" t="s">
        <v>6</v>
      </c>
      <c r="F364" s="3">
        <v>1</v>
      </c>
      <c r="G364" s="5">
        <v>806.5</v>
      </c>
      <c r="H364" s="5">
        <v>819.5</v>
      </c>
      <c r="I364" s="15">
        <v>813</v>
      </c>
      <c r="J364" s="7">
        <f t="shared" si="5"/>
        <v>813</v>
      </c>
    </row>
    <row r="365" spans="1:10" x14ac:dyDescent="0.25">
      <c r="A365" s="2" t="s">
        <v>35</v>
      </c>
      <c r="B365" s="2" t="s">
        <v>36</v>
      </c>
      <c r="C365" s="3">
        <v>283</v>
      </c>
      <c r="D365" s="2" t="s">
        <v>19</v>
      </c>
      <c r="E365" s="2" t="s">
        <v>6</v>
      </c>
      <c r="F365" s="3">
        <v>2</v>
      </c>
      <c r="G365" s="5">
        <v>13.5</v>
      </c>
      <c r="H365" s="5">
        <v>952.5</v>
      </c>
      <c r="I365" s="15">
        <v>483</v>
      </c>
      <c r="J365" s="7">
        <f t="shared" si="5"/>
        <v>966</v>
      </c>
    </row>
    <row r="366" spans="1:10" x14ac:dyDescent="0.25">
      <c r="A366" s="2" t="s">
        <v>35</v>
      </c>
      <c r="B366" s="2" t="s">
        <v>36</v>
      </c>
      <c r="C366" s="3">
        <v>386</v>
      </c>
      <c r="D366" s="2" t="s">
        <v>22</v>
      </c>
      <c r="E366" s="2" t="s">
        <v>6</v>
      </c>
      <c r="F366" s="3">
        <v>8</v>
      </c>
      <c r="G366" s="5">
        <v>92.5</v>
      </c>
      <c r="H366" s="5">
        <v>505.5</v>
      </c>
      <c r="I366" s="15">
        <v>242</v>
      </c>
      <c r="J366" s="7">
        <f t="shared" si="5"/>
        <v>1936</v>
      </c>
    </row>
    <row r="367" spans="1:10" x14ac:dyDescent="0.25">
      <c r="A367" s="2" t="s">
        <v>35</v>
      </c>
      <c r="B367" s="2" t="s">
        <v>38</v>
      </c>
      <c r="C367" s="3">
        <v>283</v>
      </c>
      <c r="D367" s="2" t="s">
        <v>19</v>
      </c>
      <c r="E367" s="2" t="s">
        <v>6</v>
      </c>
      <c r="F367" s="3">
        <v>1</v>
      </c>
      <c r="G367" s="5">
        <v>1252.5</v>
      </c>
      <c r="H367" s="5">
        <v>1252.5</v>
      </c>
      <c r="I367" s="15">
        <v>1252.5</v>
      </c>
      <c r="J367" s="7">
        <f t="shared" si="5"/>
        <v>1252.5</v>
      </c>
    </row>
    <row r="368" spans="1:10" x14ac:dyDescent="0.25">
      <c r="A368" s="2" t="s">
        <v>35</v>
      </c>
      <c r="B368" s="2" t="s">
        <v>38</v>
      </c>
      <c r="C368" s="3">
        <v>386</v>
      </c>
      <c r="D368" s="2" t="s">
        <v>22</v>
      </c>
      <c r="E368" s="2" t="s">
        <v>6</v>
      </c>
      <c r="F368" s="3">
        <v>10</v>
      </c>
      <c r="G368" s="5">
        <v>148.5</v>
      </c>
      <c r="H368" s="5">
        <v>1056.5</v>
      </c>
      <c r="I368" s="15">
        <v>569</v>
      </c>
      <c r="J368" s="7">
        <f t="shared" si="5"/>
        <v>5690</v>
      </c>
    </row>
    <row r="369" spans="1:10" x14ac:dyDescent="0.25">
      <c r="A369" s="2" t="s">
        <v>35</v>
      </c>
      <c r="B369" s="2" t="s">
        <v>39</v>
      </c>
      <c r="C369" s="3">
        <v>300</v>
      </c>
      <c r="D369" s="2" t="s">
        <v>40</v>
      </c>
      <c r="E369" s="2" t="s">
        <v>6</v>
      </c>
      <c r="F369" s="3">
        <v>1</v>
      </c>
      <c r="G369" s="5">
        <v>590.5</v>
      </c>
      <c r="H369" s="5">
        <v>590.5</v>
      </c>
      <c r="I369" s="15">
        <v>590.5</v>
      </c>
      <c r="J369" s="7">
        <f t="shared" si="5"/>
        <v>590.5</v>
      </c>
    </row>
    <row r="370" spans="1:10" x14ac:dyDescent="0.25">
      <c r="A370" s="2" t="s">
        <v>35</v>
      </c>
      <c r="B370" s="2" t="s">
        <v>39</v>
      </c>
      <c r="C370" s="3">
        <v>278</v>
      </c>
      <c r="D370" s="2" t="s">
        <v>27</v>
      </c>
      <c r="E370" s="2" t="s">
        <v>6</v>
      </c>
      <c r="F370" s="3">
        <v>1</v>
      </c>
      <c r="G370" s="5">
        <v>81.5</v>
      </c>
      <c r="H370" s="5">
        <v>81.5</v>
      </c>
      <c r="I370" s="15">
        <v>81.5</v>
      </c>
      <c r="J370" s="7">
        <f t="shared" si="5"/>
        <v>81.5</v>
      </c>
    </row>
    <row r="371" spans="1:10" x14ac:dyDescent="0.25">
      <c r="A371" s="2" t="s">
        <v>35</v>
      </c>
      <c r="B371" s="2" t="s">
        <v>39</v>
      </c>
      <c r="C371" s="3">
        <v>283</v>
      </c>
      <c r="D371" s="2" t="s">
        <v>19</v>
      </c>
      <c r="E371" s="2" t="s">
        <v>6</v>
      </c>
      <c r="F371" s="3">
        <v>2</v>
      </c>
      <c r="G371" s="5">
        <v>14.5</v>
      </c>
      <c r="H371" s="5">
        <v>211.5</v>
      </c>
      <c r="I371" s="15">
        <v>113</v>
      </c>
      <c r="J371" s="7">
        <f t="shared" si="5"/>
        <v>226</v>
      </c>
    </row>
    <row r="372" spans="1:10" x14ac:dyDescent="0.25">
      <c r="A372" s="2" t="s">
        <v>35</v>
      </c>
      <c r="B372" s="2" t="s">
        <v>39</v>
      </c>
      <c r="C372" s="3">
        <v>10943</v>
      </c>
      <c r="D372" s="2" t="s">
        <v>24</v>
      </c>
      <c r="E372" s="2" t="s">
        <v>6</v>
      </c>
      <c r="F372" s="3">
        <v>1</v>
      </c>
      <c r="G372" s="5">
        <v>805.5</v>
      </c>
      <c r="H372" s="5">
        <v>805.5</v>
      </c>
      <c r="I372" s="15">
        <v>805.5</v>
      </c>
      <c r="J372" s="7">
        <f t="shared" si="5"/>
        <v>805.5</v>
      </c>
    </row>
    <row r="373" spans="1:10" x14ac:dyDescent="0.25">
      <c r="A373" s="2" t="s">
        <v>35</v>
      </c>
      <c r="B373" s="2" t="s">
        <v>39</v>
      </c>
      <c r="C373" s="3">
        <v>10944</v>
      </c>
      <c r="D373" s="2" t="s">
        <v>25</v>
      </c>
      <c r="E373" s="2" t="s">
        <v>6</v>
      </c>
      <c r="F373" s="3">
        <v>1</v>
      </c>
      <c r="G373" s="5">
        <v>547.5</v>
      </c>
      <c r="H373" s="5">
        <v>547.5</v>
      </c>
      <c r="I373" s="15">
        <v>547.5</v>
      </c>
      <c r="J373" s="7">
        <f t="shared" si="5"/>
        <v>547.5</v>
      </c>
    </row>
    <row r="374" spans="1:10" x14ac:dyDescent="0.25">
      <c r="A374" s="2" t="s">
        <v>35</v>
      </c>
      <c r="B374" s="2" t="s">
        <v>41</v>
      </c>
      <c r="C374" s="3">
        <v>279</v>
      </c>
      <c r="D374" s="2" t="s">
        <v>9</v>
      </c>
      <c r="E374" s="2" t="s">
        <v>6</v>
      </c>
      <c r="F374" s="3">
        <v>255</v>
      </c>
      <c r="G374" s="5">
        <v>18.5</v>
      </c>
      <c r="H374" s="5">
        <v>863.5</v>
      </c>
      <c r="I374" s="15">
        <v>76.484615384615381</v>
      </c>
      <c r="J374" s="7">
        <f t="shared" si="5"/>
        <v>19503.576923076922</v>
      </c>
    </row>
    <row r="375" spans="1:10" x14ac:dyDescent="0.25">
      <c r="A375" s="2" t="s">
        <v>35</v>
      </c>
      <c r="B375" s="2" t="s">
        <v>41</v>
      </c>
      <c r="C375" s="3">
        <v>280</v>
      </c>
      <c r="D375" s="2" t="s">
        <v>17</v>
      </c>
      <c r="E375" s="2" t="s">
        <v>6</v>
      </c>
      <c r="F375" s="3">
        <v>34</v>
      </c>
      <c r="G375" s="5">
        <v>3.5</v>
      </c>
      <c r="H375" s="5">
        <v>1132.5</v>
      </c>
      <c r="I375" s="15">
        <v>134.11764705882354</v>
      </c>
      <c r="J375" s="7">
        <f t="shared" si="5"/>
        <v>4560</v>
      </c>
    </row>
    <row r="376" spans="1:10" x14ac:dyDescent="0.25">
      <c r="A376" s="2" t="s">
        <v>35</v>
      </c>
      <c r="B376" s="2" t="s">
        <v>41</v>
      </c>
      <c r="C376" s="3">
        <v>283</v>
      </c>
      <c r="D376" s="2" t="s">
        <v>19</v>
      </c>
      <c r="E376" s="2" t="s">
        <v>6</v>
      </c>
      <c r="F376" s="3">
        <v>1</v>
      </c>
      <c r="G376" s="5">
        <v>1298.5</v>
      </c>
      <c r="H376" s="5">
        <v>1298.5</v>
      </c>
      <c r="I376" s="15">
        <v>1298.5</v>
      </c>
      <c r="J376" s="7">
        <f t="shared" si="5"/>
        <v>1298.5</v>
      </c>
    </row>
    <row r="377" spans="1:10" x14ac:dyDescent="0.25">
      <c r="A377" s="2" t="s">
        <v>35</v>
      </c>
      <c r="B377" s="2" t="s">
        <v>41</v>
      </c>
      <c r="C377" s="3">
        <v>1461</v>
      </c>
      <c r="D377" s="2" t="s">
        <v>44</v>
      </c>
      <c r="E377" s="2" t="s">
        <v>6</v>
      </c>
      <c r="F377" s="3">
        <v>1</v>
      </c>
      <c r="G377" s="5">
        <v>48.5</v>
      </c>
      <c r="H377" s="5">
        <v>48.5</v>
      </c>
      <c r="I377" s="15">
        <v>48.5</v>
      </c>
      <c r="J377" s="7">
        <f t="shared" si="5"/>
        <v>48.5</v>
      </c>
    </row>
    <row r="378" spans="1:10" x14ac:dyDescent="0.25">
      <c r="A378" s="2" t="s">
        <v>35</v>
      </c>
      <c r="B378" s="2" t="s">
        <v>41</v>
      </c>
      <c r="C378" s="3">
        <v>1727</v>
      </c>
      <c r="D378" s="2" t="s">
        <v>29</v>
      </c>
      <c r="E378" s="2" t="s">
        <v>6</v>
      </c>
      <c r="F378" s="3">
        <v>1</v>
      </c>
      <c r="G378" s="5">
        <v>1393.5</v>
      </c>
      <c r="H378" s="5">
        <v>1393.5</v>
      </c>
      <c r="I378" s="15">
        <v>1393.5</v>
      </c>
      <c r="J378" s="7">
        <f t="shared" si="5"/>
        <v>1393.5</v>
      </c>
    </row>
    <row r="379" spans="1:10" x14ac:dyDescent="0.25">
      <c r="A379" s="2" t="s">
        <v>35</v>
      </c>
      <c r="B379" s="2" t="s">
        <v>41</v>
      </c>
      <c r="C379" s="3">
        <v>10943</v>
      </c>
      <c r="D379" s="2" t="s">
        <v>24</v>
      </c>
      <c r="E379" s="2" t="s">
        <v>6</v>
      </c>
      <c r="F379" s="3">
        <v>62</v>
      </c>
      <c r="G379" s="5">
        <v>7.5</v>
      </c>
      <c r="H379" s="5">
        <v>1746.5</v>
      </c>
      <c r="I379" s="15">
        <v>637.43650793650795</v>
      </c>
      <c r="J379" s="7">
        <f t="shared" si="5"/>
        <v>39521.063492063491</v>
      </c>
    </row>
    <row r="380" spans="1:10" x14ac:dyDescent="0.25">
      <c r="A380" s="2" t="s">
        <v>75</v>
      </c>
      <c r="B380" s="2" t="s">
        <v>51</v>
      </c>
      <c r="C380" s="3">
        <v>279</v>
      </c>
      <c r="D380" s="2" t="s">
        <v>9</v>
      </c>
      <c r="E380" s="2" t="s">
        <v>6</v>
      </c>
      <c r="F380" s="3">
        <v>3</v>
      </c>
      <c r="G380" s="5">
        <v>43.5</v>
      </c>
      <c r="H380" s="5">
        <v>104.5</v>
      </c>
      <c r="I380" s="15">
        <v>71.833333333333329</v>
      </c>
      <c r="J380" s="7">
        <f t="shared" si="5"/>
        <v>215.5</v>
      </c>
    </row>
    <row r="381" spans="1:10" x14ac:dyDescent="0.25">
      <c r="A381" s="2" t="s">
        <v>75</v>
      </c>
      <c r="B381" s="2" t="s">
        <v>51</v>
      </c>
      <c r="C381" s="3">
        <v>280</v>
      </c>
      <c r="D381" s="2" t="s">
        <v>17</v>
      </c>
      <c r="E381" s="2" t="s">
        <v>6</v>
      </c>
      <c r="F381" s="3">
        <v>2</v>
      </c>
      <c r="G381" s="5">
        <v>189.5</v>
      </c>
      <c r="H381" s="5">
        <v>368.5</v>
      </c>
      <c r="I381" s="15">
        <v>279</v>
      </c>
      <c r="J381" s="7">
        <f t="shared" si="5"/>
        <v>558</v>
      </c>
    </row>
    <row r="382" spans="1:10" x14ac:dyDescent="0.25">
      <c r="A382" s="2" t="s">
        <v>75</v>
      </c>
      <c r="B382" s="2" t="s">
        <v>51</v>
      </c>
      <c r="C382" s="3">
        <v>283</v>
      </c>
      <c r="D382" s="2" t="s">
        <v>19</v>
      </c>
      <c r="E382" s="2" t="s">
        <v>6</v>
      </c>
      <c r="F382" s="3">
        <v>7</v>
      </c>
      <c r="G382" s="5">
        <v>224.5</v>
      </c>
      <c r="H382" s="5">
        <v>1036.5</v>
      </c>
      <c r="I382" s="15">
        <v>746.21428571428567</v>
      </c>
      <c r="J382" s="7">
        <f t="shared" si="5"/>
        <v>5223.5</v>
      </c>
    </row>
    <row r="383" spans="1:10" x14ac:dyDescent="0.25">
      <c r="A383" s="2" t="s">
        <v>75</v>
      </c>
      <c r="B383" s="2" t="s">
        <v>51</v>
      </c>
      <c r="C383" s="3">
        <v>386</v>
      </c>
      <c r="D383" s="2" t="s">
        <v>22</v>
      </c>
      <c r="E383" s="2" t="s">
        <v>6</v>
      </c>
      <c r="F383" s="3">
        <v>2</v>
      </c>
      <c r="G383" s="5">
        <v>84.5</v>
      </c>
      <c r="H383" s="5">
        <v>725.5</v>
      </c>
      <c r="I383" s="15">
        <v>405</v>
      </c>
      <c r="J383" s="7">
        <f t="shared" si="5"/>
        <v>810</v>
      </c>
    </row>
    <row r="384" spans="1:10" x14ac:dyDescent="0.25">
      <c r="A384" s="2" t="s">
        <v>75</v>
      </c>
      <c r="B384" s="2" t="s">
        <v>51</v>
      </c>
      <c r="C384" s="3">
        <v>10943</v>
      </c>
      <c r="D384" s="2" t="s">
        <v>24</v>
      </c>
      <c r="E384" s="2" t="s">
        <v>6</v>
      </c>
      <c r="F384" s="3">
        <v>33</v>
      </c>
      <c r="G384" s="5">
        <v>48.5</v>
      </c>
      <c r="H384" s="5">
        <v>1155.5</v>
      </c>
      <c r="I384" s="15">
        <v>545.94117647058829</v>
      </c>
      <c r="J384" s="7">
        <f t="shared" si="5"/>
        <v>18016.058823529413</v>
      </c>
    </row>
    <row r="385" spans="1:10" x14ac:dyDescent="0.25">
      <c r="A385" s="2" t="s">
        <v>184</v>
      </c>
      <c r="B385" s="2" t="s">
        <v>4</v>
      </c>
      <c r="C385" s="3">
        <v>279</v>
      </c>
      <c r="D385" s="2" t="s">
        <v>9</v>
      </c>
      <c r="E385" s="2" t="s">
        <v>6</v>
      </c>
      <c r="F385" s="3">
        <v>12</v>
      </c>
      <c r="G385" s="5">
        <v>42.71125</v>
      </c>
      <c r="H385" s="5">
        <v>526.54321759259255</v>
      </c>
      <c r="I385" s="15">
        <v>198.80983707264957</v>
      </c>
      <c r="J385" s="7">
        <f t="shared" si="5"/>
        <v>2385.718044871795</v>
      </c>
    </row>
    <row r="386" spans="1:10" x14ac:dyDescent="0.25">
      <c r="A386" s="2" t="s">
        <v>184</v>
      </c>
      <c r="B386" s="2" t="s">
        <v>4</v>
      </c>
      <c r="C386" s="3">
        <v>10943</v>
      </c>
      <c r="D386" s="2" t="s">
        <v>24</v>
      </c>
      <c r="E386" s="2" t="s">
        <v>6</v>
      </c>
      <c r="F386" s="3">
        <v>5</v>
      </c>
      <c r="G386" s="5">
        <v>21.763634259259259</v>
      </c>
      <c r="H386" s="5">
        <v>1156.7990393518519</v>
      </c>
      <c r="I386" s="15">
        <v>756.92954861111116</v>
      </c>
      <c r="J386" s="7">
        <f t="shared" si="5"/>
        <v>3784.647743055556</v>
      </c>
    </row>
    <row r="387" spans="1:10" x14ac:dyDescent="0.25">
      <c r="A387" s="2" t="s">
        <v>175</v>
      </c>
      <c r="B387" s="2" t="s">
        <v>4</v>
      </c>
      <c r="C387" s="3">
        <v>22</v>
      </c>
      <c r="D387" s="2" t="s">
        <v>5</v>
      </c>
      <c r="E387" s="2" t="s">
        <v>6</v>
      </c>
      <c r="F387" s="3">
        <v>4</v>
      </c>
      <c r="G387" s="5">
        <v>331.5</v>
      </c>
      <c r="H387" s="5">
        <v>679.5</v>
      </c>
      <c r="I387" s="15">
        <v>517.70000000000005</v>
      </c>
      <c r="J387" s="7">
        <f t="shared" ref="J387:J450" si="6">I387*F387</f>
        <v>2070.8000000000002</v>
      </c>
    </row>
    <row r="388" spans="1:10" x14ac:dyDescent="0.25">
      <c r="A388" s="2" t="s">
        <v>175</v>
      </c>
      <c r="B388" s="2" t="s">
        <v>4</v>
      </c>
      <c r="C388" s="3">
        <v>280</v>
      </c>
      <c r="D388" s="2" t="s">
        <v>17</v>
      </c>
      <c r="E388" s="2" t="s">
        <v>6</v>
      </c>
      <c r="F388" s="3">
        <v>1</v>
      </c>
      <c r="G388" s="5">
        <v>137.5</v>
      </c>
      <c r="H388" s="5">
        <v>364.5</v>
      </c>
      <c r="I388" s="15">
        <v>251</v>
      </c>
      <c r="J388" s="7">
        <f t="shared" si="6"/>
        <v>251</v>
      </c>
    </row>
    <row r="389" spans="1:10" x14ac:dyDescent="0.25">
      <c r="A389" s="2" t="s">
        <v>175</v>
      </c>
      <c r="B389" s="2" t="s">
        <v>4</v>
      </c>
      <c r="C389" s="3">
        <v>283</v>
      </c>
      <c r="D389" s="2" t="s">
        <v>19</v>
      </c>
      <c r="E389" s="2" t="s">
        <v>6</v>
      </c>
      <c r="F389" s="3">
        <v>7</v>
      </c>
      <c r="G389" s="5">
        <v>147.5</v>
      </c>
      <c r="H389" s="5">
        <v>1071.5</v>
      </c>
      <c r="I389" s="15">
        <v>690.625</v>
      </c>
      <c r="J389" s="7">
        <f t="shared" si="6"/>
        <v>4834.375</v>
      </c>
    </row>
    <row r="390" spans="1:10" x14ac:dyDescent="0.25">
      <c r="A390" s="2" t="s">
        <v>175</v>
      </c>
      <c r="B390" s="2" t="s">
        <v>4</v>
      </c>
      <c r="C390" s="3">
        <v>386</v>
      </c>
      <c r="D390" s="2" t="s">
        <v>22</v>
      </c>
      <c r="E390" s="2" t="s">
        <v>6</v>
      </c>
      <c r="F390" s="3">
        <v>1</v>
      </c>
      <c r="G390" s="5">
        <v>292.5</v>
      </c>
      <c r="H390" s="5">
        <v>292.5</v>
      </c>
      <c r="I390" s="15">
        <v>292.5</v>
      </c>
      <c r="J390" s="7">
        <f t="shared" si="6"/>
        <v>292.5</v>
      </c>
    </row>
    <row r="391" spans="1:10" x14ac:dyDescent="0.25">
      <c r="A391" s="2" t="s">
        <v>175</v>
      </c>
      <c r="B391" s="2" t="s">
        <v>4</v>
      </c>
      <c r="C391" s="3">
        <v>1268</v>
      </c>
      <c r="D391" s="2" t="s">
        <v>23</v>
      </c>
      <c r="E391" s="2" t="s">
        <v>6</v>
      </c>
      <c r="F391" s="3">
        <v>1</v>
      </c>
      <c r="G391" s="5">
        <v>798.5</v>
      </c>
      <c r="H391" s="5">
        <v>798.5</v>
      </c>
      <c r="I391" s="15">
        <v>798.5</v>
      </c>
      <c r="J391" s="7">
        <f t="shared" si="6"/>
        <v>798.5</v>
      </c>
    </row>
    <row r="392" spans="1:10" x14ac:dyDescent="0.25">
      <c r="A392" s="2" t="s">
        <v>175</v>
      </c>
      <c r="B392" s="2" t="s">
        <v>4</v>
      </c>
      <c r="C392" s="3">
        <v>1464</v>
      </c>
      <c r="D392" s="2" t="s">
        <v>45</v>
      </c>
      <c r="E392" s="2" t="s">
        <v>6</v>
      </c>
      <c r="F392" s="3">
        <v>1</v>
      </c>
      <c r="G392" s="5">
        <v>220.5</v>
      </c>
      <c r="H392" s="5">
        <v>220.5</v>
      </c>
      <c r="I392" s="15">
        <v>220.5</v>
      </c>
      <c r="J392" s="7">
        <f t="shared" si="6"/>
        <v>220.5</v>
      </c>
    </row>
    <row r="393" spans="1:10" x14ac:dyDescent="0.25">
      <c r="A393" s="2" t="s">
        <v>175</v>
      </c>
      <c r="B393" s="2" t="s">
        <v>4</v>
      </c>
      <c r="C393" s="3">
        <v>1706</v>
      </c>
      <c r="D393" s="2" t="s">
        <v>56</v>
      </c>
      <c r="E393" s="2" t="s">
        <v>6</v>
      </c>
      <c r="F393" s="3">
        <v>2</v>
      </c>
      <c r="G393" s="5">
        <v>530.5</v>
      </c>
      <c r="H393" s="5">
        <v>546.5</v>
      </c>
      <c r="I393" s="15">
        <v>538.5</v>
      </c>
      <c r="J393" s="7">
        <f t="shared" si="6"/>
        <v>1077</v>
      </c>
    </row>
    <row r="394" spans="1:10" x14ac:dyDescent="0.25">
      <c r="A394" s="2" t="s">
        <v>175</v>
      </c>
      <c r="B394" s="2" t="s">
        <v>4</v>
      </c>
      <c r="C394" s="3">
        <v>10943</v>
      </c>
      <c r="D394" s="2" t="s">
        <v>24</v>
      </c>
      <c r="E394" s="2" t="s">
        <v>6</v>
      </c>
      <c r="F394" s="3">
        <v>4</v>
      </c>
      <c r="G394" s="5">
        <v>35.5</v>
      </c>
      <c r="H394" s="5">
        <v>645.5</v>
      </c>
      <c r="I394" s="15">
        <v>272.5</v>
      </c>
      <c r="J394" s="7">
        <f t="shared" si="6"/>
        <v>1090</v>
      </c>
    </row>
    <row r="395" spans="1:10" x14ac:dyDescent="0.25">
      <c r="A395" s="2" t="s">
        <v>48</v>
      </c>
      <c r="B395" s="2" t="s">
        <v>51</v>
      </c>
      <c r="C395" s="3">
        <v>278</v>
      </c>
      <c r="D395" s="2" t="s">
        <v>27</v>
      </c>
      <c r="E395" s="2" t="s">
        <v>6</v>
      </c>
      <c r="F395" s="3">
        <v>2</v>
      </c>
      <c r="G395" s="5">
        <v>633.74665509259262</v>
      </c>
      <c r="H395" s="5">
        <v>915.6450694444444</v>
      </c>
      <c r="I395" s="15">
        <v>774.69586226851857</v>
      </c>
      <c r="J395" s="7">
        <f t="shared" si="6"/>
        <v>1549.3917245370371</v>
      </c>
    </row>
    <row r="396" spans="1:10" x14ac:dyDescent="0.25">
      <c r="A396" s="2" t="s">
        <v>48</v>
      </c>
      <c r="B396" s="2" t="s">
        <v>51</v>
      </c>
      <c r="C396" s="3">
        <v>279</v>
      </c>
      <c r="D396" s="2" t="s">
        <v>9</v>
      </c>
      <c r="E396" s="2" t="s">
        <v>6</v>
      </c>
      <c r="F396" s="3">
        <v>27</v>
      </c>
      <c r="G396" s="5">
        <v>46.585474537037037</v>
      </c>
      <c r="H396" s="5">
        <v>1259.7505902777777</v>
      </c>
      <c r="I396" s="15">
        <v>356.45301215277777</v>
      </c>
      <c r="J396" s="7">
        <f t="shared" si="6"/>
        <v>9624.231328124999</v>
      </c>
    </row>
    <row r="397" spans="1:10" x14ac:dyDescent="0.25">
      <c r="A397" s="2" t="s">
        <v>48</v>
      </c>
      <c r="B397" s="2" t="s">
        <v>51</v>
      </c>
      <c r="C397" s="3">
        <v>280</v>
      </c>
      <c r="D397" s="2" t="s">
        <v>17</v>
      </c>
      <c r="E397" s="2" t="s">
        <v>6</v>
      </c>
      <c r="F397" s="3">
        <v>1</v>
      </c>
      <c r="G397" s="5">
        <v>780.66371527777778</v>
      </c>
      <c r="H397" s="5">
        <v>780.66371527777778</v>
      </c>
      <c r="I397" s="15">
        <v>780.66371527777778</v>
      </c>
      <c r="J397" s="7">
        <f t="shared" si="6"/>
        <v>780.66371527777778</v>
      </c>
    </row>
    <row r="398" spans="1:10" x14ac:dyDescent="0.25">
      <c r="A398" s="2" t="s">
        <v>48</v>
      </c>
      <c r="B398" s="2" t="s">
        <v>51</v>
      </c>
      <c r="C398" s="3">
        <v>283</v>
      </c>
      <c r="D398" s="2" t="s">
        <v>19</v>
      </c>
      <c r="E398" s="2" t="s">
        <v>6</v>
      </c>
      <c r="F398" s="3">
        <v>10</v>
      </c>
      <c r="G398" s="5">
        <v>79.685775462962965</v>
      </c>
      <c r="H398" s="5">
        <v>1920.7333449074074</v>
      </c>
      <c r="I398" s="15">
        <v>986.35853935185185</v>
      </c>
      <c r="J398" s="7">
        <f t="shared" si="6"/>
        <v>9863.5853935185187</v>
      </c>
    </row>
    <row r="399" spans="1:10" x14ac:dyDescent="0.25">
      <c r="A399" s="2" t="s">
        <v>48</v>
      </c>
      <c r="B399" s="2" t="s">
        <v>51</v>
      </c>
      <c r="C399" s="3">
        <v>386</v>
      </c>
      <c r="D399" s="2" t="s">
        <v>22</v>
      </c>
      <c r="E399" s="2" t="s">
        <v>6</v>
      </c>
      <c r="F399" s="3">
        <v>2</v>
      </c>
      <c r="G399" s="5">
        <v>186.6816898148148</v>
      </c>
      <c r="H399" s="5">
        <v>194.70678240740742</v>
      </c>
      <c r="I399" s="15">
        <v>190.69423611111111</v>
      </c>
      <c r="J399" s="7">
        <f t="shared" si="6"/>
        <v>381.38847222222222</v>
      </c>
    </row>
    <row r="400" spans="1:10" x14ac:dyDescent="0.25">
      <c r="A400" s="2" t="s">
        <v>48</v>
      </c>
      <c r="B400" s="2" t="s">
        <v>51</v>
      </c>
      <c r="C400" s="3">
        <v>10943</v>
      </c>
      <c r="D400" s="2" t="s">
        <v>24</v>
      </c>
      <c r="E400" s="2" t="s">
        <v>6</v>
      </c>
      <c r="F400" s="3">
        <v>57</v>
      </c>
      <c r="G400" s="5">
        <v>2.5739814814814816</v>
      </c>
      <c r="H400" s="5">
        <v>1588.7074305555554</v>
      </c>
      <c r="I400" s="15">
        <v>964.13307360326428</v>
      </c>
      <c r="J400" s="7">
        <f t="shared" si="6"/>
        <v>54955.585195386062</v>
      </c>
    </row>
    <row r="401" spans="1:10" x14ac:dyDescent="0.25">
      <c r="A401" s="2" t="s">
        <v>48</v>
      </c>
      <c r="B401" s="2" t="s">
        <v>51</v>
      </c>
      <c r="C401" s="3">
        <v>10944</v>
      </c>
      <c r="D401" s="2" t="s">
        <v>25</v>
      </c>
      <c r="E401" s="2" t="s">
        <v>6</v>
      </c>
      <c r="F401" s="3">
        <v>2</v>
      </c>
      <c r="G401" s="5">
        <v>945.65912037037037</v>
      </c>
      <c r="H401" s="5">
        <v>1104.5670138888888</v>
      </c>
      <c r="I401" s="15">
        <v>1025.1130671296296</v>
      </c>
      <c r="J401" s="7">
        <f t="shared" si="6"/>
        <v>2050.2261342592592</v>
      </c>
    </row>
    <row r="402" spans="1:10" x14ac:dyDescent="0.25">
      <c r="A402" s="2" t="s">
        <v>155</v>
      </c>
      <c r="B402" s="2" t="s">
        <v>33</v>
      </c>
      <c r="C402" s="3">
        <v>279</v>
      </c>
      <c r="D402" s="2" t="s">
        <v>9</v>
      </c>
      <c r="E402" s="2" t="s">
        <v>6</v>
      </c>
      <c r="F402" s="3">
        <v>11</v>
      </c>
      <c r="G402" s="5">
        <v>61.641990740740738</v>
      </c>
      <c r="H402" s="5">
        <v>1000.6096064814815</v>
      </c>
      <c r="I402" s="15">
        <v>256.72765572390574</v>
      </c>
      <c r="J402" s="7">
        <f t="shared" si="6"/>
        <v>2824.0042129629633</v>
      </c>
    </row>
    <row r="403" spans="1:10" x14ac:dyDescent="0.25">
      <c r="A403" s="2" t="s">
        <v>155</v>
      </c>
      <c r="B403" s="2" t="s">
        <v>33</v>
      </c>
      <c r="C403" s="3">
        <v>280</v>
      </c>
      <c r="D403" s="2" t="s">
        <v>17</v>
      </c>
      <c r="E403" s="2" t="s">
        <v>6</v>
      </c>
      <c r="F403" s="3">
        <v>8</v>
      </c>
      <c r="G403" s="5">
        <v>2.5870138888888889</v>
      </c>
      <c r="H403" s="5">
        <v>220.78783564814816</v>
      </c>
      <c r="I403" s="15">
        <v>95.584361979166673</v>
      </c>
      <c r="J403" s="7">
        <f t="shared" si="6"/>
        <v>764.67489583333338</v>
      </c>
    </row>
    <row r="404" spans="1:10" x14ac:dyDescent="0.25">
      <c r="A404" s="2" t="s">
        <v>155</v>
      </c>
      <c r="B404" s="2" t="s">
        <v>33</v>
      </c>
      <c r="C404" s="3">
        <v>283</v>
      </c>
      <c r="D404" s="2" t="s">
        <v>19</v>
      </c>
      <c r="E404" s="2" t="s">
        <v>6</v>
      </c>
      <c r="F404" s="3">
        <v>3</v>
      </c>
      <c r="G404" s="5">
        <v>36.60824074074074</v>
      </c>
      <c r="H404" s="5">
        <v>120.56031249999999</v>
      </c>
      <c r="I404" s="15">
        <v>61.169508101851854</v>
      </c>
      <c r="J404" s="7">
        <f t="shared" si="6"/>
        <v>183.50852430555557</v>
      </c>
    </row>
    <row r="405" spans="1:10" x14ac:dyDescent="0.25">
      <c r="A405" s="2" t="s">
        <v>155</v>
      </c>
      <c r="B405" s="2" t="s">
        <v>33</v>
      </c>
      <c r="C405" s="3">
        <v>292</v>
      </c>
      <c r="D405" s="2" t="s">
        <v>145</v>
      </c>
      <c r="E405" s="2" t="s">
        <v>6</v>
      </c>
      <c r="F405" s="3">
        <v>1</v>
      </c>
      <c r="G405" s="5">
        <v>134.67753472222222</v>
      </c>
      <c r="H405" s="5">
        <v>134.67753472222222</v>
      </c>
      <c r="I405" s="15">
        <v>134.67753472222222</v>
      </c>
      <c r="J405" s="7">
        <f t="shared" si="6"/>
        <v>134.67753472222222</v>
      </c>
    </row>
    <row r="406" spans="1:10" x14ac:dyDescent="0.25">
      <c r="A406" s="2" t="s">
        <v>155</v>
      </c>
      <c r="B406" s="2" t="s">
        <v>33</v>
      </c>
      <c r="C406" s="3">
        <v>386</v>
      </c>
      <c r="D406" s="2" t="s">
        <v>22</v>
      </c>
      <c r="E406" s="2" t="s">
        <v>6</v>
      </c>
      <c r="F406" s="3">
        <v>3</v>
      </c>
      <c r="G406" s="5">
        <v>418.67861111111114</v>
      </c>
      <c r="H406" s="5">
        <v>501.7495601851852</v>
      </c>
      <c r="I406" s="15">
        <v>471.73951003086421</v>
      </c>
      <c r="J406" s="7">
        <f t="shared" si="6"/>
        <v>1415.2185300925926</v>
      </c>
    </row>
    <row r="407" spans="1:10" x14ac:dyDescent="0.25">
      <c r="A407" s="2" t="s">
        <v>155</v>
      </c>
      <c r="B407" s="2" t="s">
        <v>33</v>
      </c>
      <c r="C407" s="3">
        <v>10943</v>
      </c>
      <c r="D407" s="2" t="s">
        <v>24</v>
      </c>
      <c r="E407" s="2" t="s">
        <v>6</v>
      </c>
      <c r="F407" s="3">
        <v>6</v>
      </c>
      <c r="G407" s="5">
        <v>16.681307870370372</v>
      </c>
      <c r="H407" s="5">
        <v>864.76027777777779</v>
      </c>
      <c r="I407" s="15">
        <v>224.49075231481481</v>
      </c>
      <c r="J407" s="7">
        <f t="shared" si="6"/>
        <v>1346.9445138888889</v>
      </c>
    </row>
    <row r="408" spans="1:10" x14ac:dyDescent="0.25">
      <c r="A408" s="2" t="s">
        <v>155</v>
      </c>
      <c r="B408" s="2" t="s">
        <v>33</v>
      </c>
      <c r="C408" s="3">
        <v>10944</v>
      </c>
      <c r="D408" s="2" t="s">
        <v>25</v>
      </c>
      <c r="E408" s="2" t="s">
        <v>6</v>
      </c>
      <c r="F408" s="3">
        <v>1</v>
      </c>
      <c r="G408" s="5">
        <v>171.38749999999999</v>
      </c>
      <c r="H408" s="5">
        <v>171.38749999999999</v>
      </c>
      <c r="I408" s="15">
        <v>171.38749999999999</v>
      </c>
      <c r="J408" s="7">
        <f t="shared" si="6"/>
        <v>171.38749999999999</v>
      </c>
    </row>
    <row r="409" spans="1:10" x14ac:dyDescent="0.25">
      <c r="A409" s="2" t="s">
        <v>110</v>
      </c>
      <c r="B409" s="2" t="s">
        <v>4</v>
      </c>
      <c r="C409" s="3">
        <v>278</v>
      </c>
      <c r="D409" s="2" t="s">
        <v>27</v>
      </c>
      <c r="E409" s="2" t="s">
        <v>6</v>
      </c>
      <c r="F409" s="3">
        <v>1</v>
      </c>
      <c r="G409" s="5">
        <v>13.5</v>
      </c>
      <c r="H409" s="5">
        <v>13.5</v>
      </c>
      <c r="I409" s="15">
        <v>13.5</v>
      </c>
      <c r="J409" s="7">
        <f t="shared" si="6"/>
        <v>13.5</v>
      </c>
    </row>
    <row r="410" spans="1:10" x14ac:dyDescent="0.25">
      <c r="A410" s="2" t="s">
        <v>110</v>
      </c>
      <c r="B410" s="2" t="s">
        <v>4</v>
      </c>
      <c r="C410" s="3">
        <v>279</v>
      </c>
      <c r="D410" s="2" t="s">
        <v>9</v>
      </c>
      <c r="E410" s="2" t="s">
        <v>6</v>
      </c>
      <c r="F410" s="3">
        <v>10</v>
      </c>
      <c r="G410" s="5">
        <v>16.5</v>
      </c>
      <c r="H410" s="5">
        <v>837.5</v>
      </c>
      <c r="I410" s="15">
        <v>143.6</v>
      </c>
      <c r="J410" s="7">
        <f t="shared" si="6"/>
        <v>1436</v>
      </c>
    </row>
    <row r="411" spans="1:10" x14ac:dyDescent="0.25">
      <c r="A411" s="2" t="s">
        <v>110</v>
      </c>
      <c r="B411" s="2" t="s">
        <v>4</v>
      </c>
      <c r="C411" s="3">
        <v>283</v>
      </c>
      <c r="D411" s="2" t="s">
        <v>19</v>
      </c>
      <c r="E411" s="2" t="s">
        <v>6</v>
      </c>
      <c r="F411" s="3">
        <v>1</v>
      </c>
      <c r="G411" s="5">
        <v>1716.5</v>
      </c>
      <c r="H411" s="5">
        <v>1716.5</v>
      </c>
      <c r="I411" s="15">
        <v>1716.5</v>
      </c>
      <c r="J411" s="7">
        <f t="shared" si="6"/>
        <v>1716.5</v>
      </c>
    </row>
    <row r="412" spans="1:10" x14ac:dyDescent="0.25">
      <c r="A412" s="2" t="s">
        <v>110</v>
      </c>
      <c r="B412" s="2" t="s">
        <v>4</v>
      </c>
      <c r="C412" s="3">
        <v>1268</v>
      </c>
      <c r="D412" s="2" t="s">
        <v>23</v>
      </c>
      <c r="E412" s="2" t="s">
        <v>6</v>
      </c>
      <c r="F412" s="3">
        <v>1</v>
      </c>
      <c r="G412" s="5">
        <v>82.5</v>
      </c>
      <c r="H412" s="5">
        <v>82.5</v>
      </c>
      <c r="I412" s="15">
        <v>82.5</v>
      </c>
      <c r="J412" s="7">
        <f t="shared" si="6"/>
        <v>82.5</v>
      </c>
    </row>
    <row r="413" spans="1:10" x14ac:dyDescent="0.25">
      <c r="A413" s="2" t="s">
        <v>110</v>
      </c>
      <c r="B413" s="2" t="s">
        <v>4</v>
      </c>
      <c r="C413" s="3">
        <v>10943</v>
      </c>
      <c r="D413" s="2" t="s">
        <v>24</v>
      </c>
      <c r="E413" s="2" t="s">
        <v>6</v>
      </c>
      <c r="F413" s="3">
        <v>1</v>
      </c>
      <c r="G413" s="5">
        <v>448.5</v>
      </c>
      <c r="H413" s="5">
        <v>448.5</v>
      </c>
      <c r="I413" s="15">
        <v>448.5</v>
      </c>
      <c r="J413" s="7">
        <f t="shared" si="6"/>
        <v>448.5</v>
      </c>
    </row>
    <row r="414" spans="1:10" x14ac:dyDescent="0.25">
      <c r="A414" s="2" t="s">
        <v>77</v>
      </c>
      <c r="B414" s="2" t="s">
        <v>4</v>
      </c>
      <c r="C414" s="3">
        <v>386</v>
      </c>
      <c r="D414" s="2" t="s">
        <v>22</v>
      </c>
      <c r="E414" s="2" t="s">
        <v>6</v>
      </c>
      <c r="F414" s="3">
        <v>1</v>
      </c>
      <c r="G414" s="5">
        <v>1487.5771180555555</v>
      </c>
      <c r="H414" s="5">
        <v>1487.5771180555555</v>
      </c>
      <c r="I414" s="15">
        <v>1487.5771180555555</v>
      </c>
      <c r="J414" s="7">
        <f t="shared" si="6"/>
        <v>1487.5771180555555</v>
      </c>
    </row>
    <row r="415" spans="1:10" x14ac:dyDescent="0.25">
      <c r="A415" s="2" t="s">
        <v>78</v>
      </c>
      <c r="B415" s="2" t="s">
        <v>4</v>
      </c>
      <c r="C415" s="3">
        <v>22</v>
      </c>
      <c r="D415" s="2" t="s">
        <v>5</v>
      </c>
      <c r="E415" s="2" t="s">
        <v>6</v>
      </c>
      <c r="F415" s="3">
        <v>1</v>
      </c>
      <c r="G415" s="5">
        <v>1091.5</v>
      </c>
      <c r="H415" s="5">
        <v>1091.5</v>
      </c>
      <c r="I415" s="15">
        <v>1091.5</v>
      </c>
      <c r="J415" s="7">
        <f t="shared" si="6"/>
        <v>1091.5</v>
      </c>
    </row>
    <row r="416" spans="1:10" x14ac:dyDescent="0.25">
      <c r="A416" s="2" t="s">
        <v>78</v>
      </c>
      <c r="B416" s="2" t="s">
        <v>4</v>
      </c>
      <c r="C416" s="3">
        <v>283</v>
      </c>
      <c r="D416" s="2" t="s">
        <v>19</v>
      </c>
      <c r="E416" s="2" t="s">
        <v>6</v>
      </c>
      <c r="F416" s="3">
        <v>13</v>
      </c>
      <c r="G416" s="5">
        <v>16.5</v>
      </c>
      <c r="H416" s="5">
        <v>1482.5</v>
      </c>
      <c r="I416" s="15">
        <v>588.92857142857144</v>
      </c>
      <c r="J416" s="7">
        <f t="shared" si="6"/>
        <v>7656.0714285714284</v>
      </c>
    </row>
    <row r="417" spans="1:10" x14ac:dyDescent="0.25">
      <c r="A417" s="2" t="s">
        <v>78</v>
      </c>
      <c r="B417" s="2" t="s">
        <v>4</v>
      </c>
      <c r="C417" s="3">
        <v>10943</v>
      </c>
      <c r="D417" s="2" t="s">
        <v>24</v>
      </c>
      <c r="E417" s="2" t="s">
        <v>6</v>
      </c>
      <c r="F417" s="3">
        <v>5</v>
      </c>
      <c r="G417" s="5">
        <v>143.5</v>
      </c>
      <c r="H417" s="5">
        <v>1261.5</v>
      </c>
      <c r="I417" s="15">
        <v>575.70000000000005</v>
      </c>
      <c r="J417" s="7">
        <f t="shared" si="6"/>
        <v>2878.5</v>
      </c>
    </row>
    <row r="418" spans="1:10" x14ac:dyDescent="0.25">
      <c r="A418" s="2" t="s">
        <v>167</v>
      </c>
      <c r="B418" s="2" t="s">
        <v>51</v>
      </c>
      <c r="C418" s="3">
        <v>278</v>
      </c>
      <c r="D418" s="2" t="s">
        <v>27</v>
      </c>
      <c r="E418" s="2" t="s">
        <v>6</v>
      </c>
      <c r="F418" s="3">
        <v>1</v>
      </c>
      <c r="G418" s="5">
        <v>242.57104166666667</v>
      </c>
      <c r="H418" s="5">
        <v>242.57104166666667</v>
      </c>
      <c r="I418" s="15">
        <v>242.57104166666667</v>
      </c>
      <c r="J418" s="7">
        <f t="shared" si="6"/>
        <v>242.57104166666667</v>
      </c>
    </row>
    <row r="419" spans="1:10" x14ac:dyDescent="0.25">
      <c r="A419" s="2" t="s">
        <v>167</v>
      </c>
      <c r="B419" s="2" t="s">
        <v>51</v>
      </c>
      <c r="C419" s="3">
        <v>279</v>
      </c>
      <c r="D419" s="2" t="s">
        <v>9</v>
      </c>
      <c r="E419" s="2" t="s">
        <v>6</v>
      </c>
      <c r="F419" s="3">
        <v>17</v>
      </c>
      <c r="G419" s="5">
        <v>55.649027777777775</v>
      </c>
      <c r="H419" s="5">
        <v>849.58807870370367</v>
      </c>
      <c r="I419" s="15">
        <v>242.27586465141613</v>
      </c>
      <c r="J419" s="7">
        <f t="shared" si="6"/>
        <v>4118.6896990740743</v>
      </c>
    </row>
    <row r="420" spans="1:10" x14ac:dyDescent="0.25">
      <c r="A420" s="2" t="s">
        <v>167</v>
      </c>
      <c r="B420" s="2" t="s">
        <v>51</v>
      </c>
      <c r="C420" s="3">
        <v>280</v>
      </c>
      <c r="D420" s="2" t="s">
        <v>17</v>
      </c>
      <c r="E420" s="2" t="s">
        <v>6</v>
      </c>
      <c r="F420" s="3">
        <v>1</v>
      </c>
      <c r="G420" s="5">
        <v>320.71090277777779</v>
      </c>
      <c r="H420" s="5">
        <v>320.71090277777779</v>
      </c>
      <c r="I420" s="15">
        <v>320.71090277777779</v>
      </c>
      <c r="J420" s="7">
        <f t="shared" si="6"/>
        <v>320.71090277777779</v>
      </c>
    </row>
    <row r="421" spans="1:10" x14ac:dyDescent="0.25">
      <c r="A421" s="2" t="s">
        <v>167</v>
      </c>
      <c r="B421" s="2" t="s">
        <v>51</v>
      </c>
      <c r="C421" s="3">
        <v>283</v>
      </c>
      <c r="D421" s="2" t="s">
        <v>19</v>
      </c>
      <c r="E421" s="2" t="s">
        <v>6</v>
      </c>
      <c r="F421" s="3">
        <v>5</v>
      </c>
      <c r="G421" s="5">
        <v>350.66240740740739</v>
      </c>
      <c r="H421" s="5">
        <v>992.70643518518523</v>
      </c>
      <c r="I421" s="15">
        <v>708.86229166666669</v>
      </c>
      <c r="J421" s="7">
        <f t="shared" si="6"/>
        <v>3544.3114583333336</v>
      </c>
    </row>
    <row r="422" spans="1:10" x14ac:dyDescent="0.25">
      <c r="A422" s="2" t="s">
        <v>167</v>
      </c>
      <c r="B422" s="2" t="s">
        <v>51</v>
      </c>
      <c r="C422" s="3">
        <v>10943</v>
      </c>
      <c r="D422" s="2" t="s">
        <v>24</v>
      </c>
      <c r="E422" s="2" t="s">
        <v>6</v>
      </c>
      <c r="F422" s="3">
        <v>20</v>
      </c>
      <c r="G422" s="5">
        <v>34.752430555555556</v>
      </c>
      <c r="H422" s="5">
        <v>1749.7347222222222</v>
      </c>
      <c r="I422" s="15">
        <v>550.37912918871257</v>
      </c>
      <c r="J422" s="7">
        <f t="shared" si="6"/>
        <v>11007.582583774252</v>
      </c>
    </row>
    <row r="423" spans="1:10" x14ac:dyDescent="0.25">
      <c r="A423" s="2" t="s">
        <v>167</v>
      </c>
      <c r="B423" s="2" t="s">
        <v>51</v>
      </c>
      <c r="C423" s="3">
        <v>10944</v>
      </c>
      <c r="D423" s="2" t="s">
        <v>25</v>
      </c>
      <c r="E423" s="2" t="s">
        <v>6</v>
      </c>
      <c r="F423" s="3">
        <v>4</v>
      </c>
      <c r="G423" s="5">
        <v>376.58230324074071</v>
      </c>
      <c r="H423" s="5">
        <v>880.59937500000001</v>
      </c>
      <c r="I423" s="15">
        <v>541.90080729166664</v>
      </c>
      <c r="J423" s="7">
        <f t="shared" si="6"/>
        <v>2167.6032291666666</v>
      </c>
    </row>
    <row r="424" spans="1:10" x14ac:dyDescent="0.25">
      <c r="A424" s="2" t="s">
        <v>111</v>
      </c>
      <c r="B424" s="2" t="s">
        <v>31</v>
      </c>
      <c r="C424" s="3">
        <v>1464</v>
      </c>
      <c r="D424" s="2" t="s">
        <v>45</v>
      </c>
      <c r="E424" s="2" t="s">
        <v>6</v>
      </c>
      <c r="F424" s="3">
        <v>1</v>
      </c>
      <c r="G424" s="5">
        <v>91.595092592592593</v>
      </c>
      <c r="H424" s="5">
        <v>91.595092592592593</v>
      </c>
      <c r="I424" s="15">
        <v>91.595092592592593</v>
      </c>
      <c r="J424" s="7">
        <f t="shared" si="6"/>
        <v>91.595092592592593</v>
      </c>
    </row>
    <row r="425" spans="1:10" x14ac:dyDescent="0.25">
      <c r="A425" s="2" t="s">
        <v>111</v>
      </c>
      <c r="B425" s="2" t="s">
        <v>33</v>
      </c>
      <c r="C425" s="3">
        <v>278</v>
      </c>
      <c r="D425" s="2" t="s">
        <v>27</v>
      </c>
      <c r="E425" s="2" t="s">
        <v>6</v>
      </c>
      <c r="F425" s="3">
        <v>4</v>
      </c>
      <c r="G425" s="5">
        <v>19.708946759259259</v>
      </c>
      <c r="H425" s="5">
        <v>34.713518518518519</v>
      </c>
      <c r="I425" s="15">
        <v>28.207037037037036</v>
      </c>
      <c r="J425" s="7">
        <f t="shared" si="6"/>
        <v>112.82814814814814</v>
      </c>
    </row>
    <row r="426" spans="1:10" x14ac:dyDescent="0.25">
      <c r="A426" s="2" t="s">
        <v>111</v>
      </c>
      <c r="B426" s="2" t="s">
        <v>33</v>
      </c>
      <c r="C426" s="3">
        <v>279</v>
      </c>
      <c r="D426" s="2" t="s">
        <v>9</v>
      </c>
      <c r="E426" s="2" t="s">
        <v>6</v>
      </c>
      <c r="F426" s="3">
        <v>17</v>
      </c>
      <c r="G426" s="5">
        <v>77.69700231481481</v>
      </c>
      <c r="H426" s="5">
        <v>816.69090277777775</v>
      </c>
      <c r="I426" s="15">
        <v>326.34347029320986</v>
      </c>
      <c r="J426" s="7">
        <f t="shared" si="6"/>
        <v>5547.8389949845678</v>
      </c>
    </row>
    <row r="427" spans="1:10" x14ac:dyDescent="0.25">
      <c r="A427" s="2" t="s">
        <v>111</v>
      </c>
      <c r="B427" s="2" t="s">
        <v>33</v>
      </c>
      <c r="C427" s="3">
        <v>283</v>
      </c>
      <c r="D427" s="2" t="s">
        <v>19</v>
      </c>
      <c r="E427" s="2" t="s">
        <v>6</v>
      </c>
      <c r="F427" s="3">
        <v>2</v>
      </c>
      <c r="G427" s="5">
        <v>218.65503472222221</v>
      </c>
      <c r="H427" s="5">
        <v>1196.545451388889</v>
      </c>
      <c r="I427" s="15">
        <v>707.60024305555555</v>
      </c>
      <c r="J427" s="7">
        <f t="shared" si="6"/>
        <v>1415.2004861111111</v>
      </c>
    </row>
    <row r="428" spans="1:10" x14ac:dyDescent="0.25">
      <c r="A428" s="2" t="s">
        <v>111</v>
      </c>
      <c r="B428" s="2" t="s">
        <v>33</v>
      </c>
      <c r="C428" s="3">
        <v>1733</v>
      </c>
      <c r="D428" s="2" t="s">
        <v>47</v>
      </c>
      <c r="E428" s="2" t="s">
        <v>6</v>
      </c>
      <c r="F428" s="3">
        <v>1</v>
      </c>
      <c r="G428" s="5">
        <v>185.68951388888888</v>
      </c>
      <c r="H428" s="5">
        <v>185.68951388888888</v>
      </c>
      <c r="I428" s="15">
        <v>185.68951388888888</v>
      </c>
      <c r="J428" s="7">
        <f t="shared" si="6"/>
        <v>185.68951388888888</v>
      </c>
    </row>
    <row r="429" spans="1:10" x14ac:dyDescent="0.25">
      <c r="A429" s="2" t="s">
        <v>111</v>
      </c>
      <c r="B429" s="2" t="s">
        <v>33</v>
      </c>
      <c r="C429" s="3">
        <v>10943</v>
      </c>
      <c r="D429" s="2" t="s">
        <v>24</v>
      </c>
      <c r="E429" s="2" t="s">
        <v>6</v>
      </c>
      <c r="F429" s="3">
        <v>6</v>
      </c>
      <c r="G429" s="5">
        <v>83.696469907407405</v>
      </c>
      <c r="H429" s="5">
        <v>1460.733425925926</v>
      </c>
      <c r="I429" s="15">
        <v>655.65574652777775</v>
      </c>
      <c r="J429" s="7">
        <f t="shared" si="6"/>
        <v>3933.9344791666663</v>
      </c>
    </row>
    <row r="430" spans="1:10" x14ac:dyDescent="0.25">
      <c r="A430" s="2" t="s">
        <v>111</v>
      </c>
      <c r="B430" s="2" t="s">
        <v>33</v>
      </c>
      <c r="C430" s="3">
        <v>10944</v>
      </c>
      <c r="D430" s="2" t="s">
        <v>25</v>
      </c>
      <c r="E430" s="2" t="s">
        <v>6</v>
      </c>
      <c r="F430" s="3">
        <v>2</v>
      </c>
      <c r="G430" s="5">
        <v>970.7840625</v>
      </c>
      <c r="H430" s="5">
        <v>1300.5402546296295</v>
      </c>
      <c r="I430" s="15">
        <v>1135.6621585648147</v>
      </c>
      <c r="J430" s="7">
        <f t="shared" si="6"/>
        <v>2271.3243171296294</v>
      </c>
    </row>
    <row r="431" spans="1:10" x14ac:dyDescent="0.25">
      <c r="A431" s="2" t="s">
        <v>197</v>
      </c>
      <c r="B431" s="2" t="s">
        <v>4</v>
      </c>
      <c r="C431" s="3">
        <v>22</v>
      </c>
      <c r="D431" s="2" t="s">
        <v>5</v>
      </c>
      <c r="E431" s="2" t="s">
        <v>6</v>
      </c>
      <c r="F431" s="3">
        <v>1</v>
      </c>
      <c r="G431" s="5">
        <v>1152.5</v>
      </c>
      <c r="H431" s="5">
        <v>1152.5</v>
      </c>
      <c r="I431" s="15">
        <v>1152.5</v>
      </c>
      <c r="J431" s="7">
        <f t="shared" si="6"/>
        <v>1152.5</v>
      </c>
    </row>
    <row r="432" spans="1:10" x14ac:dyDescent="0.25">
      <c r="A432" s="2" t="s">
        <v>197</v>
      </c>
      <c r="B432" s="2" t="s">
        <v>4</v>
      </c>
      <c r="C432" s="3">
        <v>279</v>
      </c>
      <c r="D432" s="2" t="s">
        <v>9</v>
      </c>
      <c r="E432" s="2" t="s">
        <v>6</v>
      </c>
      <c r="F432" s="3">
        <v>6</v>
      </c>
      <c r="G432" s="5">
        <v>172.5</v>
      </c>
      <c r="H432" s="5">
        <v>832.5</v>
      </c>
      <c r="I432" s="15">
        <v>511.92857142857144</v>
      </c>
      <c r="J432" s="7">
        <f t="shared" si="6"/>
        <v>3071.5714285714284</v>
      </c>
    </row>
    <row r="433" spans="1:10" x14ac:dyDescent="0.25">
      <c r="A433" s="2" t="s">
        <v>197</v>
      </c>
      <c r="B433" s="2" t="s">
        <v>4</v>
      </c>
      <c r="C433" s="3">
        <v>280</v>
      </c>
      <c r="D433" s="2" t="s">
        <v>17</v>
      </c>
      <c r="E433" s="2" t="s">
        <v>6</v>
      </c>
      <c r="F433" s="3">
        <v>1</v>
      </c>
      <c r="G433" s="5">
        <v>1113.5</v>
      </c>
      <c r="H433" s="5">
        <v>1113.5</v>
      </c>
      <c r="I433" s="15">
        <v>1113.5</v>
      </c>
      <c r="J433" s="7">
        <f t="shared" si="6"/>
        <v>1113.5</v>
      </c>
    </row>
    <row r="434" spans="1:10" x14ac:dyDescent="0.25">
      <c r="A434" s="2" t="s">
        <v>197</v>
      </c>
      <c r="B434" s="2" t="s">
        <v>4</v>
      </c>
      <c r="C434" s="3">
        <v>313</v>
      </c>
      <c r="D434" s="2" t="s">
        <v>21</v>
      </c>
      <c r="E434" s="2" t="s">
        <v>6</v>
      </c>
      <c r="F434" s="3">
        <v>1</v>
      </c>
      <c r="G434" s="5">
        <v>490.5</v>
      </c>
      <c r="H434" s="5">
        <v>490.5</v>
      </c>
      <c r="I434" s="15">
        <v>490.5</v>
      </c>
      <c r="J434" s="7">
        <f t="shared" si="6"/>
        <v>490.5</v>
      </c>
    </row>
    <row r="435" spans="1:10" x14ac:dyDescent="0.25">
      <c r="A435" s="2" t="s">
        <v>197</v>
      </c>
      <c r="B435" s="2" t="s">
        <v>4</v>
      </c>
      <c r="C435" s="3">
        <v>386</v>
      </c>
      <c r="D435" s="2" t="s">
        <v>22</v>
      </c>
      <c r="E435" s="2" t="s">
        <v>6</v>
      </c>
      <c r="F435" s="3">
        <v>4</v>
      </c>
      <c r="G435" s="5">
        <v>212.5</v>
      </c>
      <c r="H435" s="5">
        <v>814.5</v>
      </c>
      <c r="I435" s="15">
        <v>412.75</v>
      </c>
      <c r="J435" s="7">
        <f t="shared" si="6"/>
        <v>1651</v>
      </c>
    </row>
    <row r="436" spans="1:10" x14ac:dyDescent="0.25">
      <c r="A436" s="2" t="s">
        <v>197</v>
      </c>
      <c r="B436" s="2" t="s">
        <v>4</v>
      </c>
      <c r="C436" s="3">
        <v>10943</v>
      </c>
      <c r="D436" s="2" t="s">
        <v>24</v>
      </c>
      <c r="E436" s="2" t="s">
        <v>6</v>
      </c>
      <c r="F436" s="3">
        <v>2</v>
      </c>
      <c r="G436" s="5">
        <v>656.5</v>
      </c>
      <c r="H436" s="5">
        <v>1039.5</v>
      </c>
      <c r="I436" s="15">
        <v>848</v>
      </c>
      <c r="J436" s="7">
        <f t="shared" si="6"/>
        <v>1696</v>
      </c>
    </row>
    <row r="437" spans="1:10" x14ac:dyDescent="0.25">
      <c r="A437" s="2" t="s">
        <v>197</v>
      </c>
      <c r="B437" s="2" t="s">
        <v>4</v>
      </c>
      <c r="C437" s="3">
        <v>10944</v>
      </c>
      <c r="D437" s="2" t="s">
        <v>25</v>
      </c>
      <c r="E437" s="2" t="s">
        <v>6</v>
      </c>
      <c r="F437" s="3">
        <v>1</v>
      </c>
      <c r="G437" s="5">
        <v>714.5</v>
      </c>
      <c r="H437" s="5">
        <v>714.5</v>
      </c>
      <c r="I437" s="15">
        <v>714.5</v>
      </c>
      <c r="J437" s="7">
        <f t="shared" si="6"/>
        <v>714.5</v>
      </c>
    </row>
    <row r="438" spans="1:10" x14ac:dyDescent="0.25">
      <c r="A438" s="2" t="s">
        <v>112</v>
      </c>
      <c r="B438" s="2" t="s">
        <v>36</v>
      </c>
      <c r="C438" s="3">
        <v>279</v>
      </c>
      <c r="D438" s="2" t="s">
        <v>9</v>
      </c>
      <c r="E438" s="2" t="s">
        <v>6</v>
      </c>
      <c r="F438" s="3">
        <v>38</v>
      </c>
      <c r="G438" s="5">
        <v>80.5</v>
      </c>
      <c r="H438" s="5">
        <v>1228.5</v>
      </c>
      <c r="I438" s="15">
        <v>224.05263157894737</v>
      </c>
      <c r="J438" s="7">
        <f t="shared" si="6"/>
        <v>8514</v>
      </c>
    </row>
    <row r="439" spans="1:10" x14ac:dyDescent="0.25">
      <c r="A439" s="2" t="s">
        <v>112</v>
      </c>
      <c r="B439" s="2" t="s">
        <v>36</v>
      </c>
      <c r="C439" s="3">
        <v>280</v>
      </c>
      <c r="D439" s="2" t="s">
        <v>17</v>
      </c>
      <c r="E439" s="2" t="s">
        <v>6</v>
      </c>
      <c r="F439" s="3">
        <v>3</v>
      </c>
      <c r="G439" s="5">
        <v>94.5</v>
      </c>
      <c r="H439" s="5">
        <v>228.5</v>
      </c>
      <c r="I439" s="15">
        <v>179.16666666666666</v>
      </c>
      <c r="J439" s="7">
        <f t="shared" si="6"/>
        <v>537.5</v>
      </c>
    </row>
    <row r="440" spans="1:10" x14ac:dyDescent="0.25">
      <c r="A440" s="2" t="s">
        <v>112</v>
      </c>
      <c r="B440" s="2" t="s">
        <v>36</v>
      </c>
      <c r="C440" s="3">
        <v>282</v>
      </c>
      <c r="D440" s="2" t="s">
        <v>18</v>
      </c>
      <c r="E440" s="2" t="s">
        <v>6</v>
      </c>
      <c r="F440" s="3">
        <v>1</v>
      </c>
      <c r="G440" s="5">
        <v>223.5</v>
      </c>
      <c r="H440" s="5">
        <v>223.5</v>
      </c>
      <c r="I440" s="15">
        <v>223.5</v>
      </c>
      <c r="J440" s="7">
        <f t="shared" si="6"/>
        <v>223.5</v>
      </c>
    </row>
    <row r="441" spans="1:10" x14ac:dyDescent="0.25">
      <c r="A441" s="2" t="s">
        <v>112</v>
      </c>
      <c r="B441" s="2" t="s">
        <v>36</v>
      </c>
      <c r="C441" s="3">
        <v>283</v>
      </c>
      <c r="D441" s="2" t="s">
        <v>19</v>
      </c>
      <c r="E441" s="2" t="s">
        <v>6</v>
      </c>
      <c r="F441" s="3">
        <v>12</v>
      </c>
      <c r="G441" s="5">
        <v>121.5</v>
      </c>
      <c r="H441" s="5">
        <v>870.5</v>
      </c>
      <c r="I441" s="15">
        <v>440.41666666666669</v>
      </c>
      <c r="J441" s="7">
        <f t="shared" si="6"/>
        <v>5285</v>
      </c>
    </row>
    <row r="442" spans="1:10" x14ac:dyDescent="0.25">
      <c r="A442" s="2" t="s">
        <v>112</v>
      </c>
      <c r="B442" s="2" t="s">
        <v>36</v>
      </c>
      <c r="C442" s="3">
        <v>1268</v>
      </c>
      <c r="D442" s="2" t="s">
        <v>23</v>
      </c>
      <c r="E442" s="2" t="s">
        <v>6</v>
      </c>
      <c r="F442" s="3">
        <v>1</v>
      </c>
      <c r="G442" s="5">
        <v>1379.5</v>
      </c>
      <c r="H442" s="5">
        <v>1379.5</v>
      </c>
      <c r="I442" s="15">
        <v>1379.5</v>
      </c>
      <c r="J442" s="7">
        <f t="shared" si="6"/>
        <v>1379.5</v>
      </c>
    </row>
    <row r="443" spans="1:10" x14ac:dyDescent="0.25">
      <c r="A443" s="2" t="s">
        <v>112</v>
      </c>
      <c r="B443" s="2" t="s">
        <v>36</v>
      </c>
      <c r="C443" s="3">
        <v>10943</v>
      </c>
      <c r="D443" s="2" t="s">
        <v>24</v>
      </c>
      <c r="E443" s="2" t="s">
        <v>6</v>
      </c>
      <c r="F443" s="3">
        <v>8</v>
      </c>
      <c r="G443" s="5">
        <v>70.5</v>
      </c>
      <c r="H443" s="5">
        <v>1024.5</v>
      </c>
      <c r="I443" s="15">
        <v>473.625</v>
      </c>
      <c r="J443" s="7">
        <f t="shared" si="6"/>
        <v>3789</v>
      </c>
    </row>
    <row r="444" spans="1:10" x14ac:dyDescent="0.25">
      <c r="A444" s="2" t="s">
        <v>112</v>
      </c>
      <c r="B444" s="2" t="s">
        <v>38</v>
      </c>
      <c r="C444" s="3">
        <v>279</v>
      </c>
      <c r="D444" s="2" t="s">
        <v>9</v>
      </c>
      <c r="E444" s="2" t="s">
        <v>6</v>
      </c>
      <c r="F444" s="3">
        <v>1</v>
      </c>
      <c r="G444" s="5">
        <v>113.5</v>
      </c>
      <c r="H444" s="5">
        <v>113.5</v>
      </c>
      <c r="I444" s="15">
        <v>113.5</v>
      </c>
      <c r="J444" s="7">
        <f t="shared" si="6"/>
        <v>113.5</v>
      </c>
    </row>
    <row r="445" spans="1:10" x14ac:dyDescent="0.25">
      <c r="A445" s="2" t="s">
        <v>112</v>
      </c>
      <c r="B445" s="2" t="s">
        <v>38</v>
      </c>
      <c r="C445" s="3">
        <v>386</v>
      </c>
      <c r="D445" s="2" t="s">
        <v>22</v>
      </c>
      <c r="E445" s="2" t="s">
        <v>6</v>
      </c>
      <c r="F445" s="3">
        <v>1</v>
      </c>
      <c r="G445" s="5">
        <v>87.5</v>
      </c>
      <c r="H445" s="5">
        <v>87.5</v>
      </c>
      <c r="I445" s="15">
        <v>87.5</v>
      </c>
      <c r="J445" s="7">
        <f t="shared" si="6"/>
        <v>87.5</v>
      </c>
    </row>
    <row r="446" spans="1:10" x14ac:dyDescent="0.25">
      <c r="A446" s="2" t="s">
        <v>112</v>
      </c>
      <c r="B446" s="2" t="s">
        <v>38</v>
      </c>
      <c r="C446" s="3">
        <v>10943</v>
      </c>
      <c r="D446" s="2" t="s">
        <v>24</v>
      </c>
      <c r="E446" s="2" t="s">
        <v>6</v>
      </c>
      <c r="F446" s="3">
        <v>1</v>
      </c>
      <c r="G446" s="5">
        <v>609.5</v>
      </c>
      <c r="H446" s="5">
        <v>609.5</v>
      </c>
      <c r="I446" s="15">
        <v>609.5</v>
      </c>
      <c r="J446" s="7">
        <f t="shared" si="6"/>
        <v>609.5</v>
      </c>
    </row>
    <row r="447" spans="1:10" x14ac:dyDescent="0.25">
      <c r="A447" s="2" t="s">
        <v>112</v>
      </c>
      <c r="B447" s="2" t="s">
        <v>38</v>
      </c>
      <c r="C447" s="3">
        <v>10944</v>
      </c>
      <c r="D447" s="2" t="s">
        <v>25</v>
      </c>
      <c r="E447" s="2" t="s">
        <v>6</v>
      </c>
      <c r="F447" s="3">
        <v>1</v>
      </c>
      <c r="G447" s="5">
        <v>376.5</v>
      </c>
      <c r="H447" s="5">
        <v>376.5</v>
      </c>
      <c r="I447" s="15">
        <v>376.5</v>
      </c>
      <c r="J447" s="7">
        <f t="shared" si="6"/>
        <v>376.5</v>
      </c>
    </row>
    <row r="448" spans="1:10" x14ac:dyDescent="0.25">
      <c r="A448" s="2" t="s">
        <v>112</v>
      </c>
      <c r="B448" s="2" t="s">
        <v>113</v>
      </c>
      <c r="C448" s="3">
        <v>1464</v>
      </c>
      <c r="D448" s="2" t="s">
        <v>45</v>
      </c>
      <c r="E448" s="2" t="s">
        <v>6</v>
      </c>
      <c r="F448" s="3">
        <v>1</v>
      </c>
      <c r="G448" s="5">
        <v>136.5</v>
      </c>
      <c r="H448" s="5">
        <v>136.5</v>
      </c>
      <c r="I448" s="15">
        <v>136.5</v>
      </c>
      <c r="J448" s="7">
        <f t="shared" si="6"/>
        <v>136.5</v>
      </c>
    </row>
    <row r="449" spans="1:10" x14ac:dyDescent="0.25">
      <c r="A449" s="2" t="s">
        <v>136</v>
      </c>
      <c r="B449" s="2" t="s">
        <v>4</v>
      </c>
      <c r="C449" s="3">
        <v>7</v>
      </c>
      <c r="D449" s="2" t="s">
        <v>52</v>
      </c>
      <c r="E449" s="2" t="s">
        <v>6</v>
      </c>
      <c r="F449" s="3">
        <v>1</v>
      </c>
      <c r="G449" s="5">
        <v>805.60068287037041</v>
      </c>
      <c r="H449" s="5">
        <v>881.65121527777774</v>
      </c>
      <c r="I449" s="15">
        <v>843.62594907407413</v>
      </c>
      <c r="J449" s="7">
        <f t="shared" si="6"/>
        <v>843.62594907407413</v>
      </c>
    </row>
    <row r="450" spans="1:10" x14ac:dyDescent="0.25">
      <c r="A450" s="2" t="s">
        <v>136</v>
      </c>
      <c r="B450" s="2" t="s">
        <v>4</v>
      </c>
      <c r="C450" s="3">
        <v>279</v>
      </c>
      <c r="D450" s="2" t="s">
        <v>9</v>
      </c>
      <c r="E450" s="2" t="s">
        <v>6</v>
      </c>
      <c r="F450" s="3">
        <v>22</v>
      </c>
      <c r="G450" s="5">
        <v>4.6312731481481482</v>
      </c>
      <c r="H450" s="5">
        <v>1004.5767129629629</v>
      </c>
      <c r="I450" s="15">
        <v>193.47345555555555</v>
      </c>
      <c r="J450" s="7">
        <f t="shared" si="6"/>
        <v>4256.4160222222217</v>
      </c>
    </row>
    <row r="451" spans="1:10" x14ac:dyDescent="0.25">
      <c r="A451" s="2" t="s">
        <v>136</v>
      </c>
      <c r="B451" s="2" t="s">
        <v>4</v>
      </c>
      <c r="C451" s="3">
        <v>280</v>
      </c>
      <c r="D451" s="2" t="s">
        <v>17</v>
      </c>
      <c r="E451" s="2" t="s">
        <v>6</v>
      </c>
      <c r="F451" s="3">
        <v>1</v>
      </c>
      <c r="G451" s="5">
        <v>184.54789351851852</v>
      </c>
      <c r="H451" s="5">
        <v>184.54789351851852</v>
      </c>
      <c r="I451" s="15">
        <v>184.54789351851852</v>
      </c>
      <c r="J451" s="7">
        <f t="shared" ref="J451:J514" si="7">I451*F451</f>
        <v>184.54789351851852</v>
      </c>
    </row>
    <row r="452" spans="1:10" x14ac:dyDescent="0.25">
      <c r="A452" s="2" t="s">
        <v>136</v>
      </c>
      <c r="B452" s="2" t="s">
        <v>4</v>
      </c>
      <c r="C452" s="3">
        <v>283</v>
      </c>
      <c r="D452" s="2" t="s">
        <v>19</v>
      </c>
      <c r="E452" s="2" t="s">
        <v>6</v>
      </c>
      <c r="F452" s="3">
        <v>20</v>
      </c>
      <c r="G452" s="5">
        <v>15.694537037037037</v>
      </c>
      <c r="H452" s="5">
        <v>990.56733796296294</v>
      </c>
      <c r="I452" s="15">
        <v>581.62830729166672</v>
      </c>
      <c r="J452" s="7">
        <f t="shared" si="7"/>
        <v>11632.566145833334</v>
      </c>
    </row>
    <row r="453" spans="1:10" x14ac:dyDescent="0.25">
      <c r="A453" s="2" t="s">
        <v>136</v>
      </c>
      <c r="B453" s="2" t="s">
        <v>4</v>
      </c>
      <c r="C453" s="3">
        <v>1706</v>
      </c>
      <c r="D453" s="2" t="s">
        <v>56</v>
      </c>
      <c r="E453" s="2" t="s">
        <v>6</v>
      </c>
      <c r="F453" s="3">
        <v>1</v>
      </c>
      <c r="G453" s="5">
        <v>551.54708333333338</v>
      </c>
      <c r="H453" s="5">
        <v>551.54708333333338</v>
      </c>
      <c r="I453" s="15">
        <v>551.54708333333338</v>
      </c>
      <c r="J453" s="7">
        <f t="shared" si="7"/>
        <v>551.54708333333338</v>
      </c>
    </row>
    <row r="454" spans="1:10" x14ac:dyDescent="0.25">
      <c r="A454" s="2" t="s">
        <v>136</v>
      </c>
      <c r="B454" s="2" t="s">
        <v>4</v>
      </c>
      <c r="C454" s="3">
        <v>10943</v>
      </c>
      <c r="D454" s="2" t="s">
        <v>24</v>
      </c>
      <c r="E454" s="2" t="s">
        <v>6</v>
      </c>
      <c r="F454" s="3">
        <v>1</v>
      </c>
      <c r="G454" s="5">
        <v>1071.6030208333334</v>
      </c>
      <c r="H454" s="5">
        <v>1071.6030208333334</v>
      </c>
      <c r="I454" s="15">
        <v>1071.6030208333334</v>
      </c>
      <c r="J454" s="7">
        <f t="shared" si="7"/>
        <v>1071.6030208333334</v>
      </c>
    </row>
    <row r="455" spans="1:10" x14ac:dyDescent="0.25">
      <c r="A455" s="2" t="s">
        <v>136</v>
      </c>
      <c r="B455" s="2" t="s">
        <v>4</v>
      </c>
      <c r="C455" s="3">
        <v>10944</v>
      </c>
      <c r="D455" s="2" t="s">
        <v>25</v>
      </c>
      <c r="E455" s="2" t="s">
        <v>6</v>
      </c>
      <c r="F455" s="3">
        <v>1</v>
      </c>
      <c r="G455" s="5">
        <v>497.60443287037037</v>
      </c>
      <c r="H455" s="5">
        <v>497.60443287037037</v>
      </c>
      <c r="I455" s="15">
        <v>497.60443287037037</v>
      </c>
      <c r="J455" s="7">
        <f t="shared" si="7"/>
        <v>497.60443287037037</v>
      </c>
    </row>
    <row r="456" spans="1:10" x14ac:dyDescent="0.25">
      <c r="A456" s="2" t="s">
        <v>156</v>
      </c>
      <c r="B456" s="2" t="s">
        <v>4</v>
      </c>
      <c r="C456" s="3">
        <v>278</v>
      </c>
      <c r="D456" s="2" t="s">
        <v>27</v>
      </c>
      <c r="E456" s="2" t="s">
        <v>6</v>
      </c>
      <c r="F456" s="3">
        <v>1</v>
      </c>
      <c r="G456" s="5">
        <v>6.7717592592592597</v>
      </c>
      <c r="H456" s="5">
        <v>6.7717592592592597</v>
      </c>
      <c r="I456" s="15">
        <v>6.7717592592592597</v>
      </c>
      <c r="J456" s="7">
        <f t="shared" si="7"/>
        <v>6.7717592592592597</v>
      </c>
    </row>
    <row r="457" spans="1:10" x14ac:dyDescent="0.25">
      <c r="A457" s="2" t="s">
        <v>156</v>
      </c>
      <c r="B457" s="2" t="s">
        <v>4</v>
      </c>
      <c r="C457" s="3">
        <v>279</v>
      </c>
      <c r="D457" s="2" t="s">
        <v>9</v>
      </c>
      <c r="E457" s="2" t="s">
        <v>6</v>
      </c>
      <c r="F457" s="3">
        <v>36</v>
      </c>
      <c r="G457" s="5">
        <v>42.711180555555558</v>
      </c>
      <c r="H457" s="5">
        <v>453.4640277777778</v>
      </c>
      <c r="I457" s="15">
        <v>150.2365117026749</v>
      </c>
      <c r="J457" s="7">
        <f t="shared" si="7"/>
        <v>5408.5144212962969</v>
      </c>
    </row>
    <row r="458" spans="1:10" x14ac:dyDescent="0.25">
      <c r="A458" s="2" t="s">
        <v>156</v>
      </c>
      <c r="B458" s="2" t="s">
        <v>4</v>
      </c>
      <c r="C458" s="3">
        <v>280</v>
      </c>
      <c r="D458" s="2" t="s">
        <v>17</v>
      </c>
      <c r="E458" s="2" t="s">
        <v>6</v>
      </c>
      <c r="F458" s="3">
        <v>2</v>
      </c>
      <c r="G458" s="5">
        <v>119.71015046296296</v>
      </c>
      <c r="H458" s="5">
        <v>211.59761574074074</v>
      </c>
      <c r="I458" s="15">
        <v>165.65388310185185</v>
      </c>
      <c r="J458" s="7">
        <f t="shared" si="7"/>
        <v>331.30776620370369</v>
      </c>
    </row>
    <row r="459" spans="1:10" x14ac:dyDescent="0.25">
      <c r="A459" s="2" t="s">
        <v>156</v>
      </c>
      <c r="B459" s="2" t="s">
        <v>4</v>
      </c>
      <c r="C459" s="3">
        <v>283</v>
      </c>
      <c r="D459" s="2" t="s">
        <v>19</v>
      </c>
      <c r="E459" s="2" t="s">
        <v>6</v>
      </c>
      <c r="F459" s="3">
        <v>1</v>
      </c>
      <c r="G459" s="5">
        <v>89.643020833333338</v>
      </c>
      <c r="H459" s="5">
        <v>89.643020833333338</v>
      </c>
      <c r="I459" s="15">
        <v>89.643020833333338</v>
      </c>
      <c r="J459" s="7">
        <f t="shared" si="7"/>
        <v>89.643020833333338</v>
      </c>
    </row>
    <row r="460" spans="1:10" x14ac:dyDescent="0.25">
      <c r="A460" s="2" t="s">
        <v>156</v>
      </c>
      <c r="B460" s="2" t="s">
        <v>4</v>
      </c>
      <c r="C460" s="3">
        <v>10944</v>
      </c>
      <c r="D460" s="2" t="s">
        <v>25</v>
      </c>
      <c r="E460" s="2" t="s">
        <v>6</v>
      </c>
      <c r="F460" s="3">
        <v>3</v>
      </c>
      <c r="G460" s="5">
        <v>273.61564814814813</v>
      </c>
      <c r="H460" s="5">
        <v>1658.6679050925925</v>
      </c>
      <c r="I460" s="15">
        <v>765.96690586419754</v>
      </c>
      <c r="J460" s="7">
        <f t="shared" si="7"/>
        <v>2297.9007175925926</v>
      </c>
    </row>
    <row r="461" spans="1:10" x14ac:dyDescent="0.25">
      <c r="A461" s="2" t="s">
        <v>176</v>
      </c>
      <c r="B461" s="2" t="s">
        <v>4</v>
      </c>
      <c r="C461" s="3">
        <v>278</v>
      </c>
      <c r="D461" s="2" t="s">
        <v>27</v>
      </c>
      <c r="E461" s="2" t="s">
        <v>6</v>
      </c>
      <c r="F461" s="3">
        <v>2</v>
      </c>
      <c r="G461" s="5">
        <v>97.616747685185189</v>
      </c>
      <c r="H461" s="5">
        <v>477.60493055555554</v>
      </c>
      <c r="I461" s="15">
        <v>287.61083912037037</v>
      </c>
      <c r="J461" s="7">
        <f t="shared" si="7"/>
        <v>575.22167824074074</v>
      </c>
    </row>
    <row r="462" spans="1:10" x14ac:dyDescent="0.25">
      <c r="A462" s="2" t="s">
        <v>176</v>
      </c>
      <c r="B462" s="2" t="s">
        <v>4</v>
      </c>
      <c r="C462" s="3">
        <v>279</v>
      </c>
      <c r="D462" s="2" t="s">
        <v>9</v>
      </c>
      <c r="E462" s="2" t="s">
        <v>6</v>
      </c>
      <c r="F462" s="3">
        <v>12</v>
      </c>
      <c r="G462" s="5">
        <v>98.616516203703711</v>
      </c>
      <c r="H462" s="5">
        <v>356.5195949074074</v>
      </c>
      <c r="I462" s="15">
        <v>197.18957561728396</v>
      </c>
      <c r="J462" s="7">
        <f t="shared" si="7"/>
        <v>2366.2749074074077</v>
      </c>
    </row>
    <row r="463" spans="1:10" x14ac:dyDescent="0.25">
      <c r="A463" s="2" t="s">
        <v>176</v>
      </c>
      <c r="B463" s="2" t="s">
        <v>4</v>
      </c>
      <c r="C463" s="3">
        <v>280</v>
      </c>
      <c r="D463" s="2" t="s">
        <v>17</v>
      </c>
      <c r="E463" s="2" t="s">
        <v>6</v>
      </c>
      <c r="F463" s="3">
        <v>2</v>
      </c>
      <c r="G463" s="5">
        <v>353.52570601851852</v>
      </c>
      <c r="H463" s="5">
        <v>420.5577777777778</v>
      </c>
      <c r="I463" s="15">
        <v>387.04174189814813</v>
      </c>
      <c r="J463" s="7">
        <f t="shared" si="7"/>
        <v>774.08348379629626</v>
      </c>
    </row>
    <row r="464" spans="1:10" x14ac:dyDescent="0.25">
      <c r="A464" s="2" t="s">
        <v>176</v>
      </c>
      <c r="B464" s="2" t="s">
        <v>4</v>
      </c>
      <c r="C464" s="3">
        <v>282</v>
      </c>
      <c r="D464" s="2" t="s">
        <v>18</v>
      </c>
      <c r="E464" s="2" t="s">
        <v>6</v>
      </c>
      <c r="F464" s="3">
        <v>1</v>
      </c>
      <c r="G464" s="5">
        <v>407.54052083333335</v>
      </c>
      <c r="H464" s="5">
        <v>407.54052083333335</v>
      </c>
      <c r="I464" s="15">
        <v>407.54052083333335</v>
      </c>
      <c r="J464" s="7">
        <f t="shared" si="7"/>
        <v>407.54052083333335</v>
      </c>
    </row>
    <row r="465" spans="1:10" x14ac:dyDescent="0.25">
      <c r="A465" s="2" t="s">
        <v>176</v>
      </c>
      <c r="B465" s="2" t="s">
        <v>4</v>
      </c>
      <c r="C465" s="3">
        <v>10943</v>
      </c>
      <c r="D465" s="2" t="s">
        <v>24</v>
      </c>
      <c r="E465" s="2" t="s">
        <v>6</v>
      </c>
      <c r="F465" s="3">
        <v>5</v>
      </c>
      <c r="G465" s="5">
        <v>117.61758101851852</v>
      </c>
      <c r="H465" s="5">
        <v>533.7059375</v>
      </c>
      <c r="I465" s="15">
        <v>229.1958888888889</v>
      </c>
      <c r="J465" s="7">
        <f t="shared" si="7"/>
        <v>1145.9794444444444</v>
      </c>
    </row>
    <row r="466" spans="1:10" x14ac:dyDescent="0.25">
      <c r="A466" s="2" t="s">
        <v>176</v>
      </c>
      <c r="B466" s="2" t="s">
        <v>4</v>
      </c>
      <c r="C466" s="3">
        <v>10944</v>
      </c>
      <c r="D466" s="2" t="s">
        <v>25</v>
      </c>
      <c r="E466" s="2" t="s">
        <v>6</v>
      </c>
      <c r="F466" s="3">
        <v>1</v>
      </c>
      <c r="G466" s="5">
        <v>1298.4789236111112</v>
      </c>
      <c r="H466" s="5">
        <v>1298.4789236111112</v>
      </c>
      <c r="I466" s="15">
        <v>1298.4789236111112</v>
      </c>
      <c r="J466" s="7">
        <f t="shared" si="7"/>
        <v>1298.4789236111112</v>
      </c>
    </row>
    <row r="467" spans="1:10" x14ac:dyDescent="0.25">
      <c r="A467" s="2" t="s">
        <v>137</v>
      </c>
      <c r="B467" s="2" t="s">
        <v>31</v>
      </c>
      <c r="C467" s="3">
        <v>278</v>
      </c>
      <c r="D467" s="2" t="s">
        <v>27</v>
      </c>
      <c r="E467" s="2" t="s">
        <v>6</v>
      </c>
      <c r="F467" s="3">
        <v>4</v>
      </c>
      <c r="G467" s="5">
        <v>14.564988425925925</v>
      </c>
      <c r="H467" s="5">
        <v>301.55346064814813</v>
      </c>
      <c r="I467" s="15">
        <v>133.60954398148149</v>
      </c>
      <c r="J467" s="7">
        <f t="shared" si="7"/>
        <v>534.43817592592598</v>
      </c>
    </row>
    <row r="468" spans="1:10" x14ac:dyDescent="0.25">
      <c r="A468" s="2" t="s">
        <v>137</v>
      </c>
      <c r="B468" s="2" t="s">
        <v>31</v>
      </c>
      <c r="C468" s="3">
        <v>279</v>
      </c>
      <c r="D468" s="2" t="s">
        <v>9</v>
      </c>
      <c r="E468" s="2" t="s">
        <v>6</v>
      </c>
      <c r="F468" s="3">
        <v>14</v>
      </c>
      <c r="G468" s="5">
        <v>3.6889120370370372</v>
      </c>
      <c r="H468" s="5">
        <v>455.66940972222221</v>
      </c>
      <c r="I468" s="15">
        <v>161.70567542989417</v>
      </c>
      <c r="J468" s="7">
        <f t="shared" si="7"/>
        <v>2263.8794560185183</v>
      </c>
    </row>
    <row r="469" spans="1:10" x14ac:dyDescent="0.25">
      <c r="A469" s="2" t="s">
        <v>137</v>
      </c>
      <c r="B469" s="2" t="s">
        <v>31</v>
      </c>
      <c r="C469" s="3">
        <v>280</v>
      </c>
      <c r="D469" s="2" t="s">
        <v>17</v>
      </c>
      <c r="E469" s="2" t="s">
        <v>6</v>
      </c>
      <c r="F469" s="3">
        <v>2</v>
      </c>
      <c r="G469" s="5">
        <v>84.569768518518515</v>
      </c>
      <c r="H469" s="5">
        <v>562.68711805555552</v>
      </c>
      <c r="I469" s="15">
        <v>323.62844328703704</v>
      </c>
      <c r="J469" s="7">
        <f t="shared" si="7"/>
        <v>647.25688657407409</v>
      </c>
    </row>
    <row r="470" spans="1:10" x14ac:dyDescent="0.25">
      <c r="A470" s="2" t="s">
        <v>137</v>
      </c>
      <c r="B470" s="2" t="s">
        <v>31</v>
      </c>
      <c r="C470" s="3">
        <v>283</v>
      </c>
      <c r="D470" s="2" t="s">
        <v>19</v>
      </c>
      <c r="E470" s="2" t="s">
        <v>6</v>
      </c>
      <c r="F470" s="3">
        <v>1</v>
      </c>
      <c r="G470" s="5">
        <v>595.76032407407411</v>
      </c>
      <c r="H470" s="5">
        <v>595.76032407407411</v>
      </c>
      <c r="I470" s="15">
        <v>595.76032407407411</v>
      </c>
      <c r="J470" s="7">
        <f t="shared" si="7"/>
        <v>595.76032407407411</v>
      </c>
    </row>
    <row r="471" spans="1:10" x14ac:dyDescent="0.25">
      <c r="A471" s="2" t="s">
        <v>137</v>
      </c>
      <c r="B471" s="2" t="s">
        <v>31</v>
      </c>
      <c r="C471" s="3">
        <v>10943</v>
      </c>
      <c r="D471" s="2" t="s">
        <v>24</v>
      </c>
      <c r="E471" s="2" t="s">
        <v>6</v>
      </c>
      <c r="F471" s="3">
        <v>5</v>
      </c>
      <c r="G471" s="5">
        <v>41.58310185185185</v>
      </c>
      <c r="H471" s="5">
        <v>1233.6661111111111</v>
      </c>
      <c r="I471" s="15">
        <v>740.8923287037037</v>
      </c>
      <c r="J471" s="7">
        <f t="shared" si="7"/>
        <v>3704.4616435185185</v>
      </c>
    </row>
    <row r="472" spans="1:10" x14ac:dyDescent="0.25">
      <c r="A472" s="2" t="s">
        <v>137</v>
      </c>
      <c r="B472" s="2" t="s">
        <v>33</v>
      </c>
      <c r="C472" s="3">
        <v>280</v>
      </c>
      <c r="D472" s="2" t="s">
        <v>17</v>
      </c>
      <c r="E472" s="2" t="s">
        <v>6</v>
      </c>
      <c r="F472" s="3">
        <v>1</v>
      </c>
      <c r="G472" s="5">
        <v>9.6089351851851852</v>
      </c>
      <c r="H472" s="5">
        <v>9.6089351851851852</v>
      </c>
      <c r="I472" s="15">
        <v>9.6089351851851852</v>
      </c>
      <c r="J472" s="7">
        <f t="shared" si="7"/>
        <v>9.6089351851851852</v>
      </c>
    </row>
    <row r="473" spans="1:10" x14ac:dyDescent="0.25">
      <c r="A473" s="2" t="s">
        <v>137</v>
      </c>
      <c r="B473" s="2" t="s">
        <v>33</v>
      </c>
      <c r="C473" s="3">
        <v>283</v>
      </c>
      <c r="D473" s="2" t="s">
        <v>19</v>
      </c>
      <c r="E473" s="2" t="s">
        <v>6</v>
      </c>
      <c r="F473" s="3">
        <v>1</v>
      </c>
      <c r="G473" s="5">
        <v>75.657627314814818</v>
      </c>
      <c r="H473" s="5">
        <v>75.657627314814818</v>
      </c>
      <c r="I473" s="15">
        <v>75.657627314814818</v>
      </c>
      <c r="J473" s="7">
        <f t="shared" si="7"/>
        <v>75.657627314814818</v>
      </c>
    </row>
    <row r="474" spans="1:10" x14ac:dyDescent="0.25">
      <c r="A474" s="2" t="s">
        <v>137</v>
      </c>
      <c r="B474" s="2" t="s">
        <v>33</v>
      </c>
      <c r="C474" s="3">
        <v>10943</v>
      </c>
      <c r="D474" s="2" t="s">
        <v>24</v>
      </c>
      <c r="E474" s="2" t="s">
        <v>6</v>
      </c>
      <c r="F474" s="3">
        <v>2</v>
      </c>
      <c r="G474" s="5">
        <v>546.76321759259258</v>
      </c>
      <c r="H474" s="5">
        <v>945.63771990740736</v>
      </c>
      <c r="I474" s="15">
        <v>746.20046875000003</v>
      </c>
      <c r="J474" s="7">
        <f t="shared" si="7"/>
        <v>1492.4009375000001</v>
      </c>
    </row>
    <row r="475" spans="1:10" x14ac:dyDescent="0.25">
      <c r="A475" s="2" t="s">
        <v>137</v>
      </c>
      <c r="B475" s="2" t="s">
        <v>33</v>
      </c>
      <c r="C475" s="3">
        <v>10944</v>
      </c>
      <c r="D475" s="2" t="s">
        <v>25</v>
      </c>
      <c r="E475" s="2" t="s">
        <v>6</v>
      </c>
      <c r="F475" s="3">
        <v>1</v>
      </c>
      <c r="G475" s="5">
        <v>698.73932870370368</v>
      </c>
      <c r="H475" s="5">
        <v>698.73932870370368</v>
      </c>
      <c r="I475" s="15">
        <v>698.73932870370368</v>
      </c>
      <c r="J475" s="7">
        <f t="shared" si="7"/>
        <v>698.73932870370368</v>
      </c>
    </row>
    <row r="476" spans="1:10" x14ac:dyDescent="0.25">
      <c r="A476" s="2" t="s">
        <v>190</v>
      </c>
      <c r="B476" s="2" t="s">
        <v>4</v>
      </c>
      <c r="C476" s="3">
        <v>278</v>
      </c>
      <c r="D476" s="2" t="s">
        <v>27</v>
      </c>
      <c r="E476" s="2" t="s">
        <v>6</v>
      </c>
      <c r="F476" s="3">
        <v>5</v>
      </c>
      <c r="G476" s="5">
        <v>2.6831134259259257</v>
      </c>
      <c r="H476" s="5">
        <v>347.56607638888892</v>
      </c>
      <c r="I476" s="15">
        <v>144.59752083333333</v>
      </c>
      <c r="J476" s="7">
        <f t="shared" si="7"/>
        <v>722.98760416666664</v>
      </c>
    </row>
    <row r="477" spans="1:10" x14ac:dyDescent="0.25">
      <c r="A477" s="2" t="s">
        <v>190</v>
      </c>
      <c r="B477" s="2" t="s">
        <v>4</v>
      </c>
      <c r="C477" s="3">
        <v>280</v>
      </c>
      <c r="D477" s="2" t="s">
        <v>17</v>
      </c>
      <c r="E477" s="2" t="s">
        <v>6</v>
      </c>
      <c r="F477" s="3">
        <v>2</v>
      </c>
      <c r="G477" s="5">
        <v>148.51243055555557</v>
      </c>
      <c r="H477" s="5">
        <v>408.79869212962961</v>
      </c>
      <c r="I477" s="15">
        <v>278.65556134259259</v>
      </c>
      <c r="J477" s="7">
        <f t="shared" si="7"/>
        <v>557.31112268518518</v>
      </c>
    </row>
    <row r="478" spans="1:10" x14ac:dyDescent="0.25">
      <c r="A478" s="2" t="s">
        <v>190</v>
      </c>
      <c r="B478" s="2" t="s">
        <v>4</v>
      </c>
      <c r="C478" s="3">
        <v>283</v>
      </c>
      <c r="D478" s="2" t="s">
        <v>19</v>
      </c>
      <c r="E478" s="2" t="s">
        <v>6</v>
      </c>
      <c r="F478" s="3">
        <v>1</v>
      </c>
      <c r="G478" s="5">
        <v>1872.7547685185186</v>
      </c>
      <c r="H478" s="5">
        <v>1872.7547685185186</v>
      </c>
      <c r="I478" s="15">
        <v>1872.7547685185186</v>
      </c>
      <c r="J478" s="7">
        <f t="shared" si="7"/>
        <v>1872.7547685185186</v>
      </c>
    </row>
    <row r="479" spans="1:10" x14ac:dyDescent="0.25">
      <c r="A479" s="2" t="s">
        <v>190</v>
      </c>
      <c r="B479" s="2" t="s">
        <v>4</v>
      </c>
      <c r="C479" s="3">
        <v>10943</v>
      </c>
      <c r="D479" s="2" t="s">
        <v>24</v>
      </c>
      <c r="E479" s="2" t="s">
        <v>6</v>
      </c>
      <c r="F479" s="3">
        <v>3</v>
      </c>
      <c r="G479" s="5">
        <v>243.5177662037037</v>
      </c>
      <c r="H479" s="5">
        <v>975.55285879629628</v>
      </c>
      <c r="I479" s="15">
        <v>676.27592206790121</v>
      </c>
      <c r="J479" s="7">
        <f t="shared" si="7"/>
        <v>2028.8277662037035</v>
      </c>
    </row>
    <row r="480" spans="1:10" x14ac:dyDescent="0.25">
      <c r="A480" s="2" t="s">
        <v>190</v>
      </c>
      <c r="B480" s="2" t="s">
        <v>4</v>
      </c>
      <c r="C480" s="3">
        <v>10944</v>
      </c>
      <c r="D480" s="2" t="s">
        <v>25</v>
      </c>
      <c r="E480" s="2" t="s">
        <v>6</v>
      </c>
      <c r="F480" s="3">
        <v>2</v>
      </c>
      <c r="G480" s="5">
        <v>391.76795138888889</v>
      </c>
      <c r="H480" s="5">
        <v>573.55138888888894</v>
      </c>
      <c r="I480" s="15">
        <v>482.65967013888888</v>
      </c>
      <c r="J480" s="7">
        <f t="shared" si="7"/>
        <v>965.31934027777777</v>
      </c>
    </row>
    <row r="481" spans="1:10" x14ac:dyDescent="0.25">
      <c r="A481" s="2" t="s">
        <v>168</v>
      </c>
      <c r="B481" s="2" t="s">
        <v>31</v>
      </c>
      <c r="C481" s="3">
        <v>1463</v>
      </c>
      <c r="D481" s="2" t="s">
        <v>32</v>
      </c>
      <c r="E481" s="2" t="s">
        <v>6</v>
      </c>
      <c r="F481" s="3">
        <v>1</v>
      </c>
      <c r="G481" s="5">
        <v>27.580868055555555</v>
      </c>
      <c r="H481" s="5">
        <v>27.580868055555555</v>
      </c>
      <c r="I481" s="15">
        <v>27.580868055555555</v>
      </c>
      <c r="J481" s="7">
        <f t="shared" si="7"/>
        <v>27.580868055555555</v>
      </c>
    </row>
    <row r="482" spans="1:10" x14ac:dyDescent="0.25">
      <c r="A482" s="2" t="s">
        <v>168</v>
      </c>
      <c r="B482" s="2" t="s">
        <v>33</v>
      </c>
      <c r="C482" s="3">
        <v>278</v>
      </c>
      <c r="D482" s="2" t="s">
        <v>27</v>
      </c>
      <c r="E482" s="2" t="s">
        <v>6</v>
      </c>
      <c r="F482" s="3">
        <v>1</v>
      </c>
      <c r="G482" s="5">
        <v>107.69662037037037</v>
      </c>
      <c r="H482" s="5">
        <v>107.69662037037037</v>
      </c>
      <c r="I482" s="15">
        <v>107.69662037037037</v>
      </c>
      <c r="J482" s="7">
        <f t="shared" si="7"/>
        <v>107.69662037037037</v>
      </c>
    </row>
    <row r="483" spans="1:10" x14ac:dyDescent="0.25">
      <c r="A483" s="2" t="s">
        <v>168</v>
      </c>
      <c r="B483" s="2" t="s">
        <v>33</v>
      </c>
      <c r="C483" s="3">
        <v>279</v>
      </c>
      <c r="D483" s="2" t="s">
        <v>9</v>
      </c>
      <c r="E483" s="2" t="s">
        <v>6</v>
      </c>
      <c r="F483" s="3">
        <v>7</v>
      </c>
      <c r="G483" s="5">
        <v>48.609259259259261</v>
      </c>
      <c r="H483" s="5">
        <v>1204.6741782407407</v>
      </c>
      <c r="I483" s="15">
        <v>341.24115079365077</v>
      </c>
      <c r="J483" s="7">
        <f t="shared" si="7"/>
        <v>2388.6880555555554</v>
      </c>
    </row>
    <row r="484" spans="1:10" x14ac:dyDescent="0.25">
      <c r="A484" s="2" t="s">
        <v>168</v>
      </c>
      <c r="B484" s="2" t="s">
        <v>33</v>
      </c>
      <c r="C484" s="3">
        <v>283</v>
      </c>
      <c r="D484" s="2" t="s">
        <v>19</v>
      </c>
      <c r="E484" s="2" t="s">
        <v>6</v>
      </c>
      <c r="F484" s="3">
        <v>4</v>
      </c>
      <c r="G484" s="5">
        <v>76.748344907407414</v>
      </c>
      <c r="H484" s="5">
        <v>592.73504629629633</v>
      </c>
      <c r="I484" s="15">
        <v>323.61748553240739</v>
      </c>
      <c r="J484" s="7">
        <f t="shared" si="7"/>
        <v>1294.4699421296295</v>
      </c>
    </row>
    <row r="485" spans="1:10" x14ac:dyDescent="0.25">
      <c r="A485" s="2" t="s">
        <v>168</v>
      </c>
      <c r="B485" s="2" t="s">
        <v>33</v>
      </c>
      <c r="C485" s="3">
        <v>10943</v>
      </c>
      <c r="D485" s="2" t="s">
        <v>24</v>
      </c>
      <c r="E485" s="2" t="s">
        <v>6</v>
      </c>
      <c r="F485" s="3">
        <v>1</v>
      </c>
      <c r="G485" s="5">
        <v>730.59010416666672</v>
      </c>
      <c r="H485" s="5">
        <v>730.59010416666672</v>
      </c>
      <c r="I485" s="15">
        <v>730.59010416666672</v>
      </c>
      <c r="J485" s="7">
        <f t="shared" si="7"/>
        <v>730.59010416666672</v>
      </c>
    </row>
    <row r="486" spans="1:10" x14ac:dyDescent="0.25">
      <c r="A486" s="2" t="s">
        <v>178</v>
      </c>
      <c r="B486" s="2" t="s">
        <v>51</v>
      </c>
      <c r="C486" s="3">
        <v>22</v>
      </c>
      <c r="D486" s="2" t="s">
        <v>5</v>
      </c>
      <c r="E486" s="2" t="s">
        <v>6</v>
      </c>
      <c r="F486" s="3">
        <v>1</v>
      </c>
      <c r="G486" s="5">
        <v>347.80567129629628</v>
      </c>
      <c r="H486" s="5">
        <v>502.70059027777779</v>
      </c>
      <c r="I486" s="15">
        <v>425.25313078703704</v>
      </c>
      <c r="J486" s="7">
        <f t="shared" si="7"/>
        <v>425.25313078703704</v>
      </c>
    </row>
    <row r="487" spans="1:10" x14ac:dyDescent="0.25">
      <c r="A487" s="2" t="s">
        <v>178</v>
      </c>
      <c r="B487" s="2" t="s">
        <v>51</v>
      </c>
      <c r="C487" s="3">
        <v>279</v>
      </c>
      <c r="D487" s="2" t="s">
        <v>9</v>
      </c>
      <c r="E487" s="2" t="s">
        <v>6</v>
      </c>
      <c r="F487" s="3">
        <v>144</v>
      </c>
      <c r="G487" s="5">
        <v>44.524641203703702</v>
      </c>
      <c r="H487" s="5">
        <v>836.66725694444449</v>
      </c>
      <c r="I487" s="15">
        <v>195.72859859859861</v>
      </c>
      <c r="J487" s="7">
        <f t="shared" si="7"/>
        <v>28184.9181981982</v>
      </c>
    </row>
    <row r="488" spans="1:10" x14ac:dyDescent="0.25">
      <c r="A488" s="2" t="s">
        <v>178</v>
      </c>
      <c r="B488" s="2" t="s">
        <v>51</v>
      </c>
      <c r="C488" s="3">
        <v>280</v>
      </c>
      <c r="D488" s="2" t="s">
        <v>17</v>
      </c>
      <c r="E488" s="2" t="s">
        <v>6</v>
      </c>
      <c r="F488" s="3">
        <v>11</v>
      </c>
      <c r="G488" s="5">
        <v>15.610972222222221</v>
      </c>
      <c r="H488" s="5">
        <v>440.56474537037036</v>
      </c>
      <c r="I488" s="15">
        <v>229.1983164983165</v>
      </c>
      <c r="J488" s="7">
        <f t="shared" si="7"/>
        <v>2521.1814814814816</v>
      </c>
    </row>
    <row r="489" spans="1:10" x14ac:dyDescent="0.25">
      <c r="A489" s="2" t="s">
        <v>178</v>
      </c>
      <c r="B489" s="2" t="s">
        <v>51</v>
      </c>
      <c r="C489" s="3">
        <v>283</v>
      </c>
      <c r="D489" s="2" t="s">
        <v>19</v>
      </c>
      <c r="E489" s="2" t="s">
        <v>6</v>
      </c>
      <c r="F489" s="3">
        <v>9</v>
      </c>
      <c r="G489" s="5">
        <v>165.69218749999999</v>
      </c>
      <c r="H489" s="5">
        <v>938.58869212962964</v>
      </c>
      <c r="I489" s="15">
        <v>621.97739197530859</v>
      </c>
      <c r="J489" s="7">
        <f t="shared" si="7"/>
        <v>5597.7965277777776</v>
      </c>
    </row>
    <row r="490" spans="1:10" x14ac:dyDescent="0.25">
      <c r="A490" s="2" t="s">
        <v>178</v>
      </c>
      <c r="B490" s="2" t="s">
        <v>51</v>
      </c>
      <c r="C490" s="3">
        <v>10943</v>
      </c>
      <c r="D490" s="2" t="s">
        <v>24</v>
      </c>
      <c r="E490" s="2" t="s">
        <v>6</v>
      </c>
      <c r="F490" s="3">
        <v>42</v>
      </c>
      <c r="G490" s="5">
        <v>42.781238425925928</v>
      </c>
      <c r="H490" s="5">
        <v>1208.6538541666666</v>
      </c>
      <c r="I490" s="15">
        <v>583.48011762489239</v>
      </c>
      <c r="J490" s="7">
        <f t="shared" si="7"/>
        <v>24506.164940245479</v>
      </c>
    </row>
    <row r="491" spans="1:10" x14ac:dyDescent="0.25">
      <c r="A491" s="2" t="s">
        <v>178</v>
      </c>
      <c r="B491" s="2" t="s">
        <v>51</v>
      </c>
      <c r="C491" s="3">
        <v>10944</v>
      </c>
      <c r="D491" s="2" t="s">
        <v>25</v>
      </c>
      <c r="E491" s="2" t="s">
        <v>6</v>
      </c>
      <c r="F491" s="3">
        <v>2</v>
      </c>
      <c r="G491" s="5">
        <v>721.6674537037037</v>
      </c>
      <c r="H491" s="5">
        <v>1095.7909606481483</v>
      </c>
      <c r="I491" s="15">
        <v>908.72920717592592</v>
      </c>
      <c r="J491" s="7">
        <f t="shared" si="7"/>
        <v>1817.4584143518518</v>
      </c>
    </row>
    <row r="492" spans="1:10" x14ac:dyDescent="0.25">
      <c r="A492" s="2" t="s">
        <v>213</v>
      </c>
      <c r="B492" s="2" t="s">
        <v>4</v>
      </c>
      <c r="C492" s="3">
        <v>279</v>
      </c>
      <c r="D492" s="2" t="s">
        <v>9</v>
      </c>
      <c r="E492" s="2" t="s">
        <v>6</v>
      </c>
      <c r="F492" s="3">
        <v>12</v>
      </c>
      <c r="G492" s="5">
        <v>82.5</v>
      </c>
      <c r="H492" s="5">
        <v>802.5</v>
      </c>
      <c r="I492" s="15">
        <v>365.08333333333331</v>
      </c>
      <c r="J492" s="7">
        <f t="shared" si="7"/>
        <v>4381</v>
      </c>
    </row>
    <row r="493" spans="1:10" x14ac:dyDescent="0.25">
      <c r="A493" s="2" t="s">
        <v>213</v>
      </c>
      <c r="B493" s="2" t="s">
        <v>4</v>
      </c>
      <c r="C493" s="3">
        <v>280</v>
      </c>
      <c r="D493" s="2" t="s">
        <v>17</v>
      </c>
      <c r="E493" s="2" t="s">
        <v>6</v>
      </c>
      <c r="F493" s="3">
        <v>1</v>
      </c>
      <c r="G493" s="5">
        <v>984.5</v>
      </c>
      <c r="H493" s="5">
        <v>984.5</v>
      </c>
      <c r="I493" s="15">
        <v>984.5</v>
      </c>
      <c r="J493" s="7">
        <f t="shared" si="7"/>
        <v>984.5</v>
      </c>
    </row>
    <row r="494" spans="1:10" x14ac:dyDescent="0.25">
      <c r="A494" s="2" t="s">
        <v>213</v>
      </c>
      <c r="B494" s="2" t="s">
        <v>4</v>
      </c>
      <c r="C494" s="3">
        <v>283</v>
      </c>
      <c r="D494" s="2" t="s">
        <v>19</v>
      </c>
      <c r="E494" s="2" t="s">
        <v>6</v>
      </c>
      <c r="F494" s="3">
        <v>1</v>
      </c>
      <c r="G494" s="5">
        <v>161.5</v>
      </c>
      <c r="H494" s="5">
        <v>161.5</v>
      </c>
      <c r="I494" s="15">
        <v>161.5</v>
      </c>
      <c r="J494" s="7">
        <f t="shared" si="7"/>
        <v>161.5</v>
      </c>
    </row>
    <row r="495" spans="1:10" x14ac:dyDescent="0.25">
      <c r="A495" s="2" t="s">
        <v>213</v>
      </c>
      <c r="B495" s="2" t="s">
        <v>4</v>
      </c>
      <c r="C495" s="3">
        <v>1268</v>
      </c>
      <c r="D495" s="2" t="s">
        <v>23</v>
      </c>
      <c r="E495" s="2" t="s">
        <v>6</v>
      </c>
      <c r="F495" s="3">
        <v>2</v>
      </c>
      <c r="G495" s="5">
        <v>50.5</v>
      </c>
      <c r="H495" s="5">
        <v>94.5</v>
      </c>
      <c r="I495" s="15">
        <v>72.5</v>
      </c>
      <c r="J495" s="7">
        <f t="shared" si="7"/>
        <v>145</v>
      </c>
    </row>
    <row r="496" spans="1:10" x14ac:dyDescent="0.25">
      <c r="A496" s="2" t="s">
        <v>213</v>
      </c>
      <c r="B496" s="2" t="s">
        <v>4</v>
      </c>
      <c r="C496" s="3">
        <v>1464</v>
      </c>
      <c r="D496" s="2" t="s">
        <v>45</v>
      </c>
      <c r="E496" s="2" t="s">
        <v>6</v>
      </c>
      <c r="F496" s="3">
        <v>1</v>
      </c>
      <c r="G496" s="5">
        <v>157.5</v>
      </c>
      <c r="H496" s="5">
        <v>157.5</v>
      </c>
      <c r="I496" s="15">
        <v>157.5</v>
      </c>
      <c r="J496" s="7">
        <f t="shared" si="7"/>
        <v>157.5</v>
      </c>
    </row>
    <row r="497" spans="1:10" x14ac:dyDescent="0.25">
      <c r="A497" s="2" t="s">
        <v>213</v>
      </c>
      <c r="B497" s="2" t="s">
        <v>4</v>
      </c>
      <c r="C497" s="3">
        <v>10943</v>
      </c>
      <c r="D497" s="2" t="s">
        <v>24</v>
      </c>
      <c r="E497" s="2" t="s">
        <v>6</v>
      </c>
      <c r="F497" s="3">
        <v>1</v>
      </c>
      <c r="G497" s="5">
        <v>425.5</v>
      </c>
      <c r="H497" s="5">
        <v>425.5</v>
      </c>
      <c r="I497" s="15">
        <v>425.5</v>
      </c>
      <c r="J497" s="7">
        <f t="shared" si="7"/>
        <v>425.5</v>
      </c>
    </row>
    <row r="498" spans="1:10" x14ac:dyDescent="0.25">
      <c r="A498" s="2" t="s">
        <v>138</v>
      </c>
      <c r="B498" s="2" t="s">
        <v>4</v>
      </c>
      <c r="C498" s="3">
        <v>279</v>
      </c>
      <c r="D498" s="2" t="s">
        <v>9</v>
      </c>
      <c r="E498" s="2" t="s">
        <v>6</v>
      </c>
      <c r="F498" s="3">
        <v>3</v>
      </c>
      <c r="G498" s="5">
        <v>119.60880787037037</v>
      </c>
      <c r="H498" s="5">
        <v>389.58980324074076</v>
      </c>
      <c r="I498" s="15">
        <v>278.60507716049381</v>
      </c>
      <c r="J498" s="7">
        <f t="shared" si="7"/>
        <v>835.81523148148142</v>
      </c>
    </row>
    <row r="499" spans="1:10" x14ac:dyDescent="0.25">
      <c r="A499" s="2" t="s">
        <v>138</v>
      </c>
      <c r="B499" s="2" t="s">
        <v>4</v>
      </c>
      <c r="C499" s="3">
        <v>283</v>
      </c>
      <c r="D499" s="2" t="s">
        <v>19</v>
      </c>
      <c r="E499" s="2" t="s">
        <v>6</v>
      </c>
      <c r="F499" s="3">
        <v>2</v>
      </c>
      <c r="G499" s="5">
        <v>448.5648611111111</v>
      </c>
      <c r="H499" s="5">
        <v>941.73508101851849</v>
      </c>
      <c r="I499" s="15">
        <v>695.14997106481485</v>
      </c>
      <c r="J499" s="7">
        <f t="shared" si="7"/>
        <v>1390.2999421296297</v>
      </c>
    </row>
    <row r="500" spans="1:10" x14ac:dyDescent="0.25">
      <c r="A500" s="2" t="s">
        <v>138</v>
      </c>
      <c r="B500" s="2" t="s">
        <v>4</v>
      </c>
      <c r="C500" s="3">
        <v>1461</v>
      </c>
      <c r="D500" s="2" t="s">
        <v>44</v>
      </c>
      <c r="E500" s="2" t="s">
        <v>6</v>
      </c>
      <c r="F500" s="3">
        <v>1</v>
      </c>
      <c r="G500" s="5">
        <v>701.69113425925923</v>
      </c>
      <c r="H500" s="5">
        <v>701.69113425925923</v>
      </c>
      <c r="I500" s="15">
        <v>701.69113425925923</v>
      </c>
      <c r="J500" s="7">
        <f t="shared" si="7"/>
        <v>701.69113425925923</v>
      </c>
    </row>
    <row r="501" spans="1:10" x14ac:dyDescent="0.25">
      <c r="A501" s="2" t="s">
        <v>138</v>
      </c>
      <c r="B501" s="2" t="s">
        <v>4</v>
      </c>
      <c r="C501" s="3">
        <v>10943</v>
      </c>
      <c r="D501" s="2" t="s">
        <v>24</v>
      </c>
      <c r="E501" s="2" t="s">
        <v>6</v>
      </c>
      <c r="F501" s="3">
        <v>3</v>
      </c>
      <c r="G501" s="5">
        <v>29.582662037037036</v>
      </c>
      <c r="H501" s="5">
        <v>740.71984953703702</v>
      </c>
      <c r="I501" s="15">
        <v>282.33926311728396</v>
      </c>
      <c r="J501" s="7">
        <f t="shared" si="7"/>
        <v>847.01778935185189</v>
      </c>
    </row>
    <row r="502" spans="1:10" x14ac:dyDescent="0.25">
      <c r="A502" s="2" t="s">
        <v>186</v>
      </c>
      <c r="B502" s="2" t="s">
        <v>4</v>
      </c>
      <c r="C502" s="3">
        <v>386</v>
      </c>
      <c r="D502" s="2" t="s">
        <v>22</v>
      </c>
      <c r="E502" s="2" t="s">
        <v>6</v>
      </c>
      <c r="F502" s="3">
        <v>1</v>
      </c>
      <c r="G502" s="5">
        <v>769.46237268518519</v>
      </c>
      <c r="H502" s="5">
        <v>769.46237268518519</v>
      </c>
      <c r="I502" s="15">
        <v>769.46237268518519</v>
      </c>
      <c r="J502" s="7">
        <f t="shared" si="7"/>
        <v>769.46237268518519</v>
      </c>
    </row>
    <row r="503" spans="1:10" x14ac:dyDescent="0.25">
      <c r="A503" s="2" t="s">
        <v>186</v>
      </c>
      <c r="B503" s="2" t="s">
        <v>4</v>
      </c>
      <c r="C503" s="3">
        <v>1268</v>
      </c>
      <c r="D503" s="2" t="s">
        <v>23</v>
      </c>
      <c r="E503" s="2" t="s">
        <v>6</v>
      </c>
      <c r="F503" s="3">
        <v>1</v>
      </c>
      <c r="G503" s="5">
        <v>279.39217592592593</v>
      </c>
      <c r="H503" s="5">
        <v>279.39217592592593</v>
      </c>
      <c r="I503" s="15">
        <v>279.39217592592593</v>
      </c>
      <c r="J503" s="7">
        <f t="shared" si="7"/>
        <v>279.39217592592593</v>
      </c>
    </row>
    <row r="504" spans="1:10" x14ac:dyDescent="0.25">
      <c r="A504" s="2" t="s">
        <v>186</v>
      </c>
      <c r="B504" s="2" t="s">
        <v>4</v>
      </c>
      <c r="C504" s="3">
        <v>10943</v>
      </c>
      <c r="D504" s="2" t="s">
        <v>24</v>
      </c>
      <c r="E504" s="2" t="s">
        <v>6</v>
      </c>
      <c r="F504" s="3">
        <v>2</v>
      </c>
      <c r="G504" s="5">
        <v>72.716180555555553</v>
      </c>
      <c r="H504" s="5">
        <v>510.43056712962965</v>
      </c>
      <c r="I504" s="15">
        <v>291.57337384259262</v>
      </c>
      <c r="J504" s="7">
        <f t="shared" si="7"/>
        <v>583.14674768518523</v>
      </c>
    </row>
    <row r="505" spans="1:10" x14ac:dyDescent="0.25">
      <c r="A505" s="2" t="s">
        <v>187</v>
      </c>
      <c r="B505" s="2" t="s">
        <v>4</v>
      </c>
      <c r="C505" s="3">
        <v>279</v>
      </c>
      <c r="D505" s="2" t="s">
        <v>9</v>
      </c>
      <c r="E505" s="2" t="s">
        <v>6</v>
      </c>
      <c r="F505" s="3">
        <v>5</v>
      </c>
      <c r="G505" s="5">
        <v>134.70896990740741</v>
      </c>
      <c r="H505" s="5">
        <v>296.28952546296296</v>
      </c>
      <c r="I505" s="15">
        <v>212.46062268518517</v>
      </c>
      <c r="J505" s="7">
        <f t="shared" si="7"/>
        <v>1062.3031134259259</v>
      </c>
    </row>
    <row r="506" spans="1:10" x14ac:dyDescent="0.25">
      <c r="A506" s="2" t="s">
        <v>187</v>
      </c>
      <c r="B506" s="2" t="s">
        <v>4</v>
      </c>
      <c r="C506" s="3">
        <v>280</v>
      </c>
      <c r="D506" s="2" t="s">
        <v>17</v>
      </c>
      <c r="E506" s="2" t="s">
        <v>6</v>
      </c>
      <c r="F506" s="3">
        <v>1</v>
      </c>
      <c r="G506" s="5">
        <v>44.501469907407404</v>
      </c>
      <c r="H506" s="5">
        <v>44.501469907407404</v>
      </c>
      <c r="I506" s="15">
        <v>44.501469907407404</v>
      </c>
      <c r="J506" s="7">
        <f t="shared" si="7"/>
        <v>44.501469907407404</v>
      </c>
    </row>
    <row r="507" spans="1:10" x14ac:dyDescent="0.25">
      <c r="A507" s="2" t="s">
        <v>187</v>
      </c>
      <c r="B507" s="2" t="s">
        <v>4</v>
      </c>
      <c r="C507" s="3">
        <v>283</v>
      </c>
      <c r="D507" s="2" t="s">
        <v>19</v>
      </c>
      <c r="E507" s="2" t="s">
        <v>6</v>
      </c>
      <c r="F507" s="3">
        <v>8</v>
      </c>
      <c r="G507" s="5">
        <v>287.26690972222224</v>
      </c>
      <c r="H507" s="5">
        <v>528.32675925925923</v>
      </c>
      <c r="I507" s="15">
        <v>388.41642071759259</v>
      </c>
      <c r="J507" s="7">
        <f t="shared" si="7"/>
        <v>3107.3313657407407</v>
      </c>
    </row>
    <row r="508" spans="1:10" x14ac:dyDescent="0.25">
      <c r="A508" s="2" t="s">
        <v>187</v>
      </c>
      <c r="B508" s="2" t="s">
        <v>4</v>
      </c>
      <c r="C508" s="3">
        <v>386</v>
      </c>
      <c r="D508" s="2" t="s">
        <v>22</v>
      </c>
      <c r="E508" s="2" t="s">
        <v>6</v>
      </c>
      <c r="F508" s="3">
        <v>2</v>
      </c>
      <c r="G508" s="5">
        <v>229.46486111111111</v>
      </c>
      <c r="H508" s="5">
        <v>345.33467592592592</v>
      </c>
      <c r="I508" s="15">
        <v>287.3997685185185</v>
      </c>
      <c r="J508" s="7">
        <f t="shared" si="7"/>
        <v>574.799537037037</v>
      </c>
    </row>
    <row r="509" spans="1:10" x14ac:dyDescent="0.25">
      <c r="A509" s="2" t="s">
        <v>187</v>
      </c>
      <c r="B509" s="2" t="s">
        <v>4</v>
      </c>
      <c r="C509" s="3">
        <v>10943</v>
      </c>
      <c r="D509" s="2" t="s">
        <v>24</v>
      </c>
      <c r="E509" s="2" t="s">
        <v>6</v>
      </c>
      <c r="F509" s="3">
        <v>2</v>
      </c>
      <c r="G509" s="5">
        <v>488.75540509259258</v>
      </c>
      <c r="H509" s="5">
        <v>837.32383101851849</v>
      </c>
      <c r="I509" s="15">
        <v>663.03961805555559</v>
      </c>
      <c r="J509" s="7">
        <f t="shared" si="7"/>
        <v>1326.0792361111112</v>
      </c>
    </row>
    <row r="510" spans="1:10" x14ac:dyDescent="0.25">
      <c r="A510" s="2" t="s">
        <v>187</v>
      </c>
      <c r="B510" s="2" t="s">
        <v>4</v>
      </c>
      <c r="C510" s="3">
        <v>10944</v>
      </c>
      <c r="D510" s="2" t="s">
        <v>25</v>
      </c>
      <c r="E510" s="2" t="s">
        <v>6</v>
      </c>
      <c r="F510" s="3">
        <v>1</v>
      </c>
      <c r="G510" s="5">
        <v>880.57554398148147</v>
      </c>
      <c r="H510" s="5">
        <v>880.57554398148147</v>
      </c>
      <c r="I510" s="15">
        <v>880.57554398148147</v>
      </c>
      <c r="J510" s="7">
        <f t="shared" si="7"/>
        <v>880.57554398148147</v>
      </c>
    </row>
    <row r="511" spans="1:10" x14ac:dyDescent="0.25">
      <c r="A511" s="2" t="s">
        <v>169</v>
      </c>
      <c r="B511" s="2" t="s">
        <v>87</v>
      </c>
      <c r="C511" s="3">
        <v>278</v>
      </c>
      <c r="D511" s="2" t="s">
        <v>27</v>
      </c>
      <c r="E511" s="2" t="s">
        <v>6</v>
      </c>
      <c r="F511" s="3">
        <v>3</v>
      </c>
      <c r="G511" s="5">
        <v>40.585196759259262</v>
      </c>
      <c r="H511" s="5">
        <v>281.55929398148146</v>
      </c>
      <c r="I511" s="15">
        <v>194.26143904320989</v>
      </c>
      <c r="J511" s="7">
        <f t="shared" si="7"/>
        <v>582.7843171296297</v>
      </c>
    </row>
    <row r="512" spans="1:10" x14ac:dyDescent="0.25">
      <c r="A512" s="2" t="s">
        <v>169</v>
      </c>
      <c r="B512" s="2" t="s">
        <v>87</v>
      </c>
      <c r="C512" s="3">
        <v>279</v>
      </c>
      <c r="D512" s="2" t="s">
        <v>9</v>
      </c>
      <c r="E512" s="2" t="s">
        <v>6</v>
      </c>
      <c r="F512" s="3">
        <v>3</v>
      </c>
      <c r="G512" s="5">
        <v>501.68031250000001</v>
      </c>
      <c r="H512" s="5">
        <v>684.67673611111115</v>
      </c>
      <c r="I512" s="15">
        <v>591.99306327160491</v>
      </c>
      <c r="J512" s="7">
        <f t="shared" si="7"/>
        <v>1775.9791898148146</v>
      </c>
    </row>
    <row r="513" spans="1:10" x14ac:dyDescent="0.25">
      <c r="A513" s="2" t="s">
        <v>169</v>
      </c>
      <c r="B513" s="2" t="s">
        <v>87</v>
      </c>
      <c r="C513" s="3">
        <v>10944</v>
      </c>
      <c r="D513" s="2" t="s">
        <v>25</v>
      </c>
      <c r="E513" s="2" t="s">
        <v>6</v>
      </c>
      <c r="F513" s="3">
        <v>1</v>
      </c>
      <c r="G513" s="5">
        <v>175.76806712962963</v>
      </c>
      <c r="H513" s="5">
        <v>175.76806712962963</v>
      </c>
      <c r="I513" s="15">
        <v>175.76806712962963</v>
      </c>
      <c r="J513" s="7">
        <f t="shared" si="7"/>
        <v>175.76806712962963</v>
      </c>
    </row>
    <row r="514" spans="1:10" x14ac:dyDescent="0.25">
      <c r="A514" s="2" t="s">
        <v>169</v>
      </c>
      <c r="B514" s="2" t="s">
        <v>51</v>
      </c>
      <c r="C514" s="3">
        <v>22</v>
      </c>
      <c r="D514" s="2" t="s">
        <v>5</v>
      </c>
      <c r="E514" s="2" t="s">
        <v>6</v>
      </c>
      <c r="F514" s="3">
        <v>5</v>
      </c>
      <c r="G514" s="5">
        <v>116.74577546296297</v>
      </c>
      <c r="H514" s="5">
        <v>1134.576400462963</v>
      </c>
      <c r="I514" s="15">
        <v>456.04668750000002</v>
      </c>
      <c r="J514" s="7">
        <f t="shared" si="7"/>
        <v>2280.2334375</v>
      </c>
    </row>
    <row r="515" spans="1:10" x14ac:dyDescent="0.25">
      <c r="A515" s="2" t="s">
        <v>169</v>
      </c>
      <c r="B515" s="2" t="s">
        <v>51</v>
      </c>
      <c r="C515" s="3">
        <v>279</v>
      </c>
      <c r="D515" s="2" t="s">
        <v>9</v>
      </c>
      <c r="E515" s="2" t="s">
        <v>6</v>
      </c>
      <c r="F515" s="3">
        <v>57</v>
      </c>
      <c r="G515" s="5">
        <v>12.630266203703703</v>
      </c>
      <c r="H515" s="5">
        <v>1135.6041782407408</v>
      </c>
      <c r="I515" s="15">
        <v>424.36384807504874</v>
      </c>
      <c r="J515" s="7">
        <f t="shared" ref="J515:J578" si="8">I515*F515</f>
        <v>24188.739340277778</v>
      </c>
    </row>
    <row r="516" spans="1:10" x14ac:dyDescent="0.25">
      <c r="A516" s="2" t="s">
        <v>169</v>
      </c>
      <c r="B516" s="2" t="s">
        <v>51</v>
      </c>
      <c r="C516" s="3">
        <v>280</v>
      </c>
      <c r="D516" s="2" t="s">
        <v>17</v>
      </c>
      <c r="E516" s="2" t="s">
        <v>6</v>
      </c>
      <c r="F516" s="3">
        <v>4</v>
      </c>
      <c r="G516" s="5">
        <v>85.66684027777778</v>
      </c>
      <c r="H516" s="5">
        <v>1241.6902893518518</v>
      </c>
      <c r="I516" s="15">
        <v>668.435162037037</v>
      </c>
      <c r="J516" s="7">
        <f t="shared" si="8"/>
        <v>2673.740648148148</v>
      </c>
    </row>
    <row r="517" spans="1:10" x14ac:dyDescent="0.25">
      <c r="A517" s="2" t="s">
        <v>169</v>
      </c>
      <c r="B517" s="2" t="s">
        <v>51</v>
      </c>
      <c r="C517" s="3">
        <v>282</v>
      </c>
      <c r="D517" s="2" t="s">
        <v>18</v>
      </c>
      <c r="E517" s="2" t="s">
        <v>6</v>
      </c>
      <c r="F517" s="3">
        <v>3</v>
      </c>
      <c r="G517" s="5">
        <v>266.62124999999997</v>
      </c>
      <c r="H517" s="5">
        <v>1696.6515509259259</v>
      </c>
      <c r="I517" s="15">
        <v>693.88334490740738</v>
      </c>
      <c r="J517" s="7">
        <f t="shared" si="8"/>
        <v>2081.6500347222222</v>
      </c>
    </row>
    <row r="518" spans="1:10" x14ac:dyDescent="0.25">
      <c r="A518" s="2" t="s">
        <v>169</v>
      </c>
      <c r="B518" s="2" t="s">
        <v>51</v>
      </c>
      <c r="C518" s="3">
        <v>283</v>
      </c>
      <c r="D518" s="2" t="s">
        <v>19</v>
      </c>
      <c r="E518" s="2" t="s">
        <v>6</v>
      </c>
      <c r="F518" s="3">
        <v>15</v>
      </c>
      <c r="G518" s="5">
        <v>7.8196527777777778</v>
      </c>
      <c r="H518" s="5">
        <v>1140.5895833333334</v>
      </c>
      <c r="I518" s="15">
        <v>668.93123070987656</v>
      </c>
      <c r="J518" s="7">
        <f t="shared" si="8"/>
        <v>10033.968460648148</v>
      </c>
    </row>
    <row r="519" spans="1:10" x14ac:dyDescent="0.25">
      <c r="A519" s="2" t="s">
        <v>169</v>
      </c>
      <c r="B519" s="2" t="s">
        <v>51</v>
      </c>
      <c r="C519" s="3">
        <v>386</v>
      </c>
      <c r="D519" s="2" t="s">
        <v>22</v>
      </c>
      <c r="E519" s="2" t="s">
        <v>6</v>
      </c>
      <c r="F519" s="3">
        <v>3</v>
      </c>
      <c r="G519" s="5">
        <v>112.65074074074074</v>
      </c>
      <c r="H519" s="5">
        <v>1213.7166087962962</v>
      </c>
      <c r="I519" s="15">
        <v>489.64613811728395</v>
      </c>
      <c r="J519" s="7">
        <f t="shared" si="8"/>
        <v>1468.9384143518519</v>
      </c>
    </row>
    <row r="520" spans="1:10" x14ac:dyDescent="0.25">
      <c r="A520" s="2" t="s">
        <v>169</v>
      </c>
      <c r="B520" s="2" t="s">
        <v>51</v>
      </c>
      <c r="C520" s="3">
        <v>1268</v>
      </c>
      <c r="D520" s="2" t="s">
        <v>23</v>
      </c>
      <c r="E520" s="2" t="s">
        <v>6</v>
      </c>
      <c r="F520" s="3">
        <v>3</v>
      </c>
      <c r="G520" s="5">
        <v>836.74668981481477</v>
      </c>
      <c r="H520" s="5">
        <v>1298.5875462962963</v>
      </c>
      <c r="I520" s="15">
        <v>993.68291280864196</v>
      </c>
      <c r="J520" s="7">
        <f t="shared" si="8"/>
        <v>2981.0487384259259</v>
      </c>
    </row>
    <row r="521" spans="1:10" x14ac:dyDescent="0.25">
      <c r="A521" s="2" t="s">
        <v>169</v>
      </c>
      <c r="B521" s="2" t="s">
        <v>51</v>
      </c>
      <c r="C521" s="3">
        <v>10943</v>
      </c>
      <c r="D521" s="2" t="s">
        <v>24</v>
      </c>
      <c r="E521" s="2" t="s">
        <v>6</v>
      </c>
      <c r="F521" s="3">
        <v>54</v>
      </c>
      <c r="G521" s="5">
        <v>4.6200462962962963</v>
      </c>
      <c r="H521" s="5">
        <v>1411.6935648148149</v>
      </c>
      <c r="I521" s="15">
        <v>631.68854186972055</v>
      </c>
      <c r="J521" s="7">
        <f t="shared" si="8"/>
        <v>34111.181260964913</v>
      </c>
    </row>
    <row r="522" spans="1:10" x14ac:dyDescent="0.25">
      <c r="A522" s="2" t="s">
        <v>169</v>
      </c>
      <c r="B522" s="2" t="s">
        <v>51</v>
      </c>
      <c r="C522" s="3">
        <v>10944</v>
      </c>
      <c r="D522" s="2" t="s">
        <v>25</v>
      </c>
      <c r="E522" s="2" t="s">
        <v>6</v>
      </c>
      <c r="F522" s="3">
        <v>1</v>
      </c>
      <c r="G522" s="5">
        <v>1103.5946875</v>
      </c>
      <c r="H522" s="5">
        <v>1103.5946875</v>
      </c>
      <c r="I522" s="15">
        <v>1103.5946875</v>
      </c>
      <c r="J522" s="7">
        <f t="shared" si="8"/>
        <v>1103.5946875</v>
      </c>
    </row>
    <row r="523" spans="1:10" x14ac:dyDescent="0.25">
      <c r="A523" s="2" t="s">
        <v>185</v>
      </c>
      <c r="B523" s="2" t="s">
        <v>33</v>
      </c>
      <c r="C523" s="3">
        <v>278</v>
      </c>
      <c r="D523" s="2" t="s">
        <v>27</v>
      </c>
      <c r="E523" s="2" t="s">
        <v>6</v>
      </c>
      <c r="F523" s="3">
        <v>1</v>
      </c>
      <c r="G523" s="5">
        <v>770.63531250000005</v>
      </c>
      <c r="H523" s="5">
        <v>770.63531250000005</v>
      </c>
      <c r="I523" s="15">
        <v>770.63531250000005</v>
      </c>
      <c r="J523" s="7">
        <f t="shared" si="8"/>
        <v>770.63531250000005</v>
      </c>
    </row>
    <row r="524" spans="1:10" x14ac:dyDescent="0.25">
      <c r="A524" s="2" t="s">
        <v>185</v>
      </c>
      <c r="B524" s="2" t="s">
        <v>33</v>
      </c>
      <c r="C524" s="3">
        <v>279</v>
      </c>
      <c r="D524" s="2" t="s">
        <v>9</v>
      </c>
      <c r="E524" s="2" t="s">
        <v>6</v>
      </c>
      <c r="F524" s="3">
        <v>3</v>
      </c>
      <c r="G524" s="5">
        <v>62.583634259259256</v>
      </c>
      <c r="H524" s="5">
        <v>371.6637615740741</v>
      </c>
      <c r="I524" s="15">
        <v>166.65619984567903</v>
      </c>
      <c r="J524" s="7">
        <f t="shared" si="8"/>
        <v>499.96859953703711</v>
      </c>
    </row>
    <row r="525" spans="1:10" x14ac:dyDescent="0.25">
      <c r="A525" s="2" t="s">
        <v>185</v>
      </c>
      <c r="B525" s="2" t="s">
        <v>33</v>
      </c>
      <c r="C525" s="3">
        <v>280</v>
      </c>
      <c r="D525" s="2" t="s">
        <v>17</v>
      </c>
      <c r="E525" s="2" t="s">
        <v>6</v>
      </c>
      <c r="F525" s="3">
        <v>6</v>
      </c>
      <c r="G525" s="5">
        <v>22.678738425925925</v>
      </c>
      <c r="H525" s="5">
        <v>267.71340277777779</v>
      </c>
      <c r="I525" s="15">
        <v>130.51979552469135</v>
      </c>
      <c r="J525" s="7">
        <f t="shared" si="8"/>
        <v>783.11877314814808</v>
      </c>
    </row>
    <row r="526" spans="1:10" x14ac:dyDescent="0.25">
      <c r="A526" s="2" t="s">
        <v>185</v>
      </c>
      <c r="B526" s="2" t="s">
        <v>33</v>
      </c>
      <c r="C526" s="3">
        <v>283</v>
      </c>
      <c r="D526" s="2" t="s">
        <v>19</v>
      </c>
      <c r="E526" s="2" t="s">
        <v>6</v>
      </c>
      <c r="F526" s="3">
        <v>2</v>
      </c>
      <c r="G526" s="5">
        <v>189.66980324074075</v>
      </c>
      <c r="H526" s="5">
        <v>1934.6262731481481</v>
      </c>
      <c r="I526" s="15">
        <v>1062.1480381944446</v>
      </c>
      <c r="J526" s="7">
        <f t="shared" si="8"/>
        <v>2124.2960763888891</v>
      </c>
    </row>
    <row r="527" spans="1:10" x14ac:dyDescent="0.25">
      <c r="A527" s="2" t="s">
        <v>185</v>
      </c>
      <c r="B527" s="2" t="s">
        <v>33</v>
      </c>
      <c r="C527" s="3">
        <v>10943</v>
      </c>
      <c r="D527" s="2" t="s">
        <v>24</v>
      </c>
      <c r="E527" s="2" t="s">
        <v>6</v>
      </c>
      <c r="F527" s="3">
        <v>2</v>
      </c>
      <c r="G527" s="5">
        <v>449.36745370370369</v>
      </c>
      <c r="H527" s="5">
        <v>636.69854166666664</v>
      </c>
      <c r="I527" s="15">
        <v>543.03299768518514</v>
      </c>
      <c r="J527" s="7">
        <f t="shared" si="8"/>
        <v>1086.0659953703703</v>
      </c>
    </row>
    <row r="528" spans="1:10" x14ac:dyDescent="0.25">
      <c r="A528" s="2" t="s">
        <v>191</v>
      </c>
      <c r="B528" s="2" t="s">
        <v>4</v>
      </c>
      <c r="C528" s="3">
        <v>279</v>
      </c>
      <c r="D528" s="2" t="s">
        <v>9</v>
      </c>
      <c r="E528" s="2" t="s">
        <v>6</v>
      </c>
      <c r="F528" s="3">
        <v>20</v>
      </c>
      <c r="G528" s="5">
        <v>36.5</v>
      </c>
      <c r="H528" s="5">
        <v>1172.5</v>
      </c>
      <c r="I528" s="15">
        <v>188.9</v>
      </c>
      <c r="J528" s="7">
        <f t="shared" si="8"/>
        <v>3778</v>
      </c>
    </row>
    <row r="529" spans="1:10" x14ac:dyDescent="0.25">
      <c r="A529" s="2" t="s">
        <v>191</v>
      </c>
      <c r="B529" s="2" t="s">
        <v>4</v>
      </c>
      <c r="C529" s="3">
        <v>280</v>
      </c>
      <c r="D529" s="2" t="s">
        <v>17</v>
      </c>
      <c r="E529" s="2" t="s">
        <v>6</v>
      </c>
      <c r="F529" s="3">
        <v>1</v>
      </c>
      <c r="G529" s="5">
        <v>220.5</v>
      </c>
      <c r="H529" s="5">
        <v>220.5</v>
      </c>
      <c r="I529" s="15">
        <v>220.5</v>
      </c>
      <c r="J529" s="7">
        <f t="shared" si="8"/>
        <v>220.5</v>
      </c>
    </row>
    <row r="530" spans="1:10" x14ac:dyDescent="0.25">
      <c r="A530" s="2" t="s">
        <v>191</v>
      </c>
      <c r="B530" s="2" t="s">
        <v>4</v>
      </c>
      <c r="C530" s="3">
        <v>283</v>
      </c>
      <c r="D530" s="2" t="s">
        <v>19</v>
      </c>
      <c r="E530" s="2" t="s">
        <v>6</v>
      </c>
      <c r="F530" s="3">
        <v>8</v>
      </c>
      <c r="G530" s="5">
        <v>121.5</v>
      </c>
      <c r="H530" s="5">
        <v>1406.5</v>
      </c>
      <c r="I530" s="15">
        <v>950.5</v>
      </c>
      <c r="J530" s="7">
        <f t="shared" si="8"/>
        <v>7604</v>
      </c>
    </row>
    <row r="531" spans="1:10" x14ac:dyDescent="0.25">
      <c r="A531" s="2" t="s">
        <v>191</v>
      </c>
      <c r="B531" s="2" t="s">
        <v>4</v>
      </c>
      <c r="C531" s="3">
        <v>386</v>
      </c>
      <c r="D531" s="2" t="s">
        <v>22</v>
      </c>
      <c r="E531" s="2" t="s">
        <v>6</v>
      </c>
      <c r="F531" s="3">
        <v>1</v>
      </c>
      <c r="G531" s="5">
        <v>694.5</v>
      </c>
      <c r="H531" s="5">
        <v>694.5</v>
      </c>
      <c r="I531" s="15">
        <v>694.5</v>
      </c>
      <c r="J531" s="7">
        <f t="shared" si="8"/>
        <v>694.5</v>
      </c>
    </row>
    <row r="532" spans="1:10" x14ac:dyDescent="0.25">
      <c r="A532" s="2" t="s">
        <v>191</v>
      </c>
      <c r="B532" s="2" t="s">
        <v>4</v>
      </c>
      <c r="C532" s="3">
        <v>1463</v>
      </c>
      <c r="D532" s="2" t="s">
        <v>32</v>
      </c>
      <c r="E532" s="2" t="s">
        <v>6</v>
      </c>
      <c r="F532" s="3">
        <v>2</v>
      </c>
      <c r="G532" s="5">
        <v>68.5</v>
      </c>
      <c r="H532" s="5">
        <v>1539.5</v>
      </c>
      <c r="I532" s="15">
        <v>804</v>
      </c>
      <c r="J532" s="7">
        <f t="shared" si="8"/>
        <v>1608</v>
      </c>
    </row>
    <row r="533" spans="1:10" x14ac:dyDescent="0.25">
      <c r="A533" s="2" t="s">
        <v>191</v>
      </c>
      <c r="B533" s="2" t="s">
        <v>4</v>
      </c>
      <c r="C533" s="3">
        <v>10943</v>
      </c>
      <c r="D533" s="2" t="s">
        <v>24</v>
      </c>
      <c r="E533" s="2" t="s">
        <v>6</v>
      </c>
      <c r="F533" s="3">
        <v>22</v>
      </c>
      <c r="G533" s="5">
        <v>72.5</v>
      </c>
      <c r="H533" s="5">
        <v>2104.5</v>
      </c>
      <c r="I533" s="15">
        <v>679.36956521739125</v>
      </c>
      <c r="J533" s="7">
        <f t="shared" si="8"/>
        <v>14946.130434782608</v>
      </c>
    </row>
    <row r="534" spans="1:10" x14ac:dyDescent="0.25">
      <c r="A534" s="2" t="s">
        <v>191</v>
      </c>
      <c r="B534" s="2" t="s">
        <v>4</v>
      </c>
      <c r="C534" s="3">
        <v>10944</v>
      </c>
      <c r="D534" s="2" t="s">
        <v>25</v>
      </c>
      <c r="E534" s="2" t="s">
        <v>6</v>
      </c>
      <c r="F534" s="3">
        <v>2</v>
      </c>
      <c r="G534" s="5">
        <v>57.5</v>
      </c>
      <c r="H534" s="5">
        <v>98.5</v>
      </c>
      <c r="I534" s="15">
        <v>78</v>
      </c>
      <c r="J534" s="7">
        <f t="shared" si="8"/>
        <v>156</v>
      </c>
    </row>
    <row r="535" spans="1:10" x14ac:dyDescent="0.25">
      <c r="A535" s="2" t="s">
        <v>206</v>
      </c>
      <c r="B535" s="2" t="s">
        <v>4</v>
      </c>
      <c r="C535" s="3">
        <v>279</v>
      </c>
      <c r="D535" s="2" t="s">
        <v>9</v>
      </c>
      <c r="E535" s="2" t="s">
        <v>6</v>
      </c>
      <c r="F535" s="3">
        <v>3</v>
      </c>
      <c r="G535" s="5">
        <v>53.539212962962964</v>
      </c>
      <c r="H535" s="5">
        <v>152.72318287037038</v>
      </c>
      <c r="I535" s="15">
        <v>103.66126543209876</v>
      </c>
      <c r="J535" s="7">
        <f t="shared" si="8"/>
        <v>310.9837962962963</v>
      </c>
    </row>
    <row r="536" spans="1:10" x14ac:dyDescent="0.25">
      <c r="A536" s="2" t="s">
        <v>206</v>
      </c>
      <c r="B536" s="2" t="s">
        <v>4</v>
      </c>
      <c r="C536" s="3">
        <v>280</v>
      </c>
      <c r="D536" s="2" t="s">
        <v>17</v>
      </c>
      <c r="E536" s="2" t="s">
        <v>6</v>
      </c>
      <c r="F536" s="3">
        <v>2</v>
      </c>
      <c r="G536" s="5">
        <v>13.742986111111112</v>
      </c>
      <c r="H536" s="5">
        <v>338.53100694444447</v>
      </c>
      <c r="I536" s="15">
        <v>176.13699652777777</v>
      </c>
      <c r="J536" s="7">
        <f t="shared" si="8"/>
        <v>352.27399305555554</v>
      </c>
    </row>
    <row r="537" spans="1:10" x14ac:dyDescent="0.25">
      <c r="A537" s="2" t="s">
        <v>206</v>
      </c>
      <c r="B537" s="2" t="s">
        <v>4</v>
      </c>
      <c r="C537" s="3">
        <v>10943</v>
      </c>
      <c r="D537" s="2" t="s">
        <v>24</v>
      </c>
      <c r="E537" s="2" t="s">
        <v>6</v>
      </c>
      <c r="F537" s="3">
        <v>4</v>
      </c>
      <c r="G537" s="5">
        <v>112.57171296296296</v>
      </c>
      <c r="H537" s="5">
        <v>1311.6627083333333</v>
      </c>
      <c r="I537" s="15">
        <v>875.8485561342593</v>
      </c>
      <c r="J537" s="7">
        <f t="shared" si="8"/>
        <v>3503.3942245370372</v>
      </c>
    </row>
    <row r="538" spans="1:10" x14ac:dyDescent="0.25">
      <c r="A538" s="2" t="s">
        <v>206</v>
      </c>
      <c r="B538" s="2" t="s">
        <v>4</v>
      </c>
      <c r="C538" s="3">
        <v>10944</v>
      </c>
      <c r="D538" s="2" t="s">
        <v>25</v>
      </c>
      <c r="E538" s="2" t="s">
        <v>6</v>
      </c>
      <c r="F538" s="3">
        <v>2</v>
      </c>
      <c r="G538" s="5">
        <v>872.52435185185186</v>
      </c>
      <c r="H538" s="5">
        <v>1612.6639351851852</v>
      </c>
      <c r="I538" s="15">
        <v>1242.5941435185184</v>
      </c>
      <c r="J538" s="7">
        <f t="shared" si="8"/>
        <v>2485.1882870370368</v>
      </c>
    </row>
    <row r="539" spans="1:10" x14ac:dyDescent="0.25">
      <c r="A539" s="2" t="s">
        <v>226</v>
      </c>
      <c r="B539" s="2" t="s">
        <v>33</v>
      </c>
      <c r="C539" s="3">
        <v>278</v>
      </c>
      <c r="D539" s="2" t="s">
        <v>27</v>
      </c>
      <c r="E539" s="2" t="s">
        <v>6</v>
      </c>
      <c r="F539" s="3">
        <v>2</v>
      </c>
      <c r="G539" s="5">
        <v>39.5</v>
      </c>
      <c r="H539" s="5">
        <v>39.5</v>
      </c>
      <c r="I539" s="15">
        <v>39.5</v>
      </c>
      <c r="J539" s="7">
        <f t="shared" si="8"/>
        <v>79</v>
      </c>
    </row>
    <row r="540" spans="1:10" x14ac:dyDescent="0.25">
      <c r="A540" s="2" t="s">
        <v>226</v>
      </c>
      <c r="B540" s="2" t="s">
        <v>33</v>
      </c>
      <c r="C540" s="3">
        <v>279</v>
      </c>
      <c r="D540" s="2" t="s">
        <v>9</v>
      </c>
      <c r="E540" s="2" t="s">
        <v>6</v>
      </c>
      <c r="F540" s="3">
        <v>17</v>
      </c>
      <c r="G540" s="5">
        <v>38.5</v>
      </c>
      <c r="H540" s="5">
        <v>577.5</v>
      </c>
      <c r="I540" s="15">
        <v>220.97058823529412</v>
      </c>
      <c r="J540" s="7">
        <f t="shared" si="8"/>
        <v>3756.5</v>
      </c>
    </row>
    <row r="541" spans="1:10" x14ac:dyDescent="0.25">
      <c r="A541" s="2" t="s">
        <v>226</v>
      </c>
      <c r="B541" s="2" t="s">
        <v>33</v>
      </c>
      <c r="C541" s="3">
        <v>280</v>
      </c>
      <c r="D541" s="2" t="s">
        <v>17</v>
      </c>
      <c r="E541" s="2" t="s">
        <v>6</v>
      </c>
      <c r="F541" s="3">
        <v>2</v>
      </c>
      <c r="G541" s="5">
        <v>8.5</v>
      </c>
      <c r="H541" s="5">
        <v>367.5</v>
      </c>
      <c r="I541" s="15">
        <v>188</v>
      </c>
      <c r="J541" s="7">
        <f t="shared" si="8"/>
        <v>376</v>
      </c>
    </row>
    <row r="542" spans="1:10" x14ac:dyDescent="0.25">
      <c r="A542" s="2" t="s">
        <v>226</v>
      </c>
      <c r="B542" s="2" t="s">
        <v>33</v>
      </c>
      <c r="C542" s="3">
        <v>283</v>
      </c>
      <c r="D542" s="2" t="s">
        <v>19</v>
      </c>
      <c r="E542" s="2" t="s">
        <v>6</v>
      </c>
      <c r="F542" s="3">
        <v>1</v>
      </c>
      <c r="G542" s="5">
        <v>1229.5</v>
      </c>
      <c r="H542" s="5">
        <v>1229.5</v>
      </c>
      <c r="I542" s="15">
        <v>1229.5</v>
      </c>
      <c r="J542" s="7">
        <f t="shared" si="8"/>
        <v>1229.5</v>
      </c>
    </row>
    <row r="543" spans="1:10" x14ac:dyDescent="0.25">
      <c r="A543" s="2" t="s">
        <v>200</v>
      </c>
      <c r="B543" s="2" t="s">
        <v>33</v>
      </c>
      <c r="C543" s="3">
        <v>1464</v>
      </c>
      <c r="D543" s="2" t="s">
        <v>45</v>
      </c>
      <c r="E543" s="2" t="s">
        <v>6</v>
      </c>
      <c r="F543" s="3">
        <v>1</v>
      </c>
      <c r="G543" s="5">
        <v>33.492743055555557</v>
      </c>
      <c r="H543" s="5">
        <v>33.492743055555557</v>
      </c>
      <c r="I543" s="15">
        <v>33.492743055555557</v>
      </c>
      <c r="J543" s="7">
        <f t="shared" si="8"/>
        <v>33.492743055555557</v>
      </c>
    </row>
    <row r="544" spans="1:10" x14ac:dyDescent="0.25">
      <c r="A544" s="2" t="s">
        <v>200</v>
      </c>
      <c r="B544" s="2" t="s">
        <v>201</v>
      </c>
      <c r="C544" s="3">
        <v>300</v>
      </c>
      <c r="D544" s="2" t="s">
        <v>40</v>
      </c>
      <c r="E544" s="2" t="s">
        <v>6</v>
      </c>
      <c r="F544" s="3">
        <v>1</v>
      </c>
      <c r="G544" s="5">
        <v>95.63112268518519</v>
      </c>
      <c r="H544" s="5">
        <v>95.63112268518519</v>
      </c>
      <c r="I544" s="15">
        <v>95.63112268518519</v>
      </c>
      <c r="J544" s="7">
        <f t="shared" si="8"/>
        <v>95.63112268518519</v>
      </c>
    </row>
    <row r="545" spans="1:10" x14ac:dyDescent="0.25">
      <c r="A545" s="2" t="s">
        <v>200</v>
      </c>
      <c r="B545" s="2" t="s">
        <v>201</v>
      </c>
      <c r="C545" s="3">
        <v>279</v>
      </c>
      <c r="D545" s="2" t="s">
        <v>9</v>
      </c>
      <c r="E545" s="2" t="s">
        <v>6</v>
      </c>
      <c r="F545" s="3">
        <v>23</v>
      </c>
      <c r="G545" s="5">
        <v>2.7530902777777779</v>
      </c>
      <c r="H545" s="5">
        <v>1341.7464236111111</v>
      </c>
      <c r="I545" s="15">
        <v>285.25071759259259</v>
      </c>
      <c r="J545" s="7">
        <f t="shared" si="8"/>
        <v>6560.7665046296297</v>
      </c>
    </row>
    <row r="546" spans="1:10" x14ac:dyDescent="0.25">
      <c r="A546" s="2" t="s">
        <v>200</v>
      </c>
      <c r="B546" s="2" t="s">
        <v>201</v>
      </c>
      <c r="C546" s="3">
        <v>280</v>
      </c>
      <c r="D546" s="2" t="s">
        <v>17</v>
      </c>
      <c r="E546" s="2" t="s">
        <v>6</v>
      </c>
      <c r="F546" s="3">
        <v>5</v>
      </c>
      <c r="G546" s="5">
        <v>210.53862268518517</v>
      </c>
      <c r="H546" s="5">
        <v>287.76641203703701</v>
      </c>
      <c r="I546" s="15">
        <v>260.90036574074077</v>
      </c>
      <c r="J546" s="7">
        <f t="shared" si="8"/>
        <v>1304.5018287037037</v>
      </c>
    </row>
    <row r="547" spans="1:10" x14ac:dyDescent="0.25">
      <c r="A547" s="2" t="s">
        <v>200</v>
      </c>
      <c r="B547" s="2" t="s">
        <v>201</v>
      </c>
      <c r="C547" s="3">
        <v>283</v>
      </c>
      <c r="D547" s="2" t="s">
        <v>19</v>
      </c>
      <c r="E547" s="2" t="s">
        <v>6</v>
      </c>
      <c r="F547" s="3">
        <v>13</v>
      </c>
      <c r="G547" s="5">
        <v>91.631261574074074</v>
      </c>
      <c r="H547" s="5">
        <v>2035.7945833333333</v>
      </c>
      <c r="I547" s="15">
        <v>914.61170615468404</v>
      </c>
      <c r="J547" s="7">
        <f t="shared" si="8"/>
        <v>11889.952180010892</v>
      </c>
    </row>
    <row r="548" spans="1:10" x14ac:dyDescent="0.25">
      <c r="A548" s="2" t="s">
        <v>200</v>
      </c>
      <c r="B548" s="2" t="s">
        <v>201</v>
      </c>
      <c r="C548" s="3">
        <v>386</v>
      </c>
      <c r="D548" s="2" t="s">
        <v>22</v>
      </c>
      <c r="E548" s="2" t="s">
        <v>6</v>
      </c>
      <c r="F548" s="3">
        <v>6</v>
      </c>
      <c r="G548" s="5">
        <v>41.732789351851849</v>
      </c>
      <c r="H548" s="5">
        <v>699.72299768518519</v>
      </c>
      <c r="I548" s="15">
        <v>340.40425733024693</v>
      </c>
      <c r="J548" s="7">
        <f t="shared" si="8"/>
        <v>2042.4255439814815</v>
      </c>
    </row>
    <row r="549" spans="1:10" x14ac:dyDescent="0.25">
      <c r="A549" s="2" t="s">
        <v>200</v>
      </c>
      <c r="B549" s="2" t="s">
        <v>201</v>
      </c>
      <c r="C549" s="3">
        <v>1733</v>
      </c>
      <c r="D549" s="2" t="s">
        <v>47</v>
      </c>
      <c r="E549" s="2" t="s">
        <v>6</v>
      </c>
      <c r="F549" s="3">
        <v>1</v>
      </c>
      <c r="G549" s="5">
        <v>468.62023148148148</v>
      </c>
      <c r="H549" s="5">
        <v>468.62023148148148</v>
      </c>
      <c r="I549" s="15">
        <v>468.62023148148148</v>
      </c>
      <c r="J549" s="7">
        <f t="shared" si="8"/>
        <v>468.62023148148148</v>
      </c>
    </row>
    <row r="550" spans="1:10" x14ac:dyDescent="0.25">
      <c r="A550" s="2" t="s">
        <v>200</v>
      </c>
      <c r="B550" s="2" t="s">
        <v>201</v>
      </c>
      <c r="C550" s="3">
        <v>10943</v>
      </c>
      <c r="D550" s="2" t="s">
        <v>24</v>
      </c>
      <c r="E550" s="2" t="s">
        <v>6</v>
      </c>
      <c r="F550" s="3">
        <v>28</v>
      </c>
      <c r="G550" s="5">
        <v>70.734837962962956</v>
      </c>
      <c r="H550" s="5">
        <v>1450.6950347222223</v>
      </c>
      <c r="I550" s="15">
        <v>590.371361400463</v>
      </c>
      <c r="J550" s="7">
        <f t="shared" si="8"/>
        <v>16530.398119212965</v>
      </c>
    </row>
    <row r="551" spans="1:10" x14ac:dyDescent="0.25">
      <c r="A551" s="2" t="s">
        <v>170</v>
      </c>
      <c r="B551" s="2" t="s">
        <v>4</v>
      </c>
      <c r="C551" s="3">
        <v>279</v>
      </c>
      <c r="D551" s="2" t="s">
        <v>9</v>
      </c>
      <c r="E551" s="2" t="s">
        <v>6</v>
      </c>
      <c r="F551" s="3">
        <v>4</v>
      </c>
      <c r="G551" s="5">
        <v>20.584062500000002</v>
      </c>
      <c r="H551" s="5">
        <v>237.71936342592593</v>
      </c>
      <c r="I551" s="15">
        <v>94.155364583333338</v>
      </c>
      <c r="J551" s="7">
        <f t="shared" si="8"/>
        <v>376.62145833333335</v>
      </c>
    </row>
    <row r="552" spans="1:10" x14ac:dyDescent="0.25">
      <c r="A552" s="2" t="s">
        <v>170</v>
      </c>
      <c r="B552" s="2" t="s">
        <v>4</v>
      </c>
      <c r="C552" s="3">
        <v>283</v>
      </c>
      <c r="D552" s="2" t="s">
        <v>19</v>
      </c>
      <c r="E552" s="2" t="s">
        <v>6</v>
      </c>
      <c r="F552" s="3">
        <v>1</v>
      </c>
      <c r="G552" s="5">
        <v>124.50532407407407</v>
      </c>
      <c r="H552" s="5">
        <v>124.50532407407407</v>
      </c>
      <c r="I552" s="15">
        <v>124.50532407407407</v>
      </c>
      <c r="J552" s="7">
        <f t="shared" si="8"/>
        <v>124.50532407407407</v>
      </c>
    </row>
    <row r="553" spans="1:10" x14ac:dyDescent="0.25">
      <c r="A553" s="2" t="s">
        <v>170</v>
      </c>
      <c r="B553" s="2" t="s">
        <v>4</v>
      </c>
      <c r="C553" s="3">
        <v>10943</v>
      </c>
      <c r="D553" s="2" t="s">
        <v>24</v>
      </c>
      <c r="E553" s="2" t="s">
        <v>6</v>
      </c>
      <c r="F553" s="3">
        <v>1</v>
      </c>
      <c r="G553" s="5">
        <v>789.61225694444443</v>
      </c>
      <c r="H553" s="5">
        <v>789.61225694444443</v>
      </c>
      <c r="I553" s="15">
        <v>789.61225694444443</v>
      </c>
      <c r="J553" s="7">
        <f t="shared" si="8"/>
        <v>789.61225694444443</v>
      </c>
    </row>
    <row r="554" spans="1:10" x14ac:dyDescent="0.25">
      <c r="A554" s="2" t="s">
        <v>188</v>
      </c>
      <c r="B554" s="2" t="s">
        <v>4</v>
      </c>
      <c r="C554" s="3">
        <v>278</v>
      </c>
      <c r="D554" s="2" t="s">
        <v>27</v>
      </c>
      <c r="E554" s="2" t="s">
        <v>6</v>
      </c>
      <c r="F554" s="3">
        <v>1</v>
      </c>
      <c r="G554" s="5">
        <v>292.59454861111112</v>
      </c>
      <c r="H554" s="5">
        <v>292.59454861111112</v>
      </c>
      <c r="I554" s="15">
        <v>292.59454861111112</v>
      </c>
      <c r="J554" s="7">
        <f t="shared" si="8"/>
        <v>292.59454861111112</v>
      </c>
    </row>
    <row r="555" spans="1:10" x14ac:dyDescent="0.25">
      <c r="A555" s="2" t="s">
        <v>188</v>
      </c>
      <c r="B555" s="2" t="s">
        <v>4</v>
      </c>
      <c r="C555" s="3">
        <v>279</v>
      </c>
      <c r="D555" s="2" t="s">
        <v>9</v>
      </c>
      <c r="E555" s="2" t="s">
        <v>6</v>
      </c>
      <c r="F555" s="3">
        <v>3</v>
      </c>
      <c r="G555" s="5">
        <v>69.746076388888895</v>
      </c>
      <c r="H555" s="5">
        <v>287.47197916666664</v>
      </c>
      <c r="I555" s="15">
        <v>202.56317515432099</v>
      </c>
      <c r="J555" s="7">
        <f t="shared" si="8"/>
        <v>607.68952546296293</v>
      </c>
    </row>
    <row r="556" spans="1:10" x14ac:dyDescent="0.25">
      <c r="A556" s="2" t="s">
        <v>188</v>
      </c>
      <c r="B556" s="2" t="s">
        <v>4</v>
      </c>
      <c r="C556" s="3">
        <v>280</v>
      </c>
      <c r="D556" s="2" t="s">
        <v>17</v>
      </c>
      <c r="E556" s="2" t="s">
        <v>6</v>
      </c>
      <c r="F556" s="3">
        <v>1</v>
      </c>
      <c r="G556" s="5">
        <v>170.58846064814816</v>
      </c>
      <c r="H556" s="5">
        <v>170.58846064814816</v>
      </c>
      <c r="I556" s="15">
        <v>170.58846064814816</v>
      </c>
      <c r="J556" s="7">
        <f t="shared" si="8"/>
        <v>170.58846064814816</v>
      </c>
    </row>
    <row r="557" spans="1:10" x14ac:dyDescent="0.25">
      <c r="A557" s="2" t="s">
        <v>188</v>
      </c>
      <c r="B557" s="2" t="s">
        <v>4</v>
      </c>
      <c r="C557" s="3">
        <v>10943</v>
      </c>
      <c r="D557" s="2" t="s">
        <v>24</v>
      </c>
      <c r="E557" s="2" t="s">
        <v>6</v>
      </c>
      <c r="F557" s="3">
        <v>3</v>
      </c>
      <c r="G557" s="5">
        <v>323.74337962962966</v>
      </c>
      <c r="H557" s="5">
        <v>534.60061342592587</v>
      </c>
      <c r="I557" s="15">
        <v>423.93570601851854</v>
      </c>
      <c r="J557" s="7">
        <f t="shared" si="8"/>
        <v>1271.8071180555557</v>
      </c>
    </row>
    <row r="558" spans="1:10" x14ac:dyDescent="0.25">
      <c r="A558" s="2" t="s">
        <v>188</v>
      </c>
      <c r="B558" s="2" t="s">
        <v>4</v>
      </c>
      <c r="C558" s="3">
        <v>10944</v>
      </c>
      <c r="D558" s="2" t="s">
        <v>25</v>
      </c>
      <c r="E558" s="2" t="s">
        <v>6</v>
      </c>
      <c r="F558" s="3">
        <v>1</v>
      </c>
      <c r="G558" s="5">
        <v>937.56081018518523</v>
      </c>
      <c r="H558" s="5">
        <v>937.56081018518523</v>
      </c>
      <c r="I558" s="15">
        <v>937.56081018518523</v>
      </c>
      <c r="J558" s="7">
        <f t="shared" si="8"/>
        <v>937.56081018518523</v>
      </c>
    </row>
    <row r="559" spans="1:10" x14ac:dyDescent="0.25">
      <c r="A559" s="2" t="s">
        <v>217</v>
      </c>
      <c r="B559" s="2" t="s">
        <v>49</v>
      </c>
      <c r="C559" s="3">
        <v>1463</v>
      </c>
      <c r="D559" s="2" t="s">
        <v>32</v>
      </c>
      <c r="E559" s="2" t="s">
        <v>6</v>
      </c>
      <c r="F559" s="3">
        <v>1</v>
      </c>
      <c r="G559" s="5">
        <v>16.713136574074074</v>
      </c>
      <c r="H559" s="5">
        <v>16.713136574074074</v>
      </c>
      <c r="I559" s="15">
        <v>16.713136574074074</v>
      </c>
      <c r="J559" s="7">
        <f t="shared" si="8"/>
        <v>16.713136574074074</v>
      </c>
    </row>
    <row r="560" spans="1:10" x14ac:dyDescent="0.25">
      <c r="A560" s="2" t="s">
        <v>217</v>
      </c>
      <c r="B560" s="2" t="s">
        <v>51</v>
      </c>
      <c r="C560" s="3">
        <v>279</v>
      </c>
      <c r="D560" s="2" t="s">
        <v>9</v>
      </c>
      <c r="E560" s="2" t="s">
        <v>6</v>
      </c>
      <c r="F560" s="3">
        <v>5</v>
      </c>
      <c r="G560" s="5">
        <v>72.603506944444447</v>
      </c>
      <c r="H560" s="5">
        <v>428.78799768518519</v>
      </c>
      <c r="I560" s="15">
        <v>214.31008101851853</v>
      </c>
      <c r="J560" s="7">
        <f t="shared" si="8"/>
        <v>1071.5504050925927</v>
      </c>
    </row>
    <row r="561" spans="1:10" x14ac:dyDescent="0.25">
      <c r="A561" s="2" t="s">
        <v>217</v>
      </c>
      <c r="B561" s="2" t="s">
        <v>51</v>
      </c>
      <c r="C561" s="3">
        <v>280</v>
      </c>
      <c r="D561" s="2" t="s">
        <v>17</v>
      </c>
      <c r="E561" s="2" t="s">
        <v>6</v>
      </c>
      <c r="F561" s="3">
        <v>2</v>
      </c>
      <c r="G561" s="5">
        <v>92.591747685185183</v>
      </c>
      <c r="H561" s="5">
        <v>577.62050925925928</v>
      </c>
      <c r="I561" s="15">
        <v>335.10612847222222</v>
      </c>
      <c r="J561" s="7">
        <f t="shared" si="8"/>
        <v>670.21225694444445</v>
      </c>
    </row>
    <row r="562" spans="1:10" x14ac:dyDescent="0.25">
      <c r="A562" s="2" t="s">
        <v>217</v>
      </c>
      <c r="B562" s="2" t="s">
        <v>51</v>
      </c>
      <c r="C562" s="3">
        <v>283</v>
      </c>
      <c r="D562" s="2" t="s">
        <v>19</v>
      </c>
      <c r="E562" s="2" t="s">
        <v>6</v>
      </c>
      <c r="F562" s="3">
        <v>22</v>
      </c>
      <c r="G562" s="5">
        <v>28.627708333333334</v>
      </c>
      <c r="H562" s="5">
        <v>1688.7294907407406</v>
      </c>
      <c r="I562" s="15">
        <v>527.03452704124584</v>
      </c>
      <c r="J562" s="7">
        <f t="shared" si="8"/>
        <v>11594.759594907409</v>
      </c>
    </row>
    <row r="563" spans="1:10" x14ac:dyDescent="0.25">
      <c r="A563" s="2" t="s">
        <v>202</v>
      </c>
      <c r="B563" s="2" t="s">
        <v>33</v>
      </c>
      <c r="C563" s="3">
        <v>279</v>
      </c>
      <c r="D563" s="2" t="s">
        <v>9</v>
      </c>
      <c r="E563" s="2" t="s">
        <v>6</v>
      </c>
      <c r="F563" s="3">
        <v>9</v>
      </c>
      <c r="G563" s="5">
        <v>182.83628472222222</v>
      </c>
      <c r="H563" s="5">
        <v>930.52340277777773</v>
      </c>
      <c r="I563" s="15">
        <v>382.77692258230451</v>
      </c>
      <c r="J563" s="7">
        <f t="shared" si="8"/>
        <v>3444.9923032407405</v>
      </c>
    </row>
    <row r="564" spans="1:10" x14ac:dyDescent="0.25">
      <c r="A564" s="2" t="s">
        <v>202</v>
      </c>
      <c r="B564" s="2" t="s">
        <v>33</v>
      </c>
      <c r="C564" s="3">
        <v>283</v>
      </c>
      <c r="D564" s="2" t="s">
        <v>19</v>
      </c>
      <c r="E564" s="2" t="s">
        <v>6</v>
      </c>
      <c r="F564" s="3">
        <v>4</v>
      </c>
      <c r="G564" s="5">
        <v>50.648622685185188</v>
      </c>
      <c r="H564" s="5">
        <v>227.51601851851851</v>
      </c>
      <c r="I564" s="15">
        <v>156.11464409722223</v>
      </c>
      <c r="J564" s="7">
        <f t="shared" si="8"/>
        <v>624.4585763888889</v>
      </c>
    </row>
    <row r="565" spans="1:10" x14ac:dyDescent="0.25">
      <c r="A565" s="2" t="s">
        <v>202</v>
      </c>
      <c r="B565" s="2" t="s">
        <v>33</v>
      </c>
      <c r="C565" s="3">
        <v>10943</v>
      </c>
      <c r="D565" s="2" t="s">
        <v>24</v>
      </c>
      <c r="E565" s="2" t="s">
        <v>6</v>
      </c>
      <c r="F565" s="3">
        <v>4</v>
      </c>
      <c r="G565" s="5">
        <v>162.59212962962962</v>
      </c>
      <c r="H565" s="5">
        <v>1295.5540046296296</v>
      </c>
      <c r="I565" s="15">
        <v>716.8761603009259</v>
      </c>
      <c r="J565" s="7">
        <f t="shared" si="8"/>
        <v>2867.5046412037036</v>
      </c>
    </row>
    <row r="566" spans="1:10" x14ac:dyDescent="0.25">
      <c r="A566" s="2" t="s">
        <v>179</v>
      </c>
      <c r="B566" s="2" t="s">
        <v>31</v>
      </c>
      <c r="C566" s="3">
        <v>279</v>
      </c>
      <c r="D566" s="2" t="s">
        <v>9</v>
      </c>
      <c r="E566" s="2" t="s">
        <v>6</v>
      </c>
      <c r="F566" s="3">
        <v>5</v>
      </c>
      <c r="G566" s="5">
        <v>42.5</v>
      </c>
      <c r="H566" s="5">
        <v>127.5</v>
      </c>
      <c r="I566" s="15">
        <v>86.7</v>
      </c>
      <c r="J566" s="7">
        <f t="shared" si="8"/>
        <v>433.5</v>
      </c>
    </row>
    <row r="567" spans="1:10" x14ac:dyDescent="0.25">
      <c r="A567" s="2" t="s">
        <v>179</v>
      </c>
      <c r="B567" s="2" t="s">
        <v>33</v>
      </c>
      <c r="C567" s="3">
        <v>278</v>
      </c>
      <c r="D567" s="2" t="s">
        <v>27</v>
      </c>
      <c r="E567" s="2" t="s">
        <v>6</v>
      </c>
      <c r="F567" s="3">
        <v>2</v>
      </c>
      <c r="G567" s="5">
        <v>13.5</v>
      </c>
      <c r="H567" s="5">
        <v>401.5</v>
      </c>
      <c r="I567" s="15">
        <v>207.5</v>
      </c>
      <c r="J567" s="7">
        <f t="shared" si="8"/>
        <v>415</v>
      </c>
    </row>
    <row r="568" spans="1:10" x14ac:dyDescent="0.25">
      <c r="A568" s="2" t="s">
        <v>179</v>
      </c>
      <c r="B568" s="2" t="s">
        <v>33</v>
      </c>
      <c r="C568" s="3">
        <v>279</v>
      </c>
      <c r="D568" s="2" t="s">
        <v>9</v>
      </c>
      <c r="E568" s="2" t="s">
        <v>6</v>
      </c>
      <c r="F568" s="3">
        <v>47</v>
      </c>
      <c r="G568" s="5">
        <v>5.5</v>
      </c>
      <c r="H568" s="5">
        <v>813.5</v>
      </c>
      <c r="I568" s="15">
        <v>145.5</v>
      </c>
      <c r="J568" s="7">
        <f t="shared" si="8"/>
        <v>6838.5</v>
      </c>
    </row>
    <row r="569" spans="1:10" x14ac:dyDescent="0.25">
      <c r="A569" s="2" t="s">
        <v>179</v>
      </c>
      <c r="B569" s="2" t="s">
        <v>33</v>
      </c>
      <c r="C569" s="3">
        <v>280</v>
      </c>
      <c r="D569" s="2" t="s">
        <v>17</v>
      </c>
      <c r="E569" s="2" t="s">
        <v>6</v>
      </c>
      <c r="F569" s="3">
        <v>2</v>
      </c>
      <c r="G569" s="5">
        <v>247.5</v>
      </c>
      <c r="H569" s="5">
        <v>310.5</v>
      </c>
      <c r="I569" s="15">
        <v>279</v>
      </c>
      <c r="J569" s="7">
        <f t="shared" si="8"/>
        <v>558</v>
      </c>
    </row>
    <row r="570" spans="1:10" x14ac:dyDescent="0.25">
      <c r="A570" s="2" t="s">
        <v>179</v>
      </c>
      <c r="B570" s="2" t="s">
        <v>33</v>
      </c>
      <c r="C570" s="3">
        <v>283</v>
      </c>
      <c r="D570" s="2" t="s">
        <v>19</v>
      </c>
      <c r="E570" s="2" t="s">
        <v>6</v>
      </c>
      <c r="F570" s="3">
        <v>1</v>
      </c>
      <c r="G570" s="5">
        <v>1333.5</v>
      </c>
      <c r="H570" s="5">
        <v>1376.5</v>
      </c>
      <c r="I570" s="15">
        <v>1355</v>
      </c>
      <c r="J570" s="7">
        <f t="shared" si="8"/>
        <v>1355</v>
      </c>
    </row>
    <row r="571" spans="1:10" x14ac:dyDescent="0.25">
      <c r="A571" s="2" t="s">
        <v>179</v>
      </c>
      <c r="B571" s="2" t="s">
        <v>33</v>
      </c>
      <c r="C571" s="3">
        <v>10943</v>
      </c>
      <c r="D571" s="2" t="s">
        <v>24</v>
      </c>
      <c r="E571" s="2" t="s">
        <v>6</v>
      </c>
      <c r="F571" s="3">
        <v>4</v>
      </c>
      <c r="G571" s="5">
        <v>296.5</v>
      </c>
      <c r="H571" s="5">
        <v>1197.5</v>
      </c>
      <c r="I571" s="15">
        <v>821.25</v>
      </c>
      <c r="J571" s="7">
        <f t="shared" si="8"/>
        <v>3285</v>
      </c>
    </row>
    <row r="572" spans="1:10" x14ac:dyDescent="0.25">
      <c r="A572" s="2" t="s">
        <v>139</v>
      </c>
      <c r="B572" s="2" t="s">
        <v>36</v>
      </c>
      <c r="C572" s="3">
        <v>282</v>
      </c>
      <c r="D572" s="2" t="s">
        <v>18</v>
      </c>
      <c r="E572" s="2" t="s">
        <v>6</v>
      </c>
      <c r="F572" s="3">
        <v>5</v>
      </c>
      <c r="G572" s="5">
        <v>71.5</v>
      </c>
      <c r="H572" s="5">
        <v>508.5</v>
      </c>
      <c r="I572" s="15">
        <v>269.16666666666669</v>
      </c>
      <c r="J572" s="7">
        <f t="shared" si="8"/>
        <v>1345.8333333333335</v>
      </c>
    </row>
    <row r="573" spans="1:10" x14ac:dyDescent="0.25">
      <c r="A573" s="2" t="s">
        <v>139</v>
      </c>
      <c r="B573" s="2" t="s">
        <v>36</v>
      </c>
      <c r="C573" s="3">
        <v>283</v>
      </c>
      <c r="D573" s="2" t="s">
        <v>19</v>
      </c>
      <c r="E573" s="2" t="s">
        <v>6</v>
      </c>
      <c r="F573" s="3">
        <v>2</v>
      </c>
      <c r="G573" s="5">
        <v>118.5</v>
      </c>
      <c r="H573" s="5">
        <v>142.5</v>
      </c>
      <c r="I573" s="15">
        <v>130.5</v>
      </c>
      <c r="J573" s="7">
        <f t="shared" si="8"/>
        <v>261</v>
      </c>
    </row>
    <row r="574" spans="1:10" x14ac:dyDescent="0.25">
      <c r="A574" s="2" t="s">
        <v>139</v>
      </c>
      <c r="B574" s="2" t="s">
        <v>38</v>
      </c>
      <c r="C574" s="3">
        <v>278</v>
      </c>
      <c r="D574" s="2" t="s">
        <v>27</v>
      </c>
      <c r="E574" s="2" t="s">
        <v>6</v>
      </c>
      <c r="F574" s="3">
        <v>1</v>
      </c>
      <c r="G574" s="5">
        <v>1417.5</v>
      </c>
      <c r="H574" s="5">
        <v>1417.5</v>
      </c>
      <c r="I574" s="15">
        <v>1417.5</v>
      </c>
      <c r="J574" s="7">
        <f t="shared" si="8"/>
        <v>1417.5</v>
      </c>
    </row>
    <row r="575" spans="1:10" x14ac:dyDescent="0.25">
      <c r="A575" s="2" t="s">
        <v>139</v>
      </c>
      <c r="B575" s="2" t="s">
        <v>38</v>
      </c>
      <c r="C575" s="3">
        <v>283</v>
      </c>
      <c r="D575" s="2" t="s">
        <v>19</v>
      </c>
      <c r="E575" s="2" t="s">
        <v>6</v>
      </c>
      <c r="F575" s="3">
        <v>1</v>
      </c>
      <c r="G575" s="5">
        <v>851.5</v>
      </c>
      <c r="H575" s="5">
        <v>851.5</v>
      </c>
      <c r="I575" s="15">
        <v>851.5</v>
      </c>
      <c r="J575" s="7">
        <f t="shared" si="8"/>
        <v>851.5</v>
      </c>
    </row>
    <row r="576" spans="1:10" x14ac:dyDescent="0.25">
      <c r="A576" s="2" t="s">
        <v>139</v>
      </c>
      <c r="B576" s="2" t="s">
        <v>104</v>
      </c>
      <c r="C576" s="3">
        <v>278</v>
      </c>
      <c r="D576" s="2" t="s">
        <v>27</v>
      </c>
      <c r="E576" s="2" t="s">
        <v>6</v>
      </c>
      <c r="F576" s="3">
        <v>5</v>
      </c>
      <c r="G576" s="5">
        <v>28.5</v>
      </c>
      <c r="H576" s="5">
        <v>846.5</v>
      </c>
      <c r="I576" s="15">
        <v>237.9</v>
      </c>
      <c r="J576" s="7">
        <f t="shared" si="8"/>
        <v>1189.5</v>
      </c>
    </row>
    <row r="577" spans="1:10" x14ac:dyDescent="0.25">
      <c r="A577" s="2" t="s">
        <v>139</v>
      </c>
      <c r="B577" s="2" t="s">
        <v>104</v>
      </c>
      <c r="C577" s="3">
        <v>279</v>
      </c>
      <c r="D577" s="2" t="s">
        <v>9</v>
      </c>
      <c r="E577" s="2" t="s">
        <v>6</v>
      </c>
      <c r="F577" s="3">
        <v>201</v>
      </c>
      <c r="G577" s="5">
        <v>13.5</v>
      </c>
      <c r="H577" s="5">
        <v>1278.5</v>
      </c>
      <c r="I577" s="15">
        <v>129.02403846153845</v>
      </c>
      <c r="J577" s="7">
        <f t="shared" si="8"/>
        <v>25933.83173076923</v>
      </c>
    </row>
    <row r="578" spans="1:10" x14ac:dyDescent="0.25">
      <c r="A578" s="2" t="s">
        <v>139</v>
      </c>
      <c r="B578" s="2" t="s">
        <v>104</v>
      </c>
      <c r="C578" s="3">
        <v>280</v>
      </c>
      <c r="D578" s="2" t="s">
        <v>17</v>
      </c>
      <c r="E578" s="2" t="s">
        <v>6</v>
      </c>
      <c r="F578" s="3">
        <v>2</v>
      </c>
      <c r="G578" s="5">
        <v>328.5</v>
      </c>
      <c r="H578" s="5">
        <v>505.5</v>
      </c>
      <c r="I578" s="15">
        <v>406.83333333333331</v>
      </c>
      <c r="J578" s="7">
        <f t="shared" si="8"/>
        <v>813.66666666666663</v>
      </c>
    </row>
    <row r="579" spans="1:10" x14ac:dyDescent="0.25">
      <c r="A579" s="2" t="s">
        <v>139</v>
      </c>
      <c r="B579" s="2" t="s">
        <v>104</v>
      </c>
      <c r="C579" s="3">
        <v>283</v>
      </c>
      <c r="D579" s="2" t="s">
        <v>19</v>
      </c>
      <c r="E579" s="2" t="s">
        <v>6</v>
      </c>
      <c r="F579" s="3">
        <v>79</v>
      </c>
      <c r="G579" s="5">
        <v>21.5</v>
      </c>
      <c r="H579" s="5">
        <v>1528.5</v>
      </c>
      <c r="I579" s="15">
        <v>528.82530120481931</v>
      </c>
      <c r="J579" s="7">
        <f t="shared" ref="J579:J642" si="9">I579*F579</f>
        <v>41777.198795180724</v>
      </c>
    </row>
    <row r="580" spans="1:10" x14ac:dyDescent="0.25">
      <c r="A580" s="2" t="s">
        <v>139</v>
      </c>
      <c r="B580" s="2" t="s">
        <v>104</v>
      </c>
      <c r="C580" s="3">
        <v>10943</v>
      </c>
      <c r="D580" s="2" t="s">
        <v>24</v>
      </c>
      <c r="E580" s="2" t="s">
        <v>6</v>
      </c>
      <c r="F580" s="3">
        <v>15</v>
      </c>
      <c r="G580" s="5">
        <v>6.5</v>
      </c>
      <c r="H580" s="5">
        <v>1357.5</v>
      </c>
      <c r="I580" s="15">
        <v>526.0333333333333</v>
      </c>
      <c r="J580" s="7">
        <f t="shared" si="9"/>
        <v>7890.5</v>
      </c>
    </row>
    <row r="581" spans="1:10" x14ac:dyDescent="0.25">
      <c r="A581" s="2" t="s">
        <v>139</v>
      </c>
      <c r="B581" s="2" t="s">
        <v>104</v>
      </c>
      <c r="C581" s="3">
        <v>10944</v>
      </c>
      <c r="D581" s="2" t="s">
        <v>25</v>
      </c>
      <c r="E581" s="2" t="s">
        <v>6</v>
      </c>
      <c r="F581" s="3">
        <v>7</v>
      </c>
      <c r="G581" s="5">
        <v>243.5</v>
      </c>
      <c r="H581" s="5">
        <v>1018.5</v>
      </c>
      <c r="I581" s="15">
        <v>533.35714285714289</v>
      </c>
      <c r="J581" s="7">
        <f t="shared" si="9"/>
        <v>3733.5</v>
      </c>
    </row>
    <row r="582" spans="1:10" x14ac:dyDescent="0.25">
      <c r="A582" s="2" t="s">
        <v>207</v>
      </c>
      <c r="B582" s="2" t="s">
        <v>4</v>
      </c>
      <c r="C582" s="3">
        <v>279</v>
      </c>
      <c r="D582" s="2" t="s">
        <v>9</v>
      </c>
      <c r="E582" s="2" t="s">
        <v>6</v>
      </c>
      <c r="F582" s="3">
        <v>20</v>
      </c>
      <c r="G582" s="5">
        <v>134.5</v>
      </c>
      <c r="H582" s="5">
        <v>729.5</v>
      </c>
      <c r="I582" s="15">
        <v>292.35714285714283</v>
      </c>
      <c r="J582" s="7">
        <f t="shared" si="9"/>
        <v>5847.1428571428569</v>
      </c>
    </row>
    <row r="583" spans="1:10" x14ac:dyDescent="0.25">
      <c r="A583" s="2" t="s">
        <v>207</v>
      </c>
      <c r="B583" s="2" t="s">
        <v>4</v>
      </c>
      <c r="C583" s="3">
        <v>386</v>
      </c>
      <c r="D583" s="2" t="s">
        <v>22</v>
      </c>
      <c r="E583" s="2" t="s">
        <v>6</v>
      </c>
      <c r="F583" s="3">
        <v>1</v>
      </c>
      <c r="G583" s="5">
        <v>313.5</v>
      </c>
      <c r="H583" s="5">
        <v>313.5</v>
      </c>
      <c r="I583" s="15">
        <v>313.5</v>
      </c>
      <c r="J583" s="7">
        <f t="shared" si="9"/>
        <v>313.5</v>
      </c>
    </row>
    <row r="584" spans="1:10" x14ac:dyDescent="0.25">
      <c r="A584" s="2" t="s">
        <v>207</v>
      </c>
      <c r="B584" s="2" t="s">
        <v>4</v>
      </c>
      <c r="C584" s="3">
        <v>10943</v>
      </c>
      <c r="D584" s="2" t="s">
        <v>24</v>
      </c>
      <c r="E584" s="2" t="s">
        <v>6</v>
      </c>
      <c r="F584" s="3">
        <v>4</v>
      </c>
      <c r="G584" s="5">
        <v>616.5</v>
      </c>
      <c r="H584" s="5">
        <v>911.5</v>
      </c>
      <c r="I584" s="15">
        <v>708.7</v>
      </c>
      <c r="J584" s="7">
        <f t="shared" si="9"/>
        <v>2834.8</v>
      </c>
    </row>
    <row r="585" spans="1:10" x14ac:dyDescent="0.25">
      <c r="A585" s="2" t="s">
        <v>222</v>
      </c>
      <c r="B585" s="2" t="s">
        <v>4</v>
      </c>
      <c r="C585" s="3">
        <v>279</v>
      </c>
      <c r="D585" s="2" t="s">
        <v>9</v>
      </c>
      <c r="E585" s="2" t="s">
        <v>6</v>
      </c>
      <c r="F585" s="3">
        <v>6</v>
      </c>
      <c r="G585" s="5">
        <v>99.603483796296302</v>
      </c>
      <c r="H585" s="5">
        <v>310.64186342592592</v>
      </c>
      <c r="I585" s="15">
        <v>160.28086805555554</v>
      </c>
      <c r="J585" s="7">
        <f t="shared" si="9"/>
        <v>961.68520833333332</v>
      </c>
    </row>
    <row r="586" spans="1:10" x14ac:dyDescent="0.25">
      <c r="A586" s="2" t="s">
        <v>222</v>
      </c>
      <c r="B586" s="2" t="s">
        <v>4</v>
      </c>
      <c r="C586" s="3">
        <v>280</v>
      </c>
      <c r="D586" s="2" t="s">
        <v>17</v>
      </c>
      <c r="E586" s="2" t="s">
        <v>6</v>
      </c>
      <c r="F586" s="3">
        <v>1</v>
      </c>
      <c r="G586" s="5">
        <v>189.68342592592592</v>
      </c>
      <c r="H586" s="5">
        <v>189.68342592592592</v>
      </c>
      <c r="I586" s="15">
        <v>189.68342592592592</v>
      </c>
      <c r="J586" s="7">
        <f t="shared" si="9"/>
        <v>189.68342592592592</v>
      </c>
    </row>
    <row r="587" spans="1:10" x14ac:dyDescent="0.25">
      <c r="A587" s="2" t="s">
        <v>222</v>
      </c>
      <c r="B587" s="2" t="s">
        <v>4</v>
      </c>
      <c r="C587" s="3">
        <v>283</v>
      </c>
      <c r="D587" s="2" t="s">
        <v>19</v>
      </c>
      <c r="E587" s="2" t="s">
        <v>6</v>
      </c>
      <c r="F587" s="3">
        <v>11</v>
      </c>
      <c r="G587" s="5">
        <v>38.561493055555559</v>
      </c>
      <c r="H587" s="5">
        <v>793.64098379629627</v>
      </c>
      <c r="I587" s="15">
        <v>475.5035300925926</v>
      </c>
      <c r="J587" s="7">
        <f t="shared" si="9"/>
        <v>5230.538831018519</v>
      </c>
    </row>
    <row r="588" spans="1:10" x14ac:dyDescent="0.25">
      <c r="A588" s="2" t="s">
        <v>222</v>
      </c>
      <c r="B588" s="2" t="s">
        <v>4</v>
      </c>
      <c r="C588" s="3">
        <v>386</v>
      </c>
      <c r="D588" s="2" t="s">
        <v>22</v>
      </c>
      <c r="E588" s="2" t="s">
        <v>6</v>
      </c>
      <c r="F588" s="3">
        <v>1</v>
      </c>
      <c r="G588" s="5">
        <v>317.59619212962963</v>
      </c>
      <c r="H588" s="5">
        <v>317.59619212962963</v>
      </c>
      <c r="I588" s="15">
        <v>317.59619212962963</v>
      </c>
      <c r="J588" s="7">
        <f t="shared" si="9"/>
        <v>317.59619212962963</v>
      </c>
    </row>
    <row r="589" spans="1:10" x14ac:dyDescent="0.25">
      <c r="A589" s="2" t="s">
        <v>222</v>
      </c>
      <c r="B589" s="2" t="s">
        <v>4</v>
      </c>
      <c r="C589" s="3">
        <v>10943</v>
      </c>
      <c r="D589" s="2" t="s">
        <v>24</v>
      </c>
      <c r="E589" s="2" t="s">
        <v>6</v>
      </c>
      <c r="F589" s="3">
        <v>2</v>
      </c>
      <c r="G589" s="5">
        <v>571.78929398148148</v>
      </c>
      <c r="H589" s="5">
        <v>770.78202546296291</v>
      </c>
      <c r="I589" s="15">
        <v>671.28565972222225</v>
      </c>
      <c r="J589" s="7">
        <f t="shared" si="9"/>
        <v>1342.5713194444445</v>
      </c>
    </row>
    <row r="590" spans="1:10" x14ac:dyDescent="0.25">
      <c r="A590" s="2" t="s">
        <v>214</v>
      </c>
      <c r="B590" s="2" t="s">
        <v>49</v>
      </c>
      <c r="C590" s="3">
        <v>1463</v>
      </c>
      <c r="D590" s="2" t="s">
        <v>32</v>
      </c>
      <c r="E590" s="2" t="s">
        <v>6</v>
      </c>
      <c r="F590" s="3">
        <v>2</v>
      </c>
      <c r="G590" s="5">
        <v>41.5</v>
      </c>
      <c r="H590" s="5">
        <v>46.5</v>
      </c>
      <c r="I590" s="15">
        <v>44</v>
      </c>
      <c r="J590" s="7">
        <f t="shared" si="9"/>
        <v>88</v>
      </c>
    </row>
    <row r="591" spans="1:10" x14ac:dyDescent="0.25">
      <c r="A591" s="2" t="s">
        <v>214</v>
      </c>
      <c r="B591" s="2" t="s">
        <v>49</v>
      </c>
      <c r="C591" s="3">
        <v>1464</v>
      </c>
      <c r="D591" s="2" t="s">
        <v>45</v>
      </c>
      <c r="E591" s="2" t="s">
        <v>6</v>
      </c>
      <c r="F591" s="3">
        <v>1</v>
      </c>
      <c r="G591" s="5">
        <v>41.5</v>
      </c>
      <c r="H591" s="5">
        <v>41.5</v>
      </c>
      <c r="I591" s="15">
        <v>41.5</v>
      </c>
      <c r="J591" s="7">
        <f t="shared" si="9"/>
        <v>41.5</v>
      </c>
    </row>
    <row r="592" spans="1:10" x14ac:dyDescent="0.25">
      <c r="A592" s="2" t="s">
        <v>214</v>
      </c>
      <c r="B592" s="2" t="s">
        <v>51</v>
      </c>
      <c r="C592" s="3">
        <v>278</v>
      </c>
      <c r="D592" s="2" t="s">
        <v>27</v>
      </c>
      <c r="E592" s="2" t="s">
        <v>6</v>
      </c>
      <c r="F592" s="3">
        <v>1</v>
      </c>
      <c r="G592" s="5">
        <v>134.5</v>
      </c>
      <c r="H592" s="5">
        <v>134.5</v>
      </c>
      <c r="I592" s="15">
        <v>134.5</v>
      </c>
      <c r="J592" s="7">
        <f t="shared" si="9"/>
        <v>134.5</v>
      </c>
    </row>
    <row r="593" spans="1:10" x14ac:dyDescent="0.25">
      <c r="A593" s="2" t="s">
        <v>214</v>
      </c>
      <c r="B593" s="2" t="s">
        <v>51</v>
      </c>
      <c r="C593" s="3">
        <v>279</v>
      </c>
      <c r="D593" s="2" t="s">
        <v>9</v>
      </c>
      <c r="E593" s="2" t="s">
        <v>6</v>
      </c>
      <c r="F593" s="3">
        <v>53</v>
      </c>
      <c r="G593" s="5">
        <v>67.5</v>
      </c>
      <c r="H593" s="5">
        <v>802.5</v>
      </c>
      <c r="I593" s="15">
        <v>229.59433962264151</v>
      </c>
      <c r="J593" s="7">
        <f t="shared" si="9"/>
        <v>12168.5</v>
      </c>
    </row>
    <row r="594" spans="1:10" x14ac:dyDescent="0.25">
      <c r="A594" s="2" t="s">
        <v>214</v>
      </c>
      <c r="B594" s="2" t="s">
        <v>51</v>
      </c>
      <c r="C594" s="3">
        <v>280</v>
      </c>
      <c r="D594" s="2" t="s">
        <v>17</v>
      </c>
      <c r="E594" s="2" t="s">
        <v>6</v>
      </c>
      <c r="F594" s="3">
        <v>5</v>
      </c>
      <c r="G594" s="5">
        <v>10.5</v>
      </c>
      <c r="H594" s="5">
        <v>158.5</v>
      </c>
      <c r="I594" s="15">
        <v>82.1</v>
      </c>
      <c r="J594" s="7">
        <f t="shared" si="9"/>
        <v>410.5</v>
      </c>
    </row>
    <row r="595" spans="1:10" x14ac:dyDescent="0.25">
      <c r="A595" s="2" t="s">
        <v>214</v>
      </c>
      <c r="B595" s="2" t="s">
        <v>51</v>
      </c>
      <c r="C595" s="3">
        <v>283</v>
      </c>
      <c r="D595" s="2" t="s">
        <v>19</v>
      </c>
      <c r="E595" s="2" t="s">
        <v>6</v>
      </c>
      <c r="F595" s="3">
        <v>32</v>
      </c>
      <c r="G595" s="5">
        <v>69.5</v>
      </c>
      <c r="H595" s="5">
        <v>1857.5</v>
      </c>
      <c r="I595" s="15">
        <v>633.03125</v>
      </c>
      <c r="J595" s="7">
        <f t="shared" si="9"/>
        <v>20257</v>
      </c>
    </row>
    <row r="596" spans="1:10" x14ac:dyDescent="0.25">
      <c r="A596" s="2" t="s">
        <v>214</v>
      </c>
      <c r="B596" s="2" t="s">
        <v>51</v>
      </c>
      <c r="C596" s="3">
        <v>386</v>
      </c>
      <c r="D596" s="2" t="s">
        <v>22</v>
      </c>
      <c r="E596" s="2" t="s">
        <v>6</v>
      </c>
      <c r="F596" s="3">
        <v>5</v>
      </c>
      <c r="G596" s="5">
        <v>20.5</v>
      </c>
      <c r="H596" s="5">
        <v>594.5</v>
      </c>
      <c r="I596" s="15">
        <v>317.89999999999998</v>
      </c>
      <c r="J596" s="7">
        <f t="shared" si="9"/>
        <v>1589.5</v>
      </c>
    </row>
    <row r="597" spans="1:10" x14ac:dyDescent="0.25">
      <c r="A597" s="2" t="s">
        <v>214</v>
      </c>
      <c r="B597" s="2" t="s">
        <v>51</v>
      </c>
      <c r="C597" s="3">
        <v>10943</v>
      </c>
      <c r="D597" s="2" t="s">
        <v>24</v>
      </c>
      <c r="E597" s="2" t="s">
        <v>6</v>
      </c>
      <c r="F597" s="3">
        <v>6</v>
      </c>
      <c r="G597" s="5">
        <v>182.5</v>
      </c>
      <c r="H597" s="5">
        <v>795.5</v>
      </c>
      <c r="I597" s="15">
        <v>418.78571428571428</v>
      </c>
      <c r="J597" s="7">
        <f t="shared" si="9"/>
        <v>2512.7142857142858</v>
      </c>
    </row>
    <row r="598" spans="1:10" x14ac:dyDescent="0.25">
      <c r="A598" s="2" t="s">
        <v>214</v>
      </c>
      <c r="B598" s="2" t="s">
        <v>51</v>
      </c>
      <c r="C598" s="3">
        <v>10944</v>
      </c>
      <c r="D598" s="2" t="s">
        <v>25</v>
      </c>
      <c r="E598" s="2" t="s">
        <v>6</v>
      </c>
      <c r="F598" s="3">
        <v>3</v>
      </c>
      <c r="G598" s="5">
        <v>959.5</v>
      </c>
      <c r="H598" s="5">
        <v>1123.5</v>
      </c>
      <c r="I598" s="15">
        <v>1050.5</v>
      </c>
      <c r="J598" s="7">
        <f t="shared" si="9"/>
        <v>3151.5</v>
      </c>
    </row>
    <row r="599" spans="1:10" x14ac:dyDescent="0.25">
      <c r="A599" s="2" t="s">
        <v>54</v>
      </c>
      <c r="B599" s="2" t="s">
        <v>4</v>
      </c>
      <c r="C599" s="3">
        <v>22</v>
      </c>
      <c r="D599" s="2" t="s">
        <v>5</v>
      </c>
      <c r="E599" s="2" t="s">
        <v>6</v>
      </c>
      <c r="F599" s="3">
        <v>1</v>
      </c>
      <c r="G599" s="5">
        <v>532.47946759259264</v>
      </c>
      <c r="H599" s="5">
        <v>532.47946759259264</v>
      </c>
      <c r="I599" s="15">
        <v>532.47946759259264</v>
      </c>
      <c r="J599" s="7">
        <f t="shared" si="9"/>
        <v>532.47946759259264</v>
      </c>
    </row>
    <row r="600" spans="1:10" x14ac:dyDescent="0.25">
      <c r="A600" s="2" t="s">
        <v>54</v>
      </c>
      <c r="B600" s="2" t="s">
        <v>4</v>
      </c>
      <c r="C600" s="3">
        <v>279</v>
      </c>
      <c r="D600" s="2" t="s">
        <v>9</v>
      </c>
      <c r="E600" s="2" t="s">
        <v>6</v>
      </c>
      <c r="F600" s="3">
        <v>2</v>
      </c>
      <c r="G600" s="5">
        <v>209.80089120370371</v>
      </c>
      <c r="H600" s="5">
        <v>674.76763888888888</v>
      </c>
      <c r="I600" s="15">
        <v>442.2842650462963</v>
      </c>
      <c r="J600" s="7">
        <f t="shared" si="9"/>
        <v>884.5685300925926</v>
      </c>
    </row>
    <row r="601" spans="1:10" x14ac:dyDescent="0.25">
      <c r="A601" s="2" t="s">
        <v>54</v>
      </c>
      <c r="B601" s="2" t="s">
        <v>4</v>
      </c>
      <c r="C601" s="3">
        <v>283</v>
      </c>
      <c r="D601" s="2" t="s">
        <v>19</v>
      </c>
      <c r="E601" s="2" t="s">
        <v>6</v>
      </c>
      <c r="F601" s="3">
        <v>2</v>
      </c>
      <c r="G601" s="5">
        <v>163.75504629629629</v>
      </c>
      <c r="H601" s="5">
        <v>639.53909722222227</v>
      </c>
      <c r="I601" s="15">
        <v>401.64707175925923</v>
      </c>
      <c r="J601" s="7">
        <f t="shared" si="9"/>
        <v>803.29414351851847</v>
      </c>
    </row>
    <row r="602" spans="1:10" x14ac:dyDescent="0.25">
      <c r="A602" s="2" t="s">
        <v>54</v>
      </c>
      <c r="B602" s="2" t="s">
        <v>4</v>
      </c>
      <c r="C602" s="3">
        <v>10943</v>
      </c>
      <c r="D602" s="2" t="s">
        <v>24</v>
      </c>
      <c r="E602" s="2" t="s">
        <v>6</v>
      </c>
      <c r="F602" s="3">
        <v>4</v>
      </c>
      <c r="G602" s="5">
        <v>529.63890046296297</v>
      </c>
      <c r="H602" s="5">
        <v>1229.5500578703704</v>
      </c>
      <c r="I602" s="15">
        <v>775.9227980324074</v>
      </c>
      <c r="J602" s="7">
        <f t="shared" si="9"/>
        <v>3103.6911921296296</v>
      </c>
    </row>
    <row r="603" spans="1:10" x14ac:dyDescent="0.25">
      <c r="A603" s="2" t="s">
        <v>54</v>
      </c>
      <c r="B603" s="2" t="s">
        <v>4</v>
      </c>
      <c r="C603" s="3">
        <v>10944</v>
      </c>
      <c r="D603" s="2" t="s">
        <v>25</v>
      </c>
      <c r="E603" s="2" t="s">
        <v>6</v>
      </c>
      <c r="F603" s="3">
        <v>2</v>
      </c>
      <c r="G603" s="5">
        <v>777.68445601851852</v>
      </c>
      <c r="H603" s="5">
        <v>800.45730324074077</v>
      </c>
      <c r="I603" s="15">
        <v>789.07087962962964</v>
      </c>
      <c r="J603" s="7">
        <f t="shared" si="9"/>
        <v>1578.1417592592593</v>
      </c>
    </row>
    <row r="604" spans="1:10" x14ac:dyDescent="0.25">
      <c r="A604" s="2" t="s">
        <v>114</v>
      </c>
      <c r="B604" s="2" t="s">
        <v>33</v>
      </c>
      <c r="C604" s="3">
        <v>279</v>
      </c>
      <c r="D604" s="2" t="s">
        <v>9</v>
      </c>
      <c r="E604" s="2" t="s">
        <v>6</v>
      </c>
      <c r="F604" s="3">
        <v>18</v>
      </c>
      <c r="G604" s="5">
        <v>5.7467361111111108</v>
      </c>
      <c r="H604" s="5">
        <v>494.56370370370371</v>
      </c>
      <c r="I604" s="15">
        <v>242.26496977880657</v>
      </c>
      <c r="J604" s="7">
        <f t="shared" si="9"/>
        <v>4360.7694560185182</v>
      </c>
    </row>
    <row r="605" spans="1:10" x14ac:dyDescent="0.25">
      <c r="A605" s="2" t="s">
        <v>114</v>
      </c>
      <c r="B605" s="2" t="s">
        <v>33</v>
      </c>
      <c r="C605" s="3">
        <v>283</v>
      </c>
      <c r="D605" s="2" t="s">
        <v>19</v>
      </c>
      <c r="E605" s="2" t="s">
        <v>6</v>
      </c>
      <c r="F605" s="3">
        <v>1</v>
      </c>
      <c r="G605" s="5">
        <v>238.70105324074075</v>
      </c>
      <c r="H605" s="5">
        <v>238.70105324074075</v>
      </c>
      <c r="I605" s="15">
        <v>238.70105324074075</v>
      </c>
      <c r="J605" s="7">
        <f t="shared" si="9"/>
        <v>238.70105324074075</v>
      </c>
    </row>
    <row r="606" spans="1:10" x14ac:dyDescent="0.25">
      <c r="A606" s="2" t="s">
        <v>114</v>
      </c>
      <c r="B606" s="2" t="s">
        <v>33</v>
      </c>
      <c r="C606" s="3">
        <v>10943</v>
      </c>
      <c r="D606" s="2" t="s">
        <v>24</v>
      </c>
      <c r="E606" s="2" t="s">
        <v>6</v>
      </c>
      <c r="F606" s="3">
        <v>5</v>
      </c>
      <c r="G606" s="5">
        <v>196.59185185185186</v>
      </c>
      <c r="H606" s="5">
        <v>1058.5864467592592</v>
      </c>
      <c r="I606" s="15">
        <v>639.58147222222226</v>
      </c>
      <c r="J606" s="7">
        <f t="shared" si="9"/>
        <v>3197.9073611111112</v>
      </c>
    </row>
    <row r="607" spans="1:10" x14ac:dyDescent="0.25">
      <c r="A607" s="2" t="s">
        <v>26</v>
      </c>
      <c r="B607" s="2" t="s">
        <v>4</v>
      </c>
      <c r="C607" s="3">
        <v>278</v>
      </c>
      <c r="D607" s="2" t="s">
        <v>27</v>
      </c>
      <c r="E607" s="2" t="s">
        <v>6</v>
      </c>
      <c r="F607" s="3">
        <v>1</v>
      </c>
      <c r="G607" s="5">
        <v>12.591493055555556</v>
      </c>
      <c r="H607" s="5">
        <v>12.591493055555556</v>
      </c>
      <c r="I607" s="15">
        <v>12.591493055555556</v>
      </c>
      <c r="J607" s="7">
        <f t="shared" si="9"/>
        <v>12.591493055555556</v>
      </c>
    </row>
    <row r="608" spans="1:10" x14ac:dyDescent="0.25">
      <c r="A608" s="2" t="s">
        <v>26</v>
      </c>
      <c r="B608" s="2" t="s">
        <v>4</v>
      </c>
      <c r="C608" s="3">
        <v>10943</v>
      </c>
      <c r="D608" s="2" t="s">
        <v>24</v>
      </c>
      <c r="E608" s="2" t="s">
        <v>6</v>
      </c>
      <c r="F608" s="3">
        <v>5</v>
      </c>
      <c r="G608" s="5">
        <v>58.576458333333335</v>
      </c>
      <c r="H608" s="5">
        <v>878.56831018518517</v>
      </c>
      <c r="I608" s="15">
        <v>334.13788194444442</v>
      </c>
      <c r="J608" s="7">
        <f t="shared" si="9"/>
        <v>1670.6894097222221</v>
      </c>
    </row>
    <row r="609" spans="1:10" x14ac:dyDescent="0.25">
      <c r="A609" s="2" t="s">
        <v>26</v>
      </c>
      <c r="B609" s="2" t="s">
        <v>4</v>
      </c>
      <c r="C609" s="3">
        <v>10944</v>
      </c>
      <c r="D609" s="2" t="s">
        <v>25</v>
      </c>
      <c r="E609" s="2" t="s">
        <v>6</v>
      </c>
      <c r="F609" s="3">
        <v>5</v>
      </c>
      <c r="G609" s="5">
        <v>171.80275462962962</v>
      </c>
      <c r="H609" s="5">
        <v>936.52374999999995</v>
      </c>
      <c r="I609" s="15">
        <v>476.2661435185185</v>
      </c>
      <c r="J609" s="7">
        <f t="shared" si="9"/>
        <v>2381.3307175925925</v>
      </c>
    </row>
    <row r="610" spans="1:10" x14ac:dyDescent="0.25">
      <c r="A610" s="2" t="s">
        <v>115</v>
      </c>
      <c r="B610" s="2" t="s">
        <v>4</v>
      </c>
      <c r="C610" s="3">
        <v>279</v>
      </c>
      <c r="D610" s="2" t="s">
        <v>9</v>
      </c>
      <c r="E610" s="2" t="s">
        <v>6</v>
      </c>
      <c r="F610" s="3">
        <v>11</v>
      </c>
      <c r="G610" s="5">
        <v>41.713495370370367</v>
      </c>
      <c r="H610" s="5">
        <v>284.58532407407409</v>
      </c>
      <c r="I610" s="15">
        <v>123.89917087542088</v>
      </c>
      <c r="J610" s="7">
        <f t="shared" si="9"/>
        <v>1362.8908796296296</v>
      </c>
    </row>
    <row r="611" spans="1:10" x14ac:dyDescent="0.25">
      <c r="A611" s="2" t="s">
        <v>115</v>
      </c>
      <c r="B611" s="2" t="s">
        <v>4</v>
      </c>
      <c r="C611" s="3">
        <v>280</v>
      </c>
      <c r="D611" s="2" t="s">
        <v>17</v>
      </c>
      <c r="E611" s="2" t="s">
        <v>6</v>
      </c>
      <c r="F611" s="3">
        <v>1</v>
      </c>
      <c r="G611" s="5">
        <v>294.5865277777778</v>
      </c>
      <c r="H611" s="5">
        <v>294.5865277777778</v>
      </c>
      <c r="I611" s="15">
        <v>294.5865277777778</v>
      </c>
      <c r="J611" s="7">
        <f t="shared" si="9"/>
        <v>294.5865277777778</v>
      </c>
    </row>
    <row r="612" spans="1:10" x14ac:dyDescent="0.25">
      <c r="A612" s="2" t="s">
        <v>115</v>
      </c>
      <c r="B612" s="2" t="s">
        <v>4</v>
      </c>
      <c r="C612" s="3">
        <v>283</v>
      </c>
      <c r="D612" s="2" t="s">
        <v>19</v>
      </c>
      <c r="E612" s="2" t="s">
        <v>6</v>
      </c>
      <c r="F612" s="3">
        <v>1</v>
      </c>
      <c r="G612" s="5">
        <v>801.65162037037032</v>
      </c>
      <c r="H612" s="5">
        <v>801.65162037037032</v>
      </c>
      <c r="I612" s="15">
        <v>801.65162037037032</v>
      </c>
      <c r="J612" s="7">
        <f t="shared" si="9"/>
        <v>801.65162037037032</v>
      </c>
    </row>
    <row r="613" spans="1:10" x14ac:dyDescent="0.25">
      <c r="A613" s="2" t="s">
        <v>115</v>
      </c>
      <c r="B613" s="2" t="s">
        <v>4</v>
      </c>
      <c r="C613" s="3">
        <v>386</v>
      </c>
      <c r="D613" s="2" t="s">
        <v>22</v>
      </c>
      <c r="E613" s="2" t="s">
        <v>6</v>
      </c>
      <c r="F613" s="3">
        <v>2</v>
      </c>
      <c r="G613" s="5">
        <v>212.69616898148149</v>
      </c>
      <c r="H613" s="5">
        <v>251.68754629629629</v>
      </c>
      <c r="I613" s="15">
        <v>232.19185763888888</v>
      </c>
      <c r="J613" s="7">
        <f t="shared" si="9"/>
        <v>464.38371527777775</v>
      </c>
    </row>
    <row r="614" spans="1:10" x14ac:dyDescent="0.25">
      <c r="A614" s="2" t="s">
        <v>115</v>
      </c>
      <c r="B614" s="2" t="s">
        <v>4</v>
      </c>
      <c r="C614" s="3">
        <v>1733</v>
      </c>
      <c r="D614" s="2" t="s">
        <v>47</v>
      </c>
      <c r="E614" s="2" t="s">
        <v>6</v>
      </c>
      <c r="F614" s="3">
        <v>1</v>
      </c>
      <c r="G614" s="5">
        <v>43.718564814814812</v>
      </c>
      <c r="H614" s="5">
        <v>43.718564814814812</v>
      </c>
      <c r="I614" s="15">
        <v>43.718564814814812</v>
      </c>
      <c r="J614" s="7">
        <f t="shared" si="9"/>
        <v>43.718564814814812</v>
      </c>
    </row>
    <row r="615" spans="1:10" x14ac:dyDescent="0.25">
      <c r="A615" s="2" t="s">
        <v>115</v>
      </c>
      <c r="B615" s="2" t="s">
        <v>4</v>
      </c>
      <c r="C615" s="3">
        <v>10943</v>
      </c>
      <c r="D615" s="2" t="s">
        <v>24</v>
      </c>
      <c r="E615" s="2" t="s">
        <v>6</v>
      </c>
      <c r="F615" s="3">
        <v>6</v>
      </c>
      <c r="G615" s="5">
        <v>327.69141203703703</v>
      </c>
      <c r="H615" s="5">
        <v>1308.7088310185186</v>
      </c>
      <c r="I615" s="15">
        <v>572.9696797839506</v>
      </c>
      <c r="J615" s="7">
        <f t="shared" si="9"/>
        <v>3437.8180787037036</v>
      </c>
    </row>
    <row r="616" spans="1:10" x14ac:dyDescent="0.25">
      <c r="A616" s="2" t="s">
        <v>116</v>
      </c>
      <c r="B616" s="2" t="s">
        <v>51</v>
      </c>
      <c r="C616" s="3">
        <v>279</v>
      </c>
      <c r="D616" s="2" t="s">
        <v>9</v>
      </c>
      <c r="E616" s="2" t="s">
        <v>6</v>
      </c>
      <c r="F616" s="3">
        <v>17</v>
      </c>
      <c r="G616" s="5">
        <v>83.729513888888889</v>
      </c>
      <c r="H616" s="5">
        <v>1008.7423148148148</v>
      </c>
      <c r="I616" s="15">
        <v>297.29733728213506</v>
      </c>
      <c r="J616" s="7">
        <f t="shared" si="9"/>
        <v>5054.0547337962962</v>
      </c>
    </row>
    <row r="617" spans="1:10" x14ac:dyDescent="0.25">
      <c r="A617" s="2" t="s">
        <v>116</v>
      </c>
      <c r="B617" s="2" t="s">
        <v>51</v>
      </c>
      <c r="C617" s="3">
        <v>280</v>
      </c>
      <c r="D617" s="2" t="s">
        <v>17</v>
      </c>
      <c r="E617" s="2" t="s">
        <v>6</v>
      </c>
      <c r="F617" s="3">
        <v>1</v>
      </c>
      <c r="G617" s="5">
        <v>315.4438425925926</v>
      </c>
      <c r="H617" s="5">
        <v>315.4438425925926</v>
      </c>
      <c r="I617" s="15">
        <v>315.4438425925926</v>
      </c>
      <c r="J617" s="7">
        <f t="shared" si="9"/>
        <v>315.4438425925926</v>
      </c>
    </row>
    <row r="618" spans="1:10" x14ac:dyDescent="0.25">
      <c r="A618" s="2" t="s">
        <v>116</v>
      </c>
      <c r="B618" s="2" t="s">
        <v>51</v>
      </c>
      <c r="C618" s="3">
        <v>283</v>
      </c>
      <c r="D618" s="2" t="s">
        <v>19</v>
      </c>
      <c r="E618" s="2" t="s">
        <v>6</v>
      </c>
      <c r="F618" s="3">
        <v>3</v>
      </c>
      <c r="G618" s="5">
        <v>553.53756944444444</v>
      </c>
      <c r="H618" s="5">
        <v>653.45381944444443</v>
      </c>
      <c r="I618" s="15">
        <v>607.91728395061727</v>
      </c>
      <c r="J618" s="7">
        <f t="shared" si="9"/>
        <v>1823.7518518518518</v>
      </c>
    </row>
    <row r="619" spans="1:10" x14ac:dyDescent="0.25">
      <c r="A619" s="2" t="s">
        <v>116</v>
      </c>
      <c r="B619" s="2" t="s">
        <v>51</v>
      </c>
      <c r="C619" s="3">
        <v>386</v>
      </c>
      <c r="D619" s="2" t="s">
        <v>22</v>
      </c>
      <c r="E619" s="2" t="s">
        <v>6</v>
      </c>
      <c r="F619" s="3">
        <v>1</v>
      </c>
      <c r="G619" s="5">
        <v>424.57456018518519</v>
      </c>
      <c r="H619" s="5">
        <v>424.57456018518519</v>
      </c>
      <c r="I619" s="15">
        <v>424.57456018518519</v>
      </c>
      <c r="J619" s="7">
        <f t="shared" si="9"/>
        <v>424.57456018518519</v>
      </c>
    </row>
    <row r="620" spans="1:10" x14ac:dyDescent="0.25">
      <c r="A620" s="2" t="s">
        <v>116</v>
      </c>
      <c r="B620" s="2" t="s">
        <v>51</v>
      </c>
      <c r="C620" s="3">
        <v>10943</v>
      </c>
      <c r="D620" s="2" t="s">
        <v>24</v>
      </c>
      <c r="E620" s="2" t="s">
        <v>6</v>
      </c>
      <c r="F620" s="3">
        <v>7</v>
      </c>
      <c r="G620" s="5">
        <v>207.68203703703705</v>
      </c>
      <c r="H620" s="5">
        <v>948.71444444444444</v>
      </c>
      <c r="I620" s="15">
        <v>639.9500611772487</v>
      </c>
      <c r="J620" s="7">
        <f t="shared" si="9"/>
        <v>4479.6504282407404</v>
      </c>
    </row>
    <row r="621" spans="1:10" x14ac:dyDescent="0.25">
      <c r="A621" s="2" t="s">
        <v>57</v>
      </c>
      <c r="B621" s="2" t="s">
        <v>51</v>
      </c>
      <c r="C621" s="3">
        <v>272</v>
      </c>
      <c r="D621" s="2" t="s">
        <v>43</v>
      </c>
      <c r="E621" s="2" t="s">
        <v>6</v>
      </c>
      <c r="F621" s="3">
        <v>1</v>
      </c>
      <c r="G621" s="5">
        <v>1.6883680555555556</v>
      </c>
      <c r="H621" s="5">
        <v>1.6883680555555556</v>
      </c>
      <c r="I621" s="15">
        <v>1.6883680555555556</v>
      </c>
      <c r="J621" s="7">
        <f t="shared" si="9"/>
        <v>1.6883680555555556</v>
      </c>
    </row>
    <row r="622" spans="1:10" x14ac:dyDescent="0.25">
      <c r="A622" s="2" t="s">
        <v>57</v>
      </c>
      <c r="B622" s="2" t="s">
        <v>51</v>
      </c>
      <c r="C622" s="3">
        <v>278</v>
      </c>
      <c r="D622" s="2" t="s">
        <v>27</v>
      </c>
      <c r="E622" s="2" t="s">
        <v>6</v>
      </c>
      <c r="F622" s="3">
        <v>2</v>
      </c>
      <c r="G622" s="5">
        <v>79.775879629629628</v>
      </c>
      <c r="H622" s="5">
        <v>228.56903935185184</v>
      </c>
      <c r="I622" s="15">
        <v>154.37184799382717</v>
      </c>
      <c r="J622" s="7">
        <f t="shared" si="9"/>
        <v>308.74369598765435</v>
      </c>
    </row>
    <row r="623" spans="1:10" x14ac:dyDescent="0.25">
      <c r="A623" s="2" t="s">
        <v>57</v>
      </c>
      <c r="B623" s="2" t="s">
        <v>51</v>
      </c>
      <c r="C623" s="3">
        <v>279</v>
      </c>
      <c r="D623" s="2" t="s">
        <v>9</v>
      </c>
      <c r="E623" s="2" t="s">
        <v>6</v>
      </c>
      <c r="F623" s="3">
        <v>39</v>
      </c>
      <c r="G623" s="5">
        <v>2.5575462962962963</v>
      </c>
      <c r="H623" s="5">
        <v>1937.5995023148148</v>
      </c>
      <c r="I623" s="15">
        <v>230.55788135090219</v>
      </c>
      <c r="J623" s="7">
        <f t="shared" si="9"/>
        <v>8991.7573726851861</v>
      </c>
    </row>
    <row r="624" spans="1:10" x14ac:dyDescent="0.25">
      <c r="A624" s="2" t="s">
        <v>57</v>
      </c>
      <c r="B624" s="2" t="s">
        <v>51</v>
      </c>
      <c r="C624" s="3">
        <v>280</v>
      </c>
      <c r="D624" s="2" t="s">
        <v>17</v>
      </c>
      <c r="E624" s="2" t="s">
        <v>6</v>
      </c>
      <c r="F624" s="3">
        <v>3</v>
      </c>
      <c r="G624" s="5">
        <v>140.7679861111111</v>
      </c>
      <c r="H624" s="5">
        <v>208.64563657407408</v>
      </c>
      <c r="I624" s="15">
        <v>182.06108024691358</v>
      </c>
      <c r="J624" s="7">
        <f t="shared" si="9"/>
        <v>546.18324074074076</v>
      </c>
    </row>
    <row r="625" spans="1:10" x14ac:dyDescent="0.25">
      <c r="A625" s="2" t="s">
        <v>57</v>
      </c>
      <c r="B625" s="2" t="s">
        <v>51</v>
      </c>
      <c r="C625" s="3">
        <v>283</v>
      </c>
      <c r="D625" s="2" t="s">
        <v>19</v>
      </c>
      <c r="E625" s="2" t="s">
        <v>6</v>
      </c>
      <c r="F625" s="3">
        <v>2</v>
      </c>
      <c r="G625" s="5">
        <v>673.60166666666669</v>
      </c>
      <c r="H625" s="5">
        <v>1746.4956944444446</v>
      </c>
      <c r="I625" s="15">
        <v>1210.0486805555556</v>
      </c>
      <c r="J625" s="7">
        <f t="shared" si="9"/>
        <v>2420.0973611111112</v>
      </c>
    </row>
    <row r="626" spans="1:10" x14ac:dyDescent="0.25">
      <c r="A626" s="2" t="s">
        <v>57</v>
      </c>
      <c r="B626" s="2" t="s">
        <v>51</v>
      </c>
      <c r="C626" s="3">
        <v>386</v>
      </c>
      <c r="D626" s="2" t="s">
        <v>22</v>
      </c>
      <c r="E626" s="2" t="s">
        <v>6</v>
      </c>
      <c r="F626" s="3">
        <v>1</v>
      </c>
      <c r="G626" s="5">
        <v>160.5405324074074</v>
      </c>
      <c r="H626" s="5">
        <v>160.5405324074074</v>
      </c>
      <c r="I626" s="15">
        <v>160.5405324074074</v>
      </c>
      <c r="J626" s="7">
        <f t="shared" si="9"/>
        <v>160.5405324074074</v>
      </c>
    </row>
    <row r="627" spans="1:10" x14ac:dyDescent="0.25">
      <c r="A627" s="2" t="s">
        <v>57</v>
      </c>
      <c r="B627" s="2" t="s">
        <v>51</v>
      </c>
      <c r="C627" s="3">
        <v>10943</v>
      </c>
      <c r="D627" s="2" t="s">
        <v>24</v>
      </c>
      <c r="E627" s="2" t="s">
        <v>6</v>
      </c>
      <c r="F627" s="3">
        <v>26</v>
      </c>
      <c r="G627" s="5">
        <v>17.776724537037037</v>
      </c>
      <c r="H627" s="5">
        <v>1459.3542476851851</v>
      </c>
      <c r="I627" s="15">
        <v>710.28327074759943</v>
      </c>
      <c r="J627" s="7">
        <f t="shared" si="9"/>
        <v>18467.365039437584</v>
      </c>
    </row>
    <row r="628" spans="1:10" x14ac:dyDescent="0.25">
      <c r="A628" s="2" t="s">
        <v>57</v>
      </c>
      <c r="B628" s="2" t="s">
        <v>51</v>
      </c>
      <c r="C628" s="3">
        <v>10944</v>
      </c>
      <c r="D628" s="2" t="s">
        <v>25</v>
      </c>
      <c r="E628" s="2" t="s">
        <v>6</v>
      </c>
      <c r="F628" s="3">
        <v>2</v>
      </c>
      <c r="G628" s="5">
        <v>947.55525462962964</v>
      </c>
      <c r="H628" s="5">
        <v>958.76983796296292</v>
      </c>
      <c r="I628" s="15">
        <v>953.16254629629634</v>
      </c>
      <c r="J628" s="7">
        <f t="shared" si="9"/>
        <v>1906.3250925925927</v>
      </c>
    </row>
    <row r="629" spans="1:10" x14ac:dyDescent="0.25">
      <c r="A629" s="2" t="s">
        <v>203</v>
      </c>
      <c r="B629" s="2" t="s">
        <v>33</v>
      </c>
      <c r="C629" s="3">
        <v>279</v>
      </c>
      <c r="D629" s="2" t="s">
        <v>9</v>
      </c>
      <c r="E629" s="2" t="s">
        <v>6</v>
      </c>
      <c r="F629" s="3">
        <v>7</v>
      </c>
      <c r="G629" s="5">
        <v>119.57332175925926</v>
      </c>
      <c r="H629" s="5">
        <v>283.71274305555556</v>
      </c>
      <c r="I629" s="15">
        <v>197.37399636243387</v>
      </c>
      <c r="J629" s="7">
        <f t="shared" si="9"/>
        <v>1381.6179745370371</v>
      </c>
    </row>
    <row r="630" spans="1:10" x14ac:dyDescent="0.25">
      <c r="A630" s="2" t="s">
        <v>203</v>
      </c>
      <c r="B630" s="2" t="s">
        <v>33</v>
      </c>
      <c r="C630" s="3">
        <v>386</v>
      </c>
      <c r="D630" s="2" t="s">
        <v>22</v>
      </c>
      <c r="E630" s="2" t="s">
        <v>6</v>
      </c>
      <c r="F630" s="3">
        <v>1</v>
      </c>
      <c r="G630" s="5">
        <v>143.67268518518517</v>
      </c>
      <c r="H630" s="5">
        <v>143.67268518518517</v>
      </c>
      <c r="I630" s="15">
        <v>143.67268518518517</v>
      </c>
      <c r="J630" s="7">
        <f t="shared" si="9"/>
        <v>143.67268518518517</v>
      </c>
    </row>
    <row r="631" spans="1:10" x14ac:dyDescent="0.25">
      <c r="A631" s="2" t="s">
        <v>203</v>
      </c>
      <c r="B631" s="2" t="s">
        <v>33</v>
      </c>
      <c r="C631" s="3">
        <v>10943</v>
      </c>
      <c r="D631" s="2" t="s">
        <v>24</v>
      </c>
      <c r="E631" s="2" t="s">
        <v>6</v>
      </c>
      <c r="F631" s="3">
        <v>13</v>
      </c>
      <c r="G631" s="5">
        <v>53.538518518518515</v>
      </c>
      <c r="H631" s="5">
        <v>1237.7057175925927</v>
      </c>
      <c r="I631" s="15">
        <v>759.00531517094021</v>
      </c>
      <c r="J631" s="7">
        <f t="shared" si="9"/>
        <v>9867.0690972222219</v>
      </c>
    </row>
    <row r="632" spans="1:10" x14ac:dyDescent="0.25">
      <c r="A632" s="2" t="s">
        <v>117</v>
      </c>
      <c r="B632" s="2" t="s">
        <v>36</v>
      </c>
      <c r="C632" s="3">
        <v>282</v>
      </c>
      <c r="D632" s="2" t="s">
        <v>18</v>
      </c>
      <c r="E632" s="2" t="s">
        <v>6</v>
      </c>
      <c r="F632" s="3">
        <v>1</v>
      </c>
      <c r="G632" s="5">
        <v>1032.5</v>
      </c>
      <c r="H632" s="5">
        <v>1032.5</v>
      </c>
      <c r="I632" s="15">
        <v>1032.5</v>
      </c>
      <c r="J632" s="7">
        <f t="shared" si="9"/>
        <v>1032.5</v>
      </c>
    </row>
    <row r="633" spans="1:10" x14ac:dyDescent="0.25">
      <c r="A633" s="2" t="s">
        <v>117</v>
      </c>
      <c r="B633" s="2" t="s">
        <v>38</v>
      </c>
      <c r="C633" s="3">
        <v>386</v>
      </c>
      <c r="D633" s="2" t="s">
        <v>22</v>
      </c>
      <c r="E633" s="2" t="s">
        <v>6</v>
      </c>
      <c r="F633" s="3">
        <v>2</v>
      </c>
      <c r="G633" s="5">
        <v>413.5</v>
      </c>
      <c r="H633" s="5">
        <v>506.5</v>
      </c>
      <c r="I633" s="15">
        <v>460</v>
      </c>
      <c r="J633" s="7">
        <f t="shared" si="9"/>
        <v>920</v>
      </c>
    </row>
    <row r="634" spans="1:10" x14ac:dyDescent="0.25">
      <c r="A634" s="2" t="s">
        <v>117</v>
      </c>
      <c r="B634" s="2" t="s">
        <v>104</v>
      </c>
      <c r="C634" s="3">
        <v>241</v>
      </c>
      <c r="D634" s="2" t="s">
        <v>86</v>
      </c>
      <c r="E634" s="2" t="s">
        <v>6</v>
      </c>
      <c r="F634" s="3">
        <v>1</v>
      </c>
      <c r="G634" s="5">
        <v>1085.5</v>
      </c>
      <c r="H634" s="5">
        <v>1085.5</v>
      </c>
      <c r="I634" s="15">
        <v>1085.5</v>
      </c>
      <c r="J634" s="7">
        <f t="shared" si="9"/>
        <v>1085.5</v>
      </c>
    </row>
    <row r="635" spans="1:10" x14ac:dyDescent="0.25">
      <c r="A635" s="2" t="s">
        <v>117</v>
      </c>
      <c r="B635" s="2" t="s">
        <v>104</v>
      </c>
      <c r="C635" s="3">
        <v>278</v>
      </c>
      <c r="D635" s="2" t="s">
        <v>27</v>
      </c>
      <c r="E635" s="2" t="s">
        <v>6</v>
      </c>
      <c r="F635" s="3">
        <v>2</v>
      </c>
      <c r="G635" s="5">
        <v>466.5</v>
      </c>
      <c r="H635" s="5">
        <v>883.5</v>
      </c>
      <c r="I635" s="15">
        <v>675</v>
      </c>
      <c r="J635" s="7">
        <f t="shared" si="9"/>
        <v>1350</v>
      </c>
    </row>
    <row r="636" spans="1:10" x14ac:dyDescent="0.25">
      <c r="A636" s="2" t="s">
        <v>117</v>
      </c>
      <c r="B636" s="2" t="s">
        <v>104</v>
      </c>
      <c r="C636" s="3">
        <v>279</v>
      </c>
      <c r="D636" s="2" t="s">
        <v>9</v>
      </c>
      <c r="E636" s="2" t="s">
        <v>6</v>
      </c>
      <c r="F636" s="3">
        <v>180</v>
      </c>
      <c r="G636" s="5">
        <v>10.5</v>
      </c>
      <c r="H636" s="5">
        <v>968.5</v>
      </c>
      <c r="I636" s="15">
        <v>374.32777777777778</v>
      </c>
      <c r="J636" s="7">
        <f t="shared" si="9"/>
        <v>67379</v>
      </c>
    </row>
    <row r="637" spans="1:10" x14ac:dyDescent="0.25">
      <c r="A637" s="2" t="s">
        <v>117</v>
      </c>
      <c r="B637" s="2" t="s">
        <v>104</v>
      </c>
      <c r="C637" s="3">
        <v>280</v>
      </c>
      <c r="D637" s="2" t="s">
        <v>17</v>
      </c>
      <c r="E637" s="2" t="s">
        <v>6</v>
      </c>
      <c r="F637" s="3">
        <v>11</v>
      </c>
      <c r="G637" s="5">
        <v>29.5</v>
      </c>
      <c r="H637" s="5">
        <v>963.5</v>
      </c>
      <c r="I637" s="15">
        <v>297.68181818181819</v>
      </c>
      <c r="J637" s="7">
        <f t="shared" si="9"/>
        <v>3274.5</v>
      </c>
    </row>
    <row r="638" spans="1:10" x14ac:dyDescent="0.25">
      <c r="A638" s="2" t="s">
        <v>117</v>
      </c>
      <c r="B638" s="2" t="s">
        <v>104</v>
      </c>
      <c r="C638" s="3">
        <v>283</v>
      </c>
      <c r="D638" s="2" t="s">
        <v>19</v>
      </c>
      <c r="E638" s="2" t="s">
        <v>6</v>
      </c>
      <c r="F638" s="3">
        <v>14</v>
      </c>
      <c r="G638" s="5">
        <v>238.5</v>
      </c>
      <c r="H638" s="5">
        <v>1119.5</v>
      </c>
      <c r="I638" s="15">
        <v>652.5</v>
      </c>
      <c r="J638" s="7">
        <f t="shared" si="9"/>
        <v>9135</v>
      </c>
    </row>
    <row r="639" spans="1:10" x14ac:dyDescent="0.25">
      <c r="A639" s="2" t="s">
        <v>117</v>
      </c>
      <c r="B639" s="2" t="s">
        <v>104</v>
      </c>
      <c r="C639" s="3">
        <v>1268</v>
      </c>
      <c r="D639" s="2" t="s">
        <v>23</v>
      </c>
      <c r="E639" s="2" t="s">
        <v>6</v>
      </c>
      <c r="F639" s="3">
        <v>4</v>
      </c>
      <c r="G639" s="5">
        <v>112.5</v>
      </c>
      <c r="H639" s="5">
        <v>1019.5</v>
      </c>
      <c r="I639" s="15">
        <v>557.75</v>
      </c>
      <c r="J639" s="7">
        <f t="shared" si="9"/>
        <v>2231</v>
      </c>
    </row>
    <row r="640" spans="1:10" x14ac:dyDescent="0.25">
      <c r="A640" s="2" t="s">
        <v>117</v>
      </c>
      <c r="B640" s="2" t="s">
        <v>104</v>
      </c>
      <c r="C640" s="3">
        <v>10943</v>
      </c>
      <c r="D640" s="2" t="s">
        <v>24</v>
      </c>
      <c r="E640" s="2" t="s">
        <v>6</v>
      </c>
      <c r="F640" s="3">
        <v>83</v>
      </c>
      <c r="G640" s="5">
        <v>16.5</v>
      </c>
      <c r="H640" s="5">
        <v>1479.5</v>
      </c>
      <c r="I640" s="15">
        <v>604.39285714285711</v>
      </c>
      <c r="J640" s="7">
        <f t="shared" si="9"/>
        <v>50164.607142857138</v>
      </c>
    </row>
    <row r="641" spans="1:10" x14ac:dyDescent="0.25">
      <c r="A641" s="2" t="s">
        <v>117</v>
      </c>
      <c r="B641" s="2" t="s">
        <v>104</v>
      </c>
      <c r="C641" s="3">
        <v>10944</v>
      </c>
      <c r="D641" s="2" t="s">
        <v>25</v>
      </c>
      <c r="E641" s="2" t="s">
        <v>6</v>
      </c>
      <c r="F641" s="3">
        <v>4</v>
      </c>
      <c r="G641" s="5">
        <v>271.5</v>
      </c>
      <c r="H641" s="5">
        <v>635.5</v>
      </c>
      <c r="I641" s="15">
        <v>519.75</v>
      </c>
      <c r="J641" s="7">
        <f t="shared" si="9"/>
        <v>2079</v>
      </c>
    </row>
    <row r="642" spans="1:10" x14ac:dyDescent="0.25">
      <c r="A642" s="2" t="s">
        <v>60</v>
      </c>
      <c r="B642" s="2" t="s">
        <v>4</v>
      </c>
      <c r="C642" s="3">
        <v>279</v>
      </c>
      <c r="D642" s="2" t="s">
        <v>9</v>
      </c>
      <c r="E642" s="2" t="s">
        <v>6</v>
      </c>
      <c r="F642" s="3">
        <v>11</v>
      </c>
      <c r="G642" s="5">
        <v>154.74032407407407</v>
      </c>
      <c r="H642" s="5">
        <v>318.38662037037039</v>
      </c>
      <c r="I642" s="15">
        <v>241.49238215488216</v>
      </c>
      <c r="J642" s="7">
        <f t="shared" si="9"/>
        <v>2656.416203703704</v>
      </c>
    </row>
    <row r="643" spans="1:10" x14ac:dyDescent="0.25">
      <c r="A643" s="2" t="s">
        <v>60</v>
      </c>
      <c r="B643" s="2" t="s">
        <v>4</v>
      </c>
      <c r="C643" s="3">
        <v>280</v>
      </c>
      <c r="D643" s="2" t="s">
        <v>17</v>
      </c>
      <c r="E643" s="2" t="s">
        <v>6</v>
      </c>
      <c r="F643" s="3">
        <v>2</v>
      </c>
      <c r="G643" s="5">
        <v>243.36670138888888</v>
      </c>
      <c r="H643" s="5">
        <v>315.6951736111111</v>
      </c>
      <c r="I643" s="15">
        <v>279.53093749999999</v>
      </c>
      <c r="J643" s="7">
        <f t="shared" ref="J643:J681" si="10">I643*F643</f>
        <v>559.06187499999999</v>
      </c>
    </row>
    <row r="644" spans="1:10" x14ac:dyDescent="0.25">
      <c r="A644" s="2" t="s">
        <v>60</v>
      </c>
      <c r="B644" s="2" t="s">
        <v>4</v>
      </c>
      <c r="C644" s="3">
        <v>282</v>
      </c>
      <c r="D644" s="2" t="s">
        <v>18</v>
      </c>
      <c r="E644" s="2" t="s">
        <v>6</v>
      </c>
      <c r="F644" s="3">
        <v>1</v>
      </c>
      <c r="G644" s="5">
        <v>347.61164351851852</v>
      </c>
      <c r="H644" s="5">
        <v>347.61164351851852</v>
      </c>
      <c r="I644" s="15">
        <v>347.61164351851852</v>
      </c>
      <c r="J644" s="7">
        <f t="shared" si="10"/>
        <v>347.61164351851852</v>
      </c>
    </row>
    <row r="645" spans="1:10" x14ac:dyDescent="0.25">
      <c r="A645" s="2" t="s">
        <v>60</v>
      </c>
      <c r="B645" s="2" t="s">
        <v>4</v>
      </c>
      <c r="C645" s="3">
        <v>283</v>
      </c>
      <c r="D645" s="2" t="s">
        <v>19</v>
      </c>
      <c r="E645" s="2" t="s">
        <v>6</v>
      </c>
      <c r="F645" s="3">
        <v>3</v>
      </c>
      <c r="G645" s="5">
        <v>152.55651620370369</v>
      </c>
      <c r="H645" s="5">
        <v>687.71624999999995</v>
      </c>
      <c r="I645" s="15">
        <v>359.94026620370369</v>
      </c>
      <c r="J645" s="7">
        <f t="shared" si="10"/>
        <v>1079.8207986111111</v>
      </c>
    </row>
    <row r="646" spans="1:10" x14ac:dyDescent="0.25">
      <c r="A646" s="2" t="s">
        <v>60</v>
      </c>
      <c r="B646" s="2" t="s">
        <v>4</v>
      </c>
      <c r="C646" s="3">
        <v>1268</v>
      </c>
      <c r="D646" s="2" t="s">
        <v>23</v>
      </c>
      <c r="E646" s="2" t="s">
        <v>6</v>
      </c>
      <c r="F646" s="3">
        <v>2</v>
      </c>
      <c r="G646" s="5">
        <v>176.55363425925927</v>
      </c>
      <c r="H646" s="5">
        <v>178.5475462962963</v>
      </c>
      <c r="I646" s="15">
        <v>177.55059027777779</v>
      </c>
      <c r="J646" s="7">
        <f t="shared" si="10"/>
        <v>355.10118055555557</v>
      </c>
    </row>
    <row r="647" spans="1:10" x14ac:dyDescent="0.25">
      <c r="A647" s="2" t="s">
        <v>60</v>
      </c>
      <c r="B647" s="2" t="s">
        <v>4</v>
      </c>
      <c r="C647" s="3">
        <v>10943</v>
      </c>
      <c r="D647" s="2" t="s">
        <v>24</v>
      </c>
      <c r="E647" s="2" t="s">
        <v>6</v>
      </c>
      <c r="F647" s="3">
        <v>3</v>
      </c>
      <c r="G647" s="5">
        <v>77.547071759259254</v>
      </c>
      <c r="H647" s="5">
        <v>433.53853009259257</v>
      </c>
      <c r="I647" s="15">
        <v>214.54626929012346</v>
      </c>
      <c r="J647" s="7">
        <f t="shared" si="10"/>
        <v>643.63880787037033</v>
      </c>
    </row>
    <row r="648" spans="1:10" x14ac:dyDescent="0.25">
      <c r="A648" s="2" t="s">
        <v>120</v>
      </c>
      <c r="B648" s="2" t="s">
        <v>4</v>
      </c>
      <c r="C648" s="3">
        <v>22</v>
      </c>
      <c r="D648" s="2" t="s">
        <v>5</v>
      </c>
      <c r="E648" s="2" t="s">
        <v>6</v>
      </c>
      <c r="F648" s="3">
        <v>1</v>
      </c>
      <c r="G648" s="5">
        <v>1098.5</v>
      </c>
      <c r="H648" s="5">
        <v>1098.5</v>
      </c>
      <c r="I648" s="15">
        <v>1098.5</v>
      </c>
      <c r="J648" s="7">
        <f t="shared" si="10"/>
        <v>1098.5</v>
      </c>
    </row>
    <row r="649" spans="1:10" x14ac:dyDescent="0.25">
      <c r="A649" s="2" t="s">
        <v>120</v>
      </c>
      <c r="B649" s="2" t="s">
        <v>4</v>
      </c>
      <c r="C649" s="3">
        <v>279</v>
      </c>
      <c r="D649" s="2" t="s">
        <v>9</v>
      </c>
      <c r="E649" s="2" t="s">
        <v>6</v>
      </c>
      <c r="F649" s="3">
        <v>3</v>
      </c>
      <c r="G649" s="5">
        <v>14.5</v>
      </c>
      <c r="H649" s="5">
        <v>196.5</v>
      </c>
      <c r="I649" s="15">
        <v>105.5</v>
      </c>
      <c r="J649" s="7">
        <f t="shared" si="10"/>
        <v>316.5</v>
      </c>
    </row>
    <row r="650" spans="1:10" x14ac:dyDescent="0.25">
      <c r="A650" s="2" t="s">
        <v>120</v>
      </c>
      <c r="B650" s="2" t="s">
        <v>4</v>
      </c>
      <c r="C650" s="3">
        <v>280</v>
      </c>
      <c r="D650" s="2" t="s">
        <v>17</v>
      </c>
      <c r="E650" s="2" t="s">
        <v>6</v>
      </c>
      <c r="F650" s="3">
        <v>2</v>
      </c>
      <c r="G650" s="5">
        <v>60.5</v>
      </c>
      <c r="H650" s="5">
        <v>87.5</v>
      </c>
      <c r="I650" s="15">
        <v>74</v>
      </c>
      <c r="J650" s="7">
        <f t="shared" si="10"/>
        <v>148</v>
      </c>
    </row>
    <row r="651" spans="1:10" x14ac:dyDescent="0.25">
      <c r="A651" s="2" t="s">
        <v>120</v>
      </c>
      <c r="B651" s="2" t="s">
        <v>4</v>
      </c>
      <c r="C651" s="3">
        <v>10943</v>
      </c>
      <c r="D651" s="2" t="s">
        <v>24</v>
      </c>
      <c r="E651" s="2" t="s">
        <v>6</v>
      </c>
      <c r="F651" s="3">
        <v>2</v>
      </c>
      <c r="G651" s="5">
        <v>1007.5</v>
      </c>
      <c r="H651" s="5">
        <v>1125.5</v>
      </c>
      <c r="I651" s="15">
        <v>1066.5</v>
      </c>
      <c r="J651" s="7">
        <f t="shared" si="10"/>
        <v>2133</v>
      </c>
    </row>
    <row r="652" spans="1:10" x14ac:dyDescent="0.25">
      <c r="A652" s="2" t="s">
        <v>157</v>
      </c>
      <c r="B652" s="2" t="s">
        <v>33</v>
      </c>
      <c r="C652" s="3">
        <v>22</v>
      </c>
      <c r="D652" s="2" t="s">
        <v>5</v>
      </c>
      <c r="E652" s="2" t="s">
        <v>6</v>
      </c>
      <c r="F652" s="3">
        <v>1</v>
      </c>
      <c r="G652" s="5">
        <v>843.59777777777776</v>
      </c>
      <c r="H652" s="5">
        <v>843.59777777777776</v>
      </c>
      <c r="I652" s="15">
        <v>843.59777777777776</v>
      </c>
      <c r="J652" s="7">
        <f t="shared" si="10"/>
        <v>843.59777777777776</v>
      </c>
    </row>
    <row r="653" spans="1:10" x14ac:dyDescent="0.25">
      <c r="A653" s="2" t="s">
        <v>157</v>
      </c>
      <c r="B653" s="2" t="s">
        <v>33</v>
      </c>
      <c r="C653" s="3">
        <v>272</v>
      </c>
      <c r="D653" s="2" t="s">
        <v>43</v>
      </c>
      <c r="E653" s="2" t="s">
        <v>6</v>
      </c>
      <c r="F653" s="3">
        <v>1</v>
      </c>
      <c r="G653" s="5">
        <v>336.67810185185186</v>
      </c>
      <c r="H653" s="5">
        <v>336.67810185185186</v>
      </c>
      <c r="I653" s="15">
        <v>336.67810185185186</v>
      </c>
      <c r="J653" s="7">
        <f t="shared" si="10"/>
        <v>336.67810185185186</v>
      </c>
    </row>
    <row r="654" spans="1:10" x14ac:dyDescent="0.25">
      <c r="A654" s="2" t="s">
        <v>157</v>
      </c>
      <c r="B654" s="2" t="s">
        <v>33</v>
      </c>
      <c r="C654" s="3">
        <v>279</v>
      </c>
      <c r="D654" s="2" t="s">
        <v>9</v>
      </c>
      <c r="E654" s="2" t="s">
        <v>6</v>
      </c>
      <c r="F654" s="3">
        <v>36</v>
      </c>
      <c r="G654" s="5">
        <v>16.606238425925927</v>
      </c>
      <c r="H654" s="5">
        <v>756.66902777777773</v>
      </c>
      <c r="I654" s="15">
        <v>133.40446405606997</v>
      </c>
      <c r="J654" s="7">
        <f t="shared" si="10"/>
        <v>4802.5607060185193</v>
      </c>
    </row>
    <row r="655" spans="1:10" x14ac:dyDescent="0.25">
      <c r="A655" s="2" t="s">
        <v>157</v>
      </c>
      <c r="B655" s="2" t="s">
        <v>33</v>
      </c>
      <c r="C655" s="3">
        <v>280</v>
      </c>
      <c r="D655" s="2" t="s">
        <v>17</v>
      </c>
      <c r="E655" s="2" t="s">
        <v>6</v>
      </c>
      <c r="F655" s="3">
        <v>5</v>
      </c>
      <c r="G655" s="5">
        <v>98.632592592592587</v>
      </c>
      <c r="H655" s="5">
        <v>267.68671296296299</v>
      </c>
      <c r="I655" s="15">
        <v>169.47796759259259</v>
      </c>
      <c r="J655" s="7">
        <f t="shared" si="10"/>
        <v>847.38983796296293</v>
      </c>
    </row>
    <row r="656" spans="1:10" x14ac:dyDescent="0.25">
      <c r="A656" s="2" t="s">
        <v>157</v>
      </c>
      <c r="B656" s="2" t="s">
        <v>33</v>
      </c>
      <c r="C656" s="3">
        <v>10943</v>
      </c>
      <c r="D656" s="2" t="s">
        <v>24</v>
      </c>
      <c r="E656" s="2" t="s">
        <v>6</v>
      </c>
      <c r="F656" s="3">
        <v>8</v>
      </c>
      <c r="G656" s="5">
        <v>25.646550925925926</v>
      </c>
      <c r="H656" s="5">
        <v>852.7190277777778</v>
      </c>
      <c r="I656" s="15">
        <v>567.92679832175929</v>
      </c>
      <c r="J656" s="7">
        <f t="shared" si="10"/>
        <v>4543.4143865740743</v>
      </c>
    </row>
    <row r="657" spans="1:10" x14ac:dyDescent="0.25">
      <c r="A657" s="2" t="s">
        <v>157</v>
      </c>
      <c r="B657" s="2" t="s">
        <v>33</v>
      </c>
      <c r="C657" s="3">
        <v>10944</v>
      </c>
      <c r="D657" s="2" t="s">
        <v>25</v>
      </c>
      <c r="E657" s="2" t="s">
        <v>6</v>
      </c>
      <c r="F657" s="3">
        <v>6</v>
      </c>
      <c r="G657" s="5">
        <v>893.73723379629632</v>
      </c>
      <c r="H657" s="5">
        <v>1490.4333333333334</v>
      </c>
      <c r="I657" s="15">
        <v>1182.4715239197531</v>
      </c>
      <c r="J657" s="7">
        <f t="shared" si="10"/>
        <v>7094.8291435185183</v>
      </c>
    </row>
    <row r="658" spans="1:10" x14ac:dyDescent="0.25">
      <c r="A658" s="2" t="s">
        <v>121</v>
      </c>
      <c r="B658" s="2" t="s">
        <v>49</v>
      </c>
      <c r="C658" s="3">
        <v>1463</v>
      </c>
      <c r="D658" s="2" t="s">
        <v>32</v>
      </c>
      <c r="E658" s="2" t="s">
        <v>6</v>
      </c>
      <c r="F658" s="3">
        <v>3</v>
      </c>
      <c r="G658" s="5">
        <v>41.664398148148145</v>
      </c>
      <c r="H658" s="5">
        <v>90.5658912037037</v>
      </c>
      <c r="I658" s="15">
        <v>58.269807098765433</v>
      </c>
      <c r="J658" s="7">
        <f t="shared" si="10"/>
        <v>174.80942129629631</v>
      </c>
    </row>
    <row r="659" spans="1:10" x14ac:dyDescent="0.25">
      <c r="A659" s="2" t="s">
        <v>121</v>
      </c>
      <c r="B659" s="2" t="s">
        <v>51</v>
      </c>
      <c r="C659" s="3">
        <v>22</v>
      </c>
      <c r="D659" s="2" t="s">
        <v>5</v>
      </c>
      <c r="E659" s="2" t="s">
        <v>6</v>
      </c>
      <c r="F659" s="3">
        <v>2</v>
      </c>
      <c r="G659" s="5">
        <v>361.56278935185185</v>
      </c>
      <c r="H659" s="5">
        <v>763.52592592592589</v>
      </c>
      <c r="I659" s="15">
        <v>562.54435763888887</v>
      </c>
      <c r="J659" s="7">
        <f t="shared" si="10"/>
        <v>1125.0887152777777</v>
      </c>
    </row>
    <row r="660" spans="1:10" x14ac:dyDescent="0.25">
      <c r="A660" s="2" t="s">
        <v>121</v>
      </c>
      <c r="B660" s="2" t="s">
        <v>51</v>
      </c>
      <c r="C660" s="3">
        <v>278</v>
      </c>
      <c r="D660" s="2" t="s">
        <v>27</v>
      </c>
      <c r="E660" s="2" t="s">
        <v>6</v>
      </c>
      <c r="F660" s="3">
        <v>2</v>
      </c>
      <c r="G660" s="5">
        <v>106.54208333333334</v>
      </c>
      <c r="H660" s="5">
        <v>318.70858796296295</v>
      </c>
      <c r="I660" s="15">
        <v>212.62533564814814</v>
      </c>
      <c r="J660" s="7">
        <f t="shared" si="10"/>
        <v>425.25067129629628</v>
      </c>
    </row>
    <row r="661" spans="1:10" x14ac:dyDescent="0.25">
      <c r="A661" s="2" t="s">
        <v>121</v>
      </c>
      <c r="B661" s="2" t="s">
        <v>51</v>
      </c>
      <c r="C661" s="3">
        <v>279</v>
      </c>
      <c r="D661" s="2" t="s">
        <v>9</v>
      </c>
      <c r="E661" s="2" t="s">
        <v>6</v>
      </c>
      <c r="F661" s="3">
        <v>97</v>
      </c>
      <c r="G661" s="5">
        <v>12.620879629629629</v>
      </c>
      <c r="H661" s="5">
        <v>1291.5721064814816</v>
      </c>
      <c r="I661" s="15">
        <v>308.76734788359789</v>
      </c>
      <c r="J661" s="7">
        <f t="shared" si="10"/>
        <v>29950.432744708996</v>
      </c>
    </row>
    <row r="662" spans="1:10" x14ac:dyDescent="0.25">
      <c r="A662" s="2" t="s">
        <v>121</v>
      </c>
      <c r="B662" s="2" t="s">
        <v>51</v>
      </c>
      <c r="C662" s="3">
        <v>280</v>
      </c>
      <c r="D662" s="2" t="s">
        <v>17</v>
      </c>
      <c r="E662" s="2" t="s">
        <v>6</v>
      </c>
      <c r="F662" s="3">
        <v>10</v>
      </c>
      <c r="G662" s="5">
        <v>3.6533333333333333</v>
      </c>
      <c r="H662" s="5">
        <v>280.70741898148145</v>
      </c>
      <c r="I662" s="15">
        <v>136.43197685185186</v>
      </c>
      <c r="J662" s="7">
        <f t="shared" si="10"/>
        <v>1364.3197685185187</v>
      </c>
    </row>
    <row r="663" spans="1:10" x14ac:dyDescent="0.25">
      <c r="A663" s="2" t="s">
        <v>121</v>
      </c>
      <c r="B663" s="2" t="s">
        <v>51</v>
      </c>
      <c r="C663" s="3">
        <v>283</v>
      </c>
      <c r="D663" s="2" t="s">
        <v>19</v>
      </c>
      <c r="E663" s="2" t="s">
        <v>6</v>
      </c>
      <c r="F663" s="3">
        <v>2</v>
      </c>
      <c r="G663" s="5">
        <v>606.77997685185187</v>
      </c>
      <c r="H663" s="5">
        <v>1124.519837962963</v>
      </c>
      <c r="I663" s="15">
        <v>786.29096064814814</v>
      </c>
      <c r="J663" s="7">
        <f t="shared" si="10"/>
        <v>1572.5819212962963</v>
      </c>
    </row>
    <row r="664" spans="1:10" x14ac:dyDescent="0.25">
      <c r="A664" s="2" t="s">
        <v>121</v>
      </c>
      <c r="B664" s="2" t="s">
        <v>51</v>
      </c>
      <c r="C664" s="3">
        <v>1733</v>
      </c>
      <c r="D664" s="2" t="s">
        <v>47</v>
      </c>
      <c r="E664" s="2" t="s">
        <v>6</v>
      </c>
      <c r="F664" s="3">
        <v>11</v>
      </c>
      <c r="G664" s="5">
        <v>26.58017361111111</v>
      </c>
      <c r="H664" s="5">
        <v>786.50395833333334</v>
      </c>
      <c r="I664" s="15">
        <v>174.33972958754208</v>
      </c>
      <c r="J664" s="7">
        <f t="shared" si="10"/>
        <v>1917.7370254629629</v>
      </c>
    </row>
    <row r="665" spans="1:10" x14ac:dyDescent="0.25">
      <c r="A665" s="2" t="s">
        <v>121</v>
      </c>
      <c r="B665" s="2" t="s">
        <v>51</v>
      </c>
      <c r="C665" s="3">
        <v>10943</v>
      </c>
      <c r="D665" s="2" t="s">
        <v>24</v>
      </c>
      <c r="E665" s="2" t="s">
        <v>6</v>
      </c>
      <c r="F665" s="3">
        <v>12</v>
      </c>
      <c r="G665" s="5">
        <v>123.78046296296296</v>
      </c>
      <c r="H665" s="5">
        <v>1061.5987384259258</v>
      </c>
      <c r="I665" s="15">
        <v>674.66524038461534</v>
      </c>
      <c r="J665" s="7">
        <f t="shared" si="10"/>
        <v>8095.9828846153841</v>
      </c>
    </row>
    <row r="666" spans="1:10" x14ac:dyDescent="0.25">
      <c r="A666" s="2" t="s">
        <v>122</v>
      </c>
      <c r="B666" s="2" t="s">
        <v>51</v>
      </c>
      <c r="C666" s="3">
        <v>272</v>
      </c>
      <c r="D666" s="2" t="s">
        <v>43</v>
      </c>
      <c r="E666" s="2" t="s">
        <v>6</v>
      </c>
      <c r="F666" s="3">
        <v>1</v>
      </c>
      <c r="G666" s="5">
        <v>624.60041666666666</v>
      </c>
      <c r="H666" s="5">
        <v>624.60041666666666</v>
      </c>
      <c r="I666" s="15">
        <v>624.60041666666666</v>
      </c>
      <c r="J666" s="7">
        <f t="shared" si="10"/>
        <v>624.60041666666666</v>
      </c>
    </row>
    <row r="667" spans="1:10" x14ac:dyDescent="0.25">
      <c r="A667" s="2" t="s">
        <v>122</v>
      </c>
      <c r="B667" s="2" t="s">
        <v>51</v>
      </c>
      <c r="C667" s="3">
        <v>279</v>
      </c>
      <c r="D667" s="2" t="s">
        <v>9</v>
      </c>
      <c r="E667" s="2" t="s">
        <v>6</v>
      </c>
      <c r="F667" s="3">
        <v>65</v>
      </c>
      <c r="G667" s="5">
        <v>9.7144907407407413</v>
      </c>
      <c r="H667" s="5">
        <v>387.6572800925926</v>
      </c>
      <c r="I667" s="15">
        <v>121.94249736952862</v>
      </c>
      <c r="J667" s="7">
        <f t="shared" si="10"/>
        <v>7926.2623290193605</v>
      </c>
    </row>
    <row r="668" spans="1:10" x14ac:dyDescent="0.25">
      <c r="A668" s="2" t="s">
        <v>122</v>
      </c>
      <c r="B668" s="2" t="s">
        <v>51</v>
      </c>
      <c r="C668" s="3">
        <v>280</v>
      </c>
      <c r="D668" s="2" t="s">
        <v>17</v>
      </c>
      <c r="E668" s="2" t="s">
        <v>6</v>
      </c>
      <c r="F668" s="3">
        <v>29</v>
      </c>
      <c r="G668" s="5">
        <v>14.671145833333334</v>
      </c>
      <c r="H668" s="5">
        <v>809.58800925925925</v>
      </c>
      <c r="I668" s="15">
        <v>136.80607519157087</v>
      </c>
      <c r="J668" s="7">
        <f t="shared" si="10"/>
        <v>3967.376180555555</v>
      </c>
    </row>
    <row r="669" spans="1:10" x14ac:dyDescent="0.25">
      <c r="A669" s="2" t="s">
        <v>122</v>
      </c>
      <c r="B669" s="2" t="s">
        <v>51</v>
      </c>
      <c r="C669" s="3">
        <v>282</v>
      </c>
      <c r="D669" s="2" t="s">
        <v>18</v>
      </c>
      <c r="E669" s="2" t="s">
        <v>6</v>
      </c>
      <c r="F669" s="3">
        <v>1</v>
      </c>
      <c r="G669" s="5">
        <v>102.66460648148148</v>
      </c>
      <c r="H669" s="5">
        <v>172.73447916666666</v>
      </c>
      <c r="I669" s="15">
        <v>137.69954282407409</v>
      </c>
      <c r="J669" s="7">
        <f t="shared" si="10"/>
        <v>137.69954282407409</v>
      </c>
    </row>
    <row r="670" spans="1:10" x14ac:dyDescent="0.25">
      <c r="A670" s="2" t="s">
        <v>122</v>
      </c>
      <c r="B670" s="2" t="s">
        <v>51</v>
      </c>
      <c r="C670" s="3">
        <v>283</v>
      </c>
      <c r="D670" s="2" t="s">
        <v>19</v>
      </c>
      <c r="E670" s="2" t="s">
        <v>6</v>
      </c>
      <c r="F670" s="3">
        <v>6</v>
      </c>
      <c r="G670" s="5">
        <v>140.72023148148148</v>
      </c>
      <c r="H670" s="5">
        <v>1138.7877083333333</v>
      </c>
      <c r="I670" s="15">
        <v>736.184787808642</v>
      </c>
      <c r="J670" s="7">
        <f t="shared" si="10"/>
        <v>4417.1087268518522</v>
      </c>
    </row>
    <row r="671" spans="1:10" x14ac:dyDescent="0.25">
      <c r="A671" s="2" t="s">
        <v>122</v>
      </c>
      <c r="B671" s="2" t="s">
        <v>51</v>
      </c>
      <c r="C671" s="3">
        <v>386</v>
      </c>
      <c r="D671" s="2" t="s">
        <v>22</v>
      </c>
      <c r="E671" s="2" t="s">
        <v>6</v>
      </c>
      <c r="F671" s="3">
        <v>5</v>
      </c>
      <c r="G671" s="5">
        <v>33.540428240740738</v>
      </c>
      <c r="H671" s="5">
        <v>435.58561342592594</v>
      </c>
      <c r="I671" s="15">
        <v>199.66768711419752</v>
      </c>
      <c r="J671" s="7">
        <f t="shared" si="10"/>
        <v>998.3384355709876</v>
      </c>
    </row>
    <row r="672" spans="1:10" x14ac:dyDescent="0.25">
      <c r="A672" s="2" t="s">
        <v>122</v>
      </c>
      <c r="B672" s="2" t="s">
        <v>51</v>
      </c>
      <c r="C672" s="3">
        <v>10943</v>
      </c>
      <c r="D672" s="2" t="s">
        <v>24</v>
      </c>
      <c r="E672" s="2" t="s">
        <v>6</v>
      </c>
      <c r="F672" s="3">
        <v>20</v>
      </c>
      <c r="G672" s="5">
        <v>49.596504629629628</v>
      </c>
      <c r="H672" s="5">
        <v>1400.7045833333334</v>
      </c>
      <c r="I672" s="15">
        <v>659.41357253086414</v>
      </c>
      <c r="J672" s="7">
        <f t="shared" si="10"/>
        <v>13188.271450617283</v>
      </c>
    </row>
    <row r="673" spans="1:10" x14ac:dyDescent="0.25">
      <c r="A673" s="2" t="s">
        <v>122</v>
      </c>
      <c r="B673" s="2" t="s">
        <v>51</v>
      </c>
      <c r="C673" s="3">
        <v>10944</v>
      </c>
      <c r="D673" s="2" t="s">
        <v>25</v>
      </c>
      <c r="E673" s="2" t="s">
        <v>6</v>
      </c>
      <c r="F673" s="3">
        <v>3</v>
      </c>
      <c r="G673" s="5">
        <v>142.72026620370372</v>
      </c>
      <c r="H673" s="5">
        <v>695.61777777777775</v>
      </c>
      <c r="I673" s="15">
        <v>384.986824845679</v>
      </c>
      <c r="J673" s="7">
        <f t="shared" si="10"/>
        <v>1154.960474537037</v>
      </c>
    </row>
    <row r="674" spans="1:10" x14ac:dyDescent="0.25">
      <c r="A674" s="2" t="s">
        <v>61</v>
      </c>
      <c r="B674" s="2" t="s">
        <v>31</v>
      </c>
      <c r="C674" s="3">
        <v>1465</v>
      </c>
      <c r="D674" s="2" t="s">
        <v>46</v>
      </c>
      <c r="E674" s="2" t="s">
        <v>6</v>
      </c>
      <c r="F674" s="3">
        <v>1</v>
      </c>
      <c r="G674" s="5">
        <v>29.760115740740741</v>
      </c>
      <c r="H674" s="5">
        <v>29.760115740740741</v>
      </c>
      <c r="I674" s="15">
        <v>29.760115740740741</v>
      </c>
      <c r="J674" s="7">
        <f t="shared" si="10"/>
        <v>29.760115740740741</v>
      </c>
    </row>
    <row r="675" spans="1:10" x14ac:dyDescent="0.25">
      <c r="A675" s="2" t="s">
        <v>61</v>
      </c>
      <c r="B675" s="2" t="s">
        <v>33</v>
      </c>
      <c r="C675" s="3">
        <v>278</v>
      </c>
      <c r="D675" s="2" t="s">
        <v>27</v>
      </c>
      <c r="E675" s="2" t="s">
        <v>6</v>
      </c>
      <c r="F675" s="3">
        <v>2</v>
      </c>
      <c r="G675" s="5">
        <v>399.54120370370373</v>
      </c>
      <c r="H675" s="5">
        <v>1099.6343634259258</v>
      </c>
      <c r="I675" s="15">
        <v>749.5877835648148</v>
      </c>
      <c r="J675" s="7">
        <f t="shared" si="10"/>
        <v>1499.1755671296296</v>
      </c>
    </row>
    <row r="676" spans="1:10" x14ac:dyDescent="0.25">
      <c r="A676" s="2" t="s">
        <v>61</v>
      </c>
      <c r="B676" s="2" t="s">
        <v>33</v>
      </c>
      <c r="C676" s="3">
        <v>279</v>
      </c>
      <c r="D676" s="2" t="s">
        <v>9</v>
      </c>
      <c r="E676" s="2" t="s">
        <v>6</v>
      </c>
      <c r="F676" s="3">
        <v>31</v>
      </c>
      <c r="G676" s="5">
        <v>2.6516782407407407</v>
      </c>
      <c r="H676" s="5">
        <v>889.56643518518524</v>
      </c>
      <c r="I676" s="15">
        <v>314.09726142473119</v>
      </c>
      <c r="J676" s="7">
        <f t="shared" si="10"/>
        <v>9737.0151041666668</v>
      </c>
    </row>
    <row r="677" spans="1:10" x14ac:dyDescent="0.25">
      <c r="A677" s="2" t="s">
        <v>61</v>
      </c>
      <c r="B677" s="2" t="s">
        <v>33</v>
      </c>
      <c r="C677" s="3">
        <v>280</v>
      </c>
      <c r="D677" s="2" t="s">
        <v>17</v>
      </c>
      <c r="E677" s="2" t="s">
        <v>6</v>
      </c>
      <c r="F677" s="3">
        <v>4</v>
      </c>
      <c r="G677" s="5">
        <v>8.6504398148148152</v>
      </c>
      <c r="H677" s="5">
        <v>301.52231481481482</v>
      </c>
      <c r="I677" s="15">
        <v>144.37739583333334</v>
      </c>
      <c r="J677" s="7">
        <f t="shared" si="10"/>
        <v>577.50958333333335</v>
      </c>
    </row>
    <row r="678" spans="1:10" x14ac:dyDescent="0.25">
      <c r="A678" s="2" t="s">
        <v>61</v>
      </c>
      <c r="B678" s="2" t="s">
        <v>33</v>
      </c>
      <c r="C678" s="3">
        <v>282</v>
      </c>
      <c r="D678" s="2" t="s">
        <v>18</v>
      </c>
      <c r="E678" s="2" t="s">
        <v>6</v>
      </c>
      <c r="F678" s="3">
        <v>1</v>
      </c>
      <c r="G678" s="5">
        <v>633.57069444444448</v>
      </c>
      <c r="H678" s="5">
        <v>633.57069444444448</v>
      </c>
      <c r="I678" s="15">
        <v>633.57069444444448</v>
      </c>
      <c r="J678" s="7">
        <f t="shared" si="10"/>
        <v>633.57069444444448</v>
      </c>
    </row>
    <row r="679" spans="1:10" x14ac:dyDescent="0.25">
      <c r="A679" s="2" t="s">
        <v>61</v>
      </c>
      <c r="B679" s="2" t="s">
        <v>33</v>
      </c>
      <c r="C679" s="3">
        <v>283</v>
      </c>
      <c r="D679" s="2" t="s">
        <v>19</v>
      </c>
      <c r="E679" s="2" t="s">
        <v>6</v>
      </c>
      <c r="F679" s="3">
        <v>1</v>
      </c>
      <c r="G679" s="5">
        <v>1241.550011574074</v>
      </c>
      <c r="H679" s="5">
        <v>1241.550011574074</v>
      </c>
      <c r="I679" s="15">
        <v>1241.550011574074</v>
      </c>
      <c r="J679" s="7">
        <f t="shared" si="10"/>
        <v>1241.550011574074</v>
      </c>
    </row>
    <row r="680" spans="1:10" x14ac:dyDescent="0.25">
      <c r="A680" s="2" t="s">
        <v>61</v>
      </c>
      <c r="B680" s="2" t="s">
        <v>33</v>
      </c>
      <c r="C680" s="3">
        <v>10943</v>
      </c>
      <c r="D680" s="2" t="s">
        <v>24</v>
      </c>
      <c r="E680" s="2" t="s">
        <v>6</v>
      </c>
      <c r="F680" s="3">
        <v>3</v>
      </c>
      <c r="G680" s="5">
        <v>213.73206018518519</v>
      </c>
      <c r="H680" s="5">
        <v>1141.5557291666667</v>
      </c>
      <c r="I680" s="15">
        <v>548.32874228395065</v>
      </c>
      <c r="J680" s="7">
        <f t="shared" si="10"/>
        <v>1644.9862268518518</v>
      </c>
    </row>
    <row r="681" spans="1:10" x14ac:dyDescent="0.25">
      <c r="A681" s="2" t="s">
        <v>61</v>
      </c>
      <c r="B681" s="2" t="s">
        <v>33</v>
      </c>
      <c r="C681" s="3">
        <v>10944</v>
      </c>
      <c r="D681" s="2" t="s">
        <v>25</v>
      </c>
      <c r="E681" s="2" t="s">
        <v>6</v>
      </c>
      <c r="F681" s="3">
        <v>2</v>
      </c>
      <c r="G681" s="5">
        <v>1122.535925925926</v>
      </c>
      <c r="H681" s="5">
        <v>1258.5732175925925</v>
      </c>
      <c r="I681" s="15">
        <v>1190.5545717592593</v>
      </c>
      <c r="J681" s="7">
        <f t="shared" si="10"/>
        <v>2381.1091435185185</v>
      </c>
    </row>
    <row r="682" spans="1:10" x14ac:dyDescent="0.25">
      <c r="A682" s="28" t="s">
        <v>240</v>
      </c>
      <c r="B682" s="29"/>
      <c r="C682" s="29"/>
      <c r="D682" s="29"/>
      <c r="E682" s="29"/>
      <c r="F682" s="29">
        <f>SUM(F2:F681)</f>
        <v>7153</v>
      </c>
      <c r="G682" s="29"/>
      <c r="H682" s="29"/>
      <c r="I682" s="29"/>
      <c r="J682" s="30">
        <f>SUM(J2:J681)</f>
        <v>2670808.7236062074</v>
      </c>
    </row>
    <row r="683" spans="1:10" x14ac:dyDescent="0.25">
      <c r="A683" s="16" t="s">
        <v>242</v>
      </c>
      <c r="B683" s="17">
        <f>J682/F682</f>
        <v>373.38301742013243</v>
      </c>
      <c r="C683" s="16"/>
      <c r="D683" s="16"/>
      <c r="E683" s="16"/>
      <c r="F683" s="16"/>
      <c r="G683" s="16"/>
      <c r="H683" s="16"/>
      <c r="I683" s="16"/>
      <c r="J683" s="16"/>
    </row>
  </sheetData>
  <pageMargins left="0.25" right="0.25" top="0.75" bottom="0.75" header="0.3" footer="0.3"/>
  <pageSetup paperSize="9" scale="59" fitToHeight="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708"/>
  <sheetViews>
    <sheetView workbookViewId="0">
      <pane ySplit="1" topLeftCell="A675" activePane="bottomLeft" state="frozen"/>
      <selection pane="bottomLeft" activeCell="D702" sqref="D702"/>
    </sheetView>
  </sheetViews>
  <sheetFormatPr defaultRowHeight="15" x14ac:dyDescent="0.25"/>
  <cols>
    <col min="1" max="1" width="22.42578125" bestFit="1" customWidth="1"/>
    <col min="2" max="2" width="30.85546875" customWidth="1"/>
    <col min="4" max="4" width="59.140625" bestFit="1" customWidth="1"/>
    <col min="10" max="10" width="9.42578125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10943</v>
      </c>
      <c r="D2" s="2" t="s">
        <v>24</v>
      </c>
      <c r="E2" s="2" t="s">
        <v>12</v>
      </c>
      <c r="F2" s="3">
        <v>2</v>
      </c>
      <c r="G2" s="5">
        <v>779.66201388888885</v>
      </c>
      <c r="H2" s="5">
        <v>1155.6662384259259</v>
      </c>
      <c r="I2" s="15">
        <v>967.6641261574074</v>
      </c>
      <c r="J2" s="7">
        <f>I2*F2</f>
        <v>1935.3282523148148</v>
      </c>
    </row>
    <row r="3" spans="1:10" x14ac:dyDescent="0.25">
      <c r="A3" s="2" t="s">
        <v>180</v>
      </c>
      <c r="B3" s="2" t="s">
        <v>4</v>
      </c>
      <c r="C3" s="3">
        <v>10944</v>
      </c>
      <c r="D3" s="2" t="s">
        <v>25</v>
      </c>
      <c r="E3" s="2" t="s">
        <v>12</v>
      </c>
      <c r="F3" s="3">
        <v>1</v>
      </c>
      <c r="G3" s="5">
        <v>1096.7466319444445</v>
      </c>
      <c r="H3" s="5">
        <v>1096.7466319444445</v>
      </c>
      <c r="I3" s="15">
        <v>1096.7466319444445</v>
      </c>
      <c r="J3" s="7">
        <f t="shared" ref="J3:J66" si="0">I3*F3</f>
        <v>1096.7466319444445</v>
      </c>
    </row>
    <row r="4" spans="1:10" x14ac:dyDescent="0.25">
      <c r="A4" s="2" t="s">
        <v>124</v>
      </c>
      <c r="B4" s="2" t="s">
        <v>4</v>
      </c>
      <c r="C4" s="3">
        <v>279</v>
      </c>
      <c r="D4" s="2" t="s">
        <v>9</v>
      </c>
      <c r="E4" s="2" t="s">
        <v>12</v>
      </c>
      <c r="F4" s="3">
        <v>4</v>
      </c>
      <c r="G4" s="5">
        <v>12.5</v>
      </c>
      <c r="H4" s="5">
        <v>191.5</v>
      </c>
      <c r="I4" s="15">
        <v>116.75</v>
      </c>
      <c r="J4" s="7">
        <f t="shared" si="0"/>
        <v>467</v>
      </c>
    </row>
    <row r="5" spans="1:10" x14ac:dyDescent="0.25">
      <c r="A5" s="2" t="s">
        <v>124</v>
      </c>
      <c r="B5" s="2" t="s">
        <v>4</v>
      </c>
      <c r="C5" s="3">
        <v>1464</v>
      </c>
      <c r="D5" s="2" t="s">
        <v>45</v>
      </c>
      <c r="E5" s="2" t="s">
        <v>12</v>
      </c>
      <c r="F5" s="3">
        <v>1</v>
      </c>
      <c r="G5" s="5">
        <v>35.5</v>
      </c>
      <c r="H5" s="5">
        <v>35.5</v>
      </c>
      <c r="I5" s="15">
        <v>35.5</v>
      </c>
      <c r="J5" s="7">
        <f t="shared" si="0"/>
        <v>35.5</v>
      </c>
    </row>
    <row r="6" spans="1:10" x14ac:dyDescent="0.25">
      <c r="A6" s="2" t="s">
        <v>124</v>
      </c>
      <c r="B6" s="2" t="s">
        <v>4</v>
      </c>
      <c r="C6" s="3">
        <v>10943</v>
      </c>
      <c r="D6" s="2" t="s">
        <v>24</v>
      </c>
      <c r="E6" s="2" t="s">
        <v>12</v>
      </c>
      <c r="F6" s="3">
        <v>1</v>
      </c>
      <c r="G6" s="5">
        <v>275.5</v>
      </c>
      <c r="H6" s="5">
        <v>275.5</v>
      </c>
      <c r="I6" s="15">
        <v>275.5</v>
      </c>
      <c r="J6" s="7">
        <f t="shared" si="0"/>
        <v>275.5</v>
      </c>
    </row>
    <row r="7" spans="1:10" x14ac:dyDescent="0.25">
      <c r="A7" s="2" t="s">
        <v>198</v>
      </c>
      <c r="B7" s="2" t="s">
        <v>4</v>
      </c>
      <c r="C7" s="3">
        <v>278</v>
      </c>
      <c r="D7" s="2" t="s">
        <v>27</v>
      </c>
      <c r="E7" s="2" t="s">
        <v>12</v>
      </c>
      <c r="F7" s="3">
        <v>1</v>
      </c>
      <c r="G7" s="5">
        <v>11.5</v>
      </c>
      <c r="H7" s="5">
        <v>11.5</v>
      </c>
      <c r="I7" s="15">
        <v>11.5</v>
      </c>
      <c r="J7" s="7">
        <f t="shared" si="0"/>
        <v>11.5</v>
      </c>
    </row>
    <row r="8" spans="1:10" x14ac:dyDescent="0.25">
      <c r="A8" s="2" t="s">
        <v>198</v>
      </c>
      <c r="B8" s="2" t="s">
        <v>4</v>
      </c>
      <c r="C8" s="3">
        <v>279</v>
      </c>
      <c r="D8" s="2" t="s">
        <v>9</v>
      </c>
      <c r="E8" s="2" t="s">
        <v>12</v>
      </c>
      <c r="F8" s="3">
        <v>3</v>
      </c>
      <c r="G8" s="5">
        <v>77.5</v>
      </c>
      <c r="H8" s="5">
        <v>221.5</v>
      </c>
      <c r="I8" s="15">
        <v>179.25</v>
      </c>
      <c r="J8" s="7">
        <f t="shared" si="0"/>
        <v>537.75</v>
      </c>
    </row>
    <row r="9" spans="1:10" x14ac:dyDescent="0.25">
      <c r="A9" s="2" t="s">
        <v>198</v>
      </c>
      <c r="B9" s="2" t="s">
        <v>4</v>
      </c>
      <c r="C9" s="3">
        <v>280</v>
      </c>
      <c r="D9" s="2" t="s">
        <v>17</v>
      </c>
      <c r="E9" s="2" t="s">
        <v>12</v>
      </c>
      <c r="F9" s="3">
        <v>2</v>
      </c>
      <c r="G9" s="5">
        <v>8.5</v>
      </c>
      <c r="H9" s="5">
        <v>192.5</v>
      </c>
      <c r="I9" s="15">
        <v>100.5</v>
      </c>
      <c r="J9" s="7">
        <f t="shared" si="0"/>
        <v>201</v>
      </c>
    </row>
    <row r="10" spans="1:10" x14ac:dyDescent="0.25">
      <c r="A10" s="2" t="s">
        <v>198</v>
      </c>
      <c r="B10" s="2" t="s">
        <v>4</v>
      </c>
      <c r="C10" s="3">
        <v>386</v>
      </c>
      <c r="D10" s="2" t="s">
        <v>22</v>
      </c>
      <c r="E10" s="2" t="s">
        <v>12</v>
      </c>
      <c r="F10" s="3">
        <v>1</v>
      </c>
      <c r="G10" s="5">
        <v>578.5</v>
      </c>
      <c r="H10" s="5">
        <v>578.5</v>
      </c>
      <c r="I10" s="15">
        <v>578.5</v>
      </c>
      <c r="J10" s="7">
        <f t="shared" si="0"/>
        <v>578.5</v>
      </c>
    </row>
    <row r="11" spans="1:10" x14ac:dyDescent="0.25">
      <c r="A11" s="2" t="s">
        <v>198</v>
      </c>
      <c r="B11" s="2" t="s">
        <v>4</v>
      </c>
      <c r="C11" s="3">
        <v>1268</v>
      </c>
      <c r="D11" s="2" t="s">
        <v>23</v>
      </c>
      <c r="E11" s="2" t="s">
        <v>12</v>
      </c>
      <c r="F11" s="3">
        <v>1</v>
      </c>
      <c r="G11" s="5">
        <v>21.5</v>
      </c>
      <c r="H11" s="5">
        <v>21.5</v>
      </c>
      <c r="I11" s="15">
        <v>21.5</v>
      </c>
      <c r="J11" s="7">
        <f t="shared" si="0"/>
        <v>21.5</v>
      </c>
    </row>
    <row r="12" spans="1:10" x14ac:dyDescent="0.25">
      <c r="A12" s="2" t="s">
        <v>198</v>
      </c>
      <c r="B12" s="2" t="s">
        <v>4</v>
      </c>
      <c r="C12" s="3">
        <v>10943</v>
      </c>
      <c r="D12" s="2" t="s">
        <v>24</v>
      </c>
      <c r="E12" s="2" t="s">
        <v>12</v>
      </c>
      <c r="F12" s="3">
        <v>1</v>
      </c>
      <c r="G12" s="5">
        <v>120.5</v>
      </c>
      <c r="H12" s="5">
        <v>120.5</v>
      </c>
      <c r="I12" s="15">
        <v>120.5</v>
      </c>
      <c r="J12" s="7">
        <f t="shared" si="0"/>
        <v>120.5</v>
      </c>
    </row>
    <row r="13" spans="1:10" x14ac:dyDescent="0.25">
      <c r="A13" s="2" t="s">
        <v>198</v>
      </c>
      <c r="B13" s="2" t="s">
        <v>4</v>
      </c>
      <c r="C13" s="3">
        <v>10944</v>
      </c>
      <c r="D13" s="2" t="s">
        <v>25</v>
      </c>
      <c r="E13" s="2" t="s">
        <v>12</v>
      </c>
      <c r="F13" s="3">
        <v>2</v>
      </c>
      <c r="G13" s="5">
        <v>168.5</v>
      </c>
      <c r="H13" s="5">
        <v>552.5</v>
      </c>
      <c r="I13" s="15">
        <v>360.5</v>
      </c>
      <c r="J13" s="7">
        <f t="shared" si="0"/>
        <v>721</v>
      </c>
    </row>
    <row r="14" spans="1:10" x14ac:dyDescent="0.25">
      <c r="A14" s="2" t="s">
        <v>125</v>
      </c>
      <c r="B14" s="2" t="s">
        <v>31</v>
      </c>
      <c r="C14" s="3">
        <v>279</v>
      </c>
      <c r="D14" s="2" t="s">
        <v>9</v>
      </c>
      <c r="E14" s="2" t="s">
        <v>12</v>
      </c>
      <c r="F14" s="3">
        <v>12</v>
      </c>
      <c r="G14" s="5">
        <v>49.743796296296296</v>
      </c>
      <c r="H14" s="5">
        <v>473.58122685185185</v>
      </c>
      <c r="I14" s="15">
        <v>141.63998842592594</v>
      </c>
      <c r="J14" s="7">
        <f t="shared" si="0"/>
        <v>1699.6798611111112</v>
      </c>
    </row>
    <row r="15" spans="1:10" x14ac:dyDescent="0.25">
      <c r="A15" s="2" t="s">
        <v>125</v>
      </c>
      <c r="B15" s="2" t="s">
        <v>31</v>
      </c>
      <c r="C15" s="3">
        <v>280</v>
      </c>
      <c r="D15" s="2" t="s">
        <v>17</v>
      </c>
      <c r="E15" s="2" t="s">
        <v>12</v>
      </c>
      <c r="F15" s="3">
        <v>4</v>
      </c>
      <c r="G15" s="5">
        <v>8.5805092592592587</v>
      </c>
      <c r="H15" s="5">
        <v>123.53510416666667</v>
      </c>
      <c r="I15" s="15">
        <v>63.075691550925924</v>
      </c>
      <c r="J15" s="7">
        <f t="shared" si="0"/>
        <v>252.3027662037037</v>
      </c>
    </row>
    <row r="16" spans="1:10" x14ac:dyDescent="0.25">
      <c r="A16" s="2" t="s">
        <v>125</v>
      </c>
      <c r="B16" s="2" t="s">
        <v>31</v>
      </c>
      <c r="C16" s="3">
        <v>283</v>
      </c>
      <c r="D16" s="2" t="s">
        <v>19</v>
      </c>
      <c r="E16" s="2" t="s">
        <v>12</v>
      </c>
      <c r="F16" s="3">
        <v>4</v>
      </c>
      <c r="G16" s="5">
        <v>332.5813773148148</v>
      </c>
      <c r="H16" s="5">
        <v>398.58010416666667</v>
      </c>
      <c r="I16" s="15">
        <v>356.83158854166669</v>
      </c>
      <c r="J16" s="7">
        <f t="shared" si="0"/>
        <v>1427.3263541666668</v>
      </c>
    </row>
    <row r="17" spans="1:10" x14ac:dyDescent="0.25">
      <c r="A17" s="2" t="s">
        <v>125</v>
      </c>
      <c r="B17" s="2" t="s">
        <v>31</v>
      </c>
      <c r="C17" s="3">
        <v>10943</v>
      </c>
      <c r="D17" s="2" t="s">
        <v>24</v>
      </c>
      <c r="E17" s="2" t="s">
        <v>12</v>
      </c>
      <c r="F17" s="3">
        <v>3</v>
      </c>
      <c r="G17" s="5">
        <v>657.58364583333332</v>
      </c>
      <c r="H17" s="5">
        <v>889.59564814814814</v>
      </c>
      <c r="I17" s="15">
        <v>750.58060956790121</v>
      </c>
      <c r="J17" s="7">
        <f t="shared" si="0"/>
        <v>2251.7418287037035</v>
      </c>
    </row>
    <row r="18" spans="1:10" x14ac:dyDescent="0.25">
      <c r="A18" s="2" t="s">
        <v>125</v>
      </c>
      <c r="B18" s="2" t="s">
        <v>31</v>
      </c>
      <c r="C18" s="3">
        <v>10944</v>
      </c>
      <c r="D18" s="2" t="s">
        <v>25</v>
      </c>
      <c r="E18" s="2" t="s">
        <v>12</v>
      </c>
      <c r="F18" s="3">
        <v>1</v>
      </c>
      <c r="G18" s="5">
        <v>404.74193287037036</v>
      </c>
      <c r="H18" s="5">
        <v>404.74193287037036</v>
      </c>
      <c r="I18" s="15">
        <v>404.74193287037036</v>
      </c>
      <c r="J18" s="7">
        <f t="shared" si="0"/>
        <v>404.74193287037036</v>
      </c>
    </row>
    <row r="19" spans="1:10" x14ac:dyDescent="0.25">
      <c r="A19" s="2" t="s">
        <v>125</v>
      </c>
      <c r="B19" s="2" t="s">
        <v>33</v>
      </c>
      <c r="C19" s="3">
        <v>10943</v>
      </c>
      <c r="D19" s="2" t="s">
        <v>24</v>
      </c>
      <c r="E19" s="2" t="s">
        <v>12</v>
      </c>
      <c r="F19" s="3">
        <v>1</v>
      </c>
      <c r="G19" s="5">
        <v>1395.7666319444445</v>
      </c>
      <c r="H19" s="5">
        <v>1395.7666319444445</v>
      </c>
      <c r="I19" s="15">
        <v>1395.7666319444445</v>
      </c>
      <c r="J19" s="7">
        <f t="shared" si="0"/>
        <v>1395.7666319444445</v>
      </c>
    </row>
    <row r="20" spans="1:10" x14ac:dyDescent="0.25">
      <c r="A20" s="2" t="s">
        <v>143</v>
      </c>
      <c r="B20" s="2" t="s">
        <v>36</v>
      </c>
      <c r="C20" s="3">
        <v>278</v>
      </c>
      <c r="D20" s="2" t="s">
        <v>27</v>
      </c>
      <c r="E20" s="2" t="s">
        <v>12</v>
      </c>
      <c r="F20" s="3">
        <v>2</v>
      </c>
      <c r="G20" s="5">
        <v>190.5901388888889</v>
      </c>
      <c r="H20" s="5">
        <v>310.60568287037034</v>
      </c>
      <c r="I20" s="15">
        <v>250.59791087962964</v>
      </c>
      <c r="J20" s="7">
        <f t="shared" si="0"/>
        <v>501.19582175925927</v>
      </c>
    </row>
    <row r="21" spans="1:10" x14ac:dyDescent="0.25">
      <c r="A21" s="2" t="s">
        <v>143</v>
      </c>
      <c r="B21" s="2" t="s">
        <v>36</v>
      </c>
      <c r="C21" s="3">
        <v>279</v>
      </c>
      <c r="D21" s="2" t="s">
        <v>9</v>
      </c>
      <c r="E21" s="2" t="s">
        <v>12</v>
      </c>
      <c r="F21" s="3">
        <v>24</v>
      </c>
      <c r="G21" s="5">
        <v>63.673113425925926</v>
      </c>
      <c r="H21" s="5">
        <v>979.46789351851851</v>
      </c>
      <c r="I21" s="15">
        <v>263.52413097993826</v>
      </c>
      <c r="J21" s="7">
        <f t="shared" si="0"/>
        <v>6324.5791435185183</v>
      </c>
    </row>
    <row r="22" spans="1:10" x14ac:dyDescent="0.25">
      <c r="A22" s="2" t="s">
        <v>143</v>
      </c>
      <c r="B22" s="2" t="s">
        <v>36</v>
      </c>
      <c r="C22" s="3">
        <v>280</v>
      </c>
      <c r="D22" s="2" t="s">
        <v>17</v>
      </c>
      <c r="E22" s="2" t="s">
        <v>12</v>
      </c>
      <c r="F22" s="3">
        <v>4</v>
      </c>
      <c r="G22" s="5">
        <v>42.577685185185182</v>
      </c>
      <c r="H22" s="5">
        <v>266.59165509259259</v>
      </c>
      <c r="I22" s="15">
        <v>151.07755787037038</v>
      </c>
      <c r="J22" s="7">
        <f t="shared" si="0"/>
        <v>604.31023148148154</v>
      </c>
    </row>
    <row r="23" spans="1:10" x14ac:dyDescent="0.25">
      <c r="A23" s="2" t="s">
        <v>143</v>
      </c>
      <c r="B23" s="2" t="s">
        <v>36</v>
      </c>
      <c r="C23" s="3">
        <v>283</v>
      </c>
      <c r="D23" s="2" t="s">
        <v>19</v>
      </c>
      <c r="E23" s="2" t="s">
        <v>12</v>
      </c>
      <c r="F23" s="3">
        <v>8</v>
      </c>
      <c r="G23" s="5">
        <v>826.68648148148145</v>
      </c>
      <c r="H23" s="5">
        <v>1446.5561574074075</v>
      </c>
      <c r="I23" s="15">
        <v>1081.9696469907408</v>
      </c>
      <c r="J23" s="7">
        <f t="shared" si="0"/>
        <v>8655.7571759259263</v>
      </c>
    </row>
    <row r="24" spans="1:10" x14ac:dyDescent="0.25">
      <c r="A24" s="2" t="s">
        <v>143</v>
      </c>
      <c r="B24" s="2" t="s">
        <v>36</v>
      </c>
      <c r="C24" s="3">
        <v>292</v>
      </c>
      <c r="D24" s="2" t="s">
        <v>145</v>
      </c>
      <c r="E24" s="2" t="s">
        <v>12</v>
      </c>
      <c r="F24" s="3">
        <v>1</v>
      </c>
      <c r="G24" s="5">
        <v>573.69863425925928</v>
      </c>
      <c r="H24" s="5">
        <v>573.69863425925928</v>
      </c>
      <c r="I24" s="15">
        <v>573.69863425925928</v>
      </c>
      <c r="J24" s="7">
        <f t="shared" si="0"/>
        <v>573.69863425925928</v>
      </c>
    </row>
    <row r="25" spans="1:10" x14ac:dyDescent="0.25">
      <c r="A25" s="2" t="s">
        <v>143</v>
      </c>
      <c r="B25" s="2" t="s">
        <v>36</v>
      </c>
      <c r="C25" s="3">
        <v>1461</v>
      </c>
      <c r="D25" s="2" t="s">
        <v>44</v>
      </c>
      <c r="E25" s="2" t="s">
        <v>12</v>
      </c>
      <c r="F25" s="3">
        <v>4</v>
      </c>
      <c r="G25" s="5">
        <v>19.583935185185187</v>
      </c>
      <c r="H25" s="5">
        <v>227.58096064814814</v>
      </c>
      <c r="I25" s="15">
        <v>90.862494212962957</v>
      </c>
      <c r="J25" s="7">
        <f t="shared" si="0"/>
        <v>363.44997685185183</v>
      </c>
    </row>
    <row r="26" spans="1:10" x14ac:dyDescent="0.25">
      <c r="A26" s="2" t="s">
        <v>143</v>
      </c>
      <c r="B26" s="2" t="s">
        <v>36</v>
      </c>
      <c r="C26" s="3">
        <v>1733</v>
      </c>
      <c r="D26" s="2" t="s">
        <v>47</v>
      </c>
      <c r="E26" s="2" t="s">
        <v>12</v>
      </c>
      <c r="F26" s="3">
        <v>2</v>
      </c>
      <c r="G26" s="5">
        <v>339.67410879629631</v>
      </c>
      <c r="H26" s="5">
        <v>846.62059027777775</v>
      </c>
      <c r="I26" s="15">
        <v>593.14734953703703</v>
      </c>
      <c r="J26" s="7">
        <f t="shared" si="0"/>
        <v>1186.2946990740741</v>
      </c>
    </row>
    <row r="27" spans="1:10" x14ac:dyDescent="0.25">
      <c r="A27" s="2" t="s">
        <v>143</v>
      </c>
      <c r="B27" s="2" t="s">
        <v>36</v>
      </c>
      <c r="C27" s="3">
        <v>10944</v>
      </c>
      <c r="D27" s="2" t="s">
        <v>25</v>
      </c>
      <c r="E27" s="2" t="s">
        <v>12</v>
      </c>
      <c r="F27" s="3">
        <v>3</v>
      </c>
      <c r="G27" s="5">
        <v>716.74575231481481</v>
      </c>
      <c r="H27" s="5">
        <v>996.73283564814813</v>
      </c>
      <c r="I27" s="15">
        <v>837.35329861111109</v>
      </c>
      <c r="J27" s="7">
        <f t="shared" si="0"/>
        <v>2512.059895833333</v>
      </c>
    </row>
    <row r="28" spans="1:10" x14ac:dyDescent="0.25">
      <c r="A28" s="2" t="s">
        <v>79</v>
      </c>
      <c r="B28" s="2" t="s">
        <v>4</v>
      </c>
      <c r="C28" s="3">
        <v>279</v>
      </c>
      <c r="D28" s="2" t="s">
        <v>9</v>
      </c>
      <c r="E28" s="2" t="s">
        <v>12</v>
      </c>
      <c r="F28" s="3">
        <v>2</v>
      </c>
      <c r="G28" s="5">
        <v>7.5</v>
      </c>
      <c r="H28" s="5">
        <v>193.5</v>
      </c>
      <c r="I28" s="15">
        <v>100.5</v>
      </c>
      <c r="J28" s="7">
        <f t="shared" si="0"/>
        <v>201</v>
      </c>
    </row>
    <row r="29" spans="1:10" x14ac:dyDescent="0.25">
      <c r="A29" s="2" t="s">
        <v>79</v>
      </c>
      <c r="B29" s="2" t="s">
        <v>4</v>
      </c>
      <c r="C29" s="3">
        <v>1463</v>
      </c>
      <c r="D29" s="2" t="s">
        <v>32</v>
      </c>
      <c r="E29" s="2" t="s">
        <v>12</v>
      </c>
      <c r="F29" s="3">
        <v>2</v>
      </c>
      <c r="G29" s="5">
        <v>39.5</v>
      </c>
      <c r="H29" s="5">
        <v>580.5</v>
      </c>
      <c r="I29" s="15">
        <v>310</v>
      </c>
      <c r="J29" s="7">
        <f t="shared" si="0"/>
        <v>620</v>
      </c>
    </row>
    <row r="30" spans="1:10" x14ac:dyDescent="0.25">
      <c r="A30" s="2" t="s">
        <v>79</v>
      </c>
      <c r="B30" s="2" t="s">
        <v>4</v>
      </c>
      <c r="C30" s="3">
        <v>1464</v>
      </c>
      <c r="D30" s="2" t="s">
        <v>45</v>
      </c>
      <c r="E30" s="2" t="s">
        <v>12</v>
      </c>
      <c r="F30" s="3">
        <v>1</v>
      </c>
      <c r="G30" s="5">
        <v>219.5</v>
      </c>
      <c r="H30" s="5">
        <v>219.5</v>
      </c>
      <c r="I30" s="15">
        <v>219.5</v>
      </c>
      <c r="J30" s="7">
        <f t="shared" si="0"/>
        <v>219.5</v>
      </c>
    </row>
    <row r="31" spans="1:10" x14ac:dyDescent="0.25">
      <c r="A31" s="2" t="s">
        <v>79</v>
      </c>
      <c r="B31" s="2" t="s">
        <v>4</v>
      </c>
      <c r="C31" s="3">
        <v>1733</v>
      </c>
      <c r="D31" s="2" t="s">
        <v>47</v>
      </c>
      <c r="E31" s="2" t="s">
        <v>12</v>
      </c>
      <c r="F31" s="3">
        <v>1</v>
      </c>
      <c r="G31" s="5">
        <v>7.5</v>
      </c>
      <c r="H31" s="5">
        <v>7.5</v>
      </c>
      <c r="I31" s="15">
        <v>7.5</v>
      </c>
      <c r="J31" s="7">
        <f t="shared" si="0"/>
        <v>7.5</v>
      </c>
    </row>
    <row r="32" spans="1:10" x14ac:dyDescent="0.25">
      <c r="A32" s="2" t="s">
        <v>79</v>
      </c>
      <c r="B32" s="2" t="s">
        <v>4</v>
      </c>
      <c r="C32" s="3">
        <v>10943</v>
      </c>
      <c r="D32" s="2" t="s">
        <v>24</v>
      </c>
      <c r="E32" s="2" t="s">
        <v>12</v>
      </c>
      <c r="F32" s="3">
        <v>1</v>
      </c>
      <c r="G32" s="5">
        <v>930.5</v>
      </c>
      <c r="H32" s="5">
        <v>930.5</v>
      </c>
      <c r="I32" s="15">
        <v>930.5</v>
      </c>
      <c r="J32" s="7">
        <f t="shared" si="0"/>
        <v>930.5</v>
      </c>
    </row>
    <row r="33" spans="1:10" x14ac:dyDescent="0.25">
      <c r="A33" s="2" t="s">
        <v>81</v>
      </c>
      <c r="B33" s="2" t="s">
        <v>4</v>
      </c>
      <c r="C33" s="3">
        <v>278</v>
      </c>
      <c r="D33" s="2" t="s">
        <v>27</v>
      </c>
      <c r="E33" s="2" t="s">
        <v>12</v>
      </c>
      <c r="F33" s="3">
        <v>2</v>
      </c>
      <c r="G33" s="5">
        <v>22.606805555555557</v>
      </c>
      <c r="H33" s="5">
        <v>241.64405092592594</v>
      </c>
      <c r="I33" s="15">
        <v>132.12542824074075</v>
      </c>
      <c r="J33" s="7">
        <f t="shared" si="0"/>
        <v>264.25085648148149</v>
      </c>
    </row>
    <row r="34" spans="1:10" x14ac:dyDescent="0.25">
      <c r="A34" s="2" t="s">
        <v>81</v>
      </c>
      <c r="B34" s="2" t="s">
        <v>4</v>
      </c>
      <c r="C34" s="3">
        <v>279</v>
      </c>
      <c r="D34" s="2" t="s">
        <v>9</v>
      </c>
      <c r="E34" s="2" t="s">
        <v>12</v>
      </c>
      <c r="F34" s="3">
        <v>31</v>
      </c>
      <c r="G34" s="5">
        <v>14.56355324074074</v>
      </c>
      <c r="H34" s="5">
        <v>377.49216435185184</v>
      </c>
      <c r="I34" s="15">
        <v>158.18841024492235</v>
      </c>
      <c r="J34" s="7">
        <f t="shared" si="0"/>
        <v>4903.8407175925931</v>
      </c>
    </row>
    <row r="35" spans="1:10" x14ac:dyDescent="0.25">
      <c r="A35" s="2" t="s">
        <v>81</v>
      </c>
      <c r="B35" s="2" t="s">
        <v>4</v>
      </c>
      <c r="C35" s="3">
        <v>280</v>
      </c>
      <c r="D35" s="2" t="s">
        <v>17</v>
      </c>
      <c r="E35" s="2" t="s">
        <v>12</v>
      </c>
      <c r="F35" s="3">
        <v>3</v>
      </c>
      <c r="G35" s="5">
        <v>22.771099537037038</v>
      </c>
      <c r="H35" s="5">
        <v>365.62237268518521</v>
      </c>
      <c r="I35" s="15">
        <v>191.65220293209876</v>
      </c>
      <c r="J35" s="7">
        <f t="shared" si="0"/>
        <v>574.95660879629622</v>
      </c>
    </row>
    <row r="36" spans="1:10" x14ac:dyDescent="0.25">
      <c r="A36" s="2" t="s">
        <v>81</v>
      </c>
      <c r="B36" s="2" t="s">
        <v>4</v>
      </c>
      <c r="C36" s="3">
        <v>283</v>
      </c>
      <c r="D36" s="2" t="s">
        <v>19</v>
      </c>
      <c r="E36" s="2" t="s">
        <v>12</v>
      </c>
      <c r="F36" s="3">
        <v>4</v>
      </c>
      <c r="G36" s="5">
        <v>239.53980324074075</v>
      </c>
      <c r="H36" s="5">
        <v>703.64358796296301</v>
      </c>
      <c r="I36" s="15">
        <v>467.28978587962962</v>
      </c>
      <c r="J36" s="7">
        <f t="shared" si="0"/>
        <v>1869.1591435185185</v>
      </c>
    </row>
    <row r="37" spans="1:10" x14ac:dyDescent="0.25">
      <c r="A37" s="2" t="s">
        <v>81</v>
      </c>
      <c r="B37" s="2" t="s">
        <v>4</v>
      </c>
      <c r="C37" s="3">
        <v>10943</v>
      </c>
      <c r="D37" s="2" t="s">
        <v>24</v>
      </c>
      <c r="E37" s="2" t="s">
        <v>12</v>
      </c>
      <c r="F37" s="3">
        <v>6</v>
      </c>
      <c r="G37" s="5">
        <v>203.56474537037036</v>
      </c>
      <c r="H37" s="5">
        <v>989.54640046296299</v>
      </c>
      <c r="I37" s="15">
        <v>616.38254050925923</v>
      </c>
      <c r="J37" s="7">
        <f t="shared" si="0"/>
        <v>3698.2952430555551</v>
      </c>
    </row>
    <row r="38" spans="1:10" x14ac:dyDescent="0.25">
      <c r="A38" s="2" t="s">
        <v>81</v>
      </c>
      <c r="B38" s="2" t="s">
        <v>4</v>
      </c>
      <c r="C38" s="3">
        <v>10944</v>
      </c>
      <c r="D38" s="2" t="s">
        <v>25</v>
      </c>
      <c r="E38" s="2" t="s">
        <v>12</v>
      </c>
      <c r="F38" s="3">
        <v>1</v>
      </c>
      <c r="G38" s="5">
        <v>498.62971064814815</v>
      </c>
      <c r="H38" s="5">
        <v>498.62971064814815</v>
      </c>
      <c r="I38" s="15">
        <v>498.62971064814815</v>
      </c>
      <c r="J38" s="7">
        <f t="shared" si="0"/>
        <v>498.62971064814815</v>
      </c>
    </row>
    <row r="39" spans="1:10" x14ac:dyDescent="0.25">
      <c r="A39" s="2" t="s">
        <v>208</v>
      </c>
      <c r="B39" s="2" t="s">
        <v>36</v>
      </c>
      <c r="C39" s="3">
        <v>283</v>
      </c>
      <c r="D39" s="2" t="s">
        <v>19</v>
      </c>
      <c r="E39" s="2" t="s">
        <v>12</v>
      </c>
      <c r="F39" s="3">
        <v>1</v>
      </c>
      <c r="G39" s="5">
        <v>624.77523148148146</v>
      </c>
      <c r="H39" s="5">
        <v>624.77523148148146</v>
      </c>
      <c r="I39" s="15">
        <v>624.77523148148146</v>
      </c>
      <c r="J39" s="7">
        <f t="shared" si="0"/>
        <v>624.77523148148146</v>
      </c>
    </row>
    <row r="40" spans="1:10" x14ac:dyDescent="0.25">
      <c r="A40" s="2" t="s">
        <v>208</v>
      </c>
      <c r="B40" s="2" t="s">
        <v>36</v>
      </c>
      <c r="C40" s="3">
        <v>386</v>
      </c>
      <c r="D40" s="2" t="s">
        <v>22</v>
      </c>
      <c r="E40" s="2" t="s">
        <v>12</v>
      </c>
      <c r="F40" s="3">
        <v>4</v>
      </c>
      <c r="G40" s="5">
        <v>326.75552083333332</v>
      </c>
      <c r="H40" s="5">
        <v>1044.7638425925925</v>
      </c>
      <c r="I40" s="15">
        <v>707.42649305555551</v>
      </c>
      <c r="J40" s="7">
        <f t="shared" si="0"/>
        <v>2829.705972222222</v>
      </c>
    </row>
    <row r="41" spans="1:10" x14ac:dyDescent="0.25">
      <c r="A41" s="2" t="s">
        <v>208</v>
      </c>
      <c r="B41" s="2" t="s">
        <v>38</v>
      </c>
      <c r="C41" s="3">
        <v>279</v>
      </c>
      <c r="D41" s="2" t="s">
        <v>9</v>
      </c>
      <c r="E41" s="2" t="s">
        <v>12</v>
      </c>
      <c r="F41" s="3">
        <v>12</v>
      </c>
      <c r="G41" s="5">
        <v>10.578263888888889</v>
      </c>
      <c r="H41" s="5">
        <v>762.60304398148151</v>
      </c>
      <c r="I41" s="15">
        <v>206.08144290123457</v>
      </c>
      <c r="J41" s="7">
        <f t="shared" si="0"/>
        <v>2472.9773148148147</v>
      </c>
    </row>
    <row r="42" spans="1:10" x14ac:dyDescent="0.25">
      <c r="A42" s="2" t="s">
        <v>208</v>
      </c>
      <c r="B42" s="2" t="s">
        <v>38</v>
      </c>
      <c r="C42" s="3">
        <v>280</v>
      </c>
      <c r="D42" s="2" t="s">
        <v>17</v>
      </c>
      <c r="E42" s="2" t="s">
        <v>12</v>
      </c>
      <c r="F42" s="3">
        <v>4</v>
      </c>
      <c r="G42" s="5">
        <v>25.757094907407406</v>
      </c>
      <c r="H42" s="5">
        <v>156.72844907407406</v>
      </c>
      <c r="I42" s="15">
        <v>86.199042245370364</v>
      </c>
      <c r="J42" s="7">
        <f t="shared" si="0"/>
        <v>344.79616898148146</v>
      </c>
    </row>
    <row r="43" spans="1:10" x14ac:dyDescent="0.25">
      <c r="A43" s="2" t="s">
        <v>208</v>
      </c>
      <c r="B43" s="2" t="s">
        <v>38</v>
      </c>
      <c r="C43" s="3">
        <v>283</v>
      </c>
      <c r="D43" s="2" t="s">
        <v>19</v>
      </c>
      <c r="E43" s="2" t="s">
        <v>12</v>
      </c>
      <c r="F43" s="3">
        <v>23</v>
      </c>
      <c r="G43" s="5">
        <v>65.586226851851848</v>
      </c>
      <c r="H43" s="5">
        <v>897.76954861111108</v>
      </c>
      <c r="I43" s="15">
        <v>485.65502893518516</v>
      </c>
      <c r="J43" s="7">
        <f t="shared" si="0"/>
        <v>11170.065665509259</v>
      </c>
    </row>
    <row r="44" spans="1:10" x14ac:dyDescent="0.25">
      <c r="A44" s="2" t="s">
        <v>208</v>
      </c>
      <c r="B44" s="2" t="s">
        <v>38</v>
      </c>
      <c r="C44" s="3">
        <v>10943</v>
      </c>
      <c r="D44" s="2" t="s">
        <v>24</v>
      </c>
      <c r="E44" s="2" t="s">
        <v>12</v>
      </c>
      <c r="F44" s="3">
        <v>6</v>
      </c>
      <c r="G44" s="5">
        <v>31.586111111111112</v>
      </c>
      <c r="H44" s="5">
        <v>906.59171296296302</v>
      </c>
      <c r="I44" s="15">
        <v>274.46012924382717</v>
      </c>
      <c r="J44" s="7">
        <f t="shared" si="0"/>
        <v>1646.760775462963</v>
      </c>
    </row>
    <row r="45" spans="1:10" x14ac:dyDescent="0.25">
      <c r="A45" s="2" t="s">
        <v>208</v>
      </c>
      <c r="B45" s="2" t="s">
        <v>127</v>
      </c>
      <c r="C45" s="3">
        <v>10944</v>
      </c>
      <c r="D45" s="2" t="s">
        <v>25</v>
      </c>
      <c r="E45" s="2" t="s">
        <v>12</v>
      </c>
      <c r="F45" s="3">
        <v>1</v>
      </c>
      <c r="G45" s="5">
        <v>392.77031249999999</v>
      </c>
      <c r="H45" s="5">
        <v>392.77031249999999</v>
      </c>
      <c r="I45" s="15">
        <v>392.77031249999999</v>
      </c>
      <c r="J45" s="7">
        <f t="shared" si="0"/>
        <v>392.77031249999999</v>
      </c>
    </row>
    <row r="46" spans="1:10" x14ac:dyDescent="0.25">
      <c r="A46" s="2" t="s">
        <v>210</v>
      </c>
      <c r="B46" s="2" t="s">
        <v>33</v>
      </c>
      <c r="C46" s="3">
        <v>279</v>
      </c>
      <c r="D46" s="2" t="s">
        <v>9</v>
      </c>
      <c r="E46" s="2" t="s">
        <v>12</v>
      </c>
      <c r="F46" s="3">
        <v>14</v>
      </c>
      <c r="G46" s="5">
        <v>105.58813657407407</v>
      </c>
      <c r="H46" s="5">
        <v>557.56533564814811</v>
      </c>
      <c r="I46" s="15">
        <v>280.69333581349207</v>
      </c>
      <c r="J46" s="7">
        <f t="shared" si="0"/>
        <v>3929.7067013888891</v>
      </c>
    </row>
    <row r="47" spans="1:10" x14ac:dyDescent="0.25">
      <c r="A47" s="2" t="s">
        <v>210</v>
      </c>
      <c r="B47" s="2" t="s">
        <v>33</v>
      </c>
      <c r="C47" s="3">
        <v>280</v>
      </c>
      <c r="D47" s="2" t="s">
        <v>17</v>
      </c>
      <c r="E47" s="2" t="s">
        <v>12</v>
      </c>
      <c r="F47" s="3">
        <v>4</v>
      </c>
      <c r="G47" s="5">
        <v>18.732129629629629</v>
      </c>
      <c r="H47" s="5">
        <v>393.54849537037035</v>
      </c>
      <c r="I47" s="15">
        <v>163.6572627314815</v>
      </c>
      <c r="J47" s="7">
        <f t="shared" si="0"/>
        <v>654.62905092592598</v>
      </c>
    </row>
    <row r="48" spans="1:10" x14ac:dyDescent="0.25">
      <c r="A48" s="2" t="s">
        <v>210</v>
      </c>
      <c r="B48" s="2" t="s">
        <v>33</v>
      </c>
      <c r="C48" s="3">
        <v>283</v>
      </c>
      <c r="D48" s="2" t="s">
        <v>19</v>
      </c>
      <c r="E48" s="2" t="s">
        <v>12</v>
      </c>
      <c r="F48" s="3">
        <v>2</v>
      </c>
      <c r="G48" s="5">
        <v>248.61106481481482</v>
      </c>
      <c r="H48" s="5">
        <v>830.57701388888893</v>
      </c>
      <c r="I48" s="15">
        <v>539.59403935185185</v>
      </c>
      <c r="J48" s="7">
        <f t="shared" si="0"/>
        <v>1079.1880787037037</v>
      </c>
    </row>
    <row r="49" spans="1:10" x14ac:dyDescent="0.25">
      <c r="A49" s="2" t="s">
        <v>171</v>
      </c>
      <c r="B49" s="2" t="s">
        <v>33</v>
      </c>
      <c r="C49" s="3">
        <v>279</v>
      </c>
      <c r="D49" s="2" t="s">
        <v>9</v>
      </c>
      <c r="E49" s="2" t="s">
        <v>12</v>
      </c>
      <c r="F49" s="3">
        <v>4</v>
      </c>
      <c r="G49" s="5">
        <v>68.610520833333339</v>
      </c>
      <c r="H49" s="5">
        <v>194.61179398148147</v>
      </c>
      <c r="I49" s="15">
        <v>138.65346064814815</v>
      </c>
      <c r="J49" s="7">
        <f t="shared" si="0"/>
        <v>554.61384259259262</v>
      </c>
    </row>
    <row r="50" spans="1:10" x14ac:dyDescent="0.25">
      <c r="A50" s="2" t="s">
        <v>171</v>
      </c>
      <c r="B50" s="2" t="s">
        <v>33</v>
      </c>
      <c r="C50" s="3">
        <v>283</v>
      </c>
      <c r="D50" s="2" t="s">
        <v>19</v>
      </c>
      <c r="E50" s="2" t="s">
        <v>12</v>
      </c>
      <c r="F50" s="3">
        <v>7</v>
      </c>
      <c r="G50" s="5">
        <v>256.60657407407405</v>
      </c>
      <c r="H50" s="5">
        <v>819.5632523148148</v>
      </c>
      <c r="I50" s="15">
        <v>599.78592592592588</v>
      </c>
      <c r="J50" s="7">
        <f t="shared" si="0"/>
        <v>4198.5014814814813</v>
      </c>
    </row>
    <row r="51" spans="1:10" x14ac:dyDescent="0.25">
      <c r="A51" s="2" t="s">
        <v>171</v>
      </c>
      <c r="B51" s="2" t="s">
        <v>33</v>
      </c>
      <c r="C51" s="3">
        <v>10943</v>
      </c>
      <c r="D51" s="2" t="s">
        <v>24</v>
      </c>
      <c r="E51" s="2" t="s">
        <v>12</v>
      </c>
      <c r="F51" s="3">
        <v>16</v>
      </c>
      <c r="G51" s="5">
        <v>165.73130787037036</v>
      </c>
      <c r="H51" s="5">
        <v>1063.6907638888888</v>
      </c>
      <c r="I51" s="15">
        <v>728.63053989651416</v>
      </c>
      <c r="J51" s="7">
        <f t="shared" si="0"/>
        <v>11658.088638344227</v>
      </c>
    </row>
    <row r="52" spans="1:10" x14ac:dyDescent="0.25">
      <c r="A52" s="2" t="s">
        <v>82</v>
      </c>
      <c r="B52" s="2" t="s">
        <v>49</v>
      </c>
      <c r="C52" s="3">
        <v>279</v>
      </c>
      <c r="D52" s="2" t="s">
        <v>9</v>
      </c>
      <c r="E52" s="2" t="s">
        <v>12</v>
      </c>
      <c r="F52" s="3">
        <v>3</v>
      </c>
      <c r="G52" s="5">
        <v>156.5</v>
      </c>
      <c r="H52" s="5">
        <v>246.5</v>
      </c>
      <c r="I52" s="15">
        <v>205.83333333333334</v>
      </c>
      <c r="J52" s="7">
        <f t="shared" si="0"/>
        <v>617.5</v>
      </c>
    </row>
    <row r="53" spans="1:10" x14ac:dyDescent="0.25">
      <c r="A53" s="2" t="s">
        <v>82</v>
      </c>
      <c r="B53" s="2" t="s">
        <v>49</v>
      </c>
      <c r="C53" s="3">
        <v>281</v>
      </c>
      <c r="D53" s="2" t="s">
        <v>34</v>
      </c>
      <c r="E53" s="2" t="s">
        <v>12</v>
      </c>
      <c r="F53" s="3">
        <v>1</v>
      </c>
      <c r="G53" s="5">
        <v>49.5</v>
      </c>
      <c r="H53" s="5">
        <v>49.5</v>
      </c>
      <c r="I53" s="15">
        <v>49.5</v>
      </c>
      <c r="J53" s="7">
        <f t="shared" si="0"/>
        <v>49.5</v>
      </c>
    </row>
    <row r="54" spans="1:10" x14ac:dyDescent="0.25">
      <c r="A54" s="2" t="s">
        <v>82</v>
      </c>
      <c r="B54" s="2" t="s">
        <v>84</v>
      </c>
      <c r="C54" s="3">
        <v>279</v>
      </c>
      <c r="D54" s="2" t="s">
        <v>9</v>
      </c>
      <c r="E54" s="2" t="s">
        <v>12</v>
      </c>
      <c r="F54" s="3">
        <v>1</v>
      </c>
      <c r="G54" s="5">
        <v>228.5</v>
      </c>
      <c r="H54" s="5">
        <v>228.5</v>
      </c>
      <c r="I54" s="15">
        <v>228.5</v>
      </c>
      <c r="J54" s="7">
        <f t="shared" si="0"/>
        <v>228.5</v>
      </c>
    </row>
    <row r="55" spans="1:10" x14ac:dyDescent="0.25">
      <c r="A55" s="2" t="s">
        <v>82</v>
      </c>
      <c r="B55" s="2" t="s">
        <v>51</v>
      </c>
      <c r="C55" s="3">
        <v>279</v>
      </c>
      <c r="D55" s="2" t="s">
        <v>9</v>
      </c>
      <c r="E55" s="2" t="s">
        <v>12</v>
      </c>
      <c r="F55" s="3">
        <v>28</v>
      </c>
      <c r="G55" s="5">
        <v>48.5</v>
      </c>
      <c r="H55" s="5">
        <v>1030.5</v>
      </c>
      <c r="I55" s="15">
        <v>284.17857142857144</v>
      </c>
      <c r="J55" s="7">
        <f t="shared" si="0"/>
        <v>7957</v>
      </c>
    </row>
    <row r="56" spans="1:10" x14ac:dyDescent="0.25">
      <c r="A56" s="2" t="s">
        <v>82</v>
      </c>
      <c r="B56" s="2" t="s">
        <v>51</v>
      </c>
      <c r="C56" s="3">
        <v>281</v>
      </c>
      <c r="D56" s="2" t="s">
        <v>34</v>
      </c>
      <c r="E56" s="2" t="s">
        <v>12</v>
      </c>
      <c r="F56" s="3">
        <v>7</v>
      </c>
      <c r="G56" s="5">
        <v>98.5</v>
      </c>
      <c r="H56" s="5">
        <v>799.5</v>
      </c>
      <c r="I56" s="15">
        <v>494.5</v>
      </c>
      <c r="J56" s="7">
        <f t="shared" si="0"/>
        <v>3461.5</v>
      </c>
    </row>
    <row r="57" spans="1:10" x14ac:dyDescent="0.25">
      <c r="A57" s="2" t="s">
        <v>82</v>
      </c>
      <c r="B57" s="2" t="s">
        <v>51</v>
      </c>
      <c r="C57" s="3">
        <v>283</v>
      </c>
      <c r="D57" s="2" t="s">
        <v>19</v>
      </c>
      <c r="E57" s="2" t="s">
        <v>12</v>
      </c>
      <c r="F57" s="3">
        <v>5</v>
      </c>
      <c r="G57" s="5">
        <v>99.5</v>
      </c>
      <c r="H57" s="5">
        <v>776.5</v>
      </c>
      <c r="I57" s="15">
        <v>424.9</v>
      </c>
      <c r="J57" s="7">
        <f t="shared" si="0"/>
        <v>2124.5</v>
      </c>
    </row>
    <row r="58" spans="1:10" x14ac:dyDescent="0.25">
      <c r="A58" s="2" t="s">
        <v>82</v>
      </c>
      <c r="B58" s="2" t="s">
        <v>51</v>
      </c>
      <c r="C58" s="3">
        <v>288</v>
      </c>
      <c r="D58" s="2" t="s">
        <v>80</v>
      </c>
      <c r="E58" s="2" t="s">
        <v>12</v>
      </c>
      <c r="F58" s="3">
        <v>1</v>
      </c>
      <c r="G58" s="5">
        <v>796.5</v>
      </c>
      <c r="H58" s="5">
        <v>796.5</v>
      </c>
      <c r="I58" s="15">
        <v>796.5</v>
      </c>
      <c r="J58" s="7">
        <f t="shared" si="0"/>
        <v>796.5</v>
      </c>
    </row>
    <row r="59" spans="1:10" x14ac:dyDescent="0.25">
      <c r="A59" s="2" t="s">
        <v>82</v>
      </c>
      <c r="B59" s="2" t="s">
        <v>51</v>
      </c>
      <c r="C59" s="3">
        <v>10943</v>
      </c>
      <c r="D59" s="2" t="s">
        <v>24</v>
      </c>
      <c r="E59" s="2" t="s">
        <v>12</v>
      </c>
      <c r="F59" s="3">
        <v>4</v>
      </c>
      <c r="G59" s="5">
        <v>40.5</v>
      </c>
      <c r="H59" s="5">
        <v>896.5</v>
      </c>
      <c r="I59" s="15">
        <v>421.75</v>
      </c>
      <c r="J59" s="7">
        <f t="shared" si="0"/>
        <v>1687</v>
      </c>
    </row>
    <row r="60" spans="1:10" x14ac:dyDescent="0.25">
      <c r="A60" s="2" t="s">
        <v>126</v>
      </c>
      <c r="B60" s="2" t="s">
        <v>38</v>
      </c>
      <c r="C60" s="3">
        <v>22</v>
      </c>
      <c r="D60" s="2" t="s">
        <v>5</v>
      </c>
      <c r="E60" s="2" t="s">
        <v>12</v>
      </c>
      <c r="F60" s="3">
        <v>5</v>
      </c>
      <c r="G60" s="5">
        <v>263.64026620370373</v>
      </c>
      <c r="H60" s="5">
        <v>855.61180555555552</v>
      </c>
      <c r="I60" s="15">
        <v>615.41356018518513</v>
      </c>
      <c r="J60" s="7">
        <f t="shared" si="0"/>
        <v>3077.0678009259254</v>
      </c>
    </row>
    <row r="61" spans="1:10" x14ac:dyDescent="0.25">
      <c r="A61" s="2" t="s">
        <v>126</v>
      </c>
      <c r="B61" s="2" t="s">
        <v>38</v>
      </c>
      <c r="C61" s="3">
        <v>279</v>
      </c>
      <c r="D61" s="2" t="s">
        <v>9</v>
      </c>
      <c r="E61" s="2" t="s">
        <v>12</v>
      </c>
      <c r="F61" s="3">
        <v>26</v>
      </c>
      <c r="G61" s="5">
        <v>37.614386574074075</v>
      </c>
      <c r="H61" s="5">
        <v>712.65958333333333</v>
      </c>
      <c r="I61" s="15">
        <v>304.60934199245543</v>
      </c>
      <c r="J61" s="7">
        <f t="shared" si="0"/>
        <v>7919.8428918038408</v>
      </c>
    </row>
    <row r="62" spans="1:10" x14ac:dyDescent="0.25">
      <c r="A62" s="2" t="s">
        <v>126</v>
      </c>
      <c r="B62" s="2" t="s">
        <v>38</v>
      </c>
      <c r="C62" s="3">
        <v>280</v>
      </c>
      <c r="D62" s="2" t="s">
        <v>17</v>
      </c>
      <c r="E62" s="2" t="s">
        <v>12</v>
      </c>
      <c r="F62" s="3">
        <v>2</v>
      </c>
      <c r="G62" s="5">
        <v>2.5828703703703701</v>
      </c>
      <c r="H62" s="5">
        <v>228.61550925925926</v>
      </c>
      <c r="I62" s="15">
        <v>115.59918981481482</v>
      </c>
      <c r="J62" s="7">
        <f t="shared" si="0"/>
        <v>231.19837962962964</v>
      </c>
    </row>
    <row r="63" spans="1:10" x14ac:dyDescent="0.25">
      <c r="A63" s="2" t="s">
        <v>126</v>
      </c>
      <c r="B63" s="2" t="s">
        <v>38</v>
      </c>
      <c r="C63" s="3">
        <v>283</v>
      </c>
      <c r="D63" s="2" t="s">
        <v>19</v>
      </c>
      <c r="E63" s="2" t="s">
        <v>12</v>
      </c>
      <c r="F63" s="3">
        <v>2</v>
      </c>
      <c r="G63" s="5">
        <v>185.61521990740741</v>
      </c>
      <c r="H63" s="5">
        <v>904.57226851851851</v>
      </c>
      <c r="I63" s="15">
        <v>545.09374421296297</v>
      </c>
      <c r="J63" s="7">
        <f t="shared" si="0"/>
        <v>1090.1874884259259</v>
      </c>
    </row>
    <row r="64" spans="1:10" x14ac:dyDescent="0.25">
      <c r="A64" s="2" t="s">
        <v>126</v>
      </c>
      <c r="B64" s="2" t="s">
        <v>38</v>
      </c>
      <c r="C64" s="3">
        <v>10943</v>
      </c>
      <c r="D64" s="2" t="s">
        <v>24</v>
      </c>
      <c r="E64" s="2" t="s">
        <v>12</v>
      </c>
      <c r="F64" s="3">
        <v>41</v>
      </c>
      <c r="G64" s="5">
        <v>69.610358796296296</v>
      </c>
      <c r="H64" s="5">
        <v>1605.7968865740741</v>
      </c>
      <c r="I64" s="15">
        <v>826.9316975308642</v>
      </c>
      <c r="J64" s="7">
        <f t="shared" si="0"/>
        <v>33904.19959876543</v>
      </c>
    </row>
    <row r="65" spans="1:10" x14ac:dyDescent="0.25">
      <c r="A65" s="2" t="s">
        <v>126</v>
      </c>
      <c r="B65" s="2" t="s">
        <v>127</v>
      </c>
      <c r="C65" s="3">
        <v>279</v>
      </c>
      <c r="D65" s="2" t="s">
        <v>9</v>
      </c>
      <c r="E65" s="2" t="s">
        <v>12</v>
      </c>
      <c r="F65" s="3">
        <v>9</v>
      </c>
      <c r="G65" s="5">
        <v>146.67318287037037</v>
      </c>
      <c r="H65" s="5">
        <v>737.55201388888884</v>
      </c>
      <c r="I65" s="15">
        <v>389.08183449074073</v>
      </c>
      <c r="J65" s="7">
        <f t="shared" si="0"/>
        <v>3501.7365104166665</v>
      </c>
    </row>
    <row r="66" spans="1:10" x14ac:dyDescent="0.25">
      <c r="A66" s="2" t="s">
        <v>126</v>
      </c>
      <c r="B66" s="2" t="s">
        <v>127</v>
      </c>
      <c r="C66" s="3">
        <v>280</v>
      </c>
      <c r="D66" s="2" t="s">
        <v>17</v>
      </c>
      <c r="E66" s="2" t="s">
        <v>12</v>
      </c>
      <c r="F66" s="3">
        <v>1</v>
      </c>
      <c r="G66" s="5">
        <v>162.78212962962962</v>
      </c>
      <c r="H66" s="5">
        <v>162.78212962962962</v>
      </c>
      <c r="I66" s="15">
        <v>162.78212962962962</v>
      </c>
      <c r="J66" s="7">
        <f t="shared" si="0"/>
        <v>162.78212962962962</v>
      </c>
    </row>
    <row r="67" spans="1:10" x14ac:dyDescent="0.25">
      <c r="A67" s="2" t="s">
        <v>126</v>
      </c>
      <c r="B67" s="2" t="s">
        <v>127</v>
      </c>
      <c r="C67" s="3">
        <v>10944</v>
      </c>
      <c r="D67" s="2" t="s">
        <v>25</v>
      </c>
      <c r="E67" s="2" t="s">
        <v>12</v>
      </c>
      <c r="F67" s="3">
        <v>4</v>
      </c>
      <c r="G67" s="5">
        <v>290.75902777777776</v>
      </c>
      <c r="H67" s="5">
        <v>685.64515046296299</v>
      </c>
      <c r="I67" s="15">
        <v>433.29028703703705</v>
      </c>
      <c r="J67" s="7">
        <f t="shared" ref="J67:J130" si="1">I67*F67</f>
        <v>1733.1611481481482</v>
      </c>
    </row>
    <row r="68" spans="1:10" x14ac:dyDescent="0.25">
      <c r="A68" s="2" t="s">
        <v>158</v>
      </c>
      <c r="B68" s="2" t="s">
        <v>4</v>
      </c>
      <c r="C68" s="3">
        <v>270</v>
      </c>
      <c r="D68" s="2" t="s">
        <v>42</v>
      </c>
      <c r="E68" s="2" t="s">
        <v>12</v>
      </c>
      <c r="F68" s="3">
        <v>1</v>
      </c>
      <c r="G68" s="5">
        <v>110.5</v>
      </c>
      <c r="H68" s="5">
        <v>110.5</v>
      </c>
      <c r="I68" s="15">
        <v>110.5</v>
      </c>
      <c r="J68" s="7">
        <f t="shared" si="1"/>
        <v>110.5</v>
      </c>
    </row>
    <row r="69" spans="1:10" x14ac:dyDescent="0.25">
      <c r="A69" s="2" t="s">
        <v>158</v>
      </c>
      <c r="B69" s="2" t="s">
        <v>4</v>
      </c>
      <c r="C69" s="3">
        <v>279</v>
      </c>
      <c r="D69" s="2" t="s">
        <v>9</v>
      </c>
      <c r="E69" s="2" t="s">
        <v>12</v>
      </c>
      <c r="F69" s="3">
        <v>7</v>
      </c>
      <c r="G69" s="5">
        <v>24.5</v>
      </c>
      <c r="H69" s="5">
        <v>268.5</v>
      </c>
      <c r="I69" s="15">
        <v>165.94444444444446</v>
      </c>
      <c r="J69" s="7">
        <f t="shared" si="1"/>
        <v>1161.6111111111113</v>
      </c>
    </row>
    <row r="70" spans="1:10" x14ac:dyDescent="0.25">
      <c r="A70" s="2" t="s">
        <v>158</v>
      </c>
      <c r="B70" s="2" t="s">
        <v>4</v>
      </c>
      <c r="C70" s="3">
        <v>280</v>
      </c>
      <c r="D70" s="2" t="s">
        <v>17</v>
      </c>
      <c r="E70" s="2" t="s">
        <v>12</v>
      </c>
      <c r="F70" s="3">
        <v>1</v>
      </c>
      <c r="G70" s="5">
        <v>6.5</v>
      </c>
      <c r="H70" s="5">
        <v>8.5</v>
      </c>
      <c r="I70" s="15">
        <v>7.5</v>
      </c>
      <c r="J70" s="7">
        <f t="shared" si="1"/>
        <v>7.5</v>
      </c>
    </row>
    <row r="71" spans="1:10" x14ac:dyDescent="0.25">
      <c r="A71" s="2" t="s">
        <v>158</v>
      </c>
      <c r="B71" s="2" t="s">
        <v>4</v>
      </c>
      <c r="C71" s="3">
        <v>283</v>
      </c>
      <c r="D71" s="2" t="s">
        <v>19</v>
      </c>
      <c r="E71" s="2" t="s">
        <v>12</v>
      </c>
      <c r="F71" s="3">
        <v>2</v>
      </c>
      <c r="G71" s="5">
        <v>59.5</v>
      </c>
      <c r="H71" s="5">
        <v>122.5</v>
      </c>
      <c r="I71" s="15">
        <v>91</v>
      </c>
      <c r="J71" s="7">
        <f t="shared" si="1"/>
        <v>182</v>
      </c>
    </row>
    <row r="72" spans="1:10" x14ac:dyDescent="0.25">
      <c r="A72" s="2" t="s">
        <v>158</v>
      </c>
      <c r="B72" s="2" t="s">
        <v>4</v>
      </c>
      <c r="C72" s="3">
        <v>386</v>
      </c>
      <c r="D72" s="2" t="s">
        <v>22</v>
      </c>
      <c r="E72" s="2" t="s">
        <v>12</v>
      </c>
      <c r="F72" s="3">
        <v>1</v>
      </c>
      <c r="G72" s="5">
        <v>684.5</v>
      </c>
      <c r="H72" s="5">
        <v>684.5</v>
      </c>
      <c r="I72" s="15">
        <v>684.5</v>
      </c>
      <c r="J72" s="7">
        <f t="shared" si="1"/>
        <v>684.5</v>
      </c>
    </row>
    <row r="73" spans="1:10" x14ac:dyDescent="0.25">
      <c r="A73" s="2" t="s">
        <v>158</v>
      </c>
      <c r="B73" s="2" t="s">
        <v>4</v>
      </c>
      <c r="C73" s="3">
        <v>10943</v>
      </c>
      <c r="D73" s="2" t="s">
        <v>24</v>
      </c>
      <c r="E73" s="2" t="s">
        <v>12</v>
      </c>
      <c r="F73" s="3">
        <v>2</v>
      </c>
      <c r="G73" s="5">
        <v>917.5</v>
      </c>
      <c r="H73" s="5">
        <v>1052.5</v>
      </c>
      <c r="I73" s="15">
        <v>985</v>
      </c>
      <c r="J73" s="7">
        <f t="shared" si="1"/>
        <v>1970</v>
      </c>
    </row>
    <row r="74" spans="1:10" x14ac:dyDescent="0.25">
      <c r="A74" s="2" t="s">
        <v>192</v>
      </c>
      <c r="B74" s="2" t="s">
        <v>51</v>
      </c>
      <c r="C74" s="3">
        <v>22</v>
      </c>
      <c r="D74" s="2" t="s">
        <v>5</v>
      </c>
      <c r="E74" s="2" t="s">
        <v>12</v>
      </c>
      <c r="F74" s="3">
        <v>1</v>
      </c>
      <c r="G74" s="5">
        <v>783.5</v>
      </c>
      <c r="H74" s="5">
        <v>783.5</v>
      </c>
      <c r="I74" s="15">
        <v>783.5</v>
      </c>
      <c r="J74" s="7">
        <f t="shared" si="1"/>
        <v>783.5</v>
      </c>
    </row>
    <row r="75" spans="1:10" x14ac:dyDescent="0.25">
      <c r="A75" s="2" t="s">
        <v>192</v>
      </c>
      <c r="B75" s="2" t="s">
        <v>51</v>
      </c>
      <c r="C75" s="3">
        <v>279</v>
      </c>
      <c r="D75" s="2" t="s">
        <v>9</v>
      </c>
      <c r="E75" s="2" t="s">
        <v>12</v>
      </c>
      <c r="F75" s="3">
        <v>64</v>
      </c>
      <c r="G75" s="5">
        <v>1.5</v>
      </c>
      <c r="H75" s="5">
        <v>414.5</v>
      </c>
      <c r="I75" s="15">
        <v>136.765625</v>
      </c>
      <c r="J75" s="7">
        <f t="shared" si="1"/>
        <v>8753</v>
      </c>
    </row>
    <row r="76" spans="1:10" x14ac:dyDescent="0.25">
      <c r="A76" s="2" t="s">
        <v>192</v>
      </c>
      <c r="B76" s="2" t="s">
        <v>51</v>
      </c>
      <c r="C76" s="3">
        <v>280</v>
      </c>
      <c r="D76" s="2" t="s">
        <v>17</v>
      </c>
      <c r="E76" s="2" t="s">
        <v>12</v>
      </c>
      <c r="F76" s="3">
        <v>19</v>
      </c>
      <c r="G76" s="5">
        <v>2.5</v>
      </c>
      <c r="H76" s="5">
        <v>790.5</v>
      </c>
      <c r="I76" s="15">
        <v>195.1</v>
      </c>
      <c r="J76" s="7">
        <f t="shared" si="1"/>
        <v>3706.9</v>
      </c>
    </row>
    <row r="77" spans="1:10" x14ac:dyDescent="0.25">
      <c r="A77" s="2" t="s">
        <v>192</v>
      </c>
      <c r="B77" s="2" t="s">
        <v>51</v>
      </c>
      <c r="C77" s="3">
        <v>283</v>
      </c>
      <c r="D77" s="2" t="s">
        <v>19</v>
      </c>
      <c r="E77" s="2" t="s">
        <v>12</v>
      </c>
      <c r="F77" s="3">
        <v>6</v>
      </c>
      <c r="G77" s="5">
        <v>653.5</v>
      </c>
      <c r="H77" s="5">
        <v>1683.5</v>
      </c>
      <c r="I77" s="15">
        <v>1226.5</v>
      </c>
      <c r="J77" s="7">
        <f t="shared" si="1"/>
        <v>7359</v>
      </c>
    </row>
    <row r="78" spans="1:10" x14ac:dyDescent="0.25">
      <c r="A78" s="2" t="s">
        <v>192</v>
      </c>
      <c r="B78" s="2" t="s">
        <v>51</v>
      </c>
      <c r="C78" s="3">
        <v>386</v>
      </c>
      <c r="D78" s="2" t="s">
        <v>22</v>
      </c>
      <c r="E78" s="2" t="s">
        <v>12</v>
      </c>
      <c r="F78" s="3">
        <v>1</v>
      </c>
      <c r="G78" s="5">
        <v>689.5</v>
      </c>
      <c r="H78" s="5">
        <v>689.5</v>
      </c>
      <c r="I78" s="15">
        <v>689.5</v>
      </c>
      <c r="J78" s="7">
        <f t="shared" si="1"/>
        <v>689.5</v>
      </c>
    </row>
    <row r="79" spans="1:10" x14ac:dyDescent="0.25">
      <c r="A79" s="2" t="s">
        <v>192</v>
      </c>
      <c r="B79" s="2" t="s">
        <v>51</v>
      </c>
      <c r="C79" s="3">
        <v>10943</v>
      </c>
      <c r="D79" s="2" t="s">
        <v>24</v>
      </c>
      <c r="E79" s="2" t="s">
        <v>12</v>
      </c>
      <c r="F79" s="3">
        <v>3</v>
      </c>
      <c r="G79" s="5">
        <v>203.5</v>
      </c>
      <c r="H79" s="5">
        <v>1468.5</v>
      </c>
      <c r="I79" s="15">
        <v>743.5</v>
      </c>
      <c r="J79" s="7">
        <f t="shared" si="1"/>
        <v>2230.5</v>
      </c>
    </row>
    <row r="80" spans="1:10" x14ac:dyDescent="0.25">
      <c r="A80" s="2" t="s">
        <v>85</v>
      </c>
      <c r="B80" s="2" t="s">
        <v>87</v>
      </c>
      <c r="C80" s="3">
        <v>278</v>
      </c>
      <c r="D80" s="2" t="s">
        <v>27</v>
      </c>
      <c r="E80" s="2" t="s">
        <v>12</v>
      </c>
      <c r="F80" s="3">
        <v>5</v>
      </c>
      <c r="G80" s="5">
        <v>5.3646874999999996</v>
      </c>
      <c r="H80" s="5">
        <v>729.39884259259259</v>
      </c>
      <c r="I80" s="15">
        <v>145.88129629629628</v>
      </c>
      <c r="J80" s="7">
        <f t="shared" si="1"/>
        <v>729.40648148148148</v>
      </c>
    </row>
    <row r="81" spans="1:10" x14ac:dyDescent="0.25">
      <c r="A81" s="2" t="s">
        <v>85</v>
      </c>
      <c r="B81" s="2" t="s">
        <v>87</v>
      </c>
      <c r="C81" s="3">
        <v>279</v>
      </c>
      <c r="D81" s="2" t="s">
        <v>9</v>
      </c>
      <c r="E81" s="2" t="s">
        <v>12</v>
      </c>
      <c r="F81" s="3">
        <v>2</v>
      </c>
      <c r="G81" s="5">
        <v>111.72844907407408</v>
      </c>
      <c r="H81" s="5">
        <v>148.72783564814816</v>
      </c>
      <c r="I81" s="15">
        <v>130.22814236111111</v>
      </c>
      <c r="J81" s="7">
        <f t="shared" si="1"/>
        <v>260.45628472222222</v>
      </c>
    </row>
    <row r="82" spans="1:10" x14ac:dyDescent="0.25">
      <c r="A82" s="2" t="s">
        <v>85</v>
      </c>
      <c r="B82" s="2" t="s">
        <v>87</v>
      </c>
      <c r="C82" s="3">
        <v>10944</v>
      </c>
      <c r="D82" s="2" t="s">
        <v>25</v>
      </c>
      <c r="E82" s="2" t="s">
        <v>12</v>
      </c>
      <c r="F82" s="3">
        <v>2</v>
      </c>
      <c r="G82" s="5">
        <v>151.64668981481481</v>
      </c>
      <c r="H82" s="5">
        <v>794.58144675925928</v>
      </c>
      <c r="I82" s="15">
        <v>473.11406828703701</v>
      </c>
      <c r="J82" s="7">
        <f t="shared" si="1"/>
        <v>946.22813657407403</v>
      </c>
    </row>
    <row r="83" spans="1:10" x14ac:dyDescent="0.25">
      <c r="A83" s="2" t="s">
        <v>85</v>
      </c>
      <c r="B83" s="2" t="s">
        <v>51</v>
      </c>
      <c r="C83" s="3">
        <v>26</v>
      </c>
      <c r="D83" s="2" t="s">
        <v>58</v>
      </c>
      <c r="E83" s="2" t="s">
        <v>12</v>
      </c>
      <c r="F83" s="3">
        <v>1</v>
      </c>
      <c r="G83" s="5">
        <v>352.73218750000001</v>
      </c>
      <c r="H83" s="5">
        <v>352.73218750000001</v>
      </c>
      <c r="I83" s="15">
        <v>352.73218750000001</v>
      </c>
      <c r="J83" s="7">
        <f t="shared" si="1"/>
        <v>352.73218750000001</v>
      </c>
    </row>
    <row r="84" spans="1:10" x14ac:dyDescent="0.25">
      <c r="A84" s="2" t="s">
        <v>85</v>
      </c>
      <c r="B84" s="2" t="s">
        <v>51</v>
      </c>
      <c r="C84" s="3">
        <v>241</v>
      </c>
      <c r="D84" s="2" t="s">
        <v>86</v>
      </c>
      <c r="E84" s="2" t="s">
        <v>12</v>
      </c>
      <c r="F84" s="3">
        <v>1</v>
      </c>
      <c r="G84" s="5">
        <v>1.4080208333333333</v>
      </c>
      <c r="H84" s="5">
        <v>1.4080208333333333</v>
      </c>
      <c r="I84" s="15">
        <v>1.4080208333333333</v>
      </c>
      <c r="J84" s="7">
        <f t="shared" si="1"/>
        <v>1.4080208333333333</v>
      </c>
    </row>
    <row r="85" spans="1:10" x14ac:dyDescent="0.25">
      <c r="A85" s="2" t="s">
        <v>85</v>
      </c>
      <c r="B85" s="2" t="s">
        <v>51</v>
      </c>
      <c r="C85" s="3">
        <v>279</v>
      </c>
      <c r="D85" s="2" t="s">
        <v>9</v>
      </c>
      <c r="E85" s="2" t="s">
        <v>12</v>
      </c>
      <c r="F85" s="3">
        <v>74</v>
      </c>
      <c r="G85" s="5">
        <v>41.541990740740744</v>
      </c>
      <c r="H85" s="5">
        <v>272.58502314814814</v>
      </c>
      <c r="I85" s="15">
        <v>84.375831456456453</v>
      </c>
      <c r="J85" s="7">
        <f t="shared" si="1"/>
        <v>6243.8115277777779</v>
      </c>
    </row>
    <row r="86" spans="1:10" x14ac:dyDescent="0.25">
      <c r="A86" s="2" t="s">
        <v>85</v>
      </c>
      <c r="B86" s="2" t="s">
        <v>51</v>
      </c>
      <c r="C86" s="3">
        <v>282</v>
      </c>
      <c r="D86" s="2" t="s">
        <v>18</v>
      </c>
      <c r="E86" s="2" t="s">
        <v>12</v>
      </c>
      <c r="F86" s="3">
        <v>1</v>
      </c>
      <c r="G86" s="5">
        <v>536.79087962962967</v>
      </c>
      <c r="H86" s="5">
        <v>536.79087962962967</v>
      </c>
      <c r="I86" s="15">
        <v>536.79087962962967</v>
      </c>
      <c r="J86" s="7">
        <f t="shared" si="1"/>
        <v>536.79087962962967</v>
      </c>
    </row>
    <row r="87" spans="1:10" x14ac:dyDescent="0.25">
      <c r="A87" s="2" t="s">
        <v>85</v>
      </c>
      <c r="B87" s="2" t="s">
        <v>51</v>
      </c>
      <c r="C87" s="3">
        <v>386</v>
      </c>
      <c r="D87" s="2" t="s">
        <v>22</v>
      </c>
      <c r="E87" s="2" t="s">
        <v>12</v>
      </c>
      <c r="F87" s="3">
        <v>2</v>
      </c>
      <c r="G87" s="5">
        <v>222.58503472222222</v>
      </c>
      <c r="H87" s="5">
        <v>795.55831018518518</v>
      </c>
      <c r="I87" s="15">
        <v>509.07167245370368</v>
      </c>
      <c r="J87" s="7">
        <f t="shared" si="1"/>
        <v>1018.1433449074074</v>
      </c>
    </row>
    <row r="88" spans="1:10" x14ac:dyDescent="0.25">
      <c r="A88" s="2" t="s">
        <v>85</v>
      </c>
      <c r="B88" s="2" t="s">
        <v>51</v>
      </c>
      <c r="C88" s="3">
        <v>1268</v>
      </c>
      <c r="D88" s="2" t="s">
        <v>23</v>
      </c>
      <c r="E88" s="2" t="s">
        <v>12</v>
      </c>
      <c r="F88" s="3">
        <v>30</v>
      </c>
      <c r="G88" s="5">
        <v>72.791747685185186</v>
      </c>
      <c r="H88" s="5">
        <v>1414.5523379629631</v>
      </c>
      <c r="I88" s="15">
        <v>635.06385976702506</v>
      </c>
      <c r="J88" s="7">
        <f t="shared" si="1"/>
        <v>19051.91579301075</v>
      </c>
    </row>
    <row r="89" spans="1:10" x14ac:dyDescent="0.25">
      <c r="A89" s="2" t="s">
        <v>85</v>
      </c>
      <c r="B89" s="2" t="s">
        <v>51</v>
      </c>
      <c r="C89" s="3">
        <v>10943</v>
      </c>
      <c r="D89" s="2" t="s">
        <v>24</v>
      </c>
      <c r="E89" s="2" t="s">
        <v>12</v>
      </c>
      <c r="F89" s="3">
        <v>28</v>
      </c>
      <c r="G89" s="5">
        <v>204.62490740740742</v>
      </c>
      <c r="H89" s="5">
        <v>1540.7425810185184</v>
      </c>
      <c r="I89" s="15">
        <v>598.20698225308638</v>
      </c>
      <c r="J89" s="7">
        <f t="shared" si="1"/>
        <v>16749.795503086418</v>
      </c>
    </row>
    <row r="90" spans="1:10" x14ac:dyDescent="0.25">
      <c r="A90" s="2" t="s">
        <v>85</v>
      </c>
      <c r="B90" s="2" t="s">
        <v>88</v>
      </c>
      <c r="C90" s="3">
        <v>1464</v>
      </c>
      <c r="D90" s="2" t="s">
        <v>45</v>
      </c>
      <c r="E90" s="2" t="s">
        <v>12</v>
      </c>
      <c r="F90" s="3">
        <v>1</v>
      </c>
      <c r="G90" s="5">
        <v>23.600034722222222</v>
      </c>
      <c r="H90" s="5">
        <v>23.600034722222222</v>
      </c>
      <c r="I90" s="15">
        <v>23.600034722222222</v>
      </c>
      <c r="J90" s="7">
        <f t="shared" si="1"/>
        <v>23.600034722222222</v>
      </c>
    </row>
    <row r="91" spans="1:10" x14ac:dyDescent="0.25">
      <c r="A91" s="2" t="s">
        <v>98</v>
      </c>
      <c r="B91" s="2" t="s">
        <v>49</v>
      </c>
      <c r="C91" s="3">
        <v>1465</v>
      </c>
      <c r="D91" s="2" t="s">
        <v>46</v>
      </c>
      <c r="E91" s="2" t="s">
        <v>12</v>
      </c>
      <c r="F91" s="3">
        <v>1</v>
      </c>
      <c r="G91" s="5">
        <v>35.66400462962963</v>
      </c>
      <c r="H91" s="5">
        <v>35.66400462962963</v>
      </c>
      <c r="I91" s="15">
        <v>35.66400462962963</v>
      </c>
      <c r="J91" s="7">
        <f t="shared" si="1"/>
        <v>35.66400462962963</v>
      </c>
    </row>
    <row r="92" spans="1:10" x14ac:dyDescent="0.25">
      <c r="A92" s="2" t="s">
        <v>98</v>
      </c>
      <c r="B92" s="2" t="s">
        <v>51</v>
      </c>
      <c r="C92" s="3">
        <v>7</v>
      </c>
      <c r="D92" s="2" t="s">
        <v>52</v>
      </c>
      <c r="E92" s="2" t="s">
        <v>12</v>
      </c>
      <c r="F92" s="3">
        <v>1</v>
      </c>
      <c r="G92" s="5">
        <v>114.78292824074074</v>
      </c>
      <c r="H92" s="5">
        <v>114.78292824074074</v>
      </c>
      <c r="I92" s="15">
        <v>114.78292824074074</v>
      </c>
      <c r="J92" s="7">
        <f t="shared" si="1"/>
        <v>114.78292824074074</v>
      </c>
    </row>
    <row r="93" spans="1:10" x14ac:dyDescent="0.25">
      <c r="A93" s="2" t="s">
        <v>98</v>
      </c>
      <c r="B93" s="2" t="s">
        <v>51</v>
      </c>
      <c r="C93" s="3">
        <v>22</v>
      </c>
      <c r="D93" s="2" t="s">
        <v>5</v>
      </c>
      <c r="E93" s="2" t="s">
        <v>12</v>
      </c>
      <c r="F93" s="3">
        <v>7</v>
      </c>
      <c r="G93" s="5">
        <v>59.714328703703707</v>
      </c>
      <c r="H93" s="5">
        <v>469.57152777777776</v>
      </c>
      <c r="I93" s="15">
        <v>237.72717757936508</v>
      </c>
      <c r="J93" s="7">
        <f t="shared" si="1"/>
        <v>1664.0902430555554</v>
      </c>
    </row>
    <row r="94" spans="1:10" x14ac:dyDescent="0.25">
      <c r="A94" s="2" t="s">
        <v>98</v>
      </c>
      <c r="B94" s="2" t="s">
        <v>51</v>
      </c>
      <c r="C94" s="3">
        <v>300</v>
      </c>
      <c r="D94" s="2" t="s">
        <v>40</v>
      </c>
      <c r="E94" s="2" t="s">
        <v>12</v>
      </c>
      <c r="F94" s="3">
        <v>1</v>
      </c>
      <c r="G94" s="5">
        <v>275.73856481481482</v>
      </c>
      <c r="H94" s="5">
        <v>275.73856481481482</v>
      </c>
      <c r="I94" s="15">
        <v>275.73856481481482</v>
      </c>
      <c r="J94" s="7">
        <f t="shared" si="1"/>
        <v>275.73856481481482</v>
      </c>
    </row>
    <row r="95" spans="1:10" x14ac:dyDescent="0.25">
      <c r="A95" s="2" t="s">
        <v>98</v>
      </c>
      <c r="B95" s="2" t="s">
        <v>51</v>
      </c>
      <c r="C95" s="3">
        <v>279</v>
      </c>
      <c r="D95" s="2" t="s">
        <v>9</v>
      </c>
      <c r="E95" s="2" t="s">
        <v>12</v>
      </c>
      <c r="F95" s="3">
        <v>381</v>
      </c>
      <c r="G95" s="5">
        <v>1.619212962962963</v>
      </c>
      <c r="H95" s="5">
        <v>1000.6925810185185</v>
      </c>
      <c r="I95" s="15">
        <v>111.46981726544784</v>
      </c>
      <c r="J95" s="7">
        <f t="shared" si="1"/>
        <v>42470.000378135628</v>
      </c>
    </row>
    <row r="96" spans="1:10" x14ac:dyDescent="0.25">
      <c r="A96" s="2" t="s">
        <v>98</v>
      </c>
      <c r="B96" s="2" t="s">
        <v>51</v>
      </c>
      <c r="C96" s="3">
        <v>280</v>
      </c>
      <c r="D96" s="2" t="s">
        <v>17</v>
      </c>
      <c r="E96" s="2" t="s">
        <v>12</v>
      </c>
      <c r="F96" s="3">
        <v>67</v>
      </c>
      <c r="G96" s="5">
        <v>0.64922453703703709</v>
      </c>
      <c r="H96" s="5">
        <v>336.73359953703704</v>
      </c>
      <c r="I96" s="15">
        <v>64.469190485775627</v>
      </c>
      <c r="J96" s="7">
        <f t="shared" si="1"/>
        <v>4319.4357625469675</v>
      </c>
    </row>
    <row r="97" spans="1:10" x14ac:dyDescent="0.25">
      <c r="A97" s="2" t="s">
        <v>98</v>
      </c>
      <c r="B97" s="2" t="s">
        <v>51</v>
      </c>
      <c r="C97" s="3">
        <v>282</v>
      </c>
      <c r="D97" s="2" t="s">
        <v>18</v>
      </c>
      <c r="E97" s="2" t="s">
        <v>12</v>
      </c>
      <c r="F97" s="3">
        <v>1</v>
      </c>
      <c r="G97" s="5">
        <v>157.73393518518517</v>
      </c>
      <c r="H97" s="5">
        <v>157.73393518518517</v>
      </c>
      <c r="I97" s="15">
        <v>157.73393518518517</v>
      </c>
      <c r="J97" s="7">
        <f t="shared" si="1"/>
        <v>157.73393518518517</v>
      </c>
    </row>
    <row r="98" spans="1:10" x14ac:dyDescent="0.25">
      <c r="A98" s="2" t="s">
        <v>98</v>
      </c>
      <c r="B98" s="2" t="s">
        <v>51</v>
      </c>
      <c r="C98" s="3">
        <v>283</v>
      </c>
      <c r="D98" s="2" t="s">
        <v>19</v>
      </c>
      <c r="E98" s="2" t="s">
        <v>12</v>
      </c>
      <c r="F98" s="3">
        <v>3</v>
      </c>
      <c r="G98" s="5">
        <v>103.62923611111111</v>
      </c>
      <c r="H98" s="5">
        <v>420.74072916666665</v>
      </c>
      <c r="I98" s="15">
        <v>243.30768904320988</v>
      </c>
      <c r="J98" s="7">
        <f t="shared" si="1"/>
        <v>729.92306712962966</v>
      </c>
    </row>
    <row r="99" spans="1:10" x14ac:dyDescent="0.25">
      <c r="A99" s="2" t="s">
        <v>98</v>
      </c>
      <c r="B99" s="2" t="s">
        <v>51</v>
      </c>
      <c r="C99" s="3">
        <v>313</v>
      </c>
      <c r="D99" s="2" t="s">
        <v>21</v>
      </c>
      <c r="E99" s="2" t="s">
        <v>12</v>
      </c>
      <c r="F99" s="3">
        <v>1</v>
      </c>
      <c r="G99" s="5">
        <v>193.66754629629631</v>
      </c>
      <c r="H99" s="5">
        <v>193.66754629629631</v>
      </c>
      <c r="I99" s="15">
        <v>193.66754629629631</v>
      </c>
      <c r="J99" s="7">
        <f t="shared" si="1"/>
        <v>193.66754629629631</v>
      </c>
    </row>
    <row r="100" spans="1:10" x14ac:dyDescent="0.25">
      <c r="A100" s="2" t="s">
        <v>98</v>
      </c>
      <c r="B100" s="2" t="s">
        <v>51</v>
      </c>
      <c r="C100" s="3">
        <v>1706</v>
      </c>
      <c r="D100" s="2" t="s">
        <v>56</v>
      </c>
      <c r="E100" s="2" t="s">
        <v>12</v>
      </c>
      <c r="F100" s="3">
        <v>9</v>
      </c>
      <c r="G100" s="5">
        <v>92.748101851851857</v>
      </c>
      <c r="H100" s="5">
        <v>1042.7102893518518</v>
      </c>
      <c r="I100" s="15">
        <v>563.98544367283955</v>
      </c>
      <c r="J100" s="7">
        <f t="shared" si="1"/>
        <v>5075.8689930555556</v>
      </c>
    </row>
    <row r="101" spans="1:10" x14ac:dyDescent="0.25">
      <c r="A101" s="2" t="s">
        <v>98</v>
      </c>
      <c r="B101" s="2" t="s">
        <v>51</v>
      </c>
      <c r="C101" s="3">
        <v>10943</v>
      </c>
      <c r="D101" s="2" t="s">
        <v>24</v>
      </c>
      <c r="E101" s="2" t="s">
        <v>12</v>
      </c>
      <c r="F101" s="3">
        <v>34</v>
      </c>
      <c r="G101" s="5">
        <v>6.5761574074074076</v>
      </c>
      <c r="H101" s="5">
        <v>1065.5781944444445</v>
      </c>
      <c r="I101" s="15">
        <v>567.29542888374488</v>
      </c>
      <c r="J101" s="7">
        <f t="shared" si="1"/>
        <v>19288.044582047325</v>
      </c>
    </row>
    <row r="102" spans="1:10" x14ac:dyDescent="0.25">
      <c r="A102" s="2" t="s">
        <v>98</v>
      </c>
      <c r="B102" s="2" t="s">
        <v>51</v>
      </c>
      <c r="C102" s="3">
        <v>10944</v>
      </c>
      <c r="D102" s="2" t="s">
        <v>25</v>
      </c>
      <c r="E102" s="2" t="s">
        <v>12</v>
      </c>
      <c r="F102" s="3">
        <v>8</v>
      </c>
      <c r="G102" s="5">
        <v>1.6256250000000001</v>
      </c>
      <c r="H102" s="5">
        <v>861.70368055555559</v>
      </c>
      <c r="I102" s="15">
        <v>496.61761140046298</v>
      </c>
      <c r="J102" s="7">
        <f t="shared" si="1"/>
        <v>3972.9408912037038</v>
      </c>
    </row>
    <row r="103" spans="1:10" x14ac:dyDescent="0.25">
      <c r="A103" s="2" t="s">
        <v>128</v>
      </c>
      <c r="B103" s="2" t="s">
        <v>49</v>
      </c>
      <c r="C103" s="3">
        <v>1463</v>
      </c>
      <c r="D103" s="2" t="s">
        <v>32</v>
      </c>
      <c r="E103" s="2" t="s">
        <v>12</v>
      </c>
      <c r="F103" s="3">
        <v>1</v>
      </c>
      <c r="G103" s="5">
        <v>13.5</v>
      </c>
      <c r="H103" s="5">
        <v>13.5</v>
      </c>
      <c r="I103" s="15">
        <v>13.5</v>
      </c>
      <c r="J103" s="7">
        <f t="shared" si="1"/>
        <v>13.5</v>
      </c>
    </row>
    <row r="104" spans="1:10" x14ac:dyDescent="0.25">
      <c r="A104" s="2" t="s">
        <v>128</v>
      </c>
      <c r="B104" s="2" t="s">
        <v>50</v>
      </c>
      <c r="C104" s="3">
        <v>278</v>
      </c>
      <c r="D104" s="2" t="s">
        <v>27</v>
      </c>
      <c r="E104" s="2" t="s">
        <v>12</v>
      </c>
      <c r="F104" s="3">
        <v>2</v>
      </c>
      <c r="G104" s="5">
        <v>50.5</v>
      </c>
      <c r="H104" s="5">
        <v>95.5</v>
      </c>
      <c r="I104" s="15">
        <v>73</v>
      </c>
      <c r="J104" s="7">
        <f t="shared" si="1"/>
        <v>146</v>
      </c>
    </row>
    <row r="105" spans="1:10" x14ac:dyDescent="0.25">
      <c r="A105" s="2" t="s">
        <v>128</v>
      </c>
      <c r="B105" s="2" t="s">
        <v>50</v>
      </c>
      <c r="C105" s="3">
        <v>279</v>
      </c>
      <c r="D105" s="2" t="s">
        <v>9</v>
      </c>
      <c r="E105" s="2" t="s">
        <v>12</v>
      </c>
      <c r="F105" s="3">
        <v>4</v>
      </c>
      <c r="G105" s="5">
        <v>18.5</v>
      </c>
      <c r="H105" s="5">
        <v>131.5</v>
      </c>
      <c r="I105" s="15">
        <v>96.5</v>
      </c>
      <c r="J105" s="7">
        <f t="shared" si="1"/>
        <v>386</v>
      </c>
    </row>
    <row r="106" spans="1:10" x14ac:dyDescent="0.25">
      <c r="A106" s="2" t="s">
        <v>128</v>
      </c>
      <c r="B106" s="2" t="s">
        <v>50</v>
      </c>
      <c r="C106" s="3">
        <v>280</v>
      </c>
      <c r="D106" s="2" t="s">
        <v>17</v>
      </c>
      <c r="E106" s="2" t="s">
        <v>12</v>
      </c>
      <c r="F106" s="3">
        <v>2</v>
      </c>
      <c r="G106" s="5">
        <v>1.5</v>
      </c>
      <c r="H106" s="5">
        <v>60.5</v>
      </c>
      <c r="I106" s="15">
        <v>31</v>
      </c>
      <c r="J106" s="7">
        <f t="shared" si="1"/>
        <v>62</v>
      </c>
    </row>
    <row r="107" spans="1:10" x14ac:dyDescent="0.25">
      <c r="A107" s="2" t="s">
        <v>128</v>
      </c>
      <c r="B107" s="2" t="s">
        <v>51</v>
      </c>
      <c r="C107" s="3">
        <v>278</v>
      </c>
      <c r="D107" s="2" t="s">
        <v>27</v>
      </c>
      <c r="E107" s="2" t="s">
        <v>12</v>
      </c>
      <c r="F107" s="3">
        <v>5</v>
      </c>
      <c r="G107" s="5">
        <v>10.5</v>
      </c>
      <c r="H107" s="5">
        <v>86.5</v>
      </c>
      <c r="I107" s="15">
        <v>28.7</v>
      </c>
      <c r="J107" s="7">
        <f t="shared" si="1"/>
        <v>143.5</v>
      </c>
    </row>
    <row r="108" spans="1:10" x14ac:dyDescent="0.25">
      <c r="A108" s="2" t="s">
        <v>128</v>
      </c>
      <c r="B108" s="2" t="s">
        <v>51</v>
      </c>
      <c r="C108" s="3">
        <v>279</v>
      </c>
      <c r="D108" s="2" t="s">
        <v>9</v>
      </c>
      <c r="E108" s="2" t="s">
        <v>12</v>
      </c>
      <c r="F108" s="3">
        <v>75</v>
      </c>
      <c r="G108" s="5">
        <v>11.5</v>
      </c>
      <c r="H108" s="5">
        <v>275.5</v>
      </c>
      <c r="I108" s="15">
        <v>111.21052631578948</v>
      </c>
      <c r="J108" s="7">
        <f t="shared" si="1"/>
        <v>8340.7894736842118</v>
      </c>
    </row>
    <row r="109" spans="1:10" x14ac:dyDescent="0.25">
      <c r="A109" s="2" t="s">
        <v>128</v>
      </c>
      <c r="B109" s="2" t="s">
        <v>51</v>
      </c>
      <c r="C109" s="3">
        <v>280</v>
      </c>
      <c r="D109" s="2" t="s">
        <v>17</v>
      </c>
      <c r="E109" s="2" t="s">
        <v>12</v>
      </c>
      <c r="F109" s="3">
        <v>19</v>
      </c>
      <c r="G109" s="5">
        <v>4.5</v>
      </c>
      <c r="H109" s="5">
        <v>1531.5</v>
      </c>
      <c r="I109" s="15">
        <v>196.02631578947367</v>
      </c>
      <c r="J109" s="7">
        <f t="shared" si="1"/>
        <v>3724.4999999999995</v>
      </c>
    </row>
    <row r="110" spans="1:10" x14ac:dyDescent="0.25">
      <c r="A110" s="2" t="s">
        <v>128</v>
      </c>
      <c r="B110" s="2" t="s">
        <v>51</v>
      </c>
      <c r="C110" s="3">
        <v>283</v>
      </c>
      <c r="D110" s="2" t="s">
        <v>19</v>
      </c>
      <c r="E110" s="2" t="s">
        <v>12</v>
      </c>
      <c r="F110" s="3">
        <v>3</v>
      </c>
      <c r="G110" s="5">
        <v>241.5</v>
      </c>
      <c r="H110" s="5">
        <v>515.5</v>
      </c>
      <c r="I110" s="15">
        <v>399.83333333333331</v>
      </c>
      <c r="J110" s="7">
        <f t="shared" si="1"/>
        <v>1199.5</v>
      </c>
    </row>
    <row r="111" spans="1:10" x14ac:dyDescent="0.25">
      <c r="A111" s="2" t="s">
        <v>128</v>
      </c>
      <c r="B111" s="2" t="s">
        <v>51</v>
      </c>
      <c r="C111" s="3">
        <v>1268</v>
      </c>
      <c r="D111" s="2" t="s">
        <v>23</v>
      </c>
      <c r="E111" s="2" t="s">
        <v>12</v>
      </c>
      <c r="F111" s="3">
        <v>5</v>
      </c>
      <c r="G111" s="5">
        <v>52.5</v>
      </c>
      <c r="H111" s="5">
        <v>439.5</v>
      </c>
      <c r="I111" s="15">
        <v>340.9</v>
      </c>
      <c r="J111" s="7">
        <f t="shared" si="1"/>
        <v>1704.5</v>
      </c>
    </row>
    <row r="112" spans="1:10" x14ac:dyDescent="0.25">
      <c r="A112" s="2" t="s">
        <v>128</v>
      </c>
      <c r="B112" s="2" t="s">
        <v>51</v>
      </c>
      <c r="C112" s="3">
        <v>10943</v>
      </c>
      <c r="D112" s="2" t="s">
        <v>24</v>
      </c>
      <c r="E112" s="2" t="s">
        <v>12</v>
      </c>
      <c r="F112" s="3">
        <v>9</v>
      </c>
      <c r="G112" s="5">
        <v>38.5</v>
      </c>
      <c r="H112" s="5">
        <v>1022.5</v>
      </c>
      <c r="I112" s="15">
        <v>357.9</v>
      </c>
      <c r="J112" s="7">
        <f t="shared" si="1"/>
        <v>3221.1</v>
      </c>
    </row>
    <row r="113" spans="1:10" x14ac:dyDescent="0.25">
      <c r="A113" s="2" t="s">
        <v>204</v>
      </c>
      <c r="B113" s="2" t="s">
        <v>4</v>
      </c>
      <c r="C113" s="3">
        <v>279</v>
      </c>
      <c r="D113" s="2" t="s">
        <v>9</v>
      </c>
      <c r="E113" s="2" t="s">
        <v>12</v>
      </c>
      <c r="F113" s="3">
        <v>4</v>
      </c>
      <c r="G113" s="5">
        <v>57.5</v>
      </c>
      <c r="H113" s="5">
        <v>141.5</v>
      </c>
      <c r="I113" s="15">
        <v>81</v>
      </c>
      <c r="J113" s="7">
        <f t="shared" si="1"/>
        <v>324</v>
      </c>
    </row>
    <row r="114" spans="1:10" x14ac:dyDescent="0.25">
      <c r="A114" s="2" t="s">
        <v>204</v>
      </c>
      <c r="B114" s="2" t="s">
        <v>4</v>
      </c>
      <c r="C114" s="3">
        <v>280</v>
      </c>
      <c r="D114" s="2" t="s">
        <v>17</v>
      </c>
      <c r="E114" s="2" t="s">
        <v>12</v>
      </c>
      <c r="F114" s="3">
        <v>2</v>
      </c>
      <c r="G114" s="5">
        <v>52.5</v>
      </c>
      <c r="H114" s="5">
        <v>154.5</v>
      </c>
      <c r="I114" s="15">
        <v>103.5</v>
      </c>
      <c r="J114" s="7">
        <f t="shared" si="1"/>
        <v>207</v>
      </c>
    </row>
    <row r="115" spans="1:10" x14ac:dyDescent="0.25">
      <c r="A115" s="2" t="s">
        <v>204</v>
      </c>
      <c r="B115" s="2" t="s">
        <v>4</v>
      </c>
      <c r="C115" s="3">
        <v>283</v>
      </c>
      <c r="D115" s="2" t="s">
        <v>19</v>
      </c>
      <c r="E115" s="2" t="s">
        <v>12</v>
      </c>
      <c r="F115" s="3">
        <v>1</v>
      </c>
      <c r="G115" s="5">
        <v>953.5</v>
      </c>
      <c r="H115" s="5">
        <v>953.5</v>
      </c>
      <c r="I115" s="15">
        <v>953.5</v>
      </c>
      <c r="J115" s="7">
        <f t="shared" si="1"/>
        <v>953.5</v>
      </c>
    </row>
    <row r="116" spans="1:10" x14ac:dyDescent="0.25">
      <c r="A116" s="2" t="s">
        <v>204</v>
      </c>
      <c r="B116" s="2" t="s">
        <v>4</v>
      </c>
      <c r="C116" s="3">
        <v>10943</v>
      </c>
      <c r="D116" s="2" t="s">
        <v>24</v>
      </c>
      <c r="E116" s="2" t="s">
        <v>12</v>
      </c>
      <c r="F116" s="3">
        <v>2</v>
      </c>
      <c r="G116" s="5">
        <v>739</v>
      </c>
      <c r="H116" s="5">
        <v>1189.5</v>
      </c>
      <c r="I116" s="15">
        <v>889.33333333333337</v>
      </c>
      <c r="J116" s="7">
        <f t="shared" si="1"/>
        <v>1778.6666666666667</v>
      </c>
    </row>
    <row r="117" spans="1:10" x14ac:dyDescent="0.25">
      <c r="A117" s="2" t="s">
        <v>146</v>
      </c>
      <c r="B117" s="2" t="s">
        <v>4</v>
      </c>
      <c r="C117" s="3">
        <v>7</v>
      </c>
      <c r="D117" s="2" t="s">
        <v>52</v>
      </c>
      <c r="E117" s="2" t="s">
        <v>12</v>
      </c>
      <c r="F117" s="3">
        <v>1</v>
      </c>
      <c r="G117" s="5">
        <v>448.5</v>
      </c>
      <c r="H117" s="5">
        <v>448.5</v>
      </c>
      <c r="I117" s="15">
        <v>448.5</v>
      </c>
      <c r="J117" s="7">
        <f t="shared" si="1"/>
        <v>448.5</v>
      </c>
    </row>
    <row r="118" spans="1:10" x14ac:dyDescent="0.25">
      <c r="A118" s="2" t="s">
        <v>146</v>
      </c>
      <c r="B118" s="2" t="s">
        <v>4</v>
      </c>
      <c r="C118" s="3">
        <v>279</v>
      </c>
      <c r="D118" s="2" t="s">
        <v>9</v>
      </c>
      <c r="E118" s="2" t="s">
        <v>12</v>
      </c>
      <c r="F118" s="3">
        <v>5</v>
      </c>
      <c r="G118" s="5">
        <v>74.5</v>
      </c>
      <c r="H118" s="5">
        <v>477.5</v>
      </c>
      <c r="I118" s="15">
        <v>245.9</v>
      </c>
      <c r="J118" s="7">
        <f t="shared" si="1"/>
        <v>1229.5</v>
      </c>
    </row>
    <row r="119" spans="1:10" x14ac:dyDescent="0.25">
      <c r="A119" s="2" t="s">
        <v>146</v>
      </c>
      <c r="B119" s="2" t="s">
        <v>4</v>
      </c>
      <c r="C119" s="3">
        <v>280</v>
      </c>
      <c r="D119" s="2" t="s">
        <v>17</v>
      </c>
      <c r="E119" s="2" t="s">
        <v>12</v>
      </c>
      <c r="F119" s="3">
        <v>3</v>
      </c>
      <c r="G119" s="5">
        <v>50.5</v>
      </c>
      <c r="H119" s="5">
        <v>225.5</v>
      </c>
      <c r="I119" s="15">
        <v>109.7</v>
      </c>
      <c r="J119" s="7">
        <f t="shared" si="1"/>
        <v>329.1</v>
      </c>
    </row>
    <row r="120" spans="1:10" x14ac:dyDescent="0.25">
      <c r="A120" s="2" t="s">
        <v>146</v>
      </c>
      <c r="B120" s="2" t="s">
        <v>4</v>
      </c>
      <c r="C120" s="3">
        <v>283</v>
      </c>
      <c r="D120" s="2" t="s">
        <v>19</v>
      </c>
      <c r="E120" s="2" t="s">
        <v>12</v>
      </c>
      <c r="F120" s="3">
        <v>2</v>
      </c>
      <c r="G120" s="5">
        <v>813.5</v>
      </c>
      <c r="H120" s="5">
        <v>911.5</v>
      </c>
      <c r="I120" s="15">
        <v>862.5</v>
      </c>
      <c r="J120" s="7">
        <f t="shared" si="1"/>
        <v>1725</v>
      </c>
    </row>
    <row r="121" spans="1:10" x14ac:dyDescent="0.25">
      <c r="A121" s="2" t="s">
        <v>146</v>
      </c>
      <c r="B121" s="2" t="s">
        <v>4</v>
      </c>
      <c r="C121" s="3">
        <v>10943</v>
      </c>
      <c r="D121" s="2" t="s">
        <v>24</v>
      </c>
      <c r="E121" s="2" t="s">
        <v>12</v>
      </c>
      <c r="F121" s="3">
        <v>3</v>
      </c>
      <c r="G121" s="5">
        <v>200.5</v>
      </c>
      <c r="H121" s="5">
        <v>926.5</v>
      </c>
      <c r="I121" s="15">
        <v>553.5</v>
      </c>
      <c r="J121" s="7">
        <f t="shared" si="1"/>
        <v>1660.5</v>
      </c>
    </row>
    <row r="122" spans="1:10" x14ac:dyDescent="0.25">
      <c r="A122" s="2" t="s">
        <v>146</v>
      </c>
      <c r="B122" s="2" t="s">
        <v>4</v>
      </c>
      <c r="C122" s="3">
        <v>10944</v>
      </c>
      <c r="D122" s="2" t="s">
        <v>25</v>
      </c>
      <c r="E122" s="2" t="s">
        <v>12</v>
      </c>
      <c r="F122" s="3">
        <v>2</v>
      </c>
      <c r="G122" s="5">
        <v>594.5</v>
      </c>
      <c r="H122" s="5">
        <v>861.5</v>
      </c>
      <c r="I122" s="15">
        <v>728</v>
      </c>
      <c r="J122" s="7">
        <f t="shared" si="1"/>
        <v>1456</v>
      </c>
    </row>
    <row r="123" spans="1:10" x14ac:dyDescent="0.25">
      <c r="A123" s="2" t="s">
        <v>181</v>
      </c>
      <c r="B123" s="2" t="s">
        <v>51</v>
      </c>
      <c r="C123" s="3">
        <v>22</v>
      </c>
      <c r="D123" s="2" t="s">
        <v>5</v>
      </c>
      <c r="E123" s="2" t="s">
        <v>12</v>
      </c>
      <c r="F123" s="3">
        <v>2</v>
      </c>
      <c r="G123" s="5">
        <v>448.6892824074074</v>
      </c>
      <c r="H123" s="5">
        <v>653.45571759259258</v>
      </c>
      <c r="I123" s="15">
        <v>551.07249999999999</v>
      </c>
      <c r="J123" s="7">
        <f t="shared" si="1"/>
        <v>1102.145</v>
      </c>
    </row>
    <row r="124" spans="1:10" x14ac:dyDescent="0.25">
      <c r="A124" s="2" t="s">
        <v>181</v>
      </c>
      <c r="B124" s="2" t="s">
        <v>51</v>
      </c>
      <c r="C124" s="3">
        <v>279</v>
      </c>
      <c r="D124" s="2" t="s">
        <v>9</v>
      </c>
      <c r="E124" s="2" t="s">
        <v>12</v>
      </c>
      <c r="F124" s="3">
        <v>66</v>
      </c>
      <c r="G124" s="5">
        <v>11.589953703703705</v>
      </c>
      <c r="H124" s="5">
        <v>595.5885763888889</v>
      </c>
      <c r="I124" s="15">
        <v>249.76530267957352</v>
      </c>
      <c r="J124" s="7">
        <f t="shared" si="1"/>
        <v>16484.509976851852</v>
      </c>
    </row>
    <row r="125" spans="1:10" x14ac:dyDescent="0.25">
      <c r="A125" s="2" t="s">
        <v>181</v>
      </c>
      <c r="B125" s="2" t="s">
        <v>51</v>
      </c>
      <c r="C125" s="3">
        <v>280</v>
      </c>
      <c r="D125" s="2" t="s">
        <v>17</v>
      </c>
      <c r="E125" s="2" t="s">
        <v>12</v>
      </c>
      <c r="F125" s="3">
        <v>2</v>
      </c>
      <c r="G125" s="5">
        <v>253.66929398148147</v>
      </c>
      <c r="H125" s="5">
        <v>323.45378472222222</v>
      </c>
      <c r="I125" s="15">
        <v>288.56153935185188</v>
      </c>
      <c r="J125" s="7">
        <f t="shared" si="1"/>
        <v>577.12307870370375</v>
      </c>
    </row>
    <row r="126" spans="1:10" x14ac:dyDescent="0.25">
      <c r="A126" s="2" t="s">
        <v>181</v>
      </c>
      <c r="B126" s="2" t="s">
        <v>51</v>
      </c>
      <c r="C126" s="3">
        <v>283</v>
      </c>
      <c r="D126" s="2" t="s">
        <v>19</v>
      </c>
      <c r="E126" s="2" t="s">
        <v>12</v>
      </c>
      <c r="F126" s="3">
        <v>2</v>
      </c>
      <c r="G126" s="5">
        <v>947.47855324074078</v>
      </c>
      <c r="H126" s="5">
        <v>958.81207175925931</v>
      </c>
      <c r="I126" s="15">
        <v>953.14531250000005</v>
      </c>
      <c r="J126" s="7">
        <f t="shared" si="1"/>
        <v>1906.2906250000001</v>
      </c>
    </row>
    <row r="127" spans="1:10" x14ac:dyDescent="0.25">
      <c r="A127" s="2" t="s">
        <v>181</v>
      </c>
      <c r="B127" s="2" t="s">
        <v>51</v>
      </c>
      <c r="C127" s="3">
        <v>386</v>
      </c>
      <c r="D127" s="2" t="s">
        <v>22</v>
      </c>
      <c r="E127" s="2" t="s">
        <v>12</v>
      </c>
      <c r="F127" s="3">
        <v>5</v>
      </c>
      <c r="G127" s="5">
        <v>99.453761574074079</v>
      </c>
      <c r="H127" s="5">
        <v>439.61868055555556</v>
      </c>
      <c r="I127" s="15">
        <v>210.83077777777777</v>
      </c>
      <c r="J127" s="7">
        <f t="shared" si="1"/>
        <v>1054.1538888888888</v>
      </c>
    </row>
    <row r="128" spans="1:10" x14ac:dyDescent="0.25">
      <c r="A128" s="2" t="s">
        <v>181</v>
      </c>
      <c r="B128" s="2" t="s">
        <v>51</v>
      </c>
      <c r="C128" s="3">
        <v>10943</v>
      </c>
      <c r="D128" s="2" t="s">
        <v>24</v>
      </c>
      <c r="E128" s="2" t="s">
        <v>12</v>
      </c>
      <c r="F128" s="3">
        <v>6</v>
      </c>
      <c r="G128" s="5">
        <v>11.590879629629629</v>
      </c>
      <c r="H128" s="5">
        <v>1489.7051273148147</v>
      </c>
      <c r="I128" s="15">
        <v>700.46505979938274</v>
      </c>
      <c r="J128" s="7">
        <f t="shared" si="1"/>
        <v>4202.7903587962965</v>
      </c>
    </row>
    <row r="129" spans="1:10" x14ac:dyDescent="0.25">
      <c r="A129" s="2" t="s">
        <v>181</v>
      </c>
      <c r="B129" s="2" t="s">
        <v>51</v>
      </c>
      <c r="C129" s="3">
        <v>10944</v>
      </c>
      <c r="D129" s="2" t="s">
        <v>25</v>
      </c>
      <c r="E129" s="2" t="s">
        <v>12</v>
      </c>
      <c r="F129" s="3">
        <v>1</v>
      </c>
      <c r="G129" s="5">
        <v>751.45559027777779</v>
      </c>
      <c r="H129" s="5">
        <v>751.45559027777779</v>
      </c>
      <c r="I129" s="15">
        <v>751.45559027777779</v>
      </c>
      <c r="J129" s="7">
        <f t="shared" si="1"/>
        <v>751.45559027777779</v>
      </c>
    </row>
    <row r="130" spans="1:10" x14ac:dyDescent="0.25">
      <c r="A130" s="2" t="s">
        <v>147</v>
      </c>
      <c r="B130" s="2" t="s">
        <v>51</v>
      </c>
      <c r="C130" s="3">
        <v>279</v>
      </c>
      <c r="D130" s="2" t="s">
        <v>9</v>
      </c>
      <c r="E130" s="2" t="s">
        <v>12</v>
      </c>
      <c r="F130" s="3">
        <v>26</v>
      </c>
      <c r="G130" s="5">
        <v>23.6521875</v>
      </c>
      <c r="H130" s="5">
        <v>784.71333333333337</v>
      </c>
      <c r="I130" s="15">
        <v>257.20968878600826</v>
      </c>
      <c r="J130" s="7">
        <f t="shared" si="1"/>
        <v>6687.4519084362146</v>
      </c>
    </row>
    <row r="131" spans="1:10" x14ac:dyDescent="0.25">
      <c r="A131" s="2" t="s">
        <v>147</v>
      </c>
      <c r="B131" s="2" t="s">
        <v>51</v>
      </c>
      <c r="C131" s="3">
        <v>280</v>
      </c>
      <c r="D131" s="2" t="s">
        <v>17</v>
      </c>
      <c r="E131" s="2" t="s">
        <v>12</v>
      </c>
      <c r="F131" s="3">
        <v>3</v>
      </c>
      <c r="G131" s="5">
        <v>4.7342708333333334</v>
      </c>
      <c r="H131" s="5">
        <v>80.757442129629624</v>
      </c>
      <c r="I131" s="15">
        <v>30.711246141975309</v>
      </c>
      <c r="J131" s="7">
        <f t="shared" ref="J131:J194" si="2">I131*F131</f>
        <v>92.133738425925927</v>
      </c>
    </row>
    <row r="132" spans="1:10" x14ac:dyDescent="0.25">
      <c r="A132" s="2" t="s">
        <v>147</v>
      </c>
      <c r="B132" s="2" t="s">
        <v>51</v>
      </c>
      <c r="C132" s="3">
        <v>282</v>
      </c>
      <c r="D132" s="2" t="s">
        <v>18</v>
      </c>
      <c r="E132" s="2" t="s">
        <v>12</v>
      </c>
      <c r="F132" s="3">
        <v>1</v>
      </c>
      <c r="G132" s="5">
        <v>116.43918981481481</v>
      </c>
      <c r="H132" s="5">
        <v>116.43918981481481</v>
      </c>
      <c r="I132" s="15">
        <v>116.43918981481481</v>
      </c>
      <c r="J132" s="7">
        <f t="shared" si="2"/>
        <v>116.43918981481481</v>
      </c>
    </row>
    <row r="133" spans="1:10" x14ac:dyDescent="0.25">
      <c r="A133" s="2" t="s">
        <v>147</v>
      </c>
      <c r="B133" s="2" t="s">
        <v>51</v>
      </c>
      <c r="C133" s="3">
        <v>283</v>
      </c>
      <c r="D133" s="2" t="s">
        <v>19</v>
      </c>
      <c r="E133" s="2" t="s">
        <v>12</v>
      </c>
      <c r="F133" s="3">
        <v>7</v>
      </c>
      <c r="G133" s="5">
        <v>489.66136574074073</v>
      </c>
      <c r="H133" s="5">
        <v>1288.5870601851852</v>
      </c>
      <c r="I133" s="15">
        <v>867.17411603009259</v>
      </c>
      <c r="J133" s="7">
        <f t="shared" si="2"/>
        <v>6070.2188122106481</v>
      </c>
    </row>
    <row r="134" spans="1:10" x14ac:dyDescent="0.25">
      <c r="A134" s="2" t="s">
        <v>147</v>
      </c>
      <c r="B134" s="2" t="s">
        <v>51</v>
      </c>
      <c r="C134" s="3">
        <v>10943</v>
      </c>
      <c r="D134" s="2" t="s">
        <v>24</v>
      </c>
      <c r="E134" s="2" t="s">
        <v>12</v>
      </c>
      <c r="F134" s="3">
        <v>2</v>
      </c>
      <c r="G134" s="5">
        <v>132.5710648148148</v>
      </c>
      <c r="H134" s="5">
        <v>726.72549768518513</v>
      </c>
      <c r="I134" s="15">
        <v>429.64828125000003</v>
      </c>
      <c r="J134" s="7">
        <f t="shared" si="2"/>
        <v>859.29656250000005</v>
      </c>
    </row>
    <row r="135" spans="1:10" x14ac:dyDescent="0.25">
      <c r="A135" s="2" t="s">
        <v>130</v>
      </c>
      <c r="B135" s="2" t="s">
        <v>31</v>
      </c>
      <c r="C135" s="3">
        <v>1463</v>
      </c>
      <c r="D135" s="2" t="s">
        <v>32</v>
      </c>
      <c r="E135" s="2" t="s">
        <v>12</v>
      </c>
      <c r="F135" s="3">
        <v>1</v>
      </c>
      <c r="G135" s="5">
        <v>3.6074999999999999</v>
      </c>
      <c r="H135" s="5">
        <v>3.6074999999999999</v>
      </c>
      <c r="I135" s="15">
        <v>3.6074999999999999</v>
      </c>
      <c r="J135" s="7">
        <f t="shared" si="2"/>
        <v>3.6074999999999999</v>
      </c>
    </row>
    <row r="136" spans="1:10" x14ac:dyDescent="0.25">
      <c r="A136" s="2" t="s">
        <v>130</v>
      </c>
      <c r="B136" s="2" t="s">
        <v>33</v>
      </c>
      <c r="C136" s="3">
        <v>279</v>
      </c>
      <c r="D136" s="2" t="s">
        <v>9</v>
      </c>
      <c r="E136" s="2" t="s">
        <v>12</v>
      </c>
      <c r="F136" s="3">
        <v>96</v>
      </c>
      <c r="G136" s="5">
        <v>20.853576388888889</v>
      </c>
      <c r="H136" s="5">
        <v>846.68021990740738</v>
      </c>
      <c r="I136" s="15">
        <v>212.45527874228395</v>
      </c>
      <c r="J136" s="7">
        <f t="shared" si="2"/>
        <v>20395.706759259258</v>
      </c>
    </row>
    <row r="137" spans="1:10" x14ac:dyDescent="0.25">
      <c r="A137" s="2" t="s">
        <v>130</v>
      </c>
      <c r="B137" s="2" t="s">
        <v>33</v>
      </c>
      <c r="C137" s="3">
        <v>280</v>
      </c>
      <c r="D137" s="2" t="s">
        <v>17</v>
      </c>
      <c r="E137" s="2" t="s">
        <v>12</v>
      </c>
      <c r="F137" s="3">
        <v>6</v>
      </c>
      <c r="G137" s="5">
        <v>4.5935648148148145</v>
      </c>
      <c r="H137" s="5">
        <v>634.7119444444445</v>
      </c>
      <c r="I137" s="15">
        <v>170.8420100308642</v>
      </c>
      <c r="J137" s="7">
        <f t="shared" si="2"/>
        <v>1025.0520601851852</v>
      </c>
    </row>
    <row r="138" spans="1:10" x14ac:dyDescent="0.25">
      <c r="A138" s="2" t="s">
        <v>130</v>
      </c>
      <c r="B138" s="2" t="s">
        <v>33</v>
      </c>
      <c r="C138" s="3">
        <v>283</v>
      </c>
      <c r="D138" s="2" t="s">
        <v>19</v>
      </c>
      <c r="E138" s="2" t="s">
        <v>12</v>
      </c>
      <c r="F138" s="3">
        <v>1</v>
      </c>
      <c r="G138" s="5">
        <v>763.58494212962967</v>
      </c>
      <c r="H138" s="5">
        <v>793.56432870370372</v>
      </c>
      <c r="I138" s="15">
        <v>778.57463541666664</v>
      </c>
      <c r="J138" s="7">
        <f t="shared" si="2"/>
        <v>778.57463541666664</v>
      </c>
    </row>
    <row r="139" spans="1:10" x14ac:dyDescent="0.25">
      <c r="A139" s="2" t="s">
        <v>130</v>
      </c>
      <c r="B139" s="2" t="s">
        <v>33</v>
      </c>
      <c r="C139" s="3">
        <v>10943</v>
      </c>
      <c r="D139" s="2" t="s">
        <v>24</v>
      </c>
      <c r="E139" s="2" t="s">
        <v>12</v>
      </c>
      <c r="F139" s="3">
        <v>2</v>
      </c>
      <c r="G139" s="5">
        <v>28.639606481481483</v>
      </c>
      <c r="H139" s="5">
        <v>99.745567129629634</v>
      </c>
      <c r="I139" s="15">
        <v>64.19258680555555</v>
      </c>
      <c r="J139" s="7">
        <f t="shared" si="2"/>
        <v>128.3851736111111</v>
      </c>
    </row>
    <row r="140" spans="1:10" x14ac:dyDescent="0.25">
      <c r="A140" s="2" t="s">
        <v>130</v>
      </c>
      <c r="B140" s="2" t="s">
        <v>33</v>
      </c>
      <c r="C140" s="3">
        <v>10944</v>
      </c>
      <c r="D140" s="2" t="s">
        <v>25</v>
      </c>
      <c r="E140" s="2" t="s">
        <v>12</v>
      </c>
      <c r="F140" s="3">
        <v>1</v>
      </c>
      <c r="G140" s="5">
        <v>465.74155092592594</v>
      </c>
      <c r="H140" s="5">
        <v>465.74155092592594</v>
      </c>
      <c r="I140" s="15">
        <v>465.74155092592594</v>
      </c>
      <c r="J140" s="7">
        <f t="shared" si="2"/>
        <v>465.74155092592594</v>
      </c>
    </row>
    <row r="141" spans="1:10" x14ac:dyDescent="0.25">
      <c r="A141" s="2" t="s">
        <v>89</v>
      </c>
      <c r="B141" s="2" t="s">
        <v>36</v>
      </c>
      <c r="C141" s="3">
        <v>278</v>
      </c>
      <c r="D141" s="2" t="s">
        <v>27</v>
      </c>
      <c r="E141" s="2" t="s">
        <v>12</v>
      </c>
      <c r="F141" s="3">
        <v>1</v>
      </c>
      <c r="G141" s="5">
        <v>149.5</v>
      </c>
      <c r="H141" s="5">
        <v>149.5</v>
      </c>
      <c r="I141" s="15">
        <v>149.5</v>
      </c>
      <c r="J141" s="7">
        <f t="shared" si="2"/>
        <v>149.5</v>
      </c>
    </row>
    <row r="142" spans="1:10" x14ac:dyDescent="0.25">
      <c r="A142" s="2" t="s">
        <v>89</v>
      </c>
      <c r="B142" s="2" t="s">
        <v>39</v>
      </c>
      <c r="C142" s="3">
        <v>281</v>
      </c>
      <c r="D142" s="2" t="s">
        <v>34</v>
      </c>
      <c r="E142" s="2" t="s">
        <v>12</v>
      </c>
      <c r="F142" s="3">
        <v>1</v>
      </c>
      <c r="G142" s="5">
        <v>335.5</v>
      </c>
      <c r="H142" s="5">
        <v>335.5</v>
      </c>
      <c r="I142" s="15">
        <v>335.5</v>
      </c>
      <c r="J142" s="7">
        <f t="shared" si="2"/>
        <v>335.5</v>
      </c>
    </row>
    <row r="143" spans="1:10" x14ac:dyDescent="0.25">
      <c r="A143" s="2" t="s">
        <v>89</v>
      </c>
      <c r="B143" s="2" t="s">
        <v>39</v>
      </c>
      <c r="C143" s="3">
        <v>283</v>
      </c>
      <c r="D143" s="2" t="s">
        <v>19</v>
      </c>
      <c r="E143" s="2" t="s">
        <v>12</v>
      </c>
      <c r="F143" s="3">
        <v>1</v>
      </c>
      <c r="G143" s="5">
        <v>500.5</v>
      </c>
      <c r="H143" s="5">
        <v>500.5</v>
      </c>
      <c r="I143" s="15">
        <v>500.5</v>
      </c>
      <c r="J143" s="7">
        <f t="shared" si="2"/>
        <v>500.5</v>
      </c>
    </row>
    <row r="144" spans="1:10" x14ac:dyDescent="0.25">
      <c r="A144" s="2" t="s">
        <v>89</v>
      </c>
      <c r="B144" s="2" t="s">
        <v>90</v>
      </c>
      <c r="C144" s="3">
        <v>300</v>
      </c>
      <c r="D144" s="2" t="s">
        <v>40</v>
      </c>
      <c r="E144" s="2" t="s">
        <v>12</v>
      </c>
      <c r="F144" s="3">
        <v>1</v>
      </c>
      <c r="G144" s="5">
        <v>43.5</v>
      </c>
      <c r="H144" s="5">
        <v>43.5</v>
      </c>
      <c r="I144" s="15">
        <v>43.5</v>
      </c>
      <c r="J144" s="7">
        <f t="shared" si="2"/>
        <v>43.5</v>
      </c>
    </row>
    <row r="145" spans="1:10" x14ac:dyDescent="0.25">
      <c r="A145" s="2" t="s">
        <v>89</v>
      </c>
      <c r="B145" s="2" t="s">
        <v>93</v>
      </c>
      <c r="C145" s="3">
        <v>22</v>
      </c>
      <c r="D145" s="2" t="s">
        <v>5</v>
      </c>
      <c r="E145" s="2" t="s">
        <v>12</v>
      </c>
      <c r="F145" s="3">
        <v>1</v>
      </c>
      <c r="G145" s="5">
        <v>364.5</v>
      </c>
      <c r="H145" s="5">
        <v>364.5</v>
      </c>
      <c r="I145" s="15">
        <v>364.5</v>
      </c>
      <c r="J145" s="7">
        <f t="shared" si="2"/>
        <v>364.5</v>
      </c>
    </row>
    <row r="146" spans="1:10" x14ac:dyDescent="0.25">
      <c r="A146" s="2" t="s">
        <v>89</v>
      </c>
      <c r="B146" s="2" t="s">
        <v>93</v>
      </c>
      <c r="C146" s="3">
        <v>183</v>
      </c>
      <c r="D146" s="2" t="s">
        <v>94</v>
      </c>
      <c r="E146" s="2" t="s">
        <v>12</v>
      </c>
      <c r="F146" s="3">
        <v>1</v>
      </c>
      <c r="G146" s="5">
        <v>65.5</v>
      </c>
      <c r="H146" s="5">
        <v>65.5</v>
      </c>
      <c r="I146" s="15">
        <v>65.5</v>
      </c>
      <c r="J146" s="7">
        <f t="shared" si="2"/>
        <v>65.5</v>
      </c>
    </row>
    <row r="147" spans="1:10" x14ac:dyDescent="0.25">
      <c r="A147" s="2" t="s">
        <v>89</v>
      </c>
      <c r="B147" s="2" t="s">
        <v>93</v>
      </c>
      <c r="C147" s="3">
        <v>279</v>
      </c>
      <c r="D147" s="2" t="s">
        <v>9</v>
      </c>
      <c r="E147" s="2" t="s">
        <v>12</v>
      </c>
      <c r="F147" s="3">
        <v>80</v>
      </c>
      <c r="G147" s="5">
        <v>10.5</v>
      </c>
      <c r="H147" s="5">
        <v>973.5</v>
      </c>
      <c r="I147" s="15">
        <v>137.38749999999999</v>
      </c>
      <c r="J147" s="7">
        <f t="shared" si="2"/>
        <v>10991</v>
      </c>
    </row>
    <row r="148" spans="1:10" x14ac:dyDescent="0.25">
      <c r="A148" s="2" t="s">
        <v>89</v>
      </c>
      <c r="B148" s="2" t="s">
        <v>93</v>
      </c>
      <c r="C148" s="3">
        <v>280</v>
      </c>
      <c r="D148" s="2" t="s">
        <v>17</v>
      </c>
      <c r="E148" s="2" t="s">
        <v>12</v>
      </c>
      <c r="F148" s="3">
        <v>5</v>
      </c>
      <c r="G148" s="5">
        <v>91.5</v>
      </c>
      <c r="H148" s="5">
        <v>625.5</v>
      </c>
      <c r="I148" s="15">
        <v>259.89999999999998</v>
      </c>
      <c r="J148" s="7">
        <f t="shared" si="2"/>
        <v>1299.5</v>
      </c>
    </row>
    <row r="149" spans="1:10" x14ac:dyDescent="0.25">
      <c r="A149" s="2" t="s">
        <v>89</v>
      </c>
      <c r="B149" s="2" t="s">
        <v>93</v>
      </c>
      <c r="C149" s="3">
        <v>283</v>
      </c>
      <c r="D149" s="2" t="s">
        <v>19</v>
      </c>
      <c r="E149" s="2" t="s">
        <v>12</v>
      </c>
      <c r="F149" s="3">
        <v>8</v>
      </c>
      <c r="G149" s="5">
        <v>149.5</v>
      </c>
      <c r="H149" s="5">
        <v>792.5</v>
      </c>
      <c r="I149" s="15">
        <v>496.25</v>
      </c>
      <c r="J149" s="7">
        <f t="shared" si="2"/>
        <v>3970</v>
      </c>
    </row>
    <row r="150" spans="1:10" x14ac:dyDescent="0.25">
      <c r="A150" s="2" t="s">
        <v>89</v>
      </c>
      <c r="B150" s="2" t="s">
        <v>93</v>
      </c>
      <c r="C150" s="3">
        <v>1268</v>
      </c>
      <c r="D150" s="2" t="s">
        <v>23</v>
      </c>
      <c r="E150" s="2" t="s">
        <v>12</v>
      </c>
      <c r="F150" s="3">
        <v>1</v>
      </c>
      <c r="G150" s="5">
        <v>917.5</v>
      </c>
      <c r="H150" s="5">
        <v>917.5</v>
      </c>
      <c r="I150" s="15">
        <v>917.5</v>
      </c>
      <c r="J150" s="7">
        <f t="shared" si="2"/>
        <v>917.5</v>
      </c>
    </row>
    <row r="151" spans="1:10" x14ac:dyDescent="0.25">
      <c r="A151" s="2" t="s">
        <v>89</v>
      </c>
      <c r="B151" s="2" t="s">
        <v>93</v>
      </c>
      <c r="C151" s="3">
        <v>10943</v>
      </c>
      <c r="D151" s="2" t="s">
        <v>24</v>
      </c>
      <c r="E151" s="2" t="s">
        <v>12</v>
      </c>
      <c r="F151" s="3">
        <v>135</v>
      </c>
      <c r="G151" s="5">
        <v>47.5</v>
      </c>
      <c r="H151" s="5">
        <v>1590.5</v>
      </c>
      <c r="I151" s="15">
        <v>580.01428571428573</v>
      </c>
      <c r="J151" s="7">
        <f t="shared" si="2"/>
        <v>78301.92857142858</v>
      </c>
    </row>
    <row r="152" spans="1:10" x14ac:dyDescent="0.25">
      <c r="A152" s="2" t="s">
        <v>89</v>
      </c>
      <c r="B152" s="2" t="s">
        <v>70</v>
      </c>
      <c r="C152" s="3">
        <v>386</v>
      </c>
      <c r="D152" s="2" t="s">
        <v>22</v>
      </c>
      <c r="E152" s="2" t="s">
        <v>12</v>
      </c>
      <c r="F152" s="3">
        <v>8</v>
      </c>
      <c r="G152" s="5">
        <v>253.5</v>
      </c>
      <c r="H152" s="5">
        <v>691.5</v>
      </c>
      <c r="I152" s="15">
        <v>356.875</v>
      </c>
      <c r="J152" s="7">
        <f t="shared" si="2"/>
        <v>2855</v>
      </c>
    </row>
    <row r="153" spans="1:10" x14ac:dyDescent="0.25">
      <c r="A153" s="2" t="s">
        <v>89</v>
      </c>
      <c r="B153" s="2" t="s">
        <v>70</v>
      </c>
      <c r="C153" s="3">
        <v>1710</v>
      </c>
      <c r="D153" s="2" t="s">
        <v>91</v>
      </c>
      <c r="E153" s="2" t="s">
        <v>12</v>
      </c>
      <c r="F153" s="3">
        <v>1</v>
      </c>
      <c r="G153" s="5">
        <v>273.5</v>
      </c>
      <c r="H153" s="5">
        <v>273.5</v>
      </c>
      <c r="I153" s="15">
        <v>273.5</v>
      </c>
      <c r="J153" s="7">
        <f t="shared" si="2"/>
        <v>273.5</v>
      </c>
    </row>
    <row r="154" spans="1:10" x14ac:dyDescent="0.25">
      <c r="A154" s="2" t="s">
        <v>89</v>
      </c>
      <c r="B154" s="2" t="s">
        <v>92</v>
      </c>
      <c r="C154" s="3">
        <v>282</v>
      </c>
      <c r="D154" s="2" t="s">
        <v>18</v>
      </c>
      <c r="E154" s="2" t="s">
        <v>12</v>
      </c>
      <c r="F154" s="3">
        <v>9</v>
      </c>
      <c r="G154" s="5">
        <v>141.5</v>
      </c>
      <c r="H154" s="5">
        <v>1047.5</v>
      </c>
      <c r="I154" s="15">
        <v>377.61111111111109</v>
      </c>
      <c r="J154" s="7">
        <f t="shared" si="2"/>
        <v>3398.5</v>
      </c>
    </row>
    <row r="155" spans="1:10" x14ac:dyDescent="0.25">
      <c r="A155" s="2" t="s">
        <v>218</v>
      </c>
      <c r="B155" s="2" t="s">
        <v>221</v>
      </c>
      <c r="C155" s="3">
        <v>279</v>
      </c>
      <c r="D155" s="2" t="s">
        <v>9</v>
      </c>
      <c r="E155" s="2" t="s">
        <v>12</v>
      </c>
      <c r="F155" s="3">
        <v>3</v>
      </c>
      <c r="G155" s="5">
        <v>426.5</v>
      </c>
      <c r="H155" s="5">
        <v>798.5</v>
      </c>
      <c r="I155" s="15">
        <v>633.5</v>
      </c>
      <c r="J155" s="7">
        <f t="shared" si="2"/>
        <v>1900.5</v>
      </c>
    </row>
    <row r="156" spans="1:10" x14ac:dyDescent="0.25">
      <c r="A156" s="2" t="s">
        <v>218</v>
      </c>
      <c r="B156" s="2" t="s">
        <v>221</v>
      </c>
      <c r="C156" s="3">
        <v>1268</v>
      </c>
      <c r="D156" s="2" t="s">
        <v>23</v>
      </c>
      <c r="E156" s="2" t="s">
        <v>12</v>
      </c>
      <c r="F156" s="3">
        <v>1</v>
      </c>
      <c r="G156" s="5">
        <v>463.5</v>
      </c>
      <c r="H156" s="5">
        <v>463.5</v>
      </c>
      <c r="I156" s="15">
        <v>463.5</v>
      </c>
      <c r="J156" s="7">
        <f t="shared" si="2"/>
        <v>463.5</v>
      </c>
    </row>
    <row r="157" spans="1:10" x14ac:dyDescent="0.25">
      <c r="A157" s="2" t="s">
        <v>205</v>
      </c>
      <c r="B157" s="2" t="s">
        <v>4</v>
      </c>
      <c r="C157" s="3">
        <v>279</v>
      </c>
      <c r="D157" s="2" t="s">
        <v>9</v>
      </c>
      <c r="E157" s="2" t="s">
        <v>12</v>
      </c>
      <c r="F157" s="3">
        <v>22</v>
      </c>
      <c r="G157" s="5">
        <v>68.5</v>
      </c>
      <c r="H157" s="5">
        <v>489.5</v>
      </c>
      <c r="I157" s="15">
        <v>228.02173913043478</v>
      </c>
      <c r="J157" s="7">
        <f t="shared" si="2"/>
        <v>5016.478260869565</v>
      </c>
    </row>
    <row r="158" spans="1:10" x14ac:dyDescent="0.25">
      <c r="A158" s="2" t="s">
        <v>205</v>
      </c>
      <c r="B158" s="2" t="s">
        <v>4</v>
      </c>
      <c r="C158" s="3">
        <v>283</v>
      </c>
      <c r="D158" s="2" t="s">
        <v>19</v>
      </c>
      <c r="E158" s="2" t="s">
        <v>12</v>
      </c>
      <c r="F158" s="3">
        <v>2</v>
      </c>
      <c r="G158" s="5">
        <v>672.5</v>
      </c>
      <c r="H158" s="5">
        <v>1328.5</v>
      </c>
      <c r="I158" s="15">
        <v>1000.5</v>
      </c>
      <c r="J158" s="7">
        <f t="shared" si="2"/>
        <v>2001</v>
      </c>
    </row>
    <row r="159" spans="1:10" x14ac:dyDescent="0.25">
      <c r="A159" s="2" t="s">
        <v>205</v>
      </c>
      <c r="B159" s="2" t="s">
        <v>4</v>
      </c>
      <c r="C159" s="3">
        <v>1268</v>
      </c>
      <c r="D159" s="2" t="s">
        <v>23</v>
      </c>
      <c r="E159" s="2" t="s">
        <v>12</v>
      </c>
      <c r="F159" s="3">
        <v>2</v>
      </c>
      <c r="G159" s="5">
        <v>993.5</v>
      </c>
      <c r="H159" s="5">
        <v>1098.5</v>
      </c>
      <c r="I159" s="15">
        <v>1046</v>
      </c>
      <c r="J159" s="7">
        <f t="shared" si="2"/>
        <v>2092</v>
      </c>
    </row>
    <row r="160" spans="1:10" x14ac:dyDescent="0.25">
      <c r="A160" s="2" t="s">
        <v>159</v>
      </c>
      <c r="B160" s="2" t="s">
        <v>4</v>
      </c>
      <c r="C160" s="3">
        <v>278</v>
      </c>
      <c r="D160" s="2" t="s">
        <v>27</v>
      </c>
      <c r="E160" s="2" t="s">
        <v>12</v>
      </c>
      <c r="F160" s="3">
        <v>1</v>
      </c>
      <c r="G160" s="5">
        <v>997.61440972222226</v>
      </c>
      <c r="H160" s="5">
        <v>997.61476851851853</v>
      </c>
      <c r="I160" s="15">
        <v>997.6145891203704</v>
      </c>
      <c r="J160" s="7">
        <f t="shared" si="2"/>
        <v>997.6145891203704</v>
      </c>
    </row>
    <row r="161" spans="1:10" x14ac:dyDescent="0.25">
      <c r="A161" s="2" t="s">
        <v>159</v>
      </c>
      <c r="B161" s="2" t="s">
        <v>4</v>
      </c>
      <c r="C161" s="3">
        <v>279</v>
      </c>
      <c r="D161" s="2" t="s">
        <v>9</v>
      </c>
      <c r="E161" s="2" t="s">
        <v>12</v>
      </c>
      <c r="F161" s="3">
        <v>24</v>
      </c>
      <c r="G161" s="5">
        <v>13.511458333333334</v>
      </c>
      <c r="H161" s="5">
        <v>767.74442129629631</v>
      </c>
      <c r="I161" s="15">
        <v>269.05145302854936</v>
      </c>
      <c r="J161" s="7">
        <f t="shared" si="2"/>
        <v>6457.2348726851851</v>
      </c>
    </row>
    <row r="162" spans="1:10" x14ac:dyDescent="0.25">
      <c r="A162" s="2" t="s">
        <v>159</v>
      </c>
      <c r="B162" s="2" t="s">
        <v>4</v>
      </c>
      <c r="C162" s="3">
        <v>280</v>
      </c>
      <c r="D162" s="2" t="s">
        <v>17</v>
      </c>
      <c r="E162" s="2" t="s">
        <v>12</v>
      </c>
      <c r="F162" s="3">
        <v>6</v>
      </c>
      <c r="G162" s="5">
        <v>216.74398148148148</v>
      </c>
      <c r="H162" s="5">
        <v>373.74464120370368</v>
      </c>
      <c r="I162" s="15">
        <v>295.65586612654323</v>
      </c>
      <c r="J162" s="7">
        <f t="shared" si="2"/>
        <v>1773.9351967592593</v>
      </c>
    </row>
    <row r="163" spans="1:10" x14ac:dyDescent="0.25">
      <c r="A163" s="2" t="s">
        <v>159</v>
      </c>
      <c r="B163" s="2" t="s">
        <v>4</v>
      </c>
      <c r="C163" s="3">
        <v>283</v>
      </c>
      <c r="D163" s="2" t="s">
        <v>19</v>
      </c>
      <c r="E163" s="2" t="s">
        <v>12</v>
      </c>
      <c r="F163" s="3">
        <v>16</v>
      </c>
      <c r="G163" s="5">
        <v>116.56556712962963</v>
      </c>
      <c r="H163" s="5">
        <v>1443.7044791666667</v>
      </c>
      <c r="I163" s="15">
        <v>739.06261501736117</v>
      </c>
      <c r="J163" s="7">
        <f t="shared" si="2"/>
        <v>11825.001840277779</v>
      </c>
    </row>
    <row r="164" spans="1:10" x14ac:dyDescent="0.25">
      <c r="A164" s="2" t="s">
        <v>159</v>
      </c>
      <c r="B164" s="2" t="s">
        <v>4</v>
      </c>
      <c r="C164" s="3">
        <v>1464</v>
      </c>
      <c r="D164" s="2" t="s">
        <v>45</v>
      </c>
      <c r="E164" s="2" t="s">
        <v>12</v>
      </c>
      <c r="F164" s="3">
        <v>1</v>
      </c>
      <c r="G164" s="5">
        <v>505.78917824074074</v>
      </c>
      <c r="H164" s="5">
        <v>505.78917824074074</v>
      </c>
      <c r="I164" s="15">
        <v>505.78917824074074</v>
      </c>
      <c r="J164" s="7">
        <f t="shared" si="2"/>
        <v>505.78917824074074</v>
      </c>
    </row>
    <row r="165" spans="1:10" x14ac:dyDescent="0.25">
      <c r="A165" s="2" t="s">
        <v>159</v>
      </c>
      <c r="B165" s="2" t="s">
        <v>4</v>
      </c>
      <c r="C165" s="3">
        <v>10943</v>
      </c>
      <c r="D165" s="2" t="s">
        <v>24</v>
      </c>
      <c r="E165" s="2" t="s">
        <v>12</v>
      </c>
      <c r="F165" s="3">
        <v>1</v>
      </c>
      <c r="G165" s="5">
        <v>1535.7304976851851</v>
      </c>
      <c r="H165" s="5">
        <v>1535.7304976851851</v>
      </c>
      <c r="I165" s="15">
        <v>1535.7304976851851</v>
      </c>
      <c r="J165" s="7">
        <f t="shared" si="2"/>
        <v>1535.7304976851851</v>
      </c>
    </row>
    <row r="166" spans="1:10" x14ac:dyDescent="0.25">
      <c r="A166" s="2" t="s">
        <v>100</v>
      </c>
      <c r="B166" s="2" t="s">
        <v>36</v>
      </c>
      <c r="C166" s="3">
        <v>280</v>
      </c>
      <c r="D166" s="2" t="s">
        <v>17</v>
      </c>
      <c r="E166" s="2" t="s">
        <v>12</v>
      </c>
      <c r="F166" s="3">
        <v>1</v>
      </c>
      <c r="G166" s="5">
        <v>985.66531250000003</v>
      </c>
      <c r="H166" s="5">
        <v>985.66531250000003</v>
      </c>
      <c r="I166" s="15">
        <v>985.66531250000003</v>
      </c>
      <c r="J166" s="7">
        <f t="shared" si="2"/>
        <v>985.66531250000003</v>
      </c>
    </row>
    <row r="167" spans="1:10" x14ac:dyDescent="0.25">
      <c r="A167" s="2" t="s">
        <v>100</v>
      </c>
      <c r="B167" s="2" t="s">
        <v>36</v>
      </c>
      <c r="C167" s="3">
        <v>282</v>
      </c>
      <c r="D167" s="2" t="s">
        <v>18</v>
      </c>
      <c r="E167" s="2" t="s">
        <v>12</v>
      </c>
      <c r="F167" s="3">
        <v>5</v>
      </c>
      <c r="G167" s="5">
        <v>99.70703703703704</v>
      </c>
      <c r="H167" s="5">
        <v>569.578125</v>
      </c>
      <c r="I167" s="15">
        <v>274.46581597222223</v>
      </c>
      <c r="J167" s="7">
        <f t="shared" si="2"/>
        <v>1372.329079861111</v>
      </c>
    </row>
    <row r="168" spans="1:10" x14ac:dyDescent="0.25">
      <c r="A168" s="2" t="s">
        <v>100</v>
      </c>
      <c r="B168" s="2" t="s">
        <v>103</v>
      </c>
      <c r="C168" s="3">
        <v>1463</v>
      </c>
      <c r="D168" s="2" t="s">
        <v>32</v>
      </c>
      <c r="E168" s="2" t="s">
        <v>12</v>
      </c>
      <c r="F168" s="3">
        <v>2</v>
      </c>
      <c r="G168" s="5">
        <v>210.60864583333333</v>
      </c>
      <c r="H168" s="5">
        <v>307.5330324074074</v>
      </c>
      <c r="I168" s="15">
        <v>259.07083912037035</v>
      </c>
      <c r="J168" s="7">
        <f t="shared" si="2"/>
        <v>518.1416782407407</v>
      </c>
    </row>
    <row r="169" spans="1:10" x14ac:dyDescent="0.25">
      <c r="A169" s="2" t="s">
        <v>100</v>
      </c>
      <c r="B169" s="2" t="s">
        <v>103</v>
      </c>
      <c r="C169" s="3">
        <v>1464</v>
      </c>
      <c r="D169" s="2" t="s">
        <v>45</v>
      </c>
      <c r="E169" s="2" t="s">
        <v>12</v>
      </c>
      <c r="F169" s="3">
        <v>1</v>
      </c>
      <c r="G169" s="5">
        <v>384.57688657407408</v>
      </c>
      <c r="H169" s="5">
        <v>384.57688657407408</v>
      </c>
      <c r="I169" s="15">
        <v>384.57688657407408</v>
      </c>
      <c r="J169" s="7">
        <f t="shared" si="2"/>
        <v>384.57688657407408</v>
      </c>
    </row>
    <row r="170" spans="1:10" x14ac:dyDescent="0.25">
      <c r="A170" s="2" t="s">
        <v>100</v>
      </c>
      <c r="B170" s="2" t="s">
        <v>39</v>
      </c>
      <c r="C170" s="3">
        <v>386</v>
      </c>
      <c r="D170" s="2" t="s">
        <v>22</v>
      </c>
      <c r="E170" s="2" t="s">
        <v>12</v>
      </c>
      <c r="F170" s="3">
        <v>14</v>
      </c>
      <c r="G170" s="5">
        <v>13.588090277777777</v>
      </c>
      <c r="H170" s="5">
        <v>860.59825231481477</v>
      </c>
      <c r="I170" s="15">
        <v>438.0418650793651</v>
      </c>
      <c r="J170" s="7">
        <f t="shared" si="2"/>
        <v>6132.5861111111117</v>
      </c>
    </row>
    <row r="171" spans="1:10" x14ac:dyDescent="0.25">
      <c r="A171" s="2" t="s">
        <v>100</v>
      </c>
      <c r="B171" s="2" t="s">
        <v>104</v>
      </c>
      <c r="C171" s="3">
        <v>7</v>
      </c>
      <c r="D171" s="2" t="s">
        <v>52</v>
      </c>
      <c r="E171" s="2" t="s">
        <v>12</v>
      </c>
      <c r="F171" s="3">
        <v>1</v>
      </c>
      <c r="G171" s="5">
        <v>581.57156250000003</v>
      </c>
      <c r="H171" s="5">
        <v>581.57156250000003</v>
      </c>
      <c r="I171" s="15">
        <v>581.57156250000003</v>
      </c>
      <c r="J171" s="7">
        <f t="shared" si="2"/>
        <v>581.57156250000003</v>
      </c>
    </row>
    <row r="172" spans="1:10" x14ac:dyDescent="0.25">
      <c r="A172" s="2" t="s">
        <v>100</v>
      </c>
      <c r="B172" s="2" t="s">
        <v>104</v>
      </c>
      <c r="C172" s="3">
        <v>22</v>
      </c>
      <c r="D172" s="2" t="s">
        <v>5</v>
      </c>
      <c r="E172" s="2" t="s">
        <v>12</v>
      </c>
      <c r="F172" s="3">
        <v>3</v>
      </c>
      <c r="G172" s="5">
        <v>402.68900462962961</v>
      </c>
      <c r="H172" s="5">
        <v>465.68592592592591</v>
      </c>
      <c r="I172" s="15">
        <v>428.31908950617282</v>
      </c>
      <c r="J172" s="7">
        <f t="shared" si="2"/>
        <v>1284.9572685185185</v>
      </c>
    </row>
    <row r="173" spans="1:10" x14ac:dyDescent="0.25">
      <c r="A173" s="2" t="s">
        <v>100</v>
      </c>
      <c r="B173" s="2" t="s">
        <v>104</v>
      </c>
      <c r="C173" s="3">
        <v>241</v>
      </c>
      <c r="D173" s="2" t="s">
        <v>86</v>
      </c>
      <c r="E173" s="2" t="s">
        <v>12</v>
      </c>
      <c r="F173" s="3">
        <v>163</v>
      </c>
      <c r="G173" s="5">
        <v>40.564733796296295</v>
      </c>
      <c r="H173" s="5">
        <v>738.48210648148154</v>
      </c>
      <c r="I173" s="15">
        <v>181.35962497177056</v>
      </c>
      <c r="J173" s="7">
        <f t="shared" si="2"/>
        <v>29561.618870398601</v>
      </c>
    </row>
    <row r="174" spans="1:10" x14ac:dyDescent="0.25">
      <c r="A174" s="2" t="s">
        <v>100</v>
      </c>
      <c r="B174" s="2" t="s">
        <v>104</v>
      </c>
      <c r="C174" s="3">
        <v>270</v>
      </c>
      <c r="D174" s="2" t="s">
        <v>42</v>
      </c>
      <c r="E174" s="2" t="s">
        <v>12</v>
      </c>
      <c r="F174" s="3">
        <v>2</v>
      </c>
      <c r="G174" s="5">
        <v>25.677245370370372</v>
      </c>
      <c r="H174" s="5">
        <v>967.78245370370371</v>
      </c>
      <c r="I174" s="15">
        <v>496.72984953703701</v>
      </c>
      <c r="J174" s="7">
        <f t="shared" si="2"/>
        <v>993.45969907407402</v>
      </c>
    </row>
    <row r="175" spans="1:10" x14ac:dyDescent="0.25">
      <c r="A175" s="2" t="s">
        <v>100</v>
      </c>
      <c r="B175" s="2" t="s">
        <v>104</v>
      </c>
      <c r="C175" s="3">
        <v>278</v>
      </c>
      <c r="D175" s="2" t="s">
        <v>27</v>
      </c>
      <c r="E175" s="2" t="s">
        <v>12</v>
      </c>
      <c r="F175" s="3">
        <v>5</v>
      </c>
      <c r="G175" s="5">
        <v>18.583368055555557</v>
      </c>
      <c r="H175" s="5">
        <v>311.53718750000002</v>
      </c>
      <c r="I175" s="15">
        <v>138.02020502645502</v>
      </c>
      <c r="J175" s="7">
        <f t="shared" si="2"/>
        <v>690.10102513227503</v>
      </c>
    </row>
    <row r="176" spans="1:10" x14ac:dyDescent="0.25">
      <c r="A176" s="2" t="s">
        <v>100</v>
      </c>
      <c r="B176" s="2" t="s">
        <v>104</v>
      </c>
      <c r="C176" s="3">
        <v>279</v>
      </c>
      <c r="D176" s="2" t="s">
        <v>9</v>
      </c>
      <c r="E176" s="2" t="s">
        <v>12</v>
      </c>
      <c r="F176" s="3">
        <v>131</v>
      </c>
      <c r="G176" s="5">
        <v>46.644479166666663</v>
      </c>
      <c r="H176" s="5">
        <v>822.43836805555554</v>
      </c>
      <c r="I176" s="15">
        <v>447.4081660749095</v>
      </c>
      <c r="J176" s="7">
        <f t="shared" si="2"/>
        <v>58610.469755813145</v>
      </c>
    </row>
    <row r="177" spans="1:10" x14ac:dyDescent="0.25">
      <c r="A177" s="2" t="s">
        <v>100</v>
      </c>
      <c r="B177" s="2" t="s">
        <v>104</v>
      </c>
      <c r="C177" s="3">
        <v>280</v>
      </c>
      <c r="D177" s="2" t="s">
        <v>17</v>
      </c>
      <c r="E177" s="2" t="s">
        <v>12</v>
      </c>
      <c r="F177" s="3">
        <v>5</v>
      </c>
      <c r="G177" s="5">
        <v>147.5676736111111</v>
      </c>
      <c r="H177" s="5">
        <v>718.58480324074071</v>
      </c>
      <c r="I177" s="15">
        <v>431.43874305555556</v>
      </c>
      <c r="J177" s="7">
        <f t="shared" si="2"/>
        <v>2157.1937152777778</v>
      </c>
    </row>
    <row r="178" spans="1:10" x14ac:dyDescent="0.25">
      <c r="A178" s="2" t="s">
        <v>100</v>
      </c>
      <c r="B178" s="2" t="s">
        <v>104</v>
      </c>
      <c r="C178" s="3">
        <v>283</v>
      </c>
      <c r="D178" s="2" t="s">
        <v>19</v>
      </c>
      <c r="E178" s="2" t="s">
        <v>12</v>
      </c>
      <c r="F178" s="3">
        <v>25</v>
      </c>
      <c r="G178" s="5">
        <v>25.61107638888889</v>
      </c>
      <c r="H178" s="5">
        <v>1017.440300925926</v>
      </c>
      <c r="I178" s="15">
        <v>648.41089832621083</v>
      </c>
      <c r="J178" s="7">
        <f t="shared" si="2"/>
        <v>16210.27245815527</v>
      </c>
    </row>
    <row r="179" spans="1:10" x14ac:dyDescent="0.25">
      <c r="A179" s="2" t="s">
        <v>100</v>
      </c>
      <c r="B179" s="2" t="s">
        <v>104</v>
      </c>
      <c r="C179" s="3">
        <v>1733</v>
      </c>
      <c r="D179" s="2" t="s">
        <v>47</v>
      </c>
      <c r="E179" s="2" t="s">
        <v>12</v>
      </c>
      <c r="F179" s="3">
        <v>1</v>
      </c>
      <c r="G179" s="5">
        <v>2.6924768518518518</v>
      </c>
      <c r="H179" s="5">
        <v>2.6924768518518518</v>
      </c>
      <c r="I179" s="15">
        <v>2.6924768518518518</v>
      </c>
      <c r="J179" s="7">
        <f t="shared" si="2"/>
        <v>2.6924768518518518</v>
      </c>
    </row>
    <row r="180" spans="1:10" x14ac:dyDescent="0.25">
      <c r="A180" s="2" t="s">
        <v>100</v>
      </c>
      <c r="B180" s="2" t="s">
        <v>104</v>
      </c>
      <c r="C180" s="3">
        <v>10943</v>
      </c>
      <c r="D180" s="2" t="s">
        <v>24</v>
      </c>
      <c r="E180" s="2" t="s">
        <v>12</v>
      </c>
      <c r="F180" s="3">
        <v>82</v>
      </c>
      <c r="G180" s="5">
        <v>18.657303240740742</v>
      </c>
      <c r="H180" s="5">
        <v>904.44545138888884</v>
      </c>
      <c r="I180" s="15">
        <v>460.61091756687244</v>
      </c>
      <c r="J180" s="7">
        <f t="shared" si="2"/>
        <v>37770.095240483541</v>
      </c>
    </row>
    <row r="181" spans="1:10" x14ac:dyDescent="0.25">
      <c r="A181" s="2" t="s">
        <v>100</v>
      </c>
      <c r="B181" s="2" t="s">
        <v>104</v>
      </c>
      <c r="C181" s="3">
        <v>10944</v>
      </c>
      <c r="D181" s="2" t="s">
        <v>25</v>
      </c>
      <c r="E181" s="2" t="s">
        <v>12</v>
      </c>
      <c r="F181" s="3">
        <v>2</v>
      </c>
      <c r="G181" s="5">
        <v>389.67207175925927</v>
      </c>
      <c r="H181" s="5">
        <v>487.70523148148146</v>
      </c>
      <c r="I181" s="15">
        <v>438.68865162037036</v>
      </c>
      <c r="J181" s="7">
        <f t="shared" si="2"/>
        <v>877.37730324074073</v>
      </c>
    </row>
    <row r="182" spans="1:10" x14ac:dyDescent="0.25">
      <c r="A182" s="2" t="s">
        <v>148</v>
      </c>
      <c r="B182" s="2" t="s">
        <v>51</v>
      </c>
      <c r="C182" s="3">
        <v>22</v>
      </c>
      <c r="D182" s="2" t="s">
        <v>5</v>
      </c>
      <c r="E182" s="2" t="s">
        <v>12</v>
      </c>
      <c r="F182" s="3">
        <v>1</v>
      </c>
      <c r="G182" s="5">
        <v>530.70780092592588</v>
      </c>
      <c r="H182" s="5">
        <v>530.70780092592588</v>
      </c>
      <c r="I182" s="15">
        <v>530.70780092592588</v>
      </c>
      <c r="J182" s="7">
        <f t="shared" si="2"/>
        <v>530.70780092592588</v>
      </c>
    </row>
    <row r="183" spans="1:10" x14ac:dyDescent="0.25">
      <c r="A183" s="2" t="s">
        <v>148</v>
      </c>
      <c r="B183" s="2" t="s">
        <v>51</v>
      </c>
      <c r="C183" s="3">
        <v>278</v>
      </c>
      <c r="D183" s="2" t="s">
        <v>27</v>
      </c>
      <c r="E183" s="2" t="s">
        <v>12</v>
      </c>
      <c r="F183" s="3">
        <v>1</v>
      </c>
      <c r="G183" s="5">
        <v>144.58069444444445</v>
      </c>
      <c r="H183" s="5">
        <v>144.58069444444445</v>
      </c>
      <c r="I183" s="15">
        <v>144.58069444444445</v>
      </c>
      <c r="J183" s="7">
        <f t="shared" si="2"/>
        <v>144.58069444444445</v>
      </c>
    </row>
    <row r="184" spans="1:10" x14ac:dyDescent="0.25">
      <c r="A184" s="2" t="s">
        <v>148</v>
      </c>
      <c r="B184" s="2" t="s">
        <v>51</v>
      </c>
      <c r="C184" s="3">
        <v>279</v>
      </c>
      <c r="D184" s="2" t="s">
        <v>9</v>
      </c>
      <c r="E184" s="2" t="s">
        <v>12</v>
      </c>
      <c r="F184" s="3">
        <v>173</v>
      </c>
      <c r="G184" s="5">
        <v>3.3860069444444445</v>
      </c>
      <c r="H184" s="5">
        <v>916.74210648148153</v>
      </c>
      <c r="I184" s="15">
        <v>203.19758793709912</v>
      </c>
      <c r="J184" s="7">
        <f t="shared" si="2"/>
        <v>35153.182713118149</v>
      </c>
    </row>
    <row r="185" spans="1:10" x14ac:dyDescent="0.25">
      <c r="A185" s="2" t="s">
        <v>148</v>
      </c>
      <c r="B185" s="2" t="s">
        <v>51</v>
      </c>
      <c r="C185" s="3">
        <v>280</v>
      </c>
      <c r="D185" s="2" t="s">
        <v>17</v>
      </c>
      <c r="E185" s="2" t="s">
        <v>12</v>
      </c>
      <c r="F185" s="3">
        <v>2</v>
      </c>
      <c r="G185" s="5">
        <v>98.387141203703706</v>
      </c>
      <c r="H185" s="5">
        <v>182.54636574074075</v>
      </c>
      <c r="I185" s="15">
        <v>140.46675347222222</v>
      </c>
      <c r="J185" s="7">
        <f t="shared" si="2"/>
        <v>280.93350694444445</v>
      </c>
    </row>
    <row r="186" spans="1:10" x14ac:dyDescent="0.25">
      <c r="A186" s="2" t="s">
        <v>148</v>
      </c>
      <c r="B186" s="2" t="s">
        <v>51</v>
      </c>
      <c r="C186" s="3">
        <v>283</v>
      </c>
      <c r="D186" s="2" t="s">
        <v>19</v>
      </c>
      <c r="E186" s="2" t="s">
        <v>12</v>
      </c>
      <c r="F186" s="3">
        <v>1</v>
      </c>
      <c r="G186" s="5">
        <v>137.76585648148148</v>
      </c>
      <c r="H186" s="5">
        <v>137.76585648148148</v>
      </c>
      <c r="I186" s="15">
        <v>137.76585648148148</v>
      </c>
      <c r="J186" s="7">
        <f t="shared" si="2"/>
        <v>137.76585648148148</v>
      </c>
    </row>
    <row r="187" spans="1:10" x14ac:dyDescent="0.25">
      <c r="A187" s="2" t="s">
        <v>148</v>
      </c>
      <c r="B187" s="2" t="s">
        <v>51</v>
      </c>
      <c r="C187" s="3">
        <v>10943</v>
      </c>
      <c r="D187" s="2" t="s">
        <v>24</v>
      </c>
      <c r="E187" s="2" t="s">
        <v>12</v>
      </c>
      <c r="F187" s="3">
        <v>10</v>
      </c>
      <c r="G187" s="5">
        <v>164.5652199074074</v>
      </c>
      <c r="H187" s="5">
        <v>1030.6228240740741</v>
      </c>
      <c r="I187" s="15">
        <v>559.36581755050508</v>
      </c>
      <c r="J187" s="7">
        <f t="shared" si="2"/>
        <v>5593.6581755050511</v>
      </c>
    </row>
    <row r="188" spans="1:10" x14ac:dyDescent="0.25">
      <c r="A188" s="2" t="s">
        <v>199</v>
      </c>
      <c r="B188" s="2" t="s">
        <v>4</v>
      </c>
      <c r="C188" s="3">
        <v>278</v>
      </c>
      <c r="D188" s="2" t="s">
        <v>27</v>
      </c>
      <c r="E188" s="2" t="s">
        <v>12</v>
      </c>
      <c r="F188" s="3">
        <v>1</v>
      </c>
      <c r="G188" s="5">
        <v>44.706701388888888</v>
      </c>
      <c r="H188" s="5">
        <v>44.706701388888888</v>
      </c>
      <c r="I188" s="15">
        <v>44.706701388888888</v>
      </c>
      <c r="J188" s="7">
        <f t="shared" si="2"/>
        <v>44.706701388888888</v>
      </c>
    </row>
    <row r="189" spans="1:10" x14ac:dyDescent="0.25">
      <c r="A189" s="2" t="s">
        <v>199</v>
      </c>
      <c r="B189" s="2" t="s">
        <v>4</v>
      </c>
      <c r="C189" s="3">
        <v>279</v>
      </c>
      <c r="D189" s="2" t="s">
        <v>9</v>
      </c>
      <c r="E189" s="2" t="s">
        <v>12</v>
      </c>
      <c r="F189" s="3">
        <v>2</v>
      </c>
      <c r="G189" s="5">
        <v>93.645347222222227</v>
      </c>
      <c r="H189" s="5">
        <v>93.690659722222222</v>
      </c>
      <c r="I189" s="15">
        <v>93.668003472222225</v>
      </c>
      <c r="J189" s="7">
        <f t="shared" si="2"/>
        <v>187.33600694444445</v>
      </c>
    </row>
    <row r="190" spans="1:10" x14ac:dyDescent="0.25">
      <c r="A190" s="2" t="s">
        <v>199</v>
      </c>
      <c r="B190" s="2" t="s">
        <v>4</v>
      </c>
      <c r="C190" s="3">
        <v>283</v>
      </c>
      <c r="D190" s="2" t="s">
        <v>19</v>
      </c>
      <c r="E190" s="2" t="s">
        <v>12</v>
      </c>
      <c r="F190" s="3">
        <v>1</v>
      </c>
      <c r="G190" s="5">
        <v>134.58181712962963</v>
      </c>
      <c r="H190" s="5">
        <v>134.58181712962963</v>
      </c>
      <c r="I190" s="15">
        <v>134.58181712962963</v>
      </c>
      <c r="J190" s="7">
        <f t="shared" si="2"/>
        <v>134.58181712962963</v>
      </c>
    </row>
    <row r="191" spans="1:10" x14ac:dyDescent="0.25">
      <c r="A191" s="2" t="s">
        <v>199</v>
      </c>
      <c r="B191" s="2" t="s">
        <v>4</v>
      </c>
      <c r="C191" s="3">
        <v>10943</v>
      </c>
      <c r="D191" s="2" t="s">
        <v>24</v>
      </c>
      <c r="E191" s="2" t="s">
        <v>12</v>
      </c>
      <c r="F191" s="3">
        <v>7</v>
      </c>
      <c r="G191" s="5">
        <v>59.668703703703706</v>
      </c>
      <c r="H191" s="5">
        <v>541.57541666666668</v>
      </c>
      <c r="I191" s="15">
        <v>212.05374338624338</v>
      </c>
      <c r="J191" s="7">
        <f t="shared" si="2"/>
        <v>1484.3762037037036</v>
      </c>
    </row>
    <row r="192" spans="1:10" x14ac:dyDescent="0.25">
      <c r="A192" s="2" t="s">
        <v>199</v>
      </c>
      <c r="B192" s="2" t="s">
        <v>4</v>
      </c>
      <c r="C192" s="3">
        <v>10944</v>
      </c>
      <c r="D192" s="2" t="s">
        <v>25</v>
      </c>
      <c r="E192" s="2" t="s">
        <v>12</v>
      </c>
      <c r="F192" s="3">
        <v>4</v>
      </c>
      <c r="G192" s="5">
        <v>59.670092592592596</v>
      </c>
      <c r="H192" s="5">
        <v>219.78716435185186</v>
      </c>
      <c r="I192" s="15">
        <v>132.41070023148148</v>
      </c>
      <c r="J192" s="7">
        <f t="shared" si="2"/>
        <v>529.64280092592594</v>
      </c>
    </row>
    <row r="193" spans="1:10" x14ac:dyDescent="0.25">
      <c r="A193" s="2" t="s">
        <v>189</v>
      </c>
      <c r="B193" s="2" t="s">
        <v>4</v>
      </c>
      <c r="C193" s="3">
        <v>278</v>
      </c>
      <c r="D193" s="2" t="s">
        <v>27</v>
      </c>
      <c r="E193" s="2" t="s">
        <v>12</v>
      </c>
      <c r="F193" s="3">
        <v>2</v>
      </c>
      <c r="G193" s="5">
        <v>22.5</v>
      </c>
      <c r="H193" s="5">
        <v>32.5</v>
      </c>
      <c r="I193" s="15">
        <v>27.5</v>
      </c>
      <c r="J193" s="7">
        <f t="shared" si="2"/>
        <v>55</v>
      </c>
    </row>
    <row r="194" spans="1:10" x14ac:dyDescent="0.25">
      <c r="A194" s="2" t="s">
        <v>189</v>
      </c>
      <c r="B194" s="2" t="s">
        <v>4</v>
      </c>
      <c r="C194" s="3">
        <v>279</v>
      </c>
      <c r="D194" s="2" t="s">
        <v>9</v>
      </c>
      <c r="E194" s="2" t="s">
        <v>12</v>
      </c>
      <c r="F194" s="3">
        <v>20</v>
      </c>
      <c r="G194" s="5">
        <v>41.5</v>
      </c>
      <c r="H194" s="5">
        <v>390.5</v>
      </c>
      <c r="I194" s="15">
        <v>142.25</v>
      </c>
      <c r="J194" s="7">
        <f t="shared" si="2"/>
        <v>2845</v>
      </c>
    </row>
    <row r="195" spans="1:10" x14ac:dyDescent="0.25">
      <c r="A195" s="2" t="s">
        <v>189</v>
      </c>
      <c r="B195" s="2" t="s">
        <v>4</v>
      </c>
      <c r="C195" s="3">
        <v>280</v>
      </c>
      <c r="D195" s="2" t="s">
        <v>17</v>
      </c>
      <c r="E195" s="2" t="s">
        <v>12</v>
      </c>
      <c r="F195" s="3">
        <v>1</v>
      </c>
      <c r="G195" s="5">
        <v>50.5</v>
      </c>
      <c r="H195" s="5">
        <v>50.5</v>
      </c>
      <c r="I195" s="15">
        <v>50.5</v>
      </c>
      <c r="J195" s="7">
        <f t="shared" ref="J195:J258" si="3">I195*F195</f>
        <v>50.5</v>
      </c>
    </row>
    <row r="196" spans="1:10" x14ac:dyDescent="0.25">
      <c r="A196" s="2" t="s">
        <v>189</v>
      </c>
      <c r="B196" s="2" t="s">
        <v>4</v>
      </c>
      <c r="C196" s="3">
        <v>283</v>
      </c>
      <c r="D196" s="2" t="s">
        <v>19</v>
      </c>
      <c r="E196" s="2" t="s">
        <v>12</v>
      </c>
      <c r="F196" s="3">
        <v>7</v>
      </c>
      <c r="G196" s="5">
        <v>654.5</v>
      </c>
      <c r="H196" s="5">
        <v>1540.5</v>
      </c>
      <c r="I196" s="15">
        <v>1011.5</v>
      </c>
      <c r="J196" s="7">
        <f t="shared" si="3"/>
        <v>7080.5</v>
      </c>
    </row>
    <row r="197" spans="1:10" x14ac:dyDescent="0.25">
      <c r="A197" s="2" t="s">
        <v>189</v>
      </c>
      <c r="B197" s="2" t="s">
        <v>4</v>
      </c>
      <c r="C197" s="3">
        <v>1733</v>
      </c>
      <c r="D197" s="2" t="s">
        <v>47</v>
      </c>
      <c r="E197" s="2" t="s">
        <v>12</v>
      </c>
      <c r="F197" s="3">
        <v>2</v>
      </c>
      <c r="G197" s="5">
        <v>1.5</v>
      </c>
      <c r="H197" s="5">
        <v>3.5</v>
      </c>
      <c r="I197" s="15">
        <v>2.5</v>
      </c>
      <c r="J197" s="7">
        <f t="shared" si="3"/>
        <v>5</v>
      </c>
    </row>
    <row r="198" spans="1:10" x14ac:dyDescent="0.25">
      <c r="A198" s="2" t="s">
        <v>189</v>
      </c>
      <c r="B198" s="2" t="s">
        <v>4</v>
      </c>
      <c r="C198" s="3">
        <v>10943</v>
      </c>
      <c r="D198" s="2" t="s">
        <v>24</v>
      </c>
      <c r="E198" s="2" t="s">
        <v>12</v>
      </c>
      <c r="F198" s="3">
        <v>4</v>
      </c>
      <c r="G198" s="5">
        <v>287.5</v>
      </c>
      <c r="H198" s="5">
        <v>1337.5</v>
      </c>
      <c r="I198" s="15">
        <v>588.75</v>
      </c>
      <c r="J198" s="7">
        <f t="shared" si="3"/>
        <v>2355</v>
      </c>
    </row>
    <row r="199" spans="1:10" x14ac:dyDescent="0.25">
      <c r="A199" s="2" t="s">
        <v>189</v>
      </c>
      <c r="B199" s="2" t="s">
        <v>4</v>
      </c>
      <c r="C199" s="3">
        <v>10944</v>
      </c>
      <c r="D199" s="2" t="s">
        <v>25</v>
      </c>
      <c r="E199" s="2" t="s">
        <v>12</v>
      </c>
      <c r="F199" s="3">
        <v>1</v>
      </c>
      <c r="G199" s="5">
        <v>644.5</v>
      </c>
      <c r="H199" s="5">
        <v>644.5</v>
      </c>
      <c r="I199" s="15">
        <v>644.5</v>
      </c>
      <c r="J199" s="7">
        <f t="shared" si="3"/>
        <v>644.5</v>
      </c>
    </row>
    <row r="200" spans="1:10" x14ac:dyDescent="0.25">
      <c r="A200" s="2" t="s">
        <v>131</v>
      </c>
      <c r="B200" s="2" t="s">
        <v>36</v>
      </c>
      <c r="C200" s="3">
        <v>300</v>
      </c>
      <c r="D200" s="2" t="s">
        <v>40</v>
      </c>
      <c r="E200" s="2" t="s">
        <v>12</v>
      </c>
      <c r="F200" s="3">
        <v>1</v>
      </c>
      <c r="G200" s="5">
        <v>109.61444444444444</v>
      </c>
      <c r="H200" s="5">
        <v>109.61444444444444</v>
      </c>
      <c r="I200" s="15">
        <v>109.61444444444444</v>
      </c>
      <c r="J200" s="7">
        <f t="shared" si="3"/>
        <v>109.61444444444444</v>
      </c>
    </row>
    <row r="201" spans="1:10" x14ac:dyDescent="0.25">
      <c r="A201" s="2" t="s">
        <v>131</v>
      </c>
      <c r="B201" s="2" t="s">
        <v>36</v>
      </c>
      <c r="C201" s="3">
        <v>268</v>
      </c>
      <c r="D201" s="2" t="s">
        <v>64</v>
      </c>
      <c r="E201" s="2" t="s">
        <v>12</v>
      </c>
      <c r="F201" s="3">
        <v>79</v>
      </c>
      <c r="G201" s="5">
        <v>31.530543981481483</v>
      </c>
      <c r="H201" s="5">
        <v>1064.5638657407408</v>
      </c>
      <c r="I201" s="15">
        <v>462.423359688755</v>
      </c>
      <c r="J201" s="7">
        <f t="shared" si="3"/>
        <v>36531.445415411647</v>
      </c>
    </row>
    <row r="202" spans="1:10" x14ac:dyDescent="0.25">
      <c r="A202" s="2" t="s">
        <v>131</v>
      </c>
      <c r="B202" s="2" t="s">
        <v>36</v>
      </c>
      <c r="C202" s="3">
        <v>279</v>
      </c>
      <c r="D202" s="2" t="s">
        <v>9</v>
      </c>
      <c r="E202" s="2" t="s">
        <v>12</v>
      </c>
      <c r="F202" s="3">
        <v>96</v>
      </c>
      <c r="G202" s="5">
        <v>26.558194444444446</v>
      </c>
      <c r="H202" s="5">
        <v>515.78947916666664</v>
      </c>
      <c r="I202" s="15">
        <v>137.67131729667813</v>
      </c>
      <c r="J202" s="7">
        <f t="shared" si="3"/>
        <v>13216.4464604811</v>
      </c>
    </row>
    <row r="203" spans="1:10" x14ac:dyDescent="0.25">
      <c r="A203" s="2" t="s">
        <v>131</v>
      </c>
      <c r="B203" s="2" t="s">
        <v>36</v>
      </c>
      <c r="C203" s="3">
        <v>280</v>
      </c>
      <c r="D203" s="2" t="s">
        <v>17</v>
      </c>
      <c r="E203" s="2" t="s">
        <v>12</v>
      </c>
      <c r="F203" s="3">
        <v>5</v>
      </c>
      <c r="G203" s="5">
        <v>21.64056712962963</v>
      </c>
      <c r="H203" s="5">
        <v>274.67953703703705</v>
      </c>
      <c r="I203" s="15">
        <v>153.62864351851852</v>
      </c>
      <c r="J203" s="7">
        <f t="shared" si="3"/>
        <v>768.14321759259258</v>
      </c>
    </row>
    <row r="204" spans="1:10" x14ac:dyDescent="0.25">
      <c r="A204" s="2" t="s">
        <v>131</v>
      </c>
      <c r="B204" s="2" t="s">
        <v>36</v>
      </c>
      <c r="C204" s="3">
        <v>282</v>
      </c>
      <c r="D204" s="2" t="s">
        <v>18</v>
      </c>
      <c r="E204" s="2" t="s">
        <v>12</v>
      </c>
      <c r="F204" s="3">
        <v>2</v>
      </c>
      <c r="G204" s="5">
        <v>352.54127314814815</v>
      </c>
      <c r="H204" s="5">
        <v>766.75862268518517</v>
      </c>
      <c r="I204" s="15">
        <v>559.64994791666663</v>
      </c>
      <c r="J204" s="7">
        <f t="shared" si="3"/>
        <v>1119.2998958333333</v>
      </c>
    </row>
    <row r="205" spans="1:10" x14ac:dyDescent="0.25">
      <c r="A205" s="2" t="s">
        <v>131</v>
      </c>
      <c r="B205" s="2" t="s">
        <v>36</v>
      </c>
      <c r="C205" s="3">
        <v>283</v>
      </c>
      <c r="D205" s="2" t="s">
        <v>19</v>
      </c>
      <c r="E205" s="2" t="s">
        <v>12</v>
      </c>
      <c r="F205" s="3">
        <v>32</v>
      </c>
      <c r="G205" s="5">
        <v>197.60619212962962</v>
      </c>
      <c r="H205" s="5">
        <v>1372.5717013888889</v>
      </c>
      <c r="I205" s="15">
        <v>657.60796329365076</v>
      </c>
      <c r="J205" s="7">
        <f t="shared" si="3"/>
        <v>21043.454825396824</v>
      </c>
    </row>
    <row r="206" spans="1:10" x14ac:dyDescent="0.25">
      <c r="A206" s="2" t="s">
        <v>131</v>
      </c>
      <c r="B206" s="2" t="s">
        <v>36</v>
      </c>
      <c r="C206" s="3">
        <v>288</v>
      </c>
      <c r="D206" s="2" t="s">
        <v>80</v>
      </c>
      <c r="E206" s="2" t="s">
        <v>12</v>
      </c>
      <c r="F206" s="3">
        <v>1</v>
      </c>
      <c r="G206" s="5">
        <v>838.6739583333333</v>
      </c>
      <c r="H206" s="5">
        <v>838.6739583333333</v>
      </c>
      <c r="I206" s="15">
        <v>838.6739583333333</v>
      </c>
      <c r="J206" s="7">
        <f t="shared" si="3"/>
        <v>838.6739583333333</v>
      </c>
    </row>
    <row r="207" spans="1:10" x14ac:dyDescent="0.25">
      <c r="A207" s="2" t="s">
        <v>131</v>
      </c>
      <c r="B207" s="2" t="s">
        <v>36</v>
      </c>
      <c r="C207" s="3">
        <v>1268</v>
      </c>
      <c r="D207" s="2" t="s">
        <v>23</v>
      </c>
      <c r="E207" s="2" t="s">
        <v>12</v>
      </c>
      <c r="F207" s="3">
        <v>2</v>
      </c>
      <c r="G207" s="5">
        <v>609.42834490740745</v>
      </c>
      <c r="H207" s="5">
        <v>628.80802083333333</v>
      </c>
      <c r="I207" s="15">
        <v>619.11818287037033</v>
      </c>
      <c r="J207" s="7">
        <f t="shared" si="3"/>
        <v>1238.2363657407407</v>
      </c>
    </row>
    <row r="208" spans="1:10" x14ac:dyDescent="0.25">
      <c r="A208" s="2" t="s">
        <v>131</v>
      </c>
      <c r="B208" s="2" t="s">
        <v>36</v>
      </c>
      <c r="C208" s="3">
        <v>10943</v>
      </c>
      <c r="D208" s="2" t="s">
        <v>24</v>
      </c>
      <c r="E208" s="2" t="s">
        <v>12</v>
      </c>
      <c r="F208" s="3">
        <v>12</v>
      </c>
      <c r="G208" s="5">
        <v>28.651909722222221</v>
      </c>
      <c r="H208" s="5">
        <v>900.51164351851855</v>
      </c>
      <c r="I208" s="15">
        <v>296.10134645061726</v>
      </c>
      <c r="J208" s="7">
        <f t="shared" si="3"/>
        <v>3553.2161574074071</v>
      </c>
    </row>
    <row r="209" spans="1:10" x14ac:dyDescent="0.25">
      <c r="A209" s="2" t="s">
        <v>131</v>
      </c>
      <c r="B209" s="2" t="s">
        <v>71</v>
      </c>
      <c r="C209" s="3">
        <v>1462</v>
      </c>
      <c r="D209" s="2" t="s">
        <v>129</v>
      </c>
      <c r="E209" s="2" t="s">
        <v>12</v>
      </c>
      <c r="F209" s="3">
        <v>1</v>
      </c>
      <c r="G209" s="5">
        <v>20.594108796296297</v>
      </c>
      <c r="H209" s="5">
        <v>20.594108796296297</v>
      </c>
      <c r="I209" s="15">
        <v>20.594108796296297</v>
      </c>
      <c r="J209" s="7">
        <f t="shared" si="3"/>
        <v>20.594108796296297</v>
      </c>
    </row>
    <row r="210" spans="1:10" x14ac:dyDescent="0.25">
      <c r="A210" s="2" t="s">
        <v>131</v>
      </c>
      <c r="B210" s="2" t="s">
        <v>71</v>
      </c>
      <c r="C210" s="3">
        <v>1463</v>
      </c>
      <c r="D210" s="2" t="s">
        <v>32</v>
      </c>
      <c r="E210" s="2" t="s">
        <v>12</v>
      </c>
      <c r="F210" s="3">
        <v>1</v>
      </c>
      <c r="G210" s="5">
        <v>2.5111226851851853</v>
      </c>
      <c r="H210" s="5">
        <v>2.5111226851851853</v>
      </c>
      <c r="I210" s="15">
        <v>2.5111226851851853</v>
      </c>
      <c r="J210" s="7">
        <f t="shared" si="3"/>
        <v>2.5111226851851853</v>
      </c>
    </row>
    <row r="211" spans="1:10" x14ac:dyDescent="0.25">
      <c r="A211" s="2" t="s">
        <v>131</v>
      </c>
      <c r="B211" s="2" t="s">
        <v>71</v>
      </c>
      <c r="C211" s="3">
        <v>1464</v>
      </c>
      <c r="D211" s="2" t="s">
        <v>45</v>
      </c>
      <c r="E211" s="2" t="s">
        <v>12</v>
      </c>
      <c r="F211" s="3">
        <v>1</v>
      </c>
      <c r="G211" s="5">
        <v>450.71783564814814</v>
      </c>
      <c r="H211" s="5">
        <v>450.71783564814814</v>
      </c>
      <c r="I211" s="15">
        <v>450.71783564814814</v>
      </c>
      <c r="J211" s="7">
        <f t="shared" si="3"/>
        <v>450.71783564814814</v>
      </c>
    </row>
    <row r="212" spans="1:10" x14ac:dyDescent="0.25">
      <c r="A212" s="2" t="s">
        <v>131</v>
      </c>
      <c r="B212" s="2" t="s">
        <v>70</v>
      </c>
      <c r="C212" s="3">
        <v>386</v>
      </c>
      <c r="D212" s="2" t="s">
        <v>22</v>
      </c>
      <c r="E212" s="2" t="s">
        <v>12</v>
      </c>
      <c r="F212" s="3">
        <v>1</v>
      </c>
      <c r="G212" s="5">
        <v>780.5</v>
      </c>
      <c r="H212" s="5">
        <v>780.5</v>
      </c>
      <c r="I212" s="15">
        <v>780.5</v>
      </c>
      <c r="J212" s="7">
        <f t="shared" si="3"/>
        <v>780.5</v>
      </c>
    </row>
    <row r="213" spans="1:10" x14ac:dyDescent="0.25">
      <c r="A213" s="2" t="s">
        <v>160</v>
      </c>
      <c r="B213" s="2" t="s">
        <v>4</v>
      </c>
      <c r="C213" s="3">
        <v>279</v>
      </c>
      <c r="D213" s="2" t="s">
        <v>9</v>
      </c>
      <c r="E213" s="2" t="s">
        <v>12</v>
      </c>
      <c r="F213" s="3">
        <v>3</v>
      </c>
      <c r="G213" s="5">
        <v>28.5</v>
      </c>
      <c r="H213" s="5">
        <v>107.5</v>
      </c>
      <c r="I213" s="15">
        <v>70.5</v>
      </c>
      <c r="J213" s="7">
        <f t="shared" si="3"/>
        <v>211.5</v>
      </c>
    </row>
    <row r="214" spans="1:10" x14ac:dyDescent="0.25">
      <c r="A214" s="2" t="s">
        <v>160</v>
      </c>
      <c r="B214" s="2" t="s">
        <v>4</v>
      </c>
      <c r="C214" s="3">
        <v>282</v>
      </c>
      <c r="D214" s="2" t="s">
        <v>18</v>
      </c>
      <c r="E214" s="2" t="s">
        <v>12</v>
      </c>
      <c r="F214" s="3">
        <v>1</v>
      </c>
      <c r="G214" s="5">
        <v>80.5</v>
      </c>
      <c r="H214" s="5">
        <v>167.5</v>
      </c>
      <c r="I214" s="15">
        <v>124</v>
      </c>
      <c r="J214" s="7">
        <f t="shared" si="3"/>
        <v>124</v>
      </c>
    </row>
    <row r="215" spans="1:10" x14ac:dyDescent="0.25">
      <c r="A215" s="2" t="s">
        <v>160</v>
      </c>
      <c r="B215" s="2" t="s">
        <v>4</v>
      </c>
      <c r="C215" s="3">
        <v>313</v>
      </c>
      <c r="D215" s="2" t="s">
        <v>21</v>
      </c>
      <c r="E215" s="2" t="s">
        <v>12</v>
      </c>
      <c r="F215" s="3">
        <v>1</v>
      </c>
      <c r="G215" s="5">
        <v>14.5</v>
      </c>
      <c r="H215" s="5">
        <v>14.5</v>
      </c>
      <c r="I215" s="15">
        <v>14.5</v>
      </c>
      <c r="J215" s="7">
        <f t="shared" si="3"/>
        <v>14.5</v>
      </c>
    </row>
    <row r="216" spans="1:10" x14ac:dyDescent="0.25">
      <c r="A216" s="2" t="s">
        <v>172</v>
      </c>
      <c r="B216" s="2" t="s">
        <v>51</v>
      </c>
      <c r="C216" s="3">
        <v>22</v>
      </c>
      <c r="D216" s="2" t="s">
        <v>5</v>
      </c>
      <c r="E216" s="2" t="s">
        <v>12</v>
      </c>
      <c r="F216" s="3">
        <v>2</v>
      </c>
      <c r="G216" s="5">
        <v>296.5</v>
      </c>
      <c r="H216" s="5">
        <v>437.5</v>
      </c>
      <c r="I216" s="15">
        <v>367</v>
      </c>
      <c r="J216" s="7">
        <f t="shared" si="3"/>
        <v>734</v>
      </c>
    </row>
    <row r="217" spans="1:10" x14ac:dyDescent="0.25">
      <c r="A217" s="2" t="s">
        <v>172</v>
      </c>
      <c r="B217" s="2" t="s">
        <v>51</v>
      </c>
      <c r="C217" s="3">
        <v>278</v>
      </c>
      <c r="D217" s="2" t="s">
        <v>27</v>
      </c>
      <c r="E217" s="2" t="s">
        <v>12</v>
      </c>
      <c r="F217" s="3">
        <v>4</v>
      </c>
      <c r="G217" s="5">
        <v>76.5</v>
      </c>
      <c r="H217" s="5">
        <v>189.5</v>
      </c>
      <c r="I217" s="15">
        <v>119.75</v>
      </c>
      <c r="J217" s="7">
        <f t="shared" si="3"/>
        <v>479</v>
      </c>
    </row>
    <row r="218" spans="1:10" x14ac:dyDescent="0.25">
      <c r="A218" s="2" t="s">
        <v>172</v>
      </c>
      <c r="B218" s="2" t="s">
        <v>51</v>
      </c>
      <c r="C218" s="3">
        <v>279</v>
      </c>
      <c r="D218" s="2" t="s">
        <v>9</v>
      </c>
      <c r="E218" s="2" t="s">
        <v>12</v>
      </c>
      <c r="F218" s="3">
        <v>46</v>
      </c>
      <c r="G218" s="5">
        <v>1.5</v>
      </c>
      <c r="H218" s="5">
        <v>280.5</v>
      </c>
      <c r="I218" s="15">
        <v>135.28260869565219</v>
      </c>
      <c r="J218" s="7">
        <f t="shared" si="3"/>
        <v>6223.0000000000009</v>
      </c>
    </row>
    <row r="219" spans="1:10" x14ac:dyDescent="0.25">
      <c r="A219" s="2" t="s">
        <v>172</v>
      </c>
      <c r="B219" s="2" t="s">
        <v>51</v>
      </c>
      <c r="C219" s="3">
        <v>280</v>
      </c>
      <c r="D219" s="2" t="s">
        <v>17</v>
      </c>
      <c r="E219" s="2" t="s">
        <v>12</v>
      </c>
      <c r="F219" s="3">
        <v>5</v>
      </c>
      <c r="G219" s="5">
        <v>4.5</v>
      </c>
      <c r="H219" s="5">
        <v>232.5</v>
      </c>
      <c r="I219" s="15">
        <v>164.3</v>
      </c>
      <c r="J219" s="7">
        <f t="shared" si="3"/>
        <v>821.5</v>
      </c>
    </row>
    <row r="220" spans="1:10" x14ac:dyDescent="0.25">
      <c r="A220" s="2" t="s">
        <v>172</v>
      </c>
      <c r="B220" s="2" t="s">
        <v>51</v>
      </c>
      <c r="C220" s="3">
        <v>283</v>
      </c>
      <c r="D220" s="2" t="s">
        <v>19</v>
      </c>
      <c r="E220" s="2" t="s">
        <v>12</v>
      </c>
      <c r="F220" s="3">
        <v>2</v>
      </c>
      <c r="G220" s="5">
        <v>331.5</v>
      </c>
      <c r="H220" s="5">
        <v>601.5</v>
      </c>
      <c r="I220" s="15">
        <v>466.5</v>
      </c>
      <c r="J220" s="7">
        <f t="shared" si="3"/>
        <v>933</v>
      </c>
    </row>
    <row r="221" spans="1:10" x14ac:dyDescent="0.25">
      <c r="A221" s="2" t="s">
        <v>172</v>
      </c>
      <c r="B221" s="2" t="s">
        <v>51</v>
      </c>
      <c r="C221" s="3">
        <v>386</v>
      </c>
      <c r="D221" s="2" t="s">
        <v>22</v>
      </c>
      <c r="E221" s="2" t="s">
        <v>12</v>
      </c>
      <c r="F221" s="3">
        <v>3</v>
      </c>
      <c r="G221" s="5">
        <v>749.5</v>
      </c>
      <c r="H221" s="5">
        <v>778.5</v>
      </c>
      <c r="I221" s="15">
        <v>760.16666666666663</v>
      </c>
      <c r="J221" s="7">
        <f t="shared" si="3"/>
        <v>2280.5</v>
      </c>
    </row>
    <row r="222" spans="1:10" x14ac:dyDescent="0.25">
      <c r="A222" s="2" t="s">
        <v>172</v>
      </c>
      <c r="B222" s="2" t="s">
        <v>51</v>
      </c>
      <c r="C222" s="3">
        <v>1733</v>
      </c>
      <c r="D222" s="2" t="s">
        <v>47</v>
      </c>
      <c r="E222" s="2" t="s">
        <v>12</v>
      </c>
      <c r="F222" s="3">
        <v>2</v>
      </c>
      <c r="G222" s="5">
        <v>31.5</v>
      </c>
      <c r="H222" s="5">
        <v>205.5</v>
      </c>
      <c r="I222" s="15">
        <v>118.5</v>
      </c>
      <c r="J222" s="7">
        <f t="shared" si="3"/>
        <v>237</v>
      </c>
    </row>
    <row r="223" spans="1:10" x14ac:dyDescent="0.25">
      <c r="A223" s="2" t="s">
        <v>172</v>
      </c>
      <c r="B223" s="2" t="s">
        <v>51</v>
      </c>
      <c r="C223" s="3">
        <v>10943</v>
      </c>
      <c r="D223" s="2" t="s">
        <v>24</v>
      </c>
      <c r="E223" s="2" t="s">
        <v>12</v>
      </c>
      <c r="F223" s="3">
        <v>25</v>
      </c>
      <c r="G223" s="5">
        <v>157.5</v>
      </c>
      <c r="H223" s="5">
        <v>610.5</v>
      </c>
      <c r="I223" s="15">
        <v>299.02</v>
      </c>
      <c r="J223" s="7">
        <f t="shared" si="3"/>
        <v>7475.5</v>
      </c>
    </row>
    <row r="224" spans="1:10" x14ac:dyDescent="0.25">
      <c r="A224" s="2" t="s">
        <v>172</v>
      </c>
      <c r="B224" s="2" t="s">
        <v>51</v>
      </c>
      <c r="C224" s="3">
        <v>10944</v>
      </c>
      <c r="D224" s="2" t="s">
        <v>25</v>
      </c>
      <c r="E224" s="2" t="s">
        <v>12</v>
      </c>
      <c r="F224" s="3">
        <v>1</v>
      </c>
      <c r="G224" s="5">
        <v>464.5</v>
      </c>
      <c r="H224" s="5">
        <v>464.5</v>
      </c>
      <c r="I224" s="15">
        <v>464.5</v>
      </c>
      <c r="J224" s="7">
        <f t="shared" si="3"/>
        <v>464.5</v>
      </c>
    </row>
    <row r="225" spans="1:10" x14ac:dyDescent="0.25">
      <c r="A225" s="2" t="s">
        <v>172</v>
      </c>
      <c r="B225" s="2" t="s">
        <v>149</v>
      </c>
      <c r="C225" s="3">
        <v>1463</v>
      </c>
      <c r="D225" s="2" t="s">
        <v>32</v>
      </c>
      <c r="E225" s="2" t="s">
        <v>12</v>
      </c>
      <c r="F225" s="3">
        <v>1</v>
      </c>
      <c r="G225" s="5">
        <v>64.5</v>
      </c>
      <c r="H225" s="5">
        <v>64.5</v>
      </c>
      <c r="I225" s="15">
        <v>64.5</v>
      </c>
      <c r="J225" s="7">
        <f t="shared" si="3"/>
        <v>64.5</v>
      </c>
    </row>
    <row r="226" spans="1:10" x14ac:dyDescent="0.25">
      <c r="A226" s="2" t="s">
        <v>212</v>
      </c>
      <c r="B226" s="2" t="s">
        <v>4</v>
      </c>
      <c r="C226" s="3">
        <v>279</v>
      </c>
      <c r="D226" s="2" t="s">
        <v>9</v>
      </c>
      <c r="E226" s="2" t="s">
        <v>12</v>
      </c>
      <c r="F226" s="3">
        <v>1</v>
      </c>
      <c r="G226" s="5">
        <v>207.5</v>
      </c>
      <c r="H226" s="5">
        <v>207.5</v>
      </c>
      <c r="I226" s="15">
        <v>207.5</v>
      </c>
      <c r="J226" s="7">
        <f t="shared" si="3"/>
        <v>207.5</v>
      </c>
    </row>
    <row r="227" spans="1:10" x14ac:dyDescent="0.25">
      <c r="A227" s="2" t="s">
        <v>212</v>
      </c>
      <c r="B227" s="2" t="s">
        <v>4</v>
      </c>
      <c r="C227" s="3">
        <v>10943</v>
      </c>
      <c r="D227" s="2" t="s">
        <v>24</v>
      </c>
      <c r="E227" s="2" t="s">
        <v>12</v>
      </c>
      <c r="F227" s="3">
        <v>1</v>
      </c>
      <c r="G227" s="5">
        <v>1117.5</v>
      </c>
      <c r="H227" s="5">
        <v>1117.5</v>
      </c>
      <c r="I227" s="15">
        <v>1117.5</v>
      </c>
      <c r="J227" s="7">
        <f t="shared" si="3"/>
        <v>1117.5</v>
      </c>
    </row>
    <row r="228" spans="1:10" x14ac:dyDescent="0.25">
      <c r="A228" s="2" t="s">
        <v>182</v>
      </c>
      <c r="B228" s="2" t="s">
        <v>4</v>
      </c>
      <c r="C228" s="3">
        <v>22</v>
      </c>
      <c r="D228" s="2" t="s">
        <v>5</v>
      </c>
      <c r="E228" s="2" t="s">
        <v>12</v>
      </c>
      <c r="F228" s="3">
        <v>1</v>
      </c>
      <c r="G228" s="5">
        <v>256.73621527777777</v>
      </c>
      <c r="H228" s="5">
        <v>256.73621527777777</v>
      </c>
      <c r="I228" s="15">
        <v>256.73621527777777</v>
      </c>
      <c r="J228" s="7">
        <f t="shared" si="3"/>
        <v>256.73621527777777</v>
      </c>
    </row>
    <row r="229" spans="1:10" x14ac:dyDescent="0.25">
      <c r="A229" s="2" t="s">
        <v>182</v>
      </c>
      <c r="B229" s="2" t="s">
        <v>4</v>
      </c>
      <c r="C229" s="3">
        <v>279</v>
      </c>
      <c r="D229" s="2" t="s">
        <v>9</v>
      </c>
      <c r="E229" s="2" t="s">
        <v>12</v>
      </c>
      <c r="F229" s="3">
        <v>8</v>
      </c>
      <c r="G229" s="5">
        <v>21.609363425925928</v>
      </c>
      <c r="H229" s="5">
        <v>540.6294444444444</v>
      </c>
      <c r="I229" s="15">
        <v>252.28012876157408</v>
      </c>
      <c r="J229" s="7">
        <f t="shared" si="3"/>
        <v>2018.2410300925926</v>
      </c>
    </row>
    <row r="230" spans="1:10" x14ac:dyDescent="0.25">
      <c r="A230" s="2" t="s">
        <v>182</v>
      </c>
      <c r="B230" s="2" t="s">
        <v>4</v>
      </c>
      <c r="C230" s="3">
        <v>280</v>
      </c>
      <c r="D230" s="2" t="s">
        <v>17</v>
      </c>
      <c r="E230" s="2" t="s">
        <v>12</v>
      </c>
      <c r="F230" s="3">
        <v>2</v>
      </c>
      <c r="G230" s="5">
        <v>257.60298611111114</v>
      </c>
      <c r="H230" s="5">
        <v>756.63851851851848</v>
      </c>
      <c r="I230" s="15">
        <v>507.12075231481481</v>
      </c>
      <c r="J230" s="7">
        <f t="shared" si="3"/>
        <v>1014.2415046296296</v>
      </c>
    </row>
    <row r="231" spans="1:10" x14ac:dyDescent="0.25">
      <c r="A231" s="2" t="s">
        <v>182</v>
      </c>
      <c r="B231" s="2" t="s">
        <v>4</v>
      </c>
      <c r="C231" s="3">
        <v>283</v>
      </c>
      <c r="D231" s="2" t="s">
        <v>19</v>
      </c>
      <c r="E231" s="2" t="s">
        <v>12</v>
      </c>
      <c r="F231" s="3">
        <v>2</v>
      </c>
      <c r="G231" s="5">
        <v>1120.623113425926</v>
      </c>
      <c r="H231" s="5">
        <v>1321.5203240740741</v>
      </c>
      <c r="I231" s="15">
        <v>1221.0717187499999</v>
      </c>
      <c r="J231" s="7">
        <f t="shared" si="3"/>
        <v>2442.1434374999999</v>
      </c>
    </row>
    <row r="232" spans="1:10" x14ac:dyDescent="0.25">
      <c r="A232" s="2" t="s">
        <v>182</v>
      </c>
      <c r="B232" s="2" t="s">
        <v>4</v>
      </c>
      <c r="C232" s="3">
        <v>436</v>
      </c>
      <c r="D232" s="2" t="s">
        <v>183</v>
      </c>
      <c r="E232" s="2" t="s">
        <v>12</v>
      </c>
      <c r="F232" s="3">
        <v>1</v>
      </c>
      <c r="G232" s="5">
        <v>782.72116898148147</v>
      </c>
      <c r="H232" s="5">
        <v>782.72116898148147</v>
      </c>
      <c r="I232" s="15">
        <v>782.72116898148147</v>
      </c>
      <c r="J232" s="7">
        <f t="shared" si="3"/>
        <v>782.72116898148147</v>
      </c>
    </row>
    <row r="233" spans="1:10" x14ac:dyDescent="0.25">
      <c r="A233" s="2" t="s">
        <v>182</v>
      </c>
      <c r="B233" s="2" t="s">
        <v>4</v>
      </c>
      <c r="C233" s="3">
        <v>10943</v>
      </c>
      <c r="D233" s="2" t="s">
        <v>24</v>
      </c>
      <c r="E233" s="2" t="s">
        <v>12</v>
      </c>
      <c r="F233" s="3">
        <v>1</v>
      </c>
      <c r="G233" s="5">
        <v>300.50643518518518</v>
      </c>
      <c r="H233" s="5">
        <v>300.50643518518518</v>
      </c>
      <c r="I233" s="15">
        <v>300.50643518518518</v>
      </c>
      <c r="J233" s="7">
        <f t="shared" si="3"/>
        <v>300.50643518518518</v>
      </c>
    </row>
    <row r="234" spans="1:10" x14ac:dyDescent="0.25">
      <c r="A234" s="2" t="s">
        <v>150</v>
      </c>
      <c r="B234" s="2" t="s">
        <v>33</v>
      </c>
      <c r="C234" s="3">
        <v>279</v>
      </c>
      <c r="D234" s="2" t="s">
        <v>9</v>
      </c>
      <c r="E234" s="2" t="s">
        <v>12</v>
      </c>
      <c r="F234" s="3">
        <v>68</v>
      </c>
      <c r="G234" s="5">
        <v>33.5</v>
      </c>
      <c r="H234" s="5">
        <v>839.5</v>
      </c>
      <c r="I234" s="15">
        <v>158.95588235294119</v>
      </c>
      <c r="J234" s="7">
        <f t="shared" si="3"/>
        <v>10809</v>
      </c>
    </row>
    <row r="235" spans="1:10" x14ac:dyDescent="0.25">
      <c r="A235" s="2" t="s">
        <v>150</v>
      </c>
      <c r="B235" s="2" t="s">
        <v>33</v>
      </c>
      <c r="C235" s="3">
        <v>280</v>
      </c>
      <c r="D235" s="2" t="s">
        <v>17</v>
      </c>
      <c r="E235" s="2" t="s">
        <v>12</v>
      </c>
      <c r="F235" s="3">
        <v>20</v>
      </c>
      <c r="G235" s="5">
        <v>4.5</v>
      </c>
      <c r="H235" s="5">
        <v>443.5</v>
      </c>
      <c r="I235" s="15">
        <v>93.15</v>
      </c>
      <c r="J235" s="7">
        <f t="shared" si="3"/>
        <v>1863</v>
      </c>
    </row>
    <row r="236" spans="1:10" x14ac:dyDescent="0.25">
      <c r="A236" s="2" t="s">
        <v>150</v>
      </c>
      <c r="B236" s="2" t="s">
        <v>33</v>
      </c>
      <c r="C236" s="3">
        <v>282</v>
      </c>
      <c r="D236" s="2" t="s">
        <v>18</v>
      </c>
      <c r="E236" s="2" t="s">
        <v>12</v>
      </c>
      <c r="F236" s="3">
        <v>1</v>
      </c>
      <c r="G236" s="5">
        <v>179.5</v>
      </c>
      <c r="H236" s="5">
        <v>277.5</v>
      </c>
      <c r="I236" s="15">
        <v>228.5</v>
      </c>
      <c r="J236" s="7">
        <f t="shared" si="3"/>
        <v>228.5</v>
      </c>
    </row>
    <row r="237" spans="1:10" x14ac:dyDescent="0.25">
      <c r="A237" s="2" t="s">
        <v>150</v>
      </c>
      <c r="B237" s="2" t="s">
        <v>33</v>
      </c>
      <c r="C237" s="3">
        <v>283</v>
      </c>
      <c r="D237" s="2" t="s">
        <v>19</v>
      </c>
      <c r="E237" s="2" t="s">
        <v>12</v>
      </c>
      <c r="F237" s="3">
        <v>1</v>
      </c>
      <c r="G237" s="5">
        <v>469.5</v>
      </c>
      <c r="H237" s="5">
        <v>469.5</v>
      </c>
      <c r="I237" s="15">
        <v>469.5</v>
      </c>
      <c r="J237" s="7">
        <f t="shared" si="3"/>
        <v>469.5</v>
      </c>
    </row>
    <row r="238" spans="1:10" x14ac:dyDescent="0.25">
      <c r="A238" s="2" t="s">
        <v>150</v>
      </c>
      <c r="B238" s="2" t="s">
        <v>33</v>
      </c>
      <c r="C238" s="3">
        <v>313</v>
      </c>
      <c r="D238" s="2" t="s">
        <v>21</v>
      </c>
      <c r="E238" s="2" t="s">
        <v>12</v>
      </c>
      <c r="F238" s="3">
        <v>1</v>
      </c>
      <c r="G238" s="5">
        <v>566.5</v>
      </c>
      <c r="H238" s="5">
        <v>566.5</v>
      </c>
      <c r="I238" s="15">
        <v>566.5</v>
      </c>
      <c r="J238" s="7">
        <f t="shared" si="3"/>
        <v>566.5</v>
      </c>
    </row>
    <row r="239" spans="1:10" x14ac:dyDescent="0.25">
      <c r="A239" s="2" t="s">
        <v>150</v>
      </c>
      <c r="B239" s="2" t="s">
        <v>33</v>
      </c>
      <c r="C239" s="3">
        <v>1733</v>
      </c>
      <c r="D239" s="2" t="s">
        <v>47</v>
      </c>
      <c r="E239" s="2" t="s">
        <v>12</v>
      </c>
      <c r="F239" s="3">
        <v>1</v>
      </c>
      <c r="G239" s="5">
        <v>999.5</v>
      </c>
      <c r="H239" s="5">
        <v>999.5</v>
      </c>
      <c r="I239" s="15">
        <v>999.5</v>
      </c>
      <c r="J239" s="7">
        <f t="shared" si="3"/>
        <v>999.5</v>
      </c>
    </row>
    <row r="240" spans="1:10" x14ac:dyDescent="0.25">
      <c r="A240" s="2" t="s">
        <v>150</v>
      </c>
      <c r="B240" s="2" t="s">
        <v>33</v>
      </c>
      <c r="C240" s="3">
        <v>10943</v>
      </c>
      <c r="D240" s="2" t="s">
        <v>24</v>
      </c>
      <c r="E240" s="2" t="s">
        <v>12</v>
      </c>
      <c r="F240" s="3">
        <v>9</v>
      </c>
      <c r="G240" s="5">
        <v>29.5</v>
      </c>
      <c r="H240" s="5">
        <v>1702.5</v>
      </c>
      <c r="I240" s="15">
        <v>703.4</v>
      </c>
      <c r="J240" s="7">
        <f t="shared" si="3"/>
        <v>6330.5999999999995</v>
      </c>
    </row>
    <row r="241" spans="1:10" x14ac:dyDescent="0.25">
      <c r="A241" s="2" t="s">
        <v>150</v>
      </c>
      <c r="B241" s="2" t="s">
        <v>33</v>
      </c>
      <c r="C241" s="3">
        <v>10944</v>
      </c>
      <c r="D241" s="2" t="s">
        <v>25</v>
      </c>
      <c r="E241" s="2" t="s">
        <v>12</v>
      </c>
      <c r="F241" s="3">
        <v>1</v>
      </c>
      <c r="G241" s="5">
        <v>776.5</v>
      </c>
      <c r="H241" s="5">
        <v>776.5</v>
      </c>
      <c r="I241" s="15">
        <v>776.5</v>
      </c>
      <c r="J241" s="7">
        <f t="shared" si="3"/>
        <v>776.5</v>
      </c>
    </row>
    <row r="242" spans="1:10" x14ac:dyDescent="0.25">
      <c r="A242" s="2" t="s">
        <v>133</v>
      </c>
      <c r="B242" s="2" t="s">
        <v>4</v>
      </c>
      <c r="C242" s="3">
        <v>279</v>
      </c>
      <c r="D242" s="2" t="s">
        <v>9</v>
      </c>
      <c r="E242" s="2" t="s">
        <v>12</v>
      </c>
      <c r="F242" s="3">
        <v>5</v>
      </c>
      <c r="G242" s="5">
        <v>71.5</v>
      </c>
      <c r="H242" s="5">
        <v>830.5</v>
      </c>
      <c r="I242" s="15">
        <v>426.7</v>
      </c>
      <c r="J242" s="7">
        <f t="shared" si="3"/>
        <v>2133.5</v>
      </c>
    </row>
    <row r="243" spans="1:10" x14ac:dyDescent="0.25">
      <c r="A243" s="2" t="s">
        <v>133</v>
      </c>
      <c r="B243" s="2" t="s">
        <v>4</v>
      </c>
      <c r="C243" s="3">
        <v>283</v>
      </c>
      <c r="D243" s="2" t="s">
        <v>19</v>
      </c>
      <c r="E243" s="2" t="s">
        <v>12</v>
      </c>
      <c r="F243" s="3">
        <v>2</v>
      </c>
      <c r="G243" s="5">
        <v>372.5</v>
      </c>
      <c r="H243" s="5">
        <v>461.5</v>
      </c>
      <c r="I243" s="15">
        <v>417</v>
      </c>
      <c r="J243" s="7">
        <f t="shared" si="3"/>
        <v>834</v>
      </c>
    </row>
    <row r="244" spans="1:10" x14ac:dyDescent="0.25">
      <c r="A244" s="2" t="s">
        <v>133</v>
      </c>
      <c r="B244" s="2" t="s">
        <v>4</v>
      </c>
      <c r="C244" s="3">
        <v>10943</v>
      </c>
      <c r="D244" s="2" t="s">
        <v>24</v>
      </c>
      <c r="E244" s="2" t="s">
        <v>12</v>
      </c>
      <c r="F244" s="3">
        <v>8</v>
      </c>
      <c r="G244" s="5">
        <v>413.5</v>
      </c>
      <c r="H244" s="5">
        <v>866.5</v>
      </c>
      <c r="I244" s="15">
        <v>617.75</v>
      </c>
      <c r="J244" s="7">
        <f t="shared" si="3"/>
        <v>4942</v>
      </c>
    </row>
    <row r="245" spans="1:10" x14ac:dyDescent="0.25">
      <c r="A245" s="2" t="s">
        <v>133</v>
      </c>
      <c r="B245" s="2" t="s">
        <v>4</v>
      </c>
      <c r="C245" s="3">
        <v>10944</v>
      </c>
      <c r="D245" s="2" t="s">
        <v>25</v>
      </c>
      <c r="E245" s="2" t="s">
        <v>12</v>
      </c>
      <c r="F245" s="3">
        <v>1</v>
      </c>
      <c r="G245" s="5">
        <v>604.5</v>
      </c>
      <c r="H245" s="5">
        <v>604.5</v>
      </c>
      <c r="I245" s="15">
        <v>604.5</v>
      </c>
      <c r="J245" s="7">
        <f t="shared" si="3"/>
        <v>604.5</v>
      </c>
    </row>
    <row r="246" spans="1:10" x14ac:dyDescent="0.25">
      <c r="A246" s="2" t="s">
        <v>62</v>
      </c>
      <c r="B246" s="2" t="s">
        <v>4</v>
      </c>
      <c r="C246" s="3">
        <v>279</v>
      </c>
      <c r="D246" s="2" t="s">
        <v>9</v>
      </c>
      <c r="E246" s="2" t="s">
        <v>12</v>
      </c>
      <c r="F246" s="3">
        <v>2</v>
      </c>
      <c r="G246" s="5">
        <v>170.74982638888889</v>
      </c>
      <c r="H246" s="5">
        <v>627.5486342592593</v>
      </c>
      <c r="I246" s="15">
        <v>399.1492303240741</v>
      </c>
      <c r="J246" s="7">
        <f t="shared" si="3"/>
        <v>798.29846064814819</v>
      </c>
    </row>
    <row r="247" spans="1:10" x14ac:dyDescent="0.25">
      <c r="A247" s="2" t="s">
        <v>62</v>
      </c>
      <c r="B247" s="2" t="s">
        <v>4</v>
      </c>
      <c r="C247" s="3">
        <v>10943</v>
      </c>
      <c r="D247" s="2" t="s">
        <v>24</v>
      </c>
      <c r="E247" s="2" t="s">
        <v>12</v>
      </c>
      <c r="F247" s="3">
        <v>1</v>
      </c>
      <c r="G247" s="5">
        <v>864.74517361111111</v>
      </c>
      <c r="H247" s="5">
        <v>864.74517361111111</v>
      </c>
      <c r="I247" s="15">
        <v>864.74517361111111</v>
      </c>
      <c r="J247" s="7">
        <f t="shared" si="3"/>
        <v>864.74517361111111</v>
      </c>
    </row>
    <row r="248" spans="1:10" x14ac:dyDescent="0.25">
      <c r="A248" s="2" t="s">
        <v>63</v>
      </c>
      <c r="B248" s="2" t="s">
        <v>51</v>
      </c>
      <c r="C248" s="3">
        <v>22</v>
      </c>
      <c r="D248" s="2" t="s">
        <v>5</v>
      </c>
      <c r="E248" s="2" t="s">
        <v>12</v>
      </c>
      <c r="F248" s="3">
        <v>1</v>
      </c>
      <c r="G248" s="5">
        <v>1053.6663425925926</v>
      </c>
      <c r="H248" s="5">
        <v>1053.6663425925926</v>
      </c>
      <c r="I248" s="15">
        <v>1053.6663425925926</v>
      </c>
      <c r="J248" s="7">
        <f t="shared" si="3"/>
        <v>1053.6663425925926</v>
      </c>
    </row>
    <row r="249" spans="1:10" x14ac:dyDescent="0.25">
      <c r="A249" s="2" t="s">
        <v>63</v>
      </c>
      <c r="B249" s="2" t="s">
        <v>51</v>
      </c>
      <c r="C249" s="3">
        <v>278</v>
      </c>
      <c r="D249" s="2" t="s">
        <v>27</v>
      </c>
      <c r="E249" s="2" t="s">
        <v>12</v>
      </c>
      <c r="F249" s="3">
        <v>1</v>
      </c>
      <c r="G249" s="5">
        <v>750.69675925925924</v>
      </c>
      <c r="H249" s="5">
        <v>750.69675925925924</v>
      </c>
      <c r="I249" s="15">
        <v>750.69675925925924</v>
      </c>
      <c r="J249" s="7">
        <f t="shared" si="3"/>
        <v>750.69675925925924</v>
      </c>
    </row>
    <row r="250" spans="1:10" x14ac:dyDescent="0.25">
      <c r="A250" s="2" t="s">
        <v>63</v>
      </c>
      <c r="B250" s="2" t="s">
        <v>51</v>
      </c>
      <c r="C250" s="3">
        <v>279</v>
      </c>
      <c r="D250" s="2" t="s">
        <v>9</v>
      </c>
      <c r="E250" s="2" t="s">
        <v>12</v>
      </c>
      <c r="F250" s="3">
        <v>21</v>
      </c>
      <c r="G250" s="5">
        <v>32.627627314814816</v>
      </c>
      <c r="H250" s="5">
        <v>1076.4511921296296</v>
      </c>
      <c r="I250" s="15">
        <v>367.01302193562611</v>
      </c>
      <c r="J250" s="7">
        <f t="shared" si="3"/>
        <v>7707.2734606481481</v>
      </c>
    </row>
    <row r="251" spans="1:10" x14ac:dyDescent="0.25">
      <c r="A251" s="2" t="s">
        <v>63</v>
      </c>
      <c r="B251" s="2" t="s">
        <v>51</v>
      </c>
      <c r="C251" s="3">
        <v>280</v>
      </c>
      <c r="D251" s="2" t="s">
        <v>17</v>
      </c>
      <c r="E251" s="2" t="s">
        <v>12</v>
      </c>
      <c r="F251" s="3">
        <v>1</v>
      </c>
      <c r="G251" s="5">
        <v>224.50828703703704</v>
      </c>
      <c r="H251" s="5">
        <v>224.50828703703704</v>
      </c>
      <c r="I251" s="15">
        <v>224.50828703703704</v>
      </c>
      <c r="J251" s="7">
        <f t="shared" si="3"/>
        <v>224.50828703703704</v>
      </c>
    </row>
    <row r="252" spans="1:10" x14ac:dyDescent="0.25">
      <c r="A252" s="2" t="s">
        <v>63</v>
      </c>
      <c r="B252" s="2" t="s">
        <v>51</v>
      </c>
      <c r="C252" s="3">
        <v>283</v>
      </c>
      <c r="D252" s="2" t="s">
        <v>19</v>
      </c>
      <c r="E252" s="2" t="s">
        <v>12</v>
      </c>
      <c r="F252" s="3">
        <v>2</v>
      </c>
      <c r="G252" s="5">
        <v>61.553449074074074</v>
      </c>
      <c r="H252" s="5">
        <v>735.64729166666666</v>
      </c>
      <c r="I252" s="15">
        <v>398.60037037037034</v>
      </c>
      <c r="J252" s="7">
        <f t="shared" si="3"/>
        <v>797.20074074074068</v>
      </c>
    </row>
    <row r="253" spans="1:10" x14ac:dyDescent="0.25">
      <c r="A253" s="2" t="s">
        <v>63</v>
      </c>
      <c r="B253" s="2" t="s">
        <v>51</v>
      </c>
      <c r="C253" s="3">
        <v>10943</v>
      </c>
      <c r="D253" s="2" t="s">
        <v>24</v>
      </c>
      <c r="E253" s="2" t="s">
        <v>12</v>
      </c>
      <c r="F253" s="3">
        <v>21</v>
      </c>
      <c r="G253" s="5">
        <v>318.59385416666669</v>
      </c>
      <c r="H253" s="5">
        <v>1625.5403125</v>
      </c>
      <c r="I253" s="15">
        <v>781.73541556437385</v>
      </c>
      <c r="J253" s="7">
        <f t="shared" si="3"/>
        <v>16416.443726851852</v>
      </c>
    </row>
    <row r="254" spans="1:10" x14ac:dyDescent="0.25">
      <c r="A254" s="2" t="s">
        <v>63</v>
      </c>
      <c r="B254" s="2" t="s">
        <v>51</v>
      </c>
      <c r="C254" s="3">
        <v>10944</v>
      </c>
      <c r="D254" s="2" t="s">
        <v>25</v>
      </c>
      <c r="E254" s="2" t="s">
        <v>12</v>
      </c>
      <c r="F254" s="3">
        <v>1</v>
      </c>
      <c r="G254" s="5">
        <v>773.50166666666667</v>
      </c>
      <c r="H254" s="5">
        <v>773.50166666666667</v>
      </c>
      <c r="I254" s="15">
        <v>773.50166666666667</v>
      </c>
      <c r="J254" s="7">
        <f t="shared" si="3"/>
        <v>773.50166666666667</v>
      </c>
    </row>
    <row r="255" spans="1:10" x14ac:dyDescent="0.25">
      <c r="A255" s="2" t="s">
        <v>161</v>
      </c>
      <c r="B255" s="2" t="s">
        <v>33</v>
      </c>
      <c r="C255" s="3">
        <v>278</v>
      </c>
      <c r="D255" s="2" t="s">
        <v>27</v>
      </c>
      <c r="E255" s="2" t="s">
        <v>12</v>
      </c>
      <c r="F255" s="3">
        <v>2</v>
      </c>
      <c r="G255" s="5">
        <v>2.7269560185185187</v>
      </c>
      <c r="H255" s="5">
        <v>30.686284722222222</v>
      </c>
      <c r="I255" s="15">
        <v>16.70662037037037</v>
      </c>
      <c r="J255" s="7">
        <f t="shared" si="3"/>
        <v>33.41324074074074</v>
      </c>
    </row>
    <row r="256" spans="1:10" x14ac:dyDescent="0.25">
      <c r="A256" s="2" t="s">
        <v>161</v>
      </c>
      <c r="B256" s="2" t="s">
        <v>33</v>
      </c>
      <c r="C256" s="3">
        <v>279</v>
      </c>
      <c r="D256" s="2" t="s">
        <v>9</v>
      </c>
      <c r="E256" s="2" t="s">
        <v>12</v>
      </c>
      <c r="F256" s="3">
        <v>22</v>
      </c>
      <c r="G256" s="5">
        <v>60.645162037037039</v>
      </c>
      <c r="H256" s="5">
        <v>752.58265046296299</v>
      </c>
      <c r="I256" s="15">
        <v>150.10612531565656</v>
      </c>
      <c r="J256" s="7">
        <f t="shared" si="3"/>
        <v>3302.3347569444441</v>
      </c>
    </row>
    <row r="257" spans="1:10" x14ac:dyDescent="0.25">
      <c r="A257" s="2" t="s">
        <v>161</v>
      </c>
      <c r="B257" s="2" t="s">
        <v>33</v>
      </c>
      <c r="C257" s="3">
        <v>283</v>
      </c>
      <c r="D257" s="2" t="s">
        <v>19</v>
      </c>
      <c r="E257" s="2" t="s">
        <v>12</v>
      </c>
      <c r="F257" s="3">
        <v>1</v>
      </c>
      <c r="G257" s="5">
        <v>1040.7023263888889</v>
      </c>
      <c r="H257" s="5">
        <v>1040.7023263888889</v>
      </c>
      <c r="I257" s="15">
        <v>1040.7023263888889</v>
      </c>
      <c r="J257" s="7">
        <f t="shared" si="3"/>
        <v>1040.7023263888889</v>
      </c>
    </row>
    <row r="258" spans="1:10" x14ac:dyDescent="0.25">
      <c r="A258" s="2" t="s">
        <v>161</v>
      </c>
      <c r="B258" s="2" t="s">
        <v>33</v>
      </c>
      <c r="C258" s="3">
        <v>386</v>
      </c>
      <c r="D258" s="2" t="s">
        <v>22</v>
      </c>
      <c r="E258" s="2" t="s">
        <v>12</v>
      </c>
      <c r="F258" s="3">
        <v>1</v>
      </c>
      <c r="G258" s="5">
        <v>391.62070601851855</v>
      </c>
      <c r="H258" s="5">
        <v>391.62070601851855</v>
      </c>
      <c r="I258" s="15">
        <v>391.62070601851855</v>
      </c>
      <c r="J258" s="7">
        <f t="shared" si="3"/>
        <v>391.62070601851855</v>
      </c>
    </row>
    <row r="259" spans="1:10" x14ac:dyDescent="0.25">
      <c r="A259" s="2" t="s">
        <v>161</v>
      </c>
      <c r="B259" s="2" t="s">
        <v>33</v>
      </c>
      <c r="C259" s="3">
        <v>1733</v>
      </c>
      <c r="D259" s="2" t="s">
        <v>47</v>
      </c>
      <c r="E259" s="2" t="s">
        <v>12</v>
      </c>
      <c r="F259" s="3">
        <v>1</v>
      </c>
      <c r="G259" s="5">
        <v>15.61980324074074</v>
      </c>
      <c r="H259" s="5">
        <v>15.61980324074074</v>
      </c>
      <c r="I259" s="15">
        <v>15.61980324074074</v>
      </c>
      <c r="J259" s="7">
        <f t="shared" ref="J259:J322" si="4">I259*F259</f>
        <v>15.61980324074074</v>
      </c>
    </row>
    <row r="260" spans="1:10" x14ac:dyDescent="0.25">
      <c r="A260" s="2" t="s">
        <v>161</v>
      </c>
      <c r="B260" s="2" t="s">
        <v>33</v>
      </c>
      <c r="C260" s="3">
        <v>10943</v>
      </c>
      <c r="D260" s="2" t="s">
        <v>24</v>
      </c>
      <c r="E260" s="2" t="s">
        <v>12</v>
      </c>
      <c r="F260" s="3">
        <v>3</v>
      </c>
      <c r="G260" s="5">
        <v>194.72740740740741</v>
      </c>
      <c r="H260" s="5">
        <v>981.63543981481484</v>
      </c>
      <c r="I260" s="15">
        <v>650.36967206790121</v>
      </c>
      <c r="J260" s="7">
        <f t="shared" si="4"/>
        <v>1951.1090162037035</v>
      </c>
    </row>
    <row r="261" spans="1:10" x14ac:dyDescent="0.25">
      <c r="A261" s="2" t="s">
        <v>161</v>
      </c>
      <c r="B261" s="2" t="s">
        <v>33</v>
      </c>
      <c r="C261" s="3">
        <v>10944</v>
      </c>
      <c r="D261" s="2" t="s">
        <v>25</v>
      </c>
      <c r="E261" s="2" t="s">
        <v>12</v>
      </c>
      <c r="F261" s="3">
        <v>3</v>
      </c>
      <c r="G261" s="5">
        <v>654.69049768518516</v>
      </c>
      <c r="H261" s="5">
        <v>1046.5822337962964</v>
      </c>
      <c r="I261" s="15">
        <v>850.61815200617286</v>
      </c>
      <c r="J261" s="7">
        <f t="shared" si="4"/>
        <v>2551.8544560185187</v>
      </c>
    </row>
    <row r="262" spans="1:10" x14ac:dyDescent="0.25">
      <c r="A262" s="2" t="s">
        <v>193</v>
      </c>
      <c r="B262" s="2" t="s">
        <v>194</v>
      </c>
      <c r="C262" s="3">
        <v>22</v>
      </c>
      <c r="D262" s="2" t="s">
        <v>5</v>
      </c>
      <c r="E262" s="2" t="s">
        <v>12</v>
      </c>
      <c r="F262" s="3">
        <v>8</v>
      </c>
      <c r="G262" s="5">
        <v>661.63718749999998</v>
      </c>
      <c r="H262" s="5">
        <v>760.63646990740745</v>
      </c>
      <c r="I262" s="15">
        <v>690.6620023148148</v>
      </c>
      <c r="J262" s="7">
        <f t="shared" si="4"/>
        <v>5525.2960185185184</v>
      </c>
    </row>
    <row r="263" spans="1:10" x14ac:dyDescent="0.25">
      <c r="A263" s="2" t="s">
        <v>193</v>
      </c>
      <c r="B263" s="2" t="s">
        <v>194</v>
      </c>
      <c r="C263" s="3">
        <v>278</v>
      </c>
      <c r="D263" s="2" t="s">
        <v>27</v>
      </c>
      <c r="E263" s="2" t="s">
        <v>12</v>
      </c>
      <c r="F263" s="3">
        <v>3</v>
      </c>
      <c r="G263" s="5">
        <v>57.699351851851851</v>
      </c>
      <c r="H263" s="5">
        <v>566.68087962962966</v>
      </c>
      <c r="I263" s="15">
        <v>245.99702160493828</v>
      </c>
      <c r="J263" s="7">
        <f t="shared" si="4"/>
        <v>737.99106481481488</v>
      </c>
    </row>
    <row r="264" spans="1:10" x14ac:dyDescent="0.25">
      <c r="A264" s="2" t="s">
        <v>193</v>
      </c>
      <c r="B264" s="2" t="s">
        <v>194</v>
      </c>
      <c r="C264" s="3">
        <v>279</v>
      </c>
      <c r="D264" s="2" t="s">
        <v>9</v>
      </c>
      <c r="E264" s="2" t="s">
        <v>12</v>
      </c>
      <c r="F264" s="3">
        <v>26</v>
      </c>
      <c r="G264" s="5">
        <v>105.69619212962964</v>
      </c>
      <c r="H264" s="5">
        <v>724.61732638888884</v>
      </c>
      <c r="I264" s="15">
        <v>234.04259704415955</v>
      </c>
      <c r="J264" s="7">
        <f t="shared" si="4"/>
        <v>6085.1075231481482</v>
      </c>
    </row>
    <row r="265" spans="1:10" x14ac:dyDescent="0.25">
      <c r="A265" s="2" t="s">
        <v>193</v>
      </c>
      <c r="B265" s="2" t="s">
        <v>194</v>
      </c>
      <c r="C265" s="3">
        <v>280</v>
      </c>
      <c r="D265" s="2" t="s">
        <v>17</v>
      </c>
      <c r="E265" s="2" t="s">
        <v>12</v>
      </c>
      <c r="F265" s="3">
        <v>3</v>
      </c>
      <c r="G265" s="5">
        <v>77.521979166666668</v>
      </c>
      <c r="H265" s="5">
        <v>168.67486111111111</v>
      </c>
      <c r="I265" s="15">
        <v>133.29729938271606</v>
      </c>
      <c r="J265" s="7">
        <f t="shared" si="4"/>
        <v>399.89189814814819</v>
      </c>
    </row>
    <row r="266" spans="1:10" x14ac:dyDescent="0.25">
      <c r="A266" s="2" t="s">
        <v>193</v>
      </c>
      <c r="B266" s="2" t="s">
        <v>194</v>
      </c>
      <c r="C266" s="3">
        <v>283</v>
      </c>
      <c r="D266" s="2" t="s">
        <v>19</v>
      </c>
      <c r="E266" s="2" t="s">
        <v>12</v>
      </c>
      <c r="F266" s="3">
        <v>6</v>
      </c>
      <c r="G266" s="5">
        <v>737.73453703703706</v>
      </c>
      <c r="H266" s="5">
        <v>1428.5640393518518</v>
      </c>
      <c r="I266" s="15">
        <v>1203.0905888310185</v>
      </c>
      <c r="J266" s="7">
        <f t="shared" si="4"/>
        <v>7218.5435329861111</v>
      </c>
    </row>
    <row r="267" spans="1:10" x14ac:dyDescent="0.25">
      <c r="A267" s="2" t="s">
        <v>193</v>
      </c>
      <c r="B267" s="2" t="s">
        <v>194</v>
      </c>
      <c r="C267" s="3">
        <v>1733</v>
      </c>
      <c r="D267" s="2" t="s">
        <v>47</v>
      </c>
      <c r="E267" s="2" t="s">
        <v>12</v>
      </c>
      <c r="F267" s="3">
        <v>1</v>
      </c>
      <c r="G267" s="5">
        <v>728.77667824074069</v>
      </c>
      <c r="H267" s="5">
        <v>728.77667824074069</v>
      </c>
      <c r="I267" s="15">
        <v>728.77667824074069</v>
      </c>
      <c r="J267" s="7">
        <f t="shared" si="4"/>
        <v>728.77667824074069</v>
      </c>
    </row>
    <row r="268" spans="1:10" x14ac:dyDescent="0.25">
      <c r="A268" s="2" t="s">
        <v>193</v>
      </c>
      <c r="B268" s="2" t="s">
        <v>194</v>
      </c>
      <c r="C268" s="3">
        <v>10943</v>
      </c>
      <c r="D268" s="2" t="s">
        <v>24</v>
      </c>
      <c r="E268" s="2" t="s">
        <v>12</v>
      </c>
      <c r="F268" s="3">
        <v>7</v>
      </c>
      <c r="G268" s="5">
        <v>378.42243055555554</v>
      </c>
      <c r="H268" s="5">
        <v>800.63710648148151</v>
      </c>
      <c r="I268" s="15">
        <v>660.44801917989423</v>
      </c>
      <c r="J268" s="7">
        <f t="shared" si="4"/>
        <v>4623.13613425926</v>
      </c>
    </row>
    <row r="269" spans="1:10" x14ac:dyDescent="0.25">
      <c r="A269" s="2" t="s">
        <v>193</v>
      </c>
      <c r="B269" s="2" t="s">
        <v>194</v>
      </c>
      <c r="C269" s="3">
        <v>10944</v>
      </c>
      <c r="D269" s="2" t="s">
        <v>25</v>
      </c>
      <c r="E269" s="2" t="s">
        <v>12</v>
      </c>
      <c r="F269" s="3">
        <v>2</v>
      </c>
      <c r="G269" s="5">
        <v>654.7283449074074</v>
      </c>
      <c r="H269" s="5">
        <v>719.77960648148144</v>
      </c>
      <c r="I269" s="15">
        <v>687.25397569444442</v>
      </c>
      <c r="J269" s="7">
        <f t="shared" si="4"/>
        <v>1374.5079513888888</v>
      </c>
    </row>
    <row r="270" spans="1:10" x14ac:dyDescent="0.25">
      <c r="A270" s="2" t="s">
        <v>105</v>
      </c>
      <c r="B270" s="2" t="s">
        <v>31</v>
      </c>
      <c r="C270" s="3">
        <v>279</v>
      </c>
      <c r="D270" s="2" t="s">
        <v>9</v>
      </c>
      <c r="E270" s="2" t="s">
        <v>12</v>
      </c>
      <c r="F270" s="3">
        <v>10</v>
      </c>
      <c r="G270" s="5">
        <v>47.522974537037037</v>
      </c>
      <c r="H270" s="5">
        <v>381.60371527777778</v>
      </c>
      <c r="I270" s="15">
        <v>160.77712268518519</v>
      </c>
      <c r="J270" s="7">
        <f t="shared" si="4"/>
        <v>1607.7712268518519</v>
      </c>
    </row>
    <row r="271" spans="1:10" x14ac:dyDescent="0.25">
      <c r="A271" s="2" t="s">
        <v>105</v>
      </c>
      <c r="B271" s="2" t="s">
        <v>31</v>
      </c>
      <c r="C271" s="3">
        <v>280</v>
      </c>
      <c r="D271" s="2" t="s">
        <v>17</v>
      </c>
      <c r="E271" s="2" t="s">
        <v>12</v>
      </c>
      <c r="F271" s="3">
        <v>1</v>
      </c>
      <c r="G271" s="5">
        <v>106.62216435185185</v>
      </c>
      <c r="H271" s="5">
        <v>106.62216435185185</v>
      </c>
      <c r="I271" s="15">
        <v>106.62216435185185</v>
      </c>
      <c r="J271" s="7">
        <f t="shared" si="4"/>
        <v>106.62216435185185</v>
      </c>
    </row>
    <row r="272" spans="1:10" x14ac:dyDescent="0.25">
      <c r="A272" s="2" t="s">
        <v>105</v>
      </c>
      <c r="B272" s="2" t="s">
        <v>31</v>
      </c>
      <c r="C272" s="3">
        <v>10943</v>
      </c>
      <c r="D272" s="2" t="s">
        <v>24</v>
      </c>
      <c r="E272" s="2" t="s">
        <v>12</v>
      </c>
      <c r="F272" s="3">
        <v>3</v>
      </c>
      <c r="G272" s="5">
        <v>215.65059027777778</v>
      </c>
      <c r="H272" s="5">
        <v>1330.5474421296296</v>
      </c>
      <c r="I272" s="15">
        <v>695.90724151234565</v>
      </c>
      <c r="J272" s="7">
        <f t="shared" si="4"/>
        <v>2087.7217245370371</v>
      </c>
    </row>
    <row r="273" spans="1:10" x14ac:dyDescent="0.25">
      <c r="A273" s="2" t="s">
        <v>105</v>
      </c>
      <c r="B273" s="2" t="s">
        <v>31</v>
      </c>
      <c r="C273" s="3">
        <v>10944</v>
      </c>
      <c r="D273" s="2" t="s">
        <v>25</v>
      </c>
      <c r="E273" s="2" t="s">
        <v>12</v>
      </c>
      <c r="F273" s="3">
        <v>2</v>
      </c>
      <c r="G273" s="5">
        <v>382.40643518518516</v>
      </c>
      <c r="H273" s="5">
        <v>699.55899305555556</v>
      </c>
      <c r="I273" s="15">
        <v>540.98271412037036</v>
      </c>
      <c r="J273" s="7">
        <f t="shared" si="4"/>
        <v>1081.9654282407407</v>
      </c>
    </row>
    <row r="274" spans="1:10" x14ac:dyDescent="0.25">
      <c r="A274" s="2" t="s">
        <v>105</v>
      </c>
      <c r="B274" s="2" t="s">
        <v>33</v>
      </c>
      <c r="C274" s="3">
        <v>278</v>
      </c>
      <c r="D274" s="2" t="s">
        <v>27</v>
      </c>
      <c r="E274" s="2" t="s">
        <v>12</v>
      </c>
      <c r="F274" s="3">
        <v>1</v>
      </c>
      <c r="G274" s="5">
        <v>252.74295138888888</v>
      </c>
      <c r="H274" s="5">
        <v>252.74295138888888</v>
      </c>
      <c r="I274" s="15">
        <v>252.74295138888888</v>
      </c>
      <c r="J274" s="7">
        <f t="shared" si="4"/>
        <v>252.74295138888888</v>
      </c>
    </row>
    <row r="275" spans="1:10" x14ac:dyDescent="0.25">
      <c r="A275" s="2" t="s">
        <v>105</v>
      </c>
      <c r="B275" s="2" t="s">
        <v>33</v>
      </c>
      <c r="C275" s="3">
        <v>279</v>
      </c>
      <c r="D275" s="2" t="s">
        <v>9</v>
      </c>
      <c r="E275" s="2" t="s">
        <v>12</v>
      </c>
      <c r="F275" s="3">
        <v>15</v>
      </c>
      <c r="G275" s="5">
        <v>35.704606481481484</v>
      </c>
      <c r="H275" s="5">
        <v>499.62450231481483</v>
      </c>
      <c r="I275" s="15">
        <v>225.59951157407409</v>
      </c>
      <c r="J275" s="7">
        <f t="shared" si="4"/>
        <v>3383.9926736111111</v>
      </c>
    </row>
    <row r="276" spans="1:10" x14ac:dyDescent="0.25">
      <c r="A276" s="2" t="s">
        <v>105</v>
      </c>
      <c r="B276" s="2" t="s">
        <v>33</v>
      </c>
      <c r="C276" s="3">
        <v>280</v>
      </c>
      <c r="D276" s="2" t="s">
        <v>17</v>
      </c>
      <c r="E276" s="2" t="s">
        <v>12</v>
      </c>
      <c r="F276" s="3">
        <v>3</v>
      </c>
      <c r="G276" s="5">
        <v>43.70476851851852</v>
      </c>
      <c r="H276" s="5">
        <v>333.61168981481484</v>
      </c>
      <c r="I276" s="15">
        <v>158.97936728395061</v>
      </c>
      <c r="J276" s="7">
        <f t="shared" si="4"/>
        <v>476.9381018518518</v>
      </c>
    </row>
    <row r="277" spans="1:10" x14ac:dyDescent="0.25">
      <c r="A277" s="2" t="s">
        <v>30</v>
      </c>
      <c r="B277" s="2" t="s">
        <v>33</v>
      </c>
      <c r="C277" s="3">
        <v>279</v>
      </c>
      <c r="D277" s="2" t="s">
        <v>9</v>
      </c>
      <c r="E277" s="2" t="s">
        <v>12</v>
      </c>
      <c r="F277" s="3">
        <v>13</v>
      </c>
      <c r="G277" s="5">
        <v>26.699745370370369</v>
      </c>
      <c r="H277" s="5">
        <v>399.73447916666669</v>
      </c>
      <c r="I277" s="15">
        <v>113.05803240740741</v>
      </c>
      <c r="J277" s="7">
        <f t="shared" si="4"/>
        <v>1469.7544212962964</v>
      </c>
    </row>
    <row r="278" spans="1:10" x14ac:dyDescent="0.25">
      <c r="A278" s="2" t="s">
        <v>30</v>
      </c>
      <c r="B278" s="2" t="s">
        <v>33</v>
      </c>
      <c r="C278" s="3">
        <v>280</v>
      </c>
      <c r="D278" s="2" t="s">
        <v>17</v>
      </c>
      <c r="E278" s="2" t="s">
        <v>12</v>
      </c>
      <c r="F278" s="3">
        <v>8</v>
      </c>
      <c r="G278" s="5">
        <v>7.7437847222222222</v>
      </c>
      <c r="H278" s="5">
        <v>56.735219907407405</v>
      </c>
      <c r="I278" s="15">
        <v>35.427958622685182</v>
      </c>
      <c r="J278" s="7">
        <f t="shared" si="4"/>
        <v>283.42366898148146</v>
      </c>
    </row>
    <row r="279" spans="1:10" x14ac:dyDescent="0.25">
      <c r="A279" s="2" t="s">
        <v>30</v>
      </c>
      <c r="B279" s="2" t="s">
        <v>33</v>
      </c>
      <c r="C279" s="3">
        <v>283</v>
      </c>
      <c r="D279" s="2" t="s">
        <v>19</v>
      </c>
      <c r="E279" s="2" t="s">
        <v>12</v>
      </c>
      <c r="F279" s="3">
        <v>10</v>
      </c>
      <c r="G279" s="5">
        <v>74.788912037037036</v>
      </c>
      <c r="H279" s="5">
        <v>1045.604525462963</v>
      </c>
      <c r="I279" s="15">
        <v>477.44139004629631</v>
      </c>
      <c r="J279" s="7">
        <f t="shared" si="4"/>
        <v>4774.4139004629633</v>
      </c>
    </row>
    <row r="280" spans="1:10" x14ac:dyDescent="0.25">
      <c r="A280" s="2" t="s">
        <v>30</v>
      </c>
      <c r="B280" s="2" t="s">
        <v>33</v>
      </c>
      <c r="C280" s="3">
        <v>10944</v>
      </c>
      <c r="D280" s="2" t="s">
        <v>25</v>
      </c>
      <c r="E280" s="2" t="s">
        <v>12</v>
      </c>
      <c r="F280" s="3">
        <v>1</v>
      </c>
      <c r="G280" s="5">
        <v>260.70685185185187</v>
      </c>
      <c r="H280" s="5">
        <v>260.70685185185187</v>
      </c>
      <c r="I280" s="15">
        <v>260.70685185185187</v>
      </c>
      <c r="J280" s="7">
        <f t="shared" si="4"/>
        <v>260.70685185185187</v>
      </c>
    </row>
    <row r="281" spans="1:10" x14ac:dyDescent="0.25">
      <c r="A281" s="2" t="s">
        <v>66</v>
      </c>
      <c r="B281" s="2" t="s">
        <v>4</v>
      </c>
      <c r="C281" s="3">
        <v>279</v>
      </c>
      <c r="D281" s="2" t="s">
        <v>9</v>
      </c>
      <c r="E281" s="2" t="s">
        <v>12</v>
      </c>
      <c r="F281" s="3">
        <v>1</v>
      </c>
      <c r="G281" s="5">
        <v>107.5</v>
      </c>
      <c r="H281" s="5">
        <v>107.5</v>
      </c>
      <c r="I281" s="15">
        <v>107.5</v>
      </c>
      <c r="J281" s="7">
        <f t="shared" si="4"/>
        <v>107.5</v>
      </c>
    </row>
    <row r="282" spans="1:10" x14ac:dyDescent="0.25">
      <c r="A282" s="2" t="s">
        <v>134</v>
      </c>
      <c r="B282" s="2" t="s">
        <v>31</v>
      </c>
      <c r="C282" s="3">
        <v>1465</v>
      </c>
      <c r="D282" s="2" t="s">
        <v>46</v>
      </c>
      <c r="E282" s="2" t="s">
        <v>12</v>
      </c>
      <c r="F282" s="3">
        <v>1</v>
      </c>
      <c r="G282" s="5">
        <v>121.5</v>
      </c>
      <c r="H282" s="5">
        <v>121.5</v>
      </c>
      <c r="I282" s="15">
        <v>121.5</v>
      </c>
      <c r="J282" s="7">
        <f t="shared" si="4"/>
        <v>121.5</v>
      </c>
    </row>
    <row r="283" spans="1:10" x14ac:dyDescent="0.25">
      <c r="A283" s="2" t="s">
        <v>134</v>
      </c>
      <c r="B283" s="2" t="s">
        <v>33</v>
      </c>
      <c r="C283" s="3">
        <v>279</v>
      </c>
      <c r="D283" s="2" t="s">
        <v>9</v>
      </c>
      <c r="E283" s="2" t="s">
        <v>12</v>
      </c>
      <c r="F283" s="3">
        <v>2</v>
      </c>
      <c r="G283" s="5">
        <v>540.5</v>
      </c>
      <c r="H283" s="5">
        <v>593.5</v>
      </c>
      <c r="I283" s="15">
        <v>567</v>
      </c>
      <c r="J283" s="7">
        <f t="shared" si="4"/>
        <v>1134</v>
      </c>
    </row>
    <row r="284" spans="1:10" x14ac:dyDescent="0.25">
      <c r="A284" s="2" t="s">
        <v>134</v>
      </c>
      <c r="B284" s="2" t="s">
        <v>33</v>
      </c>
      <c r="C284" s="3">
        <v>283</v>
      </c>
      <c r="D284" s="2" t="s">
        <v>19</v>
      </c>
      <c r="E284" s="2" t="s">
        <v>12</v>
      </c>
      <c r="F284" s="3">
        <v>6</v>
      </c>
      <c r="G284" s="5">
        <v>297.5</v>
      </c>
      <c r="H284" s="5">
        <v>1316.5</v>
      </c>
      <c r="I284" s="15">
        <v>720.625</v>
      </c>
      <c r="J284" s="7">
        <f t="shared" si="4"/>
        <v>4323.75</v>
      </c>
    </row>
    <row r="285" spans="1:10" x14ac:dyDescent="0.25">
      <c r="A285" s="2" t="s">
        <v>106</v>
      </c>
      <c r="B285" s="2" t="s">
        <v>51</v>
      </c>
      <c r="C285" s="3">
        <v>278</v>
      </c>
      <c r="D285" s="2" t="s">
        <v>27</v>
      </c>
      <c r="E285" s="2" t="s">
        <v>12</v>
      </c>
      <c r="F285" s="3">
        <v>1</v>
      </c>
      <c r="G285" s="5">
        <v>205.66873842592594</v>
      </c>
      <c r="H285" s="5">
        <v>205.66873842592594</v>
      </c>
      <c r="I285" s="15">
        <v>205.66873842592594</v>
      </c>
      <c r="J285" s="7">
        <f t="shared" si="4"/>
        <v>205.66873842592594</v>
      </c>
    </row>
    <row r="286" spans="1:10" x14ac:dyDescent="0.25">
      <c r="A286" s="2" t="s">
        <v>106</v>
      </c>
      <c r="B286" s="2" t="s">
        <v>51</v>
      </c>
      <c r="C286" s="3">
        <v>279</v>
      </c>
      <c r="D286" s="2" t="s">
        <v>9</v>
      </c>
      <c r="E286" s="2" t="s">
        <v>12</v>
      </c>
      <c r="F286" s="3">
        <v>149</v>
      </c>
      <c r="G286" s="5">
        <v>14.690879629629629</v>
      </c>
      <c r="H286" s="5">
        <v>883.74642361111114</v>
      </c>
      <c r="I286" s="15">
        <v>239.0539413580247</v>
      </c>
      <c r="J286" s="7">
        <f t="shared" si="4"/>
        <v>35619.037262345679</v>
      </c>
    </row>
    <row r="287" spans="1:10" x14ac:dyDescent="0.25">
      <c r="A287" s="2" t="s">
        <v>106</v>
      </c>
      <c r="B287" s="2" t="s">
        <v>51</v>
      </c>
      <c r="C287" s="3">
        <v>280</v>
      </c>
      <c r="D287" s="2" t="s">
        <v>17</v>
      </c>
      <c r="E287" s="2" t="s">
        <v>12</v>
      </c>
      <c r="F287" s="3">
        <v>6</v>
      </c>
      <c r="G287" s="5">
        <v>1.7272569444444446</v>
      </c>
      <c r="H287" s="5">
        <v>396.73690972222221</v>
      </c>
      <c r="I287" s="15">
        <v>168.37096836419752</v>
      </c>
      <c r="J287" s="7">
        <f t="shared" si="4"/>
        <v>1010.2258101851851</v>
      </c>
    </row>
    <row r="288" spans="1:10" x14ac:dyDescent="0.25">
      <c r="A288" s="2" t="s">
        <v>106</v>
      </c>
      <c r="B288" s="2" t="s">
        <v>51</v>
      </c>
      <c r="C288" s="3">
        <v>10943</v>
      </c>
      <c r="D288" s="2" t="s">
        <v>24</v>
      </c>
      <c r="E288" s="2" t="s">
        <v>12</v>
      </c>
      <c r="F288" s="3">
        <v>7</v>
      </c>
      <c r="G288" s="5">
        <v>336.7149189814815</v>
      </c>
      <c r="H288" s="5">
        <v>1217.6136458333333</v>
      </c>
      <c r="I288" s="15">
        <v>768.04722656249999</v>
      </c>
      <c r="J288" s="7">
        <f t="shared" si="4"/>
        <v>5376.3305859374996</v>
      </c>
    </row>
    <row r="289" spans="1:10" x14ac:dyDescent="0.25">
      <c r="A289" s="2" t="s">
        <v>106</v>
      </c>
      <c r="B289" s="2" t="s">
        <v>51</v>
      </c>
      <c r="C289" s="3">
        <v>10944</v>
      </c>
      <c r="D289" s="2" t="s">
        <v>25</v>
      </c>
      <c r="E289" s="2" t="s">
        <v>12</v>
      </c>
      <c r="F289" s="3">
        <v>6</v>
      </c>
      <c r="G289" s="5">
        <v>215.74530092592593</v>
      </c>
      <c r="H289" s="5">
        <v>1004.7777199074075</v>
      </c>
      <c r="I289" s="15">
        <v>660.38861689814814</v>
      </c>
      <c r="J289" s="7">
        <f t="shared" si="4"/>
        <v>3962.3317013888891</v>
      </c>
    </row>
    <row r="290" spans="1:10" x14ac:dyDescent="0.25">
      <c r="A290" s="2" t="s">
        <v>135</v>
      </c>
      <c r="B290" s="2" t="s">
        <v>4</v>
      </c>
      <c r="C290" s="3">
        <v>279</v>
      </c>
      <c r="D290" s="2" t="s">
        <v>9</v>
      </c>
      <c r="E290" s="2" t="s">
        <v>12</v>
      </c>
      <c r="F290" s="3">
        <v>10</v>
      </c>
      <c r="G290" s="5">
        <v>97.684606481481481</v>
      </c>
      <c r="H290" s="5">
        <v>434.59101851851852</v>
      </c>
      <c r="I290" s="15">
        <v>239.33710069444444</v>
      </c>
      <c r="J290" s="7">
        <f t="shared" si="4"/>
        <v>2393.3710069444446</v>
      </c>
    </row>
    <row r="291" spans="1:10" x14ac:dyDescent="0.25">
      <c r="A291" s="2" t="s">
        <v>135</v>
      </c>
      <c r="B291" s="2" t="s">
        <v>4</v>
      </c>
      <c r="C291" s="3">
        <v>283</v>
      </c>
      <c r="D291" s="2" t="s">
        <v>19</v>
      </c>
      <c r="E291" s="2" t="s">
        <v>12</v>
      </c>
      <c r="F291" s="3">
        <v>2</v>
      </c>
      <c r="G291" s="5">
        <v>642.48840277777776</v>
      </c>
      <c r="H291" s="5">
        <v>815.67875000000004</v>
      </c>
      <c r="I291" s="15">
        <v>729.0835763888889</v>
      </c>
      <c r="J291" s="7">
        <f t="shared" si="4"/>
        <v>1458.1671527777778</v>
      </c>
    </row>
    <row r="292" spans="1:10" x14ac:dyDescent="0.25">
      <c r="A292" s="2" t="s">
        <v>135</v>
      </c>
      <c r="B292" s="2" t="s">
        <v>4</v>
      </c>
      <c r="C292" s="3">
        <v>10943</v>
      </c>
      <c r="D292" s="2" t="s">
        <v>24</v>
      </c>
      <c r="E292" s="2" t="s">
        <v>12</v>
      </c>
      <c r="F292" s="3">
        <v>5</v>
      </c>
      <c r="G292" s="5">
        <v>122.55641203703703</v>
      </c>
      <c r="H292" s="5">
        <v>657.71652777777774</v>
      </c>
      <c r="I292" s="15">
        <v>370.42427083333331</v>
      </c>
      <c r="J292" s="7">
        <f t="shared" si="4"/>
        <v>1852.1213541666666</v>
      </c>
    </row>
    <row r="293" spans="1:10" x14ac:dyDescent="0.25">
      <c r="A293" s="2" t="s">
        <v>3</v>
      </c>
      <c r="B293" s="2" t="s">
        <v>4</v>
      </c>
      <c r="C293" s="3">
        <v>279</v>
      </c>
      <c r="D293" s="2" t="s">
        <v>9</v>
      </c>
      <c r="E293" s="2" t="s">
        <v>12</v>
      </c>
      <c r="F293" s="3">
        <v>9</v>
      </c>
      <c r="G293" s="5">
        <v>62.528819444444444</v>
      </c>
      <c r="H293" s="5">
        <v>203.60314814814814</v>
      </c>
      <c r="I293" s="15">
        <v>118.38789994855966</v>
      </c>
      <c r="J293" s="7">
        <f t="shared" si="4"/>
        <v>1065.4910995370369</v>
      </c>
    </row>
    <row r="294" spans="1:10" x14ac:dyDescent="0.25">
      <c r="A294" s="2" t="s">
        <v>3</v>
      </c>
      <c r="B294" s="2" t="s">
        <v>4</v>
      </c>
      <c r="C294" s="3">
        <v>10943</v>
      </c>
      <c r="D294" s="2" t="s">
        <v>24</v>
      </c>
      <c r="E294" s="2" t="s">
        <v>12</v>
      </c>
      <c r="F294" s="3">
        <v>1</v>
      </c>
      <c r="G294" s="5">
        <v>592.77515046296298</v>
      </c>
      <c r="H294" s="5">
        <v>592.77515046296298</v>
      </c>
      <c r="I294" s="15">
        <v>592.77515046296298</v>
      </c>
      <c r="J294" s="7">
        <f t="shared" si="4"/>
        <v>592.77515046296298</v>
      </c>
    </row>
    <row r="295" spans="1:10" x14ac:dyDescent="0.25">
      <c r="A295" s="2" t="s">
        <v>163</v>
      </c>
      <c r="B295" s="2" t="s">
        <v>4</v>
      </c>
      <c r="C295" s="3">
        <v>279</v>
      </c>
      <c r="D295" s="2" t="s">
        <v>9</v>
      </c>
      <c r="E295" s="2" t="s">
        <v>12</v>
      </c>
      <c r="F295" s="3">
        <v>15</v>
      </c>
      <c r="G295" s="5">
        <v>17.696331018518517</v>
      </c>
      <c r="H295" s="5">
        <v>199.68010416666667</v>
      </c>
      <c r="I295" s="15">
        <v>81.760189525462962</v>
      </c>
      <c r="J295" s="7">
        <f t="shared" si="4"/>
        <v>1226.4028428819445</v>
      </c>
    </row>
    <row r="296" spans="1:10" x14ac:dyDescent="0.25">
      <c r="A296" s="2" t="s">
        <v>163</v>
      </c>
      <c r="B296" s="2" t="s">
        <v>4</v>
      </c>
      <c r="C296" s="3">
        <v>283</v>
      </c>
      <c r="D296" s="2" t="s">
        <v>19</v>
      </c>
      <c r="E296" s="2" t="s">
        <v>12</v>
      </c>
      <c r="F296" s="3">
        <v>1</v>
      </c>
      <c r="G296" s="5">
        <v>368.65278935185188</v>
      </c>
      <c r="H296" s="5">
        <v>368.65278935185188</v>
      </c>
      <c r="I296" s="15">
        <v>368.65278935185188</v>
      </c>
      <c r="J296" s="7">
        <f t="shared" si="4"/>
        <v>368.65278935185188</v>
      </c>
    </row>
    <row r="297" spans="1:10" x14ac:dyDescent="0.25">
      <c r="A297" s="2" t="s">
        <v>163</v>
      </c>
      <c r="B297" s="2" t="s">
        <v>4</v>
      </c>
      <c r="C297" s="3">
        <v>386</v>
      </c>
      <c r="D297" s="2" t="s">
        <v>22</v>
      </c>
      <c r="E297" s="2" t="s">
        <v>12</v>
      </c>
      <c r="F297" s="3">
        <v>1</v>
      </c>
      <c r="G297" s="5">
        <v>773.40893518518521</v>
      </c>
      <c r="H297" s="5">
        <v>773.40893518518521</v>
      </c>
      <c r="I297" s="15">
        <v>773.40893518518521</v>
      </c>
      <c r="J297" s="7">
        <f t="shared" si="4"/>
        <v>773.40893518518521</v>
      </c>
    </row>
    <row r="298" spans="1:10" x14ac:dyDescent="0.25">
      <c r="A298" s="2" t="s">
        <v>67</v>
      </c>
      <c r="B298" s="2" t="s">
        <v>36</v>
      </c>
      <c r="C298" s="3">
        <v>279</v>
      </c>
      <c r="D298" s="2" t="s">
        <v>9</v>
      </c>
      <c r="E298" s="2" t="s">
        <v>12</v>
      </c>
      <c r="F298" s="3">
        <v>32</v>
      </c>
      <c r="G298" s="5">
        <v>3.5644212962962962</v>
      </c>
      <c r="H298" s="5">
        <v>766.54425925925921</v>
      </c>
      <c r="I298" s="15">
        <v>64.006787832754625</v>
      </c>
      <c r="J298" s="7">
        <f t="shared" si="4"/>
        <v>2048.217210648148</v>
      </c>
    </row>
    <row r="299" spans="1:10" x14ac:dyDescent="0.25">
      <c r="A299" s="2" t="s">
        <v>67</v>
      </c>
      <c r="B299" s="2" t="s">
        <v>36</v>
      </c>
      <c r="C299" s="3">
        <v>280</v>
      </c>
      <c r="D299" s="2" t="s">
        <v>17</v>
      </c>
      <c r="E299" s="2" t="s">
        <v>12</v>
      </c>
      <c r="F299" s="3">
        <v>14</v>
      </c>
      <c r="G299" s="5">
        <v>0.67226851851851854</v>
      </c>
      <c r="H299" s="5">
        <v>76.551006944444438</v>
      </c>
      <c r="I299" s="15">
        <v>19.050827546296297</v>
      </c>
      <c r="J299" s="7">
        <f t="shared" si="4"/>
        <v>266.71158564814817</v>
      </c>
    </row>
    <row r="300" spans="1:10" x14ac:dyDescent="0.25">
      <c r="A300" s="2" t="s">
        <v>67</v>
      </c>
      <c r="B300" s="2" t="s">
        <v>36</v>
      </c>
      <c r="C300" s="3">
        <v>282</v>
      </c>
      <c r="D300" s="2" t="s">
        <v>18</v>
      </c>
      <c r="E300" s="2" t="s">
        <v>12</v>
      </c>
      <c r="F300" s="3">
        <v>1</v>
      </c>
      <c r="G300" s="5">
        <v>264.65225694444445</v>
      </c>
      <c r="H300" s="5">
        <v>264.65225694444445</v>
      </c>
      <c r="I300" s="15">
        <v>264.65225694444445</v>
      </c>
      <c r="J300" s="7">
        <f t="shared" si="4"/>
        <v>264.65225694444445</v>
      </c>
    </row>
    <row r="301" spans="1:10" x14ac:dyDescent="0.25">
      <c r="A301" s="2" t="s">
        <v>67</v>
      </c>
      <c r="B301" s="2" t="s">
        <v>36</v>
      </c>
      <c r="C301" s="3">
        <v>283</v>
      </c>
      <c r="D301" s="2" t="s">
        <v>19</v>
      </c>
      <c r="E301" s="2" t="s">
        <v>12</v>
      </c>
      <c r="F301" s="3">
        <v>45</v>
      </c>
      <c r="G301" s="5">
        <v>21.568564814814813</v>
      </c>
      <c r="H301" s="5">
        <v>1787.5060416666668</v>
      </c>
      <c r="I301" s="15">
        <v>621.11207720588231</v>
      </c>
      <c r="J301" s="7">
        <f t="shared" si="4"/>
        <v>27950.043474264705</v>
      </c>
    </row>
    <row r="302" spans="1:10" x14ac:dyDescent="0.25">
      <c r="A302" s="2" t="s">
        <v>67</v>
      </c>
      <c r="B302" s="2" t="s">
        <v>36</v>
      </c>
      <c r="C302" s="3">
        <v>1268</v>
      </c>
      <c r="D302" s="2" t="s">
        <v>23</v>
      </c>
      <c r="E302" s="2" t="s">
        <v>12</v>
      </c>
      <c r="F302" s="3">
        <v>1</v>
      </c>
      <c r="G302" s="5">
        <v>234.62759259259261</v>
      </c>
      <c r="H302" s="5">
        <v>234.62759259259261</v>
      </c>
      <c r="I302" s="15">
        <v>234.62759259259261</v>
      </c>
      <c r="J302" s="7">
        <f t="shared" si="4"/>
        <v>234.62759259259261</v>
      </c>
    </row>
    <row r="303" spans="1:10" x14ac:dyDescent="0.25">
      <c r="A303" s="2" t="s">
        <v>67</v>
      </c>
      <c r="B303" s="2" t="s">
        <v>36</v>
      </c>
      <c r="C303" s="3">
        <v>10943</v>
      </c>
      <c r="D303" s="2" t="s">
        <v>24</v>
      </c>
      <c r="E303" s="2" t="s">
        <v>12</v>
      </c>
      <c r="F303" s="3">
        <v>4</v>
      </c>
      <c r="G303" s="5">
        <v>167.56065972222223</v>
      </c>
      <c r="H303" s="5">
        <v>952.6015856481481</v>
      </c>
      <c r="I303" s="15">
        <v>514.82376157407407</v>
      </c>
      <c r="J303" s="7">
        <f t="shared" si="4"/>
        <v>2059.2950462962963</v>
      </c>
    </row>
    <row r="304" spans="1:10" x14ac:dyDescent="0.25">
      <c r="A304" s="2" t="s">
        <v>67</v>
      </c>
      <c r="B304" s="2" t="s">
        <v>38</v>
      </c>
      <c r="C304" s="3">
        <v>278</v>
      </c>
      <c r="D304" s="2" t="s">
        <v>27</v>
      </c>
      <c r="E304" s="2" t="s">
        <v>12</v>
      </c>
      <c r="F304" s="3">
        <v>2</v>
      </c>
      <c r="G304" s="5">
        <v>56.599722222222219</v>
      </c>
      <c r="H304" s="5">
        <v>272.53440972222222</v>
      </c>
      <c r="I304" s="15">
        <v>164.56706597222222</v>
      </c>
      <c r="J304" s="7">
        <f t="shared" si="4"/>
        <v>329.13413194444445</v>
      </c>
    </row>
    <row r="305" spans="1:10" x14ac:dyDescent="0.25">
      <c r="A305" s="2" t="s">
        <v>67</v>
      </c>
      <c r="B305" s="2" t="s">
        <v>70</v>
      </c>
      <c r="C305" s="3">
        <v>386</v>
      </c>
      <c r="D305" s="2" t="s">
        <v>22</v>
      </c>
      <c r="E305" s="2" t="s">
        <v>12</v>
      </c>
      <c r="F305" s="3">
        <v>2</v>
      </c>
      <c r="G305" s="5">
        <v>706.77674768518523</v>
      </c>
      <c r="H305" s="5">
        <v>721.68143518518514</v>
      </c>
      <c r="I305" s="15">
        <v>714.22909143518518</v>
      </c>
      <c r="J305" s="7">
        <f t="shared" si="4"/>
        <v>1428.4581828703704</v>
      </c>
    </row>
    <row r="306" spans="1:10" x14ac:dyDescent="0.25">
      <c r="A306" s="2" t="s">
        <v>108</v>
      </c>
      <c r="B306" s="2" t="s">
        <v>50</v>
      </c>
      <c r="C306" s="3">
        <v>279</v>
      </c>
      <c r="D306" s="2" t="s">
        <v>9</v>
      </c>
      <c r="E306" s="2" t="s">
        <v>12</v>
      </c>
      <c r="F306" s="3">
        <v>7</v>
      </c>
      <c r="G306" s="5">
        <v>71.687280092592587</v>
      </c>
      <c r="H306" s="5">
        <v>209.69944444444445</v>
      </c>
      <c r="I306" s="15">
        <v>155.80141865079366</v>
      </c>
      <c r="J306" s="7">
        <f t="shared" si="4"/>
        <v>1090.6099305555556</v>
      </c>
    </row>
    <row r="307" spans="1:10" x14ac:dyDescent="0.25">
      <c r="A307" s="2" t="s">
        <v>108</v>
      </c>
      <c r="B307" s="2" t="s">
        <v>51</v>
      </c>
      <c r="C307" s="3">
        <v>279</v>
      </c>
      <c r="D307" s="2" t="s">
        <v>9</v>
      </c>
      <c r="E307" s="2" t="s">
        <v>12</v>
      </c>
      <c r="F307" s="3">
        <v>6</v>
      </c>
      <c r="G307" s="5">
        <v>80.677870370370371</v>
      </c>
      <c r="H307" s="5">
        <v>221.57091435185185</v>
      </c>
      <c r="I307" s="15">
        <v>113.3079899691358</v>
      </c>
      <c r="J307" s="7">
        <f t="shared" si="4"/>
        <v>679.84793981481482</v>
      </c>
    </row>
    <row r="308" spans="1:10" x14ac:dyDescent="0.25">
      <c r="A308" s="2" t="s">
        <v>108</v>
      </c>
      <c r="B308" s="2" t="s">
        <v>51</v>
      </c>
      <c r="C308" s="3">
        <v>283</v>
      </c>
      <c r="D308" s="2" t="s">
        <v>19</v>
      </c>
      <c r="E308" s="2" t="s">
        <v>12</v>
      </c>
      <c r="F308" s="3">
        <v>1</v>
      </c>
      <c r="G308" s="5">
        <v>125.67396990740741</v>
      </c>
      <c r="H308" s="5">
        <v>125.67396990740741</v>
      </c>
      <c r="I308" s="15">
        <v>125.67396990740741</v>
      </c>
      <c r="J308" s="7">
        <f t="shared" si="4"/>
        <v>125.67396990740741</v>
      </c>
    </row>
    <row r="309" spans="1:10" x14ac:dyDescent="0.25">
      <c r="A309" s="2" t="s">
        <v>108</v>
      </c>
      <c r="B309" s="2" t="s">
        <v>51</v>
      </c>
      <c r="C309" s="3">
        <v>386</v>
      </c>
      <c r="D309" s="2" t="s">
        <v>22</v>
      </c>
      <c r="E309" s="2" t="s">
        <v>12</v>
      </c>
      <c r="F309" s="3">
        <v>1</v>
      </c>
      <c r="G309" s="5">
        <v>43.563171296296296</v>
      </c>
      <c r="H309" s="5">
        <v>43.563171296296296</v>
      </c>
      <c r="I309" s="15">
        <v>43.563171296296296</v>
      </c>
      <c r="J309" s="7">
        <f t="shared" si="4"/>
        <v>43.563171296296296</v>
      </c>
    </row>
    <row r="310" spans="1:10" x14ac:dyDescent="0.25">
      <c r="A310" s="2" t="s">
        <v>108</v>
      </c>
      <c r="B310" s="2" t="s">
        <v>51</v>
      </c>
      <c r="C310" s="3">
        <v>10943</v>
      </c>
      <c r="D310" s="2" t="s">
        <v>24</v>
      </c>
      <c r="E310" s="2" t="s">
        <v>12</v>
      </c>
      <c r="F310" s="3">
        <v>1</v>
      </c>
      <c r="G310" s="5">
        <v>100.63325231481481</v>
      </c>
      <c r="H310" s="5">
        <v>100.63325231481481</v>
      </c>
      <c r="I310" s="15">
        <v>100.63325231481481</v>
      </c>
      <c r="J310" s="7">
        <f t="shared" si="4"/>
        <v>100.63325231481481</v>
      </c>
    </row>
    <row r="311" spans="1:10" x14ac:dyDescent="0.25">
      <c r="A311" s="2" t="s">
        <v>164</v>
      </c>
      <c r="B311" s="2" t="s">
        <v>4</v>
      </c>
      <c r="C311" s="3">
        <v>279</v>
      </c>
      <c r="D311" s="2" t="s">
        <v>9</v>
      </c>
      <c r="E311" s="2" t="s">
        <v>12</v>
      </c>
      <c r="F311" s="3">
        <v>23</v>
      </c>
      <c r="G311" s="5">
        <v>42.5</v>
      </c>
      <c r="H311" s="5">
        <v>184.5</v>
      </c>
      <c r="I311" s="15">
        <v>103.71739130434783</v>
      </c>
      <c r="J311" s="7">
        <f t="shared" si="4"/>
        <v>2385.5</v>
      </c>
    </row>
    <row r="312" spans="1:10" x14ac:dyDescent="0.25">
      <c r="A312" s="2" t="s">
        <v>164</v>
      </c>
      <c r="B312" s="2" t="s">
        <v>4</v>
      </c>
      <c r="C312" s="3">
        <v>283</v>
      </c>
      <c r="D312" s="2" t="s">
        <v>19</v>
      </c>
      <c r="E312" s="2" t="s">
        <v>12</v>
      </c>
      <c r="F312" s="3">
        <v>1</v>
      </c>
      <c r="G312" s="5">
        <v>812.5</v>
      </c>
      <c r="H312" s="5">
        <v>812.5</v>
      </c>
      <c r="I312" s="15">
        <v>812.5</v>
      </c>
      <c r="J312" s="7">
        <f t="shared" si="4"/>
        <v>812.5</v>
      </c>
    </row>
    <row r="313" spans="1:10" x14ac:dyDescent="0.25">
      <c r="A313" s="2" t="s">
        <v>164</v>
      </c>
      <c r="B313" s="2" t="s">
        <v>4</v>
      </c>
      <c r="C313" s="3">
        <v>10943</v>
      </c>
      <c r="D313" s="2" t="s">
        <v>24</v>
      </c>
      <c r="E313" s="2" t="s">
        <v>12</v>
      </c>
      <c r="F313" s="3">
        <v>3</v>
      </c>
      <c r="G313" s="5">
        <v>546.5</v>
      </c>
      <c r="H313" s="5">
        <v>702.5</v>
      </c>
      <c r="I313" s="15">
        <v>625.16666666666663</v>
      </c>
      <c r="J313" s="7">
        <f t="shared" si="4"/>
        <v>1875.5</v>
      </c>
    </row>
    <row r="314" spans="1:10" x14ac:dyDescent="0.25">
      <c r="A314" s="2" t="s">
        <v>73</v>
      </c>
      <c r="B314" s="2" t="s">
        <v>31</v>
      </c>
      <c r="C314" s="3">
        <v>279</v>
      </c>
      <c r="D314" s="2" t="s">
        <v>9</v>
      </c>
      <c r="E314" s="2" t="s">
        <v>12</v>
      </c>
      <c r="F314" s="3">
        <v>4</v>
      </c>
      <c r="G314" s="5">
        <v>132.6342013888889</v>
      </c>
      <c r="H314" s="5">
        <v>398.6364814814815</v>
      </c>
      <c r="I314" s="15">
        <v>258.36987268518516</v>
      </c>
      <c r="J314" s="7">
        <f t="shared" si="4"/>
        <v>1033.4794907407406</v>
      </c>
    </row>
    <row r="315" spans="1:10" x14ac:dyDescent="0.25">
      <c r="A315" s="2" t="s">
        <v>73</v>
      </c>
      <c r="B315" s="2" t="s">
        <v>31</v>
      </c>
      <c r="C315" s="3">
        <v>1268</v>
      </c>
      <c r="D315" s="2" t="s">
        <v>23</v>
      </c>
      <c r="E315" s="2" t="s">
        <v>12</v>
      </c>
      <c r="F315" s="3">
        <v>1</v>
      </c>
      <c r="G315" s="5">
        <v>265.78659722222221</v>
      </c>
      <c r="H315" s="5">
        <v>265.78659722222221</v>
      </c>
      <c r="I315" s="15">
        <v>265.78659722222221</v>
      </c>
      <c r="J315" s="7">
        <f t="shared" si="4"/>
        <v>265.78659722222221</v>
      </c>
    </row>
    <row r="316" spans="1:10" x14ac:dyDescent="0.25">
      <c r="A316" s="2" t="s">
        <v>165</v>
      </c>
      <c r="B316" s="2" t="s">
        <v>31</v>
      </c>
      <c r="C316" s="3">
        <v>278</v>
      </c>
      <c r="D316" s="2" t="s">
        <v>27</v>
      </c>
      <c r="E316" s="2" t="s">
        <v>12</v>
      </c>
      <c r="F316" s="3">
        <v>3</v>
      </c>
      <c r="G316" s="5">
        <v>27.653206018518517</v>
      </c>
      <c r="H316" s="5">
        <v>313.54870370370372</v>
      </c>
      <c r="I316" s="15">
        <v>209.59262345679014</v>
      </c>
      <c r="J316" s="7">
        <f t="shared" si="4"/>
        <v>628.77787037037047</v>
      </c>
    </row>
    <row r="317" spans="1:10" x14ac:dyDescent="0.25">
      <c r="A317" s="2" t="s">
        <v>165</v>
      </c>
      <c r="B317" s="2" t="s">
        <v>31</v>
      </c>
      <c r="C317" s="3">
        <v>279</v>
      </c>
      <c r="D317" s="2" t="s">
        <v>9</v>
      </c>
      <c r="E317" s="2" t="s">
        <v>12</v>
      </c>
      <c r="F317" s="3">
        <v>24</v>
      </c>
      <c r="G317" s="5">
        <v>1.7658796296296295</v>
      </c>
      <c r="H317" s="5">
        <v>881.38197916666661</v>
      </c>
      <c r="I317" s="15">
        <v>167.43400366512347</v>
      </c>
      <c r="J317" s="7">
        <f t="shared" si="4"/>
        <v>4018.4160879629635</v>
      </c>
    </row>
    <row r="318" spans="1:10" x14ac:dyDescent="0.25">
      <c r="A318" s="2" t="s">
        <v>165</v>
      </c>
      <c r="B318" s="2" t="s">
        <v>31</v>
      </c>
      <c r="C318" s="3">
        <v>280</v>
      </c>
      <c r="D318" s="2" t="s">
        <v>17</v>
      </c>
      <c r="E318" s="2" t="s">
        <v>12</v>
      </c>
      <c r="F318" s="3">
        <v>1</v>
      </c>
      <c r="G318" s="5">
        <v>2.7202199074074076</v>
      </c>
      <c r="H318" s="5">
        <v>2.7202199074074076</v>
      </c>
      <c r="I318" s="15">
        <v>2.7202199074074076</v>
      </c>
      <c r="J318" s="7">
        <f t="shared" si="4"/>
        <v>2.7202199074074076</v>
      </c>
    </row>
    <row r="319" spans="1:10" x14ac:dyDescent="0.25">
      <c r="A319" s="2" t="s">
        <v>165</v>
      </c>
      <c r="B319" s="2" t="s">
        <v>31</v>
      </c>
      <c r="C319" s="3">
        <v>10943</v>
      </c>
      <c r="D319" s="2" t="s">
        <v>24</v>
      </c>
      <c r="E319" s="2" t="s">
        <v>12</v>
      </c>
      <c r="F319" s="3">
        <v>10</v>
      </c>
      <c r="G319" s="5">
        <v>499.58229166666666</v>
      </c>
      <c r="H319" s="5">
        <v>1090.5260763888889</v>
      </c>
      <c r="I319" s="15">
        <v>763.04179398148153</v>
      </c>
      <c r="J319" s="7">
        <f t="shared" si="4"/>
        <v>7630.4179398148153</v>
      </c>
    </row>
    <row r="320" spans="1:10" x14ac:dyDescent="0.25">
      <c r="A320" s="2" t="s">
        <v>165</v>
      </c>
      <c r="B320" s="2" t="s">
        <v>33</v>
      </c>
      <c r="C320" s="3">
        <v>10943</v>
      </c>
      <c r="D320" s="2" t="s">
        <v>24</v>
      </c>
      <c r="E320" s="2" t="s">
        <v>12</v>
      </c>
      <c r="F320" s="3">
        <v>6</v>
      </c>
      <c r="G320" s="5">
        <v>120.32231481481482</v>
      </c>
      <c r="H320" s="5">
        <v>923.69172453703709</v>
      </c>
      <c r="I320" s="15">
        <v>508.13414544753084</v>
      </c>
      <c r="J320" s="7">
        <f t="shared" si="4"/>
        <v>3048.8048726851848</v>
      </c>
    </row>
    <row r="321" spans="1:10" x14ac:dyDescent="0.25">
      <c r="A321" s="2" t="s">
        <v>151</v>
      </c>
      <c r="B321" s="2" t="s">
        <v>31</v>
      </c>
      <c r="C321" s="3">
        <v>279</v>
      </c>
      <c r="D321" s="2" t="s">
        <v>9</v>
      </c>
      <c r="E321" s="2" t="s">
        <v>12</v>
      </c>
      <c r="F321" s="3">
        <v>14</v>
      </c>
      <c r="G321" s="5">
        <v>70.5</v>
      </c>
      <c r="H321" s="5">
        <v>937.5</v>
      </c>
      <c r="I321" s="15">
        <v>277.28571428571428</v>
      </c>
      <c r="J321" s="7">
        <f t="shared" si="4"/>
        <v>3882</v>
      </c>
    </row>
    <row r="322" spans="1:10" x14ac:dyDescent="0.25">
      <c r="A322" s="2" t="s">
        <v>151</v>
      </c>
      <c r="B322" s="2" t="s">
        <v>31</v>
      </c>
      <c r="C322" s="3">
        <v>283</v>
      </c>
      <c r="D322" s="2" t="s">
        <v>19</v>
      </c>
      <c r="E322" s="2" t="s">
        <v>12</v>
      </c>
      <c r="F322" s="3">
        <v>10</v>
      </c>
      <c r="G322" s="5">
        <v>30.5</v>
      </c>
      <c r="H322" s="5">
        <v>1257.5</v>
      </c>
      <c r="I322" s="15">
        <v>629.22727272727275</v>
      </c>
      <c r="J322" s="7">
        <f t="shared" si="4"/>
        <v>6292.2727272727279</v>
      </c>
    </row>
    <row r="323" spans="1:10" x14ac:dyDescent="0.25">
      <c r="A323" s="2" t="s">
        <v>151</v>
      </c>
      <c r="B323" s="2" t="s">
        <v>31</v>
      </c>
      <c r="C323" s="3">
        <v>10944</v>
      </c>
      <c r="D323" s="2" t="s">
        <v>25</v>
      </c>
      <c r="E323" s="2" t="s">
        <v>12</v>
      </c>
      <c r="F323" s="3">
        <v>1</v>
      </c>
      <c r="G323" s="5">
        <v>798.5</v>
      </c>
      <c r="H323" s="5">
        <v>798.5</v>
      </c>
      <c r="I323" s="15">
        <v>798.5</v>
      </c>
      <c r="J323" s="7">
        <f t="shared" ref="J323:J386" si="5">I323*F323</f>
        <v>798.5</v>
      </c>
    </row>
    <row r="324" spans="1:10" x14ac:dyDescent="0.25">
      <c r="A324" s="2" t="s">
        <v>195</v>
      </c>
      <c r="B324" s="2" t="s">
        <v>36</v>
      </c>
      <c r="C324" s="3">
        <v>7</v>
      </c>
      <c r="D324" s="2" t="s">
        <v>52</v>
      </c>
      <c r="E324" s="2" t="s">
        <v>12</v>
      </c>
      <c r="F324" s="3">
        <v>1</v>
      </c>
      <c r="G324" s="5">
        <v>123.55482638888888</v>
      </c>
      <c r="H324" s="5">
        <v>123.55482638888888</v>
      </c>
      <c r="I324" s="15">
        <v>123.55482638888888</v>
      </c>
      <c r="J324" s="7">
        <f t="shared" si="5"/>
        <v>123.55482638888888</v>
      </c>
    </row>
    <row r="325" spans="1:10" x14ac:dyDescent="0.25">
      <c r="A325" s="2" t="s">
        <v>195</v>
      </c>
      <c r="B325" s="2" t="s">
        <v>36</v>
      </c>
      <c r="C325" s="3">
        <v>22</v>
      </c>
      <c r="D325" s="2" t="s">
        <v>5</v>
      </c>
      <c r="E325" s="2" t="s">
        <v>12</v>
      </c>
      <c r="F325" s="3">
        <v>6</v>
      </c>
      <c r="G325" s="5">
        <v>119.74605324074074</v>
      </c>
      <c r="H325" s="5">
        <v>657.53256944444445</v>
      </c>
      <c r="I325" s="15">
        <v>425.11706211419755</v>
      </c>
      <c r="J325" s="7">
        <f t="shared" si="5"/>
        <v>2550.7023726851853</v>
      </c>
    </row>
    <row r="326" spans="1:10" x14ac:dyDescent="0.25">
      <c r="A326" s="2" t="s">
        <v>195</v>
      </c>
      <c r="B326" s="2" t="s">
        <v>36</v>
      </c>
      <c r="C326" s="3">
        <v>279</v>
      </c>
      <c r="D326" s="2" t="s">
        <v>9</v>
      </c>
      <c r="E326" s="2" t="s">
        <v>12</v>
      </c>
      <c r="F326" s="3">
        <v>27</v>
      </c>
      <c r="G326" s="5">
        <v>46.507268518518515</v>
      </c>
      <c r="H326" s="5">
        <v>819.62615740740739</v>
      </c>
      <c r="I326" s="15">
        <v>321.76442343964334</v>
      </c>
      <c r="J326" s="7">
        <f t="shared" si="5"/>
        <v>8687.63943287037</v>
      </c>
    </row>
    <row r="327" spans="1:10" x14ac:dyDescent="0.25">
      <c r="A327" s="2" t="s">
        <v>195</v>
      </c>
      <c r="B327" s="2" t="s">
        <v>36</v>
      </c>
      <c r="C327" s="3">
        <v>280</v>
      </c>
      <c r="D327" s="2" t="s">
        <v>17</v>
      </c>
      <c r="E327" s="2" t="s">
        <v>12</v>
      </c>
      <c r="F327" s="3">
        <v>12</v>
      </c>
      <c r="G327" s="5">
        <v>11.712951388888889</v>
      </c>
      <c r="H327" s="5">
        <v>890.63027777777779</v>
      </c>
      <c r="I327" s="15">
        <v>387.98669945987655</v>
      </c>
      <c r="J327" s="7">
        <f t="shared" si="5"/>
        <v>4655.8403935185188</v>
      </c>
    </row>
    <row r="328" spans="1:10" x14ac:dyDescent="0.25">
      <c r="A328" s="2" t="s">
        <v>195</v>
      </c>
      <c r="B328" s="2" t="s">
        <v>36</v>
      </c>
      <c r="C328" s="3">
        <v>283</v>
      </c>
      <c r="D328" s="2" t="s">
        <v>19</v>
      </c>
      <c r="E328" s="2" t="s">
        <v>12</v>
      </c>
      <c r="F328" s="3">
        <v>1</v>
      </c>
      <c r="G328" s="5">
        <v>235.50238425925926</v>
      </c>
      <c r="H328" s="5">
        <v>235.50238425925926</v>
      </c>
      <c r="I328" s="15">
        <v>235.50238425925926</v>
      </c>
      <c r="J328" s="7">
        <f t="shared" si="5"/>
        <v>235.50238425925926</v>
      </c>
    </row>
    <row r="329" spans="1:10" x14ac:dyDescent="0.25">
      <c r="A329" s="2" t="s">
        <v>195</v>
      </c>
      <c r="B329" s="2" t="s">
        <v>36</v>
      </c>
      <c r="C329" s="3">
        <v>386</v>
      </c>
      <c r="D329" s="2" t="s">
        <v>22</v>
      </c>
      <c r="E329" s="2" t="s">
        <v>12</v>
      </c>
      <c r="F329" s="3">
        <v>1</v>
      </c>
      <c r="G329" s="5">
        <v>446.6101273148148</v>
      </c>
      <c r="H329" s="5">
        <v>446.6101273148148</v>
      </c>
      <c r="I329" s="15">
        <v>446.6101273148148</v>
      </c>
      <c r="J329" s="7">
        <f t="shared" si="5"/>
        <v>446.6101273148148</v>
      </c>
    </row>
    <row r="330" spans="1:10" x14ac:dyDescent="0.25">
      <c r="A330" s="2" t="s">
        <v>195</v>
      </c>
      <c r="B330" s="2" t="s">
        <v>36</v>
      </c>
      <c r="C330" s="3">
        <v>10943</v>
      </c>
      <c r="D330" s="2" t="s">
        <v>24</v>
      </c>
      <c r="E330" s="2" t="s">
        <v>12</v>
      </c>
      <c r="F330" s="3">
        <v>44</v>
      </c>
      <c r="G330" s="5">
        <v>32.57616898148148</v>
      </c>
      <c r="H330" s="5">
        <v>1569.5876157407408</v>
      </c>
      <c r="I330" s="15">
        <v>996.54362988683124</v>
      </c>
      <c r="J330" s="7">
        <f t="shared" si="5"/>
        <v>43847.919715020573</v>
      </c>
    </row>
    <row r="331" spans="1:10" x14ac:dyDescent="0.25">
      <c r="A331" s="2" t="s">
        <v>195</v>
      </c>
      <c r="B331" s="2" t="s">
        <v>196</v>
      </c>
      <c r="C331" s="3">
        <v>278</v>
      </c>
      <c r="D331" s="2" t="s">
        <v>27</v>
      </c>
      <c r="E331" s="2" t="s">
        <v>12</v>
      </c>
      <c r="F331" s="3">
        <v>1</v>
      </c>
      <c r="G331" s="5">
        <v>747.54592592592587</v>
      </c>
      <c r="H331" s="5">
        <v>747.54592592592587</v>
      </c>
      <c r="I331" s="15">
        <v>747.54592592592587</v>
      </c>
      <c r="J331" s="7">
        <f t="shared" si="5"/>
        <v>747.54592592592587</v>
      </c>
    </row>
    <row r="332" spans="1:10" x14ac:dyDescent="0.25">
      <c r="A332" s="2" t="s">
        <v>195</v>
      </c>
      <c r="B332" s="2" t="s">
        <v>65</v>
      </c>
      <c r="C332" s="3">
        <v>1464</v>
      </c>
      <c r="D332" s="2" t="s">
        <v>45</v>
      </c>
      <c r="E332" s="2" t="s">
        <v>12</v>
      </c>
      <c r="F332" s="3">
        <v>1</v>
      </c>
      <c r="G332" s="5">
        <v>15.594895833333334</v>
      </c>
      <c r="H332" s="5">
        <v>15.594895833333334</v>
      </c>
      <c r="I332" s="15">
        <v>15.594895833333334</v>
      </c>
      <c r="J332" s="7">
        <f t="shared" si="5"/>
        <v>15.594895833333334</v>
      </c>
    </row>
    <row r="333" spans="1:10" x14ac:dyDescent="0.25">
      <c r="A333" s="2" t="s">
        <v>109</v>
      </c>
      <c r="B333" s="2" t="s">
        <v>51</v>
      </c>
      <c r="C333" s="3">
        <v>22</v>
      </c>
      <c r="D333" s="2" t="s">
        <v>5</v>
      </c>
      <c r="E333" s="2" t="s">
        <v>12</v>
      </c>
      <c r="F333" s="3">
        <v>1</v>
      </c>
      <c r="G333" s="5">
        <v>488.74643518518519</v>
      </c>
      <c r="H333" s="5">
        <v>488.74643518518519</v>
      </c>
      <c r="I333" s="15">
        <v>488.74643518518519</v>
      </c>
      <c r="J333" s="7">
        <f t="shared" si="5"/>
        <v>488.74643518518519</v>
      </c>
    </row>
    <row r="334" spans="1:10" x14ac:dyDescent="0.25">
      <c r="A334" s="2" t="s">
        <v>109</v>
      </c>
      <c r="B334" s="2" t="s">
        <v>51</v>
      </c>
      <c r="C334" s="3">
        <v>279</v>
      </c>
      <c r="D334" s="2" t="s">
        <v>9</v>
      </c>
      <c r="E334" s="2" t="s">
        <v>12</v>
      </c>
      <c r="F334" s="3">
        <v>113</v>
      </c>
      <c r="G334" s="5">
        <v>1.5701620370370371</v>
      </c>
      <c r="H334" s="5">
        <v>350.68649305555556</v>
      </c>
      <c r="I334" s="15">
        <v>69.950703703703709</v>
      </c>
      <c r="J334" s="7">
        <f t="shared" si="5"/>
        <v>7904.4295185185192</v>
      </c>
    </row>
    <row r="335" spans="1:10" x14ac:dyDescent="0.25">
      <c r="A335" s="2" t="s">
        <v>109</v>
      </c>
      <c r="B335" s="2" t="s">
        <v>51</v>
      </c>
      <c r="C335" s="3">
        <v>280</v>
      </c>
      <c r="D335" s="2" t="s">
        <v>17</v>
      </c>
      <c r="E335" s="2" t="s">
        <v>12</v>
      </c>
      <c r="F335" s="3">
        <v>17</v>
      </c>
      <c r="G335" s="5">
        <v>7.6637962962962964</v>
      </c>
      <c r="H335" s="5">
        <v>187.65935185185185</v>
      </c>
      <c r="I335" s="15">
        <v>68.125199974279838</v>
      </c>
      <c r="J335" s="7">
        <f t="shared" si="5"/>
        <v>1158.1283995627573</v>
      </c>
    </row>
    <row r="336" spans="1:10" x14ac:dyDescent="0.25">
      <c r="A336" s="2" t="s">
        <v>109</v>
      </c>
      <c r="B336" s="2" t="s">
        <v>51</v>
      </c>
      <c r="C336" s="3">
        <v>283</v>
      </c>
      <c r="D336" s="2" t="s">
        <v>19</v>
      </c>
      <c r="E336" s="2" t="s">
        <v>12</v>
      </c>
      <c r="F336" s="3">
        <v>4</v>
      </c>
      <c r="G336" s="5">
        <v>133.86497685185185</v>
      </c>
      <c r="H336" s="5">
        <v>788.76910879629634</v>
      </c>
      <c r="I336" s="15">
        <v>565.77957754629631</v>
      </c>
      <c r="J336" s="7">
        <f t="shared" si="5"/>
        <v>2263.1183101851852</v>
      </c>
    </row>
    <row r="337" spans="1:10" x14ac:dyDescent="0.25">
      <c r="A337" s="2" t="s">
        <v>109</v>
      </c>
      <c r="B337" s="2" t="s">
        <v>51</v>
      </c>
      <c r="C337" s="3">
        <v>10943</v>
      </c>
      <c r="D337" s="2" t="s">
        <v>24</v>
      </c>
      <c r="E337" s="2" t="s">
        <v>12</v>
      </c>
      <c r="F337" s="3">
        <v>6</v>
      </c>
      <c r="G337" s="5">
        <v>14.651909722222221</v>
      </c>
      <c r="H337" s="5">
        <v>894.46122685185185</v>
      </c>
      <c r="I337" s="15">
        <v>483.11971450617284</v>
      </c>
      <c r="J337" s="7">
        <f t="shared" si="5"/>
        <v>2898.718287037037</v>
      </c>
    </row>
    <row r="338" spans="1:10" x14ac:dyDescent="0.25">
      <c r="A338" s="2" t="s">
        <v>109</v>
      </c>
      <c r="B338" s="2" t="s">
        <v>51</v>
      </c>
      <c r="C338" s="3">
        <v>10944</v>
      </c>
      <c r="D338" s="2" t="s">
        <v>25</v>
      </c>
      <c r="E338" s="2" t="s">
        <v>12</v>
      </c>
      <c r="F338" s="3">
        <v>4</v>
      </c>
      <c r="G338" s="5">
        <v>7.663900462962963</v>
      </c>
      <c r="H338" s="5">
        <v>958.71695601851854</v>
      </c>
      <c r="I338" s="15">
        <v>428.09104861111109</v>
      </c>
      <c r="J338" s="7">
        <f t="shared" si="5"/>
        <v>1712.3641944444444</v>
      </c>
    </row>
    <row r="339" spans="1:10" x14ac:dyDescent="0.25">
      <c r="A339" s="2" t="s">
        <v>152</v>
      </c>
      <c r="B339" s="2" t="s">
        <v>36</v>
      </c>
      <c r="C339" s="3">
        <v>280</v>
      </c>
      <c r="D339" s="2" t="s">
        <v>17</v>
      </c>
      <c r="E339" s="2" t="s">
        <v>12</v>
      </c>
      <c r="F339" s="3">
        <v>1</v>
      </c>
      <c r="G339" s="5">
        <v>216.57839120370372</v>
      </c>
      <c r="H339" s="5">
        <v>216.57839120370372</v>
      </c>
      <c r="I339" s="15">
        <v>216.57839120370372</v>
      </c>
      <c r="J339" s="7">
        <f t="shared" si="5"/>
        <v>216.57839120370372</v>
      </c>
    </row>
    <row r="340" spans="1:10" x14ac:dyDescent="0.25">
      <c r="A340" s="2" t="s">
        <v>152</v>
      </c>
      <c r="B340" s="2" t="s">
        <v>36</v>
      </c>
      <c r="C340" s="3">
        <v>282</v>
      </c>
      <c r="D340" s="2" t="s">
        <v>18</v>
      </c>
      <c r="E340" s="2" t="s">
        <v>12</v>
      </c>
      <c r="F340" s="3">
        <v>3</v>
      </c>
      <c r="G340" s="5">
        <v>131.64341435185185</v>
      </c>
      <c r="H340" s="5">
        <v>283.77273148148146</v>
      </c>
      <c r="I340" s="15">
        <v>221.42183449074074</v>
      </c>
      <c r="J340" s="7">
        <f t="shared" si="5"/>
        <v>664.26550347222224</v>
      </c>
    </row>
    <row r="341" spans="1:10" x14ac:dyDescent="0.25">
      <c r="A341" s="2" t="s">
        <v>152</v>
      </c>
      <c r="B341" s="2" t="s">
        <v>39</v>
      </c>
      <c r="C341" s="3">
        <v>386</v>
      </c>
      <c r="D341" s="2" t="s">
        <v>22</v>
      </c>
      <c r="E341" s="2" t="s">
        <v>12</v>
      </c>
      <c r="F341" s="3">
        <v>2</v>
      </c>
      <c r="G341" s="5">
        <v>165.58440972222223</v>
      </c>
      <c r="H341" s="5">
        <v>882.56354166666665</v>
      </c>
      <c r="I341" s="15">
        <v>524.07397569444447</v>
      </c>
      <c r="J341" s="7">
        <f t="shared" si="5"/>
        <v>1048.1479513888889</v>
      </c>
    </row>
    <row r="342" spans="1:10" x14ac:dyDescent="0.25">
      <c r="A342" s="2" t="s">
        <v>152</v>
      </c>
      <c r="B342" s="2" t="s">
        <v>90</v>
      </c>
      <c r="C342" s="3">
        <v>22</v>
      </c>
      <c r="D342" s="2" t="s">
        <v>5</v>
      </c>
      <c r="E342" s="2" t="s">
        <v>12</v>
      </c>
      <c r="F342" s="3">
        <v>2</v>
      </c>
      <c r="G342" s="5">
        <v>71.650891203703708</v>
      </c>
      <c r="H342" s="5">
        <v>77.71422453703704</v>
      </c>
      <c r="I342" s="15">
        <v>74.682557870370374</v>
      </c>
      <c r="J342" s="7">
        <f t="shared" si="5"/>
        <v>149.36511574074075</v>
      </c>
    </row>
    <row r="343" spans="1:10" x14ac:dyDescent="0.25">
      <c r="A343" s="2" t="s">
        <v>152</v>
      </c>
      <c r="B343" s="2" t="s">
        <v>90</v>
      </c>
      <c r="C343" s="3">
        <v>241</v>
      </c>
      <c r="D343" s="2" t="s">
        <v>86</v>
      </c>
      <c r="E343" s="2" t="s">
        <v>12</v>
      </c>
      <c r="F343" s="3">
        <v>1</v>
      </c>
      <c r="G343" s="5">
        <v>26.764166666666668</v>
      </c>
      <c r="H343" s="5">
        <v>26.764166666666668</v>
      </c>
      <c r="I343" s="15">
        <v>26.764166666666668</v>
      </c>
      <c r="J343" s="7">
        <f t="shared" si="5"/>
        <v>26.764166666666668</v>
      </c>
    </row>
    <row r="344" spans="1:10" x14ac:dyDescent="0.25">
      <c r="A344" s="2" t="s">
        <v>152</v>
      </c>
      <c r="B344" s="2" t="s">
        <v>90</v>
      </c>
      <c r="C344" s="3">
        <v>270</v>
      </c>
      <c r="D344" s="2" t="s">
        <v>42</v>
      </c>
      <c r="E344" s="2" t="s">
        <v>12</v>
      </c>
      <c r="F344" s="3">
        <v>1</v>
      </c>
      <c r="G344" s="5">
        <v>983.58755787037035</v>
      </c>
      <c r="H344" s="5">
        <v>983.58755787037035</v>
      </c>
      <c r="I344" s="15">
        <v>983.58755787037035</v>
      </c>
      <c r="J344" s="7">
        <f t="shared" si="5"/>
        <v>983.58755787037035</v>
      </c>
    </row>
    <row r="345" spans="1:10" x14ac:dyDescent="0.25">
      <c r="A345" s="2" t="s">
        <v>152</v>
      </c>
      <c r="B345" s="2" t="s">
        <v>90</v>
      </c>
      <c r="C345" s="3">
        <v>278</v>
      </c>
      <c r="D345" s="2" t="s">
        <v>27</v>
      </c>
      <c r="E345" s="2" t="s">
        <v>12</v>
      </c>
      <c r="F345" s="3">
        <v>52</v>
      </c>
      <c r="G345" s="5">
        <v>12.54712962962963</v>
      </c>
      <c r="H345" s="5">
        <v>357.61548611111112</v>
      </c>
      <c r="I345" s="15">
        <v>128.21907273860398</v>
      </c>
      <c r="J345" s="7">
        <f t="shared" si="5"/>
        <v>6667.3917824074069</v>
      </c>
    </row>
    <row r="346" spans="1:10" x14ac:dyDescent="0.25">
      <c r="A346" s="2" t="s">
        <v>152</v>
      </c>
      <c r="B346" s="2" t="s">
        <v>90</v>
      </c>
      <c r="C346" s="3">
        <v>279</v>
      </c>
      <c r="D346" s="2" t="s">
        <v>9</v>
      </c>
      <c r="E346" s="2" t="s">
        <v>12</v>
      </c>
      <c r="F346" s="3">
        <v>98</v>
      </c>
      <c r="G346" s="5">
        <v>9.5891666666666673</v>
      </c>
      <c r="H346" s="5">
        <v>395.66530092592592</v>
      </c>
      <c r="I346" s="15">
        <v>92.62216435185185</v>
      </c>
      <c r="J346" s="7">
        <f t="shared" si="5"/>
        <v>9076.9721064814821</v>
      </c>
    </row>
    <row r="347" spans="1:10" x14ac:dyDescent="0.25">
      <c r="A347" s="2" t="s">
        <v>152</v>
      </c>
      <c r="B347" s="2" t="s">
        <v>90</v>
      </c>
      <c r="C347" s="3">
        <v>280</v>
      </c>
      <c r="D347" s="2" t="s">
        <v>17</v>
      </c>
      <c r="E347" s="2" t="s">
        <v>12</v>
      </c>
      <c r="F347" s="3">
        <v>54</v>
      </c>
      <c r="G347" s="5">
        <v>0.76641203703703709</v>
      </c>
      <c r="H347" s="5">
        <v>315.67668981481484</v>
      </c>
      <c r="I347" s="15">
        <v>158.26215449245541</v>
      </c>
      <c r="J347" s="7">
        <f t="shared" si="5"/>
        <v>8546.1563425925924</v>
      </c>
    </row>
    <row r="348" spans="1:10" x14ac:dyDescent="0.25">
      <c r="A348" s="2" t="s">
        <v>152</v>
      </c>
      <c r="B348" s="2" t="s">
        <v>90</v>
      </c>
      <c r="C348" s="3">
        <v>283</v>
      </c>
      <c r="D348" s="2" t="s">
        <v>19</v>
      </c>
      <c r="E348" s="2" t="s">
        <v>12</v>
      </c>
      <c r="F348" s="3">
        <v>3</v>
      </c>
      <c r="G348" s="5">
        <v>102.75375</v>
      </c>
      <c r="H348" s="5">
        <v>352.60460648148148</v>
      </c>
      <c r="I348" s="15">
        <v>207.32219521604938</v>
      </c>
      <c r="J348" s="7">
        <f t="shared" si="5"/>
        <v>621.96658564814811</v>
      </c>
    </row>
    <row r="349" spans="1:10" x14ac:dyDescent="0.25">
      <c r="A349" s="2" t="s">
        <v>152</v>
      </c>
      <c r="B349" s="2" t="s">
        <v>90</v>
      </c>
      <c r="C349" s="3">
        <v>1268</v>
      </c>
      <c r="D349" s="2" t="s">
        <v>23</v>
      </c>
      <c r="E349" s="2" t="s">
        <v>12</v>
      </c>
      <c r="F349" s="3">
        <v>1</v>
      </c>
      <c r="G349" s="5">
        <v>311.66649305555558</v>
      </c>
      <c r="H349" s="5">
        <v>311.66649305555558</v>
      </c>
      <c r="I349" s="15">
        <v>311.66649305555558</v>
      </c>
      <c r="J349" s="7">
        <f t="shared" si="5"/>
        <v>311.66649305555558</v>
      </c>
    </row>
    <row r="350" spans="1:10" x14ac:dyDescent="0.25">
      <c r="A350" s="2" t="s">
        <v>152</v>
      </c>
      <c r="B350" s="2" t="s">
        <v>90</v>
      </c>
      <c r="C350" s="3">
        <v>10943</v>
      </c>
      <c r="D350" s="2" t="s">
        <v>24</v>
      </c>
      <c r="E350" s="2" t="s">
        <v>12</v>
      </c>
      <c r="F350" s="3">
        <v>61</v>
      </c>
      <c r="G350" s="5">
        <v>79.412662037037038</v>
      </c>
      <c r="H350" s="5">
        <v>1080.5978935185185</v>
      </c>
      <c r="I350" s="15">
        <v>437.14792843047968</v>
      </c>
      <c r="J350" s="7">
        <f t="shared" si="5"/>
        <v>26666.023634259262</v>
      </c>
    </row>
    <row r="351" spans="1:10" x14ac:dyDescent="0.25">
      <c r="A351" s="2" t="s">
        <v>152</v>
      </c>
      <c r="B351" s="2" t="s">
        <v>154</v>
      </c>
      <c r="C351" s="3">
        <v>278</v>
      </c>
      <c r="D351" s="2" t="s">
        <v>27</v>
      </c>
      <c r="E351" s="2" t="s">
        <v>12</v>
      </c>
      <c r="F351" s="3">
        <v>1</v>
      </c>
      <c r="G351" s="5">
        <v>945.6497685185185</v>
      </c>
      <c r="H351" s="5">
        <v>945.6497685185185</v>
      </c>
      <c r="I351" s="15">
        <v>945.6497685185185</v>
      </c>
      <c r="J351" s="7">
        <f t="shared" si="5"/>
        <v>945.6497685185185</v>
      </c>
    </row>
    <row r="352" spans="1:10" x14ac:dyDescent="0.25">
      <c r="A352" s="2" t="s">
        <v>152</v>
      </c>
      <c r="B352" s="2" t="s">
        <v>154</v>
      </c>
      <c r="C352" s="3">
        <v>280</v>
      </c>
      <c r="D352" s="2" t="s">
        <v>17</v>
      </c>
      <c r="E352" s="2" t="s">
        <v>12</v>
      </c>
      <c r="F352" s="3">
        <v>4</v>
      </c>
      <c r="G352" s="5">
        <v>224.57239583333333</v>
      </c>
      <c r="H352" s="5">
        <v>549.62848379629634</v>
      </c>
      <c r="I352" s="15">
        <v>310.37343171296294</v>
      </c>
      <c r="J352" s="7">
        <f t="shared" si="5"/>
        <v>1241.4937268518518</v>
      </c>
    </row>
    <row r="353" spans="1:10" x14ac:dyDescent="0.25">
      <c r="A353" s="2" t="s">
        <v>152</v>
      </c>
      <c r="B353" s="2" t="s">
        <v>154</v>
      </c>
      <c r="C353" s="3">
        <v>1727</v>
      </c>
      <c r="D353" s="2" t="s">
        <v>29</v>
      </c>
      <c r="E353" s="2" t="s">
        <v>12</v>
      </c>
      <c r="F353" s="3">
        <v>1</v>
      </c>
      <c r="G353" s="5">
        <v>187.65760416666666</v>
      </c>
      <c r="H353" s="5">
        <v>187.65760416666666</v>
      </c>
      <c r="I353" s="15">
        <v>187.65760416666666</v>
      </c>
      <c r="J353" s="7">
        <f t="shared" si="5"/>
        <v>187.65760416666666</v>
      </c>
    </row>
    <row r="354" spans="1:10" x14ac:dyDescent="0.25">
      <c r="A354" s="2" t="s">
        <v>35</v>
      </c>
      <c r="B354" s="2" t="s">
        <v>36</v>
      </c>
      <c r="C354" s="3">
        <v>282</v>
      </c>
      <c r="D354" s="2" t="s">
        <v>18</v>
      </c>
      <c r="E354" s="2" t="s">
        <v>12</v>
      </c>
      <c r="F354" s="3">
        <v>2</v>
      </c>
      <c r="G354" s="5">
        <v>213.5</v>
      </c>
      <c r="H354" s="5">
        <v>704.5</v>
      </c>
      <c r="I354" s="15">
        <v>459</v>
      </c>
      <c r="J354" s="7">
        <f t="shared" si="5"/>
        <v>918</v>
      </c>
    </row>
    <row r="355" spans="1:10" x14ac:dyDescent="0.25">
      <c r="A355" s="2" t="s">
        <v>35</v>
      </c>
      <c r="B355" s="2" t="s">
        <v>36</v>
      </c>
      <c r="C355" s="3">
        <v>386</v>
      </c>
      <c r="D355" s="2" t="s">
        <v>22</v>
      </c>
      <c r="E355" s="2" t="s">
        <v>12</v>
      </c>
      <c r="F355" s="3">
        <v>14</v>
      </c>
      <c r="G355" s="5">
        <v>107.5</v>
      </c>
      <c r="H355" s="5">
        <v>767.5</v>
      </c>
      <c r="I355" s="15">
        <v>198.25</v>
      </c>
      <c r="J355" s="7">
        <f t="shared" si="5"/>
        <v>2775.5</v>
      </c>
    </row>
    <row r="356" spans="1:10" x14ac:dyDescent="0.25">
      <c r="A356" s="2" t="s">
        <v>35</v>
      </c>
      <c r="B356" s="2" t="s">
        <v>36</v>
      </c>
      <c r="C356" s="3">
        <v>10943</v>
      </c>
      <c r="D356" s="2" t="s">
        <v>24</v>
      </c>
      <c r="E356" s="2" t="s">
        <v>12</v>
      </c>
      <c r="F356" s="3">
        <v>2</v>
      </c>
      <c r="G356" s="5">
        <v>314.5</v>
      </c>
      <c r="H356" s="5">
        <v>1624.5</v>
      </c>
      <c r="I356" s="15">
        <v>969.5</v>
      </c>
      <c r="J356" s="7">
        <f t="shared" si="5"/>
        <v>1939</v>
      </c>
    </row>
    <row r="357" spans="1:10" x14ac:dyDescent="0.25">
      <c r="A357" s="2" t="s">
        <v>35</v>
      </c>
      <c r="B357" s="2" t="s">
        <v>38</v>
      </c>
      <c r="C357" s="3">
        <v>279</v>
      </c>
      <c r="D357" s="2" t="s">
        <v>9</v>
      </c>
      <c r="E357" s="2" t="s">
        <v>12</v>
      </c>
      <c r="F357" s="3">
        <v>1</v>
      </c>
      <c r="G357" s="5">
        <v>108.5</v>
      </c>
      <c r="H357" s="5">
        <v>108.5</v>
      </c>
      <c r="I357" s="15">
        <v>108.5</v>
      </c>
      <c r="J357" s="7">
        <f t="shared" si="5"/>
        <v>108.5</v>
      </c>
    </row>
    <row r="358" spans="1:10" x14ac:dyDescent="0.25">
      <c r="A358" s="2" t="s">
        <v>35</v>
      </c>
      <c r="B358" s="2" t="s">
        <v>38</v>
      </c>
      <c r="C358" s="3">
        <v>386</v>
      </c>
      <c r="D358" s="2" t="s">
        <v>22</v>
      </c>
      <c r="E358" s="2" t="s">
        <v>12</v>
      </c>
      <c r="F358" s="3">
        <v>16</v>
      </c>
      <c r="G358" s="5">
        <v>41.5</v>
      </c>
      <c r="H358" s="5">
        <v>717.5</v>
      </c>
      <c r="I358" s="15">
        <v>260.3125</v>
      </c>
      <c r="J358" s="7">
        <f t="shared" si="5"/>
        <v>4165</v>
      </c>
    </row>
    <row r="359" spans="1:10" x14ac:dyDescent="0.25">
      <c r="A359" s="2" t="s">
        <v>35</v>
      </c>
      <c r="B359" s="2" t="s">
        <v>38</v>
      </c>
      <c r="C359" s="3">
        <v>10943</v>
      </c>
      <c r="D359" s="2" t="s">
        <v>24</v>
      </c>
      <c r="E359" s="2" t="s">
        <v>12</v>
      </c>
      <c r="F359" s="3">
        <v>2</v>
      </c>
      <c r="G359" s="5">
        <v>464.5</v>
      </c>
      <c r="H359" s="5">
        <v>1219.5</v>
      </c>
      <c r="I359" s="15">
        <v>842</v>
      </c>
      <c r="J359" s="7">
        <f t="shared" si="5"/>
        <v>1684</v>
      </c>
    </row>
    <row r="360" spans="1:10" x14ac:dyDescent="0.25">
      <c r="A360" s="2" t="s">
        <v>35</v>
      </c>
      <c r="B360" s="2" t="s">
        <v>39</v>
      </c>
      <c r="C360" s="3">
        <v>278</v>
      </c>
      <c r="D360" s="2" t="s">
        <v>27</v>
      </c>
      <c r="E360" s="2" t="s">
        <v>12</v>
      </c>
      <c r="F360" s="3">
        <v>2</v>
      </c>
      <c r="G360" s="5">
        <v>150.5</v>
      </c>
      <c r="H360" s="5">
        <v>676.5</v>
      </c>
      <c r="I360" s="15">
        <v>413.5</v>
      </c>
      <c r="J360" s="7">
        <f t="shared" si="5"/>
        <v>827</v>
      </c>
    </row>
    <row r="361" spans="1:10" x14ac:dyDescent="0.25">
      <c r="A361" s="2" t="s">
        <v>35</v>
      </c>
      <c r="B361" s="2" t="s">
        <v>39</v>
      </c>
      <c r="C361" s="3">
        <v>279</v>
      </c>
      <c r="D361" s="2" t="s">
        <v>9</v>
      </c>
      <c r="E361" s="2" t="s">
        <v>12</v>
      </c>
      <c r="F361" s="3">
        <v>1</v>
      </c>
      <c r="G361" s="5">
        <v>8.5</v>
      </c>
      <c r="H361" s="5">
        <v>8.5</v>
      </c>
      <c r="I361" s="15">
        <v>8.5</v>
      </c>
      <c r="J361" s="7">
        <f t="shared" si="5"/>
        <v>8.5</v>
      </c>
    </row>
    <row r="362" spans="1:10" x14ac:dyDescent="0.25">
      <c r="A362" s="2" t="s">
        <v>35</v>
      </c>
      <c r="B362" s="2" t="s">
        <v>39</v>
      </c>
      <c r="C362" s="3">
        <v>280</v>
      </c>
      <c r="D362" s="2" t="s">
        <v>17</v>
      </c>
      <c r="E362" s="2" t="s">
        <v>12</v>
      </c>
      <c r="F362" s="3">
        <v>1</v>
      </c>
      <c r="G362" s="5">
        <v>721.5</v>
      </c>
      <c r="H362" s="5">
        <v>721.5</v>
      </c>
      <c r="I362" s="15">
        <v>721.5</v>
      </c>
      <c r="J362" s="7">
        <f t="shared" si="5"/>
        <v>721.5</v>
      </c>
    </row>
    <row r="363" spans="1:10" x14ac:dyDescent="0.25">
      <c r="A363" s="2" t="s">
        <v>35</v>
      </c>
      <c r="B363" s="2" t="s">
        <v>39</v>
      </c>
      <c r="C363" s="3">
        <v>10944</v>
      </c>
      <c r="D363" s="2" t="s">
        <v>25</v>
      </c>
      <c r="E363" s="2" t="s">
        <v>12</v>
      </c>
      <c r="F363" s="3">
        <v>1</v>
      </c>
      <c r="G363" s="5">
        <v>36.5</v>
      </c>
      <c r="H363" s="5">
        <v>36.5</v>
      </c>
      <c r="I363" s="15">
        <v>36.5</v>
      </c>
      <c r="J363" s="7">
        <f t="shared" si="5"/>
        <v>36.5</v>
      </c>
    </row>
    <row r="364" spans="1:10" x14ac:dyDescent="0.25">
      <c r="A364" s="2" t="s">
        <v>35</v>
      </c>
      <c r="B364" s="2" t="s">
        <v>41</v>
      </c>
      <c r="C364" s="3">
        <v>272</v>
      </c>
      <c r="D364" s="2" t="s">
        <v>43</v>
      </c>
      <c r="E364" s="2" t="s">
        <v>12</v>
      </c>
      <c r="F364" s="3">
        <v>1</v>
      </c>
      <c r="G364" s="5">
        <v>642.5</v>
      </c>
      <c r="H364" s="5">
        <v>642.5</v>
      </c>
      <c r="I364" s="15">
        <v>642.5</v>
      </c>
      <c r="J364" s="7">
        <f t="shared" si="5"/>
        <v>642.5</v>
      </c>
    </row>
    <row r="365" spans="1:10" x14ac:dyDescent="0.25">
      <c r="A365" s="2" t="s">
        <v>35</v>
      </c>
      <c r="B365" s="2" t="s">
        <v>41</v>
      </c>
      <c r="C365" s="3">
        <v>279</v>
      </c>
      <c r="D365" s="2" t="s">
        <v>9</v>
      </c>
      <c r="E365" s="2" t="s">
        <v>12</v>
      </c>
      <c r="F365" s="3">
        <v>113</v>
      </c>
      <c r="G365" s="5">
        <v>14.5</v>
      </c>
      <c r="H365" s="5">
        <v>969.5</v>
      </c>
      <c r="I365" s="15">
        <v>157.01327433628319</v>
      </c>
      <c r="J365" s="7">
        <f t="shared" si="5"/>
        <v>17742.5</v>
      </c>
    </row>
    <row r="366" spans="1:10" x14ac:dyDescent="0.25">
      <c r="A366" s="2" t="s">
        <v>35</v>
      </c>
      <c r="B366" s="2" t="s">
        <v>41</v>
      </c>
      <c r="C366" s="3">
        <v>280</v>
      </c>
      <c r="D366" s="2" t="s">
        <v>17</v>
      </c>
      <c r="E366" s="2" t="s">
        <v>12</v>
      </c>
      <c r="F366" s="3">
        <v>43</v>
      </c>
      <c r="G366" s="5">
        <v>2.5</v>
      </c>
      <c r="H366" s="5">
        <v>843.5</v>
      </c>
      <c r="I366" s="15">
        <v>59.722222222222221</v>
      </c>
      <c r="J366" s="7">
        <f t="shared" si="5"/>
        <v>2568.0555555555557</v>
      </c>
    </row>
    <row r="367" spans="1:10" x14ac:dyDescent="0.25">
      <c r="A367" s="2" t="s">
        <v>35</v>
      </c>
      <c r="B367" s="2" t="s">
        <v>41</v>
      </c>
      <c r="C367" s="3">
        <v>283</v>
      </c>
      <c r="D367" s="2" t="s">
        <v>19</v>
      </c>
      <c r="E367" s="2" t="s">
        <v>12</v>
      </c>
      <c r="F367" s="3">
        <v>3</v>
      </c>
      <c r="G367" s="5">
        <v>635.5</v>
      </c>
      <c r="H367" s="5">
        <v>1009.5</v>
      </c>
      <c r="I367" s="15">
        <v>906.75</v>
      </c>
      <c r="J367" s="7">
        <f t="shared" si="5"/>
        <v>2720.25</v>
      </c>
    </row>
    <row r="368" spans="1:10" x14ac:dyDescent="0.25">
      <c r="A368" s="2" t="s">
        <v>35</v>
      </c>
      <c r="B368" s="2" t="s">
        <v>41</v>
      </c>
      <c r="C368" s="3">
        <v>1727</v>
      </c>
      <c r="D368" s="2" t="s">
        <v>29</v>
      </c>
      <c r="E368" s="2" t="s">
        <v>12</v>
      </c>
      <c r="F368" s="3">
        <v>1</v>
      </c>
      <c r="G368" s="5">
        <v>917.5</v>
      </c>
      <c r="H368" s="5">
        <v>917.5</v>
      </c>
      <c r="I368" s="15">
        <v>917.5</v>
      </c>
      <c r="J368" s="7">
        <f t="shared" si="5"/>
        <v>917.5</v>
      </c>
    </row>
    <row r="369" spans="1:10" x14ac:dyDescent="0.25">
      <c r="A369" s="2" t="s">
        <v>35</v>
      </c>
      <c r="B369" s="2" t="s">
        <v>41</v>
      </c>
      <c r="C369" s="3">
        <v>1733</v>
      </c>
      <c r="D369" s="2" t="s">
        <v>47</v>
      </c>
      <c r="E369" s="2" t="s">
        <v>12</v>
      </c>
      <c r="F369" s="3">
        <v>1</v>
      </c>
      <c r="G369" s="5">
        <v>24.5</v>
      </c>
      <c r="H369" s="5">
        <v>24.5</v>
      </c>
      <c r="I369" s="15">
        <v>24.5</v>
      </c>
      <c r="J369" s="7">
        <f t="shared" si="5"/>
        <v>24.5</v>
      </c>
    </row>
    <row r="370" spans="1:10" x14ac:dyDescent="0.25">
      <c r="A370" s="2" t="s">
        <v>35</v>
      </c>
      <c r="B370" s="2" t="s">
        <v>41</v>
      </c>
      <c r="C370" s="3">
        <v>10943</v>
      </c>
      <c r="D370" s="2" t="s">
        <v>24</v>
      </c>
      <c r="E370" s="2" t="s">
        <v>12</v>
      </c>
      <c r="F370" s="3">
        <v>54</v>
      </c>
      <c r="G370" s="5">
        <v>69.5</v>
      </c>
      <c r="H370" s="5">
        <v>1695.5</v>
      </c>
      <c r="I370" s="15">
        <v>636.60526315789468</v>
      </c>
      <c r="J370" s="7">
        <f t="shared" si="5"/>
        <v>34376.684210526313</v>
      </c>
    </row>
    <row r="371" spans="1:10" x14ac:dyDescent="0.25">
      <c r="A371" s="2" t="s">
        <v>75</v>
      </c>
      <c r="B371" s="2" t="s">
        <v>51</v>
      </c>
      <c r="C371" s="3">
        <v>22</v>
      </c>
      <c r="D371" s="2" t="s">
        <v>5</v>
      </c>
      <c r="E371" s="2" t="s">
        <v>12</v>
      </c>
      <c r="F371" s="3">
        <v>2</v>
      </c>
      <c r="G371" s="5">
        <v>274.5</v>
      </c>
      <c r="H371" s="5">
        <v>596.5</v>
      </c>
      <c r="I371" s="15">
        <v>435.5</v>
      </c>
      <c r="J371" s="7">
        <f t="shared" si="5"/>
        <v>871</v>
      </c>
    </row>
    <row r="372" spans="1:10" x14ac:dyDescent="0.25">
      <c r="A372" s="2" t="s">
        <v>75</v>
      </c>
      <c r="B372" s="2" t="s">
        <v>51</v>
      </c>
      <c r="C372" s="3">
        <v>279</v>
      </c>
      <c r="D372" s="2" t="s">
        <v>9</v>
      </c>
      <c r="E372" s="2" t="s">
        <v>12</v>
      </c>
      <c r="F372" s="3">
        <v>3</v>
      </c>
      <c r="G372" s="5">
        <v>84.5</v>
      </c>
      <c r="H372" s="5">
        <v>225.5</v>
      </c>
      <c r="I372" s="15">
        <v>157.5</v>
      </c>
      <c r="J372" s="7">
        <f t="shared" si="5"/>
        <v>472.5</v>
      </c>
    </row>
    <row r="373" spans="1:10" x14ac:dyDescent="0.25">
      <c r="A373" s="2" t="s">
        <v>75</v>
      </c>
      <c r="B373" s="2" t="s">
        <v>51</v>
      </c>
      <c r="C373" s="3">
        <v>280</v>
      </c>
      <c r="D373" s="2" t="s">
        <v>17</v>
      </c>
      <c r="E373" s="2" t="s">
        <v>12</v>
      </c>
      <c r="F373" s="3">
        <v>4</v>
      </c>
      <c r="G373" s="5">
        <v>24.5</v>
      </c>
      <c r="H373" s="5">
        <v>204.5</v>
      </c>
      <c r="I373" s="15">
        <v>122.75</v>
      </c>
      <c r="J373" s="7">
        <f t="shared" si="5"/>
        <v>491</v>
      </c>
    </row>
    <row r="374" spans="1:10" x14ac:dyDescent="0.25">
      <c r="A374" s="2" t="s">
        <v>75</v>
      </c>
      <c r="B374" s="2" t="s">
        <v>51</v>
      </c>
      <c r="C374" s="3">
        <v>283</v>
      </c>
      <c r="D374" s="2" t="s">
        <v>19</v>
      </c>
      <c r="E374" s="2" t="s">
        <v>12</v>
      </c>
      <c r="F374" s="3">
        <v>4</v>
      </c>
      <c r="G374" s="5">
        <v>274.5</v>
      </c>
      <c r="H374" s="5">
        <v>477.5</v>
      </c>
      <c r="I374" s="15">
        <v>388.75</v>
      </c>
      <c r="J374" s="7">
        <f t="shared" si="5"/>
        <v>1555</v>
      </c>
    </row>
    <row r="375" spans="1:10" x14ac:dyDescent="0.25">
      <c r="A375" s="2" t="s">
        <v>75</v>
      </c>
      <c r="B375" s="2" t="s">
        <v>51</v>
      </c>
      <c r="C375" s="3">
        <v>291</v>
      </c>
      <c r="D375" s="2" t="s">
        <v>76</v>
      </c>
      <c r="E375" s="2" t="s">
        <v>12</v>
      </c>
      <c r="F375" s="3">
        <v>1</v>
      </c>
      <c r="G375" s="5">
        <v>186.5</v>
      </c>
      <c r="H375" s="5">
        <v>186.5</v>
      </c>
      <c r="I375" s="15">
        <v>186.5</v>
      </c>
      <c r="J375" s="7">
        <f t="shared" si="5"/>
        <v>186.5</v>
      </c>
    </row>
    <row r="376" spans="1:10" x14ac:dyDescent="0.25">
      <c r="A376" s="2" t="s">
        <v>75</v>
      </c>
      <c r="B376" s="2" t="s">
        <v>51</v>
      </c>
      <c r="C376" s="3">
        <v>386</v>
      </c>
      <c r="D376" s="2" t="s">
        <v>22</v>
      </c>
      <c r="E376" s="2" t="s">
        <v>12</v>
      </c>
      <c r="F376" s="3">
        <v>2</v>
      </c>
      <c r="G376" s="5">
        <v>169.5</v>
      </c>
      <c r="H376" s="5">
        <v>587.5</v>
      </c>
      <c r="I376" s="15">
        <v>378.5</v>
      </c>
      <c r="J376" s="7">
        <f t="shared" si="5"/>
        <v>757</v>
      </c>
    </row>
    <row r="377" spans="1:10" x14ac:dyDescent="0.25">
      <c r="A377" s="2" t="s">
        <v>75</v>
      </c>
      <c r="B377" s="2" t="s">
        <v>51</v>
      </c>
      <c r="C377" s="3">
        <v>1268</v>
      </c>
      <c r="D377" s="2" t="s">
        <v>23</v>
      </c>
      <c r="E377" s="2" t="s">
        <v>12</v>
      </c>
      <c r="F377" s="3">
        <v>1</v>
      </c>
      <c r="G377" s="5">
        <v>687.5</v>
      </c>
      <c r="H377" s="5">
        <v>687.5</v>
      </c>
      <c r="I377" s="15">
        <v>687.5</v>
      </c>
      <c r="J377" s="7">
        <f t="shared" si="5"/>
        <v>687.5</v>
      </c>
    </row>
    <row r="378" spans="1:10" x14ac:dyDescent="0.25">
      <c r="A378" s="2" t="s">
        <v>75</v>
      </c>
      <c r="B378" s="2" t="s">
        <v>51</v>
      </c>
      <c r="C378" s="3">
        <v>10943</v>
      </c>
      <c r="D378" s="2" t="s">
        <v>24</v>
      </c>
      <c r="E378" s="2" t="s">
        <v>12</v>
      </c>
      <c r="F378" s="3">
        <v>43</v>
      </c>
      <c r="G378" s="5">
        <v>34.5</v>
      </c>
      <c r="H378" s="5">
        <v>817.5</v>
      </c>
      <c r="I378" s="15">
        <v>388.06818181818181</v>
      </c>
      <c r="J378" s="7">
        <f t="shared" si="5"/>
        <v>16686.931818181816</v>
      </c>
    </row>
    <row r="379" spans="1:10" x14ac:dyDescent="0.25">
      <c r="A379" s="2" t="s">
        <v>184</v>
      </c>
      <c r="B379" s="2" t="s">
        <v>4</v>
      </c>
      <c r="C379" s="3">
        <v>279</v>
      </c>
      <c r="D379" s="2" t="s">
        <v>9</v>
      </c>
      <c r="E379" s="2" t="s">
        <v>12</v>
      </c>
      <c r="F379" s="3">
        <v>31</v>
      </c>
      <c r="G379" s="5">
        <v>14.604606481481481</v>
      </c>
      <c r="H379" s="5">
        <v>356.71700231481481</v>
      </c>
      <c r="I379" s="15">
        <v>117.59999253285544</v>
      </c>
      <c r="J379" s="7">
        <f t="shared" si="5"/>
        <v>3645.5997685185184</v>
      </c>
    </row>
    <row r="380" spans="1:10" x14ac:dyDescent="0.25">
      <c r="A380" s="2" t="s">
        <v>184</v>
      </c>
      <c r="B380" s="2" t="s">
        <v>4</v>
      </c>
      <c r="C380" s="3">
        <v>280</v>
      </c>
      <c r="D380" s="2" t="s">
        <v>17</v>
      </c>
      <c r="E380" s="2" t="s">
        <v>12</v>
      </c>
      <c r="F380" s="3">
        <v>2</v>
      </c>
      <c r="G380" s="5">
        <v>113.70519675925927</v>
      </c>
      <c r="H380" s="5">
        <v>140.66200231481483</v>
      </c>
      <c r="I380" s="15">
        <v>127.18359953703704</v>
      </c>
      <c r="J380" s="7">
        <f t="shared" si="5"/>
        <v>254.36719907407408</v>
      </c>
    </row>
    <row r="381" spans="1:10" x14ac:dyDescent="0.25">
      <c r="A381" s="2" t="s">
        <v>184</v>
      </c>
      <c r="B381" s="2" t="s">
        <v>4</v>
      </c>
      <c r="C381" s="3">
        <v>283</v>
      </c>
      <c r="D381" s="2" t="s">
        <v>19</v>
      </c>
      <c r="E381" s="2" t="s">
        <v>12</v>
      </c>
      <c r="F381" s="3">
        <v>1</v>
      </c>
      <c r="G381" s="5">
        <v>708.54673611111116</v>
      </c>
      <c r="H381" s="5">
        <v>708.54673611111116</v>
      </c>
      <c r="I381" s="15">
        <v>708.54673611111116</v>
      </c>
      <c r="J381" s="7">
        <f t="shared" si="5"/>
        <v>708.54673611111116</v>
      </c>
    </row>
    <row r="382" spans="1:10" x14ac:dyDescent="0.25">
      <c r="A382" s="2" t="s">
        <v>184</v>
      </c>
      <c r="B382" s="2" t="s">
        <v>4</v>
      </c>
      <c r="C382" s="3">
        <v>10943</v>
      </c>
      <c r="D382" s="2" t="s">
        <v>24</v>
      </c>
      <c r="E382" s="2" t="s">
        <v>12</v>
      </c>
      <c r="F382" s="3">
        <v>1</v>
      </c>
      <c r="G382" s="5">
        <v>271.71873842592595</v>
      </c>
      <c r="H382" s="5">
        <v>271.71873842592595</v>
      </c>
      <c r="I382" s="15">
        <v>271.71873842592595</v>
      </c>
      <c r="J382" s="7">
        <f t="shared" si="5"/>
        <v>271.71873842592595</v>
      </c>
    </row>
    <row r="383" spans="1:10" x14ac:dyDescent="0.25">
      <c r="A383" s="2" t="s">
        <v>175</v>
      </c>
      <c r="B383" s="2" t="s">
        <v>4</v>
      </c>
      <c r="C383" s="3">
        <v>22</v>
      </c>
      <c r="D383" s="2" t="s">
        <v>5</v>
      </c>
      <c r="E383" s="2" t="s">
        <v>12</v>
      </c>
      <c r="F383" s="3">
        <v>3</v>
      </c>
      <c r="G383" s="5">
        <v>7.5</v>
      </c>
      <c r="H383" s="5">
        <v>321.5</v>
      </c>
      <c r="I383" s="15">
        <v>214.5</v>
      </c>
      <c r="J383" s="7">
        <f t="shared" si="5"/>
        <v>643.5</v>
      </c>
    </row>
    <row r="384" spans="1:10" x14ac:dyDescent="0.25">
      <c r="A384" s="2" t="s">
        <v>175</v>
      </c>
      <c r="B384" s="2" t="s">
        <v>4</v>
      </c>
      <c r="C384" s="3">
        <v>279</v>
      </c>
      <c r="D384" s="2" t="s">
        <v>9</v>
      </c>
      <c r="E384" s="2" t="s">
        <v>12</v>
      </c>
      <c r="F384" s="3">
        <v>16</v>
      </c>
      <c r="G384" s="5">
        <v>84.5</v>
      </c>
      <c r="H384" s="5">
        <v>928.5</v>
      </c>
      <c r="I384" s="15">
        <v>262.73529411764707</v>
      </c>
      <c r="J384" s="7">
        <f t="shared" si="5"/>
        <v>4203.7647058823532</v>
      </c>
    </row>
    <row r="385" spans="1:10" x14ac:dyDescent="0.25">
      <c r="A385" s="2" t="s">
        <v>175</v>
      </c>
      <c r="B385" s="2" t="s">
        <v>4</v>
      </c>
      <c r="C385" s="3">
        <v>280</v>
      </c>
      <c r="D385" s="2" t="s">
        <v>17</v>
      </c>
      <c r="E385" s="2" t="s">
        <v>12</v>
      </c>
      <c r="F385" s="3">
        <v>6</v>
      </c>
      <c r="G385" s="5">
        <v>1.5</v>
      </c>
      <c r="H385" s="5">
        <v>137.5</v>
      </c>
      <c r="I385" s="15">
        <v>52.928571428571431</v>
      </c>
      <c r="J385" s="7">
        <f t="shared" si="5"/>
        <v>317.57142857142856</v>
      </c>
    </row>
    <row r="386" spans="1:10" x14ac:dyDescent="0.25">
      <c r="A386" s="2" t="s">
        <v>175</v>
      </c>
      <c r="B386" s="2" t="s">
        <v>4</v>
      </c>
      <c r="C386" s="3">
        <v>283</v>
      </c>
      <c r="D386" s="2" t="s">
        <v>19</v>
      </c>
      <c r="E386" s="2" t="s">
        <v>12</v>
      </c>
      <c r="F386" s="3">
        <v>4</v>
      </c>
      <c r="G386" s="5">
        <v>519.5</v>
      </c>
      <c r="H386" s="5">
        <v>1048.5</v>
      </c>
      <c r="I386" s="15">
        <v>808.25</v>
      </c>
      <c r="J386" s="7">
        <f t="shared" si="5"/>
        <v>3233</v>
      </c>
    </row>
    <row r="387" spans="1:10" x14ac:dyDescent="0.25">
      <c r="A387" s="2" t="s">
        <v>175</v>
      </c>
      <c r="B387" s="2" t="s">
        <v>4</v>
      </c>
      <c r="C387" s="3">
        <v>10943</v>
      </c>
      <c r="D387" s="2" t="s">
        <v>24</v>
      </c>
      <c r="E387" s="2" t="s">
        <v>12</v>
      </c>
      <c r="F387" s="3">
        <v>8</v>
      </c>
      <c r="G387" s="5">
        <v>346.5</v>
      </c>
      <c r="H387" s="5">
        <v>899.5</v>
      </c>
      <c r="I387" s="15">
        <v>672.875</v>
      </c>
      <c r="J387" s="7">
        <f t="shared" ref="J387:J450" si="6">I387*F387</f>
        <v>5383</v>
      </c>
    </row>
    <row r="388" spans="1:10" x14ac:dyDescent="0.25">
      <c r="A388" s="2" t="s">
        <v>175</v>
      </c>
      <c r="B388" s="2" t="s">
        <v>4</v>
      </c>
      <c r="C388" s="3">
        <v>10944</v>
      </c>
      <c r="D388" s="2" t="s">
        <v>25</v>
      </c>
      <c r="E388" s="2" t="s">
        <v>12</v>
      </c>
      <c r="F388" s="3">
        <v>1</v>
      </c>
      <c r="G388" s="5">
        <v>497.5</v>
      </c>
      <c r="H388" s="5">
        <v>497.5</v>
      </c>
      <c r="I388" s="15">
        <v>497.5</v>
      </c>
      <c r="J388" s="7">
        <f t="shared" si="6"/>
        <v>497.5</v>
      </c>
    </row>
    <row r="389" spans="1:10" x14ac:dyDescent="0.25">
      <c r="A389" s="2" t="s">
        <v>48</v>
      </c>
      <c r="B389" s="2" t="s">
        <v>49</v>
      </c>
      <c r="C389" s="3">
        <v>279</v>
      </c>
      <c r="D389" s="2" t="s">
        <v>9</v>
      </c>
      <c r="E389" s="2" t="s">
        <v>12</v>
      </c>
      <c r="F389" s="3">
        <v>27</v>
      </c>
      <c r="G389" s="5">
        <v>2.6898148148148149</v>
      </c>
      <c r="H389" s="5">
        <v>409.72061342592593</v>
      </c>
      <c r="I389" s="15">
        <v>165.15576774691357</v>
      </c>
      <c r="J389" s="7">
        <f t="shared" si="6"/>
        <v>4459.2057291666661</v>
      </c>
    </row>
    <row r="390" spans="1:10" x14ac:dyDescent="0.25">
      <c r="A390" s="2" t="s">
        <v>48</v>
      </c>
      <c r="B390" s="2" t="s">
        <v>49</v>
      </c>
      <c r="C390" s="3">
        <v>280</v>
      </c>
      <c r="D390" s="2" t="s">
        <v>17</v>
      </c>
      <c r="E390" s="2" t="s">
        <v>12</v>
      </c>
      <c r="F390" s="3">
        <v>3</v>
      </c>
      <c r="G390" s="5">
        <v>84.658553240740744</v>
      </c>
      <c r="H390" s="5">
        <v>132.68907407407409</v>
      </c>
      <c r="I390" s="15">
        <v>107.67721064814815</v>
      </c>
      <c r="J390" s="7">
        <f t="shared" si="6"/>
        <v>323.03163194444443</v>
      </c>
    </row>
    <row r="391" spans="1:10" x14ac:dyDescent="0.25">
      <c r="A391" s="2" t="s">
        <v>48</v>
      </c>
      <c r="B391" s="2" t="s">
        <v>50</v>
      </c>
      <c r="C391" s="3">
        <v>279</v>
      </c>
      <c r="D391" s="2" t="s">
        <v>9</v>
      </c>
      <c r="E391" s="2" t="s">
        <v>12</v>
      </c>
      <c r="F391" s="3">
        <v>17</v>
      </c>
      <c r="G391" s="5">
        <v>30.610347222222224</v>
      </c>
      <c r="H391" s="5">
        <v>665.6752662037037</v>
      </c>
      <c r="I391" s="15">
        <v>286.07849537037038</v>
      </c>
      <c r="J391" s="7">
        <f t="shared" si="6"/>
        <v>4863.3344212962966</v>
      </c>
    </row>
    <row r="392" spans="1:10" x14ac:dyDescent="0.25">
      <c r="A392" s="2" t="s">
        <v>48</v>
      </c>
      <c r="B392" s="2" t="s">
        <v>51</v>
      </c>
      <c r="C392" s="3">
        <v>278</v>
      </c>
      <c r="D392" s="2" t="s">
        <v>27</v>
      </c>
      <c r="E392" s="2" t="s">
        <v>12</v>
      </c>
      <c r="F392" s="3">
        <v>1</v>
      </c>
      <c r="G392" s="5">
        <v>458.70900462962965</v>
      </c>
      <c r="H392" s="5">
        <v>458.70900462962965</v>
      </c>
      <c r="I392" s="15">
        <v>458.70900462962965</v>
      </c>
      <c r="J392" s="7">
        <f t="shared" si="6"/>
        <v>458.70900462962965</v>
      </c>
    </row>
    <row r="393" spans="1:10" x14ac:dyDescent="0.25">
      <c r="A393" s="2" t="s">
        <v>48</v>
      </c>
      <c r="B393" s="2" t="s">
        <v>51</v>
      </c>
      <c r="C393" s="3">
        <v>279</v>
      </c>
      <c r="D393" s="2" t="s">
        <v>9</v>
      </c>
      <c r="E393" s="2" t="s">
        <v>12</v>
      </c>
      <c r="F393" s="3">
        <v>58</v>
      </c>
      <c r="G393" s="5">
        <v>1.4027777777777777</v>
      </c>
      <c r="H393" s="5">
        <v>1127.7264699074074</v>
      </c>
      <c r="I393" s="15">
        <v>245.36901463433773</v>
      </c>
      <c r="J393" s="7">
        <f t="shared" si="6"/>
        <v>14231.402848791588</v>
      </c>
    </row>
    <row r="394" spans="1:10" x14ac:dyDescent="0.25">
      <c r="A394" s="2" t="s">
        <v>48</v>
      </c>
      <c r="B394" s="2" t="s">
        <v>51</v>
      </c>
      <c r="C394" s="3">
        <v>280</v>
      </c>
      <c r="D394" s="2" t="s">
        <v>17</v>
      </c>
      <c r="E394" s="2" t="s">
        <v>12</v>
      </c>
      <c r="F394" s="3">
        <v>10</v>
      </c>
      <c r="G394" s="5">
        <v>200.56980324074075</v>
      </c>
      <c r="H394" s="5">
        <v>525.71518518518519</v>
      </c>
      <c r="I394" s="15">
        <v>334.47475462962962</v>
      </c>
      <c r="J394" s="7">
        <f t="shared" si="6"/>
        <v>3344.7475462962962</v>
      </c>
    </row>
    <row r="395" spans="1:10" x14ac:dyDescent="0.25">
      <c r="A395" s="2" t="s">
        <v>48</v>
      </c>
      <c r="B395" s="2" t="s">
        <v>51</v>
      </c>
      <c r="C395" s="3">
        <v>282</v>
      </c>
      <c r="D395" s="2" t="s">
        <v>18</v>
      </c>
      <c r="E395" s="2" t="s">
        <v>12</v>
      </c>
      <c r="F395" s="3">
        <v>1</v>
      </c>
      <c r="G395" s="5">
        <v>792.60415509259258</v>
      </c>
      <c r="H395" s="5">
        <v>792.60415509259258</v>
      </c>
      <c r="I395" s="15">
        <v>792.60415509259258</v>
      </c>
      <c r="J395" s="7">
        <f t="shared" si="6"/>
        <v>792.60415509259258</v>
      </c>
    </row>
    <row r="396" spans="1:10" x14ac:dyDescent="0.25">
      <c r="A396" s="2" t="s">
        <v>48</v>
      </c>
      <c r="B396" s="2" t="s">
        <v>51</v>
      </c>
      <c r="C396" s="3">
        <v>283</v>
      </c>
      <c r="D396" s="2" t="s">
        <v>19</v>
      </c>
      <c r="E396" s="2" t="s">
        <v>12</v>
      </c>
      <c r="F396" s="3">
        <v>8</v>
      </c>
      <c r="G396" s="5">
        <v>172.64503472222222</v>
      </c>
      <c r="H396" s="5">
        <v>1064.6389699074075</v>
      </c>
      <c r="I396" s="15">
        <v>668.52991464120373</v>
      </c>
      <c r="J396" s="7">
        <f t="shared" si="6"/>
        <v>5348.2393171296299</v>
      </c>
    </row>
    <row r="397" spans="1:10" x14ac:dyDescent="0.25">
      <c r="A397" s="2" t="s">
        <v>48</v>
      </c>
      <c r="B397" s="2" t="s">
        <v>51</v>
      </c>
      <c r="C397" s="3">
        <v>1268</v>
      </c>
      <c r="D397" s="2" t="s">
        <v>23</v>
      </c>
      <c r="E397" s="2" t="s">
        <v>12</v>
      </c>
      <c r="F397" s="3">
        <v>1</v>
      </c>
      <c r="G397" s="5">
        <v>29.595717592592592</v>
      </c>
      <c r="H397" s="5">
        <v>29.595717592592592</v>
      </c>
      <c r="I397" s="15">
        <v>29.595717592592592</v>
      </c>
      <c r="J397" s="7">
        <f t="shared" si="6"/>
        <v>29.595717592592592</v>
      </c>
    </row>
    <row r="398" spans="1:10" x14ac:dyDescent="0.25">
      <c r="A398" s="2" t="s">
        <v>48</v>
      </c>
      <c r="B398" s="2" t="s">
        <v>51</v>
      </c>
      <c r="C398" s="3">
        <v>10943</v>
      </c>
      <c r="D398" s="2" t="s">
        <v>24</v>
      </c>
      <c r="E398" s="2" t="s">
        <v>12</v>
      </c>
      <c r="F398" s="3">
        <v>17</v>
      </c>
      <c r="G398" s="5">
        <v>158.58065972222221</v>
      </c>
      <c r="H398" s="5">
        <v>1120.6104745370371</v>
      </c>
      <c r="I398" s="15">
        <v>744.91632651748967</v>
      </c>
      <c r="J398" s="7">
        <f t="shared" si="6"/>
        <v>12663.577550797325</v>
      </c>
    </row>
    <row r="399" spans="1:10" x14ac:dyDescent="0.25">
      <c r="A399" s="2" t="s">
        <v>48</v>
      </c>
      <c r="B399" s="2" t="s">
        <v>51</v>
      </c>
      <c r="C399" s="3">
        <v>10944</v>
      </c>
      <c r="D399" s="2" t="s">
        <v>25</v>
      </c>
      <c r="E399" s="2" t="s">
        <v>12</v>
      </c>
      <c r="F399" s="3">
        <v>2</v>
      </c>
      <c r="G399" s="5">
        <v>7.6966435185185187</v>
      </c>
      <c r="H399" s="5">
        <v>907.74249999999995</v>
      </c>
      <c r="I399" s="15">
        <v>457.71957175925928</v>
      </c>
      <c r="J399" s="7">
        <f t="shared" si="6"/>
        <v>915.43914351851856</v>
      </c>
    </row>
    <row r="400" spans="1:10" x14ac:dyDescent="0.25">
      <c r="A400" s="2" t="s">
        <v>155</v>
      </c>
      <c r="B400" s="2" t="s">
        <v>33</v>
      </c>
      <c r="C400" s="3">
        <v>278</v>
      </c>
      <c r="D400" s="2" t="s">
        <v>27</v>
      </c>
      <c r="E400" s="2" t="s">
        <v>12</v>
      </c>
      <c r="F400" s="3">
        <v>4</v>
      </c>
      <c r="G400" s="5">
        <v>36.689664351851853</v>
      </c>
      <c r="H400" s="5">
        <v>544.40153935185185</v>
      </c>
      <c r="I400" s="15">
        <v>173.83113425925927</v>
      </c>
      <c r="J400" s="7">
        <f t="shared" si="6"/>
        <v>695.32453703703709</v>
      </c>
    </row>
    <row r="401" spans="1:10" x14ac:dyDescent="0.25">
      <c r="A401" s="2" t="s">
        <v>155</v>
      </c>
      <c r="B401" s="2" t="s">
        <v>33</v>
      </c>
      <c r="C401" s="3">
        <v>279</v>
      </c>
      <c r="D401" s="2" t="s">
        <v>9</v>
      </c>
      <c r="E401" s="2" t="s">
        <v>12</v>
      </c>
      <c r="F401" s="3">
        <v>9</v>
      </c>
      <c r="G401" s="5">
        <v>150.63855324074075</v>
      </c>
      <c r="H401" s="5">
        <v>524.60006944444444</v>
      </c>
      <c r="I401" s="15">
        <v>277.40739454732511</v>
      </c>
      <c r="J401" s="7">
        <f t="shared" si="6"/>
        <v>2496.666550925926</v>
      </c>
    </row>
    <row r="402" spans="1:10" x14ac:dyDescent="0.25">
      <c r="A402" s="2" t="s">
        <v>155</v>
      </c>
      <c r="B402" s="2" t="s">
        <v>33</v>
      </c>
      <c r="C402" s="3">
        <v>283</v>
      </c>
      <c r="D402" s="2" t="s">
        <v>19</v>
      </c>
      <c r="E402" s="2" t="s">
        <v>12</v>
      </c>
      <c r="F402" s="3">
        <v>1</v>
      </c>
      <c r="G402" s="5">
        <v>911.61694444444447</v>
      </c>
      <c r="H402" s="5">
        <v>911.61694444444447</v>
      </c>
      <c r="I402" s="15">
        <v>911.61694444444447</v>
      </c>
      <c r="J402" s="7">
        <f t="shared" si="6"/>
        <v>911.61694444444447</v>
      </c>
    </row>
    <row r="403" spans="1:10" x14ac:dyDescent="0.25">
      <c r="A403" s="2" t="s">
        <v>155</v>
      </c>
      <c r="B403" s="2" t="s">
        <v>33</v>
      </c>
      <c r="C403" s="3">
        <v>386</v>
      </c>
      <c r="D403" s="2" t="s">
        <v>22</v>
      </c>
      <c r="E403" s="2" t="s">
        <v>12</v>
      </c>
      <c r="F403" s="3">
        <v>1</v>
      </c>
      <c r="G403" s="5">
        <v>414.72452546296296</v>
      </c>
      <c r="H403" s="5">
        <v>414.72452546296296</v>
      </c>
      <c r="I403" s="15">
        <v>414.72452546296296</v>
      </c>
      <c r="J403" s="7">
        <f t="shared" si="6"/>
        <v>414.72452546296296</v>
      </c>
    </row>
    <row r="404" spans="1:10" x14ac:dyDescent="0.25">
      <c r="A404" s="2" t="s">
        <v>155</v>
      </c>
      <c r="B404" s="2" t="s">
        <v>33</v>
      </c>
      <c r="C404" s="3">
        <v>10943</v>
      </c>
      <c r="D404" s="2" t="s">
        <v>24</v>
      </c>
      <c r="E404" s="2" t="s">
        <v>12</v>
      </c>
      <c r="F404" s="3">
        <v>1</v>
      </c>
      <c r="G404" s="5">
        <v>462.63145833333334</v>
      </c>
      <c r="H404" s="5">
        <v>462.63145833333334</v>
      </c>
      <c r="I404" s="15">
        <v>462.63145833333334</v>
      </c>
      <c r="J404" s="7">
        <f t="shared" si="6"/>
        <v>462.63145833333334</v>
      </c>
    </row>
    <row r="405" spans="1:10" x14ac:dyDescent="0.25">
      <c r="A405" s="2" t="s">
        <v>110</v>
      </c>
      <c r="B405" s="2" t="s">
        <v>4</v>
      </c>
      <c r="C405" s="3">
        <v>278</v>
      </c>
      <c r="D405" s="2" t="s">
        <v>27</v>
      </c>
      <c r="E405" s="2" t="s">
        <v>12</v>
      </c>
      <c r="F405" s="3">
        <v>2</v>
      </c>
      <c r="G405" s="5">
        <v>21.5</v>
      </c>
      <c r="H405" s="5">
        <v>29.5</v>
      </c>
      <c r="I405" s="15">
        <v>25.5</v>
      </c>
      <c r="J405" s="7">
        <f t="shared" si="6"/>
        <v>51</v>
      </c>
    </row>
    <row r="406" spans="1:10" x14ac:dyDescent="0.25">
      <c r="A406" s="2" t="s">
        <v>110</v>
      </c>
      <c r="B406" s="2" t="s">
        <v>4</v>
      </c>
      <c r="C406" s="3">
        <v>279</v>
      </c>
      <c r="D406" s="2" t="s">
        <v>9</v>
      </c>
      <c r="E406" s="2" t="s">
        <v>12</v>
      </c>
      <c r="F406" s="3">
        <v>9</v>
      </c>
      <c r="G406" s="5">
        <v>6.5</v>
      </c>
      <c r="H406" s="5">
        <v>225.5</v>
      </c>
      <c r="I406" s="15">
        <v>62.277777777777779</v>
      </c>
      <c r="J406" s="7">
        <f t="shared" si="6"/>
        <v>560.5</v>
      </c>
    </row>
    <row r="407" spans="1:10" x14ac:dyDescent="0.25">
      <c r="A407" s="2" t="s">
        <v>77</v>
      </c>
      <c r="B407" s="2" t="s">
        <v>4</v>
      </c>
      <c r="C407" s="3">
        <v>10943</v>
      </c>
      <c r="D407" s="2" t="s">
        <v>24</v>
      </c>
      <c r="E407" s="2" t="s">
        <v>12</v>
      </c>
      <c r="F407" s="3">
        <v>1</v>
      </c>
      <c r="G407" s="5">
        <v>983.57009259259257</v>
      </c>
      <c r="H407" s="5">
        <v>983.57009259259257</v>
      </c>
      <c r="I407" s="15">
        <v>983.57009259259257</v>
      </c>
      <c r="J407" s="7">
        <f t="shared" si="6"/>
        <v>983.57009259259257</v>
      </c>
    </row>
    <row r="408" spans="1:10" x14ac:dyDescent="0.25">
      <c r="A408" s="2" t="s">
        <v>78</v>
      </c>
      <c r="B408" s="2" t="s">
        <v>4</v>
      </c>
      <c r="C408" s="3">
        <v>22</v>
      </c>
      <c r="D408" s="2" t="s">
        <v>5</v>
      </c>
      <c r="E408" s="2" t="s">
        <v>12</v>
      </c>
      <c r="F408" s="3">
        <v>1</v>
      </c>
      <c r="G408" s="5">
        <v>898.5</v>
      </c>
      <c r="H408" s="5">
        <v>898.5</v>
      </c>
      <c r="I408" s="15">
        <v>898.5</v>
      </c>
      <c r="J408" s="7">
        <f t="shared" si="6"/>
        <v>898.5</v>
      </c>
    </row>
    <row r="409" spans="1:10" x14ac:dyDescent="0.25">
      <c r="A409" s="2" t="s">
        <v>78</v>
      </c>
      <c r="B409" s="2" t="s">
        <v>4</v>
      </c>
      <c r="C409" s="3">
        <v>279</v>
      </c>
      <c r="D409" s="2" t="s">
        <v>9</v>
      </c>
      <c r="E409" s="2" t="s">
        <v>12</v>
      </c>
      <c r="F409" s="3">
        <v>1</v>
      </c>
      <c r="G409" s="5">
        <v>23.5</v>
      </c>
      <c r="H409" s="5">
        <v>23.5</v>
      </c>
      <c r="I409" s="15">
        <v>23.5</v>
      </c>
      <c r="J409" s="7">
        <f t="shared" si="6"/>
        <v>23.5</v>
      </c>
    </row>
    <row r="410" spans="1:10" x14ac:dyDescent="0.25">
      <c r="A410" s="2" t="s">
        <v>78</v>
      </c>
      <c r="B410" s="2" t="s">
        <v>4</v>
      </c>
      <c r="C410" s="3">
        <v>283</v>
      </c>
      <c r="D410" s="2" t="s">
        <v>19</v>
      </c>
      <c r="E410" s="2" t="s">
        <v>12</v>
      </c>
      <c r="F410" s="3">
        <v>3</v>
      </c>
      <c r="G410" s="5">
        <v>419.5</v>
      </c>
      <c r="H410" s="5">
        <v>697.5</v>
      </c>
      <c r="I410" s="15">
        <v>517.16666666666663</v>
      </c>
      <c r="J410" s="7">
        <f t="shared" si="6"/>
        <v>1551.5</v>
      </c>
    </row>
    <row r="411" spans="1:10" x14ac:dyDescent="0.25">
      <c r="A411" s="2" t="s">
        <v>78</v>
      </c>
      <c r="B411" s="2" t="s">
        <v>4</v>
      </c>
      <c r="C411" s="3">
        <v>10943</v>
      </c>
      <c r="D411" s="2" t="s">
        <v>24</v>
      </c>
      <c r="E411" s="2" t="s">
        <v>12</v>
      </c>
      <c r="F411" s="3">
        <v>4</v>
      </c>
      <c r="G411" s="5">
        <v>347.5</v>
      </c>
      <c r="H411" s="5">
        <v>953.5</v>
      </c>
      <c r="I411" s="15">
        <v>678.75</v>
      </c>
      <c r="J411" s="7">
        <f t="shared" si="6"/>
        <v>2715</v>
      </c>
    </row>
    <row r="412" spans="1:10" x14ac:dyDescent="0.25">
      <c r="A412" s="2" t="s">
        <v>167</v>
      </c>
      <c r="B412" s="2" t="s">
        <v>49</v>
      </c>
      <c r="C412" s="3">
        <v>1463</v>
      </c>
      <c r="D412" s="2" t="s">
        <v>32</v>
      </c>
      <c r="E412" s="2" t="s">
        <v>12</v>
      </c>
      <c r="F412" s="3">
        <v>1</v>
      </c>
      <c r="G412" s="5">
        <v>138.58079861111111</v>
      </c>
      <c r="H412" s="5">
        <v>138.58079861111111</v>
      </c>
      <c r="I412" s="15">
        <v>138.58079861111111</v>
      </c>
      <c r="J412" s="7">
        <f t="shared" si="6"/>
        <v>138.58079861111111</v>
      </c>
    </row>
    <row r="413" spans="1:10" x14ac:dyDescent="0.25">
      <c r="A413" s="2" t="s">
        <v>167</v>
      </c>
      <c r="B413" s="2" t="s">
        <v>50</v>
      </c>
      <c r="C413" s="3">
        <v>283</v>
      </c>
      <c r="D413" s="2" t="s">
        <v>19</v>
      </c>
      <c r="E413" s="2" t="s">
        <v>12</v>
      </c>
      <c r="F413" s="3">
        <v>1</v>
      </c>
      <c r="G413" s="5">
        <v>673.70503472222219</v>
      </c>
      <c r="H413" s="5">
        <v>673.70503472222219</v>
      </c>
      <c r="I413" s="15">
        <v>673.70503472222219</v>
      </c>
      <c r="J413" s="7">
        <f t="shared" si="6"/>
        <v>673.70503472222219</v>
      </c>
    </row>
    <row r="414" spans="1:10" x14ac:dyDescent="0.25">
      <c r="A414" s="2" t="s">
        <v>167</v>
      </c>
      <c r="B414" s="2" t="s">
        <v>51</v>
      </c>
      <c r="C414" s="3">
        <v>278</v>
      </c>
      <c r="D414" s="2" t="s">
        <v>27</v>
      </c>
      <c r="E414" s="2" t="s">
        <v>12</v>
      </c>
      <c r="F414" s="3">
        <v>3</v>
      </c>
      <c r="G414" s="5">
        <v>34.654363425925929</v>
      </c>
      <c r="H414" s="5">
        <v>236.55370370370369</v>
      </c>
      <c r="I414" s="15">
        <v>102.64523533950617</v>
      </c>
      <c r="J414" s="7">
        <f t="shared" si="6"/>
        <v>307.93570601851854</v>
      </c>
    </row>
    <row r="415" spans="1:10" x14ac:dyDescent="0.25">
      <c r="A415" s="2" t="s">
        <v>167</v>
      </c>
      <c r="B415" s="2" t="s">
        <v>51</v>
      </c>
      <c r="C415" s="3">
        <v>279</v>
      </c>
      <c r="D415" s="2" t="s">
        <v>9</v>
      </c>
      <c r="E415" s="2" t="s">
        <v>12</v>
      </c>
      <c r="F415" s="3">
        <v>26</v>
      </c>
      <c r="G415" s="5">
        <v>22.596493055555555</v>
      </c>
      <c r="H415" s="5">
        <v>733.55415509259262</v>
      </c>
      <c r="I415" s="15">
        <v>273.49683849715097</v>
      </c>
      <c r="J415" s="7">
        <f t="shared" si="6"/>
        <v>7110.9178009259249</v>
      </c>
    </row>
    <row r="416" spans="1:10" x14ac:dyDescent="0.25">
      <c r="A416" s="2" t="s">
        <v>167</v>
      </c>
      <c r="B416" s="2" t="s">
        <v>51</v>
      </c>
      <c r="C416" s="3">
        <v>280</v>
      </c>
      <c r="D416" s="2" t="s">
        <v>17</v>
      </c>
      <c r="E416" s="2" t="s">
        <v>12</v>
      </c>
      <c r="F416" s="3">
        <v>3</v>
      </c>
      <c r="G416" s="5">
        <v>305.78177083333333</v>
      </c>
      <c r="H416" s="5">
        <v>587.76013888888883</v>
      </c>
      <c r="I416" s="15">
        <v>410.72467978395059</v>
      </c>
      <c r="J416" s="7">
        <f t="shared" si="6"/>
        <v>1232.1740393518517</v>
      </c>
    </row>
    <row r="417" spans="1:10" x14ac:dyDescent="0.25">
      <c r="A417" s="2" t="s">
        <v>167</v>
      </c>
      <c r="B417" s="2" t="s">
        <v>51</v>
      </c>
      <c r="C417" s="3">
        <v>283</v>
      </c>
      <c r="D417" s="2" t="s">
        <v>19</v>
      </c>
      <c r="E417" s="2" t="s">
        <v>12</v>
      </c>
      <c r="F417" s="3">
        <v>7</v>
      </c>
      <c r="G417" s="5">
        <v>136.72619212962962</v>
      </c>
      <c r="H417" s="5">
        <v>1456.6826157407406</v>
      </c>
      <c r="I417" s="15">
        <v>668.65244378306875</v>
      </c>
      <c r="J417" s="7">
        <f t="shared" si="6"/>
        <v>4680.5671064814815</v>
      </c>
    </row>
    <row r="418" spans="1:10" x14ac:dyDescent="0.25">
      <c r="A418" s="2" t="s">
        <v>167</v>
      </c>
      <c r="B418" s="2" t="s">
        <v>51</v>
      </c>
      <c r="C418" s="3">
        <v>10943</v>
      </c>
      <c r="D418" s="2" t="s">
        <v>24</v>
      </c>
      <c r="E418" s="2" t="s">
        <v>12</v>
      </c>
      <c r="F418" s="3">
        <v>4</v>
      </c>
      <c r="G418" s="5">
        <v>567.75151620370366</v>
      </c>
      <c r="H418" s="5">
        <v>1169.7279166666667</v>
      </c>
      <c r="I418" s="15">
        <v>814.70490162037038</v>
      </c>
      <c r="J418" s="7">
        <f t="shared" si="6"/>
        <v>3258.8196064814815</v>
      </c>
    </row>
    <row r="419" spans="1:10" x14ac:dyDescent="0.25">
      <c r="A419" s="2" t="s">
        <v>167</v>
      </c>
      <c r="B419" s="2" t="s">
        <v>51</v>
      </c>
      <c r="C419" s="3">
        <v>10944</v>
      </c>
      <c r="D419" s="2" t="s">
        <v>25</v>
      </c>
      <c r="E419" s="2" t="s">
        <v>12</v>
      </c>
      <c r="F419" s="3">
        <v>2</v>
      </c>
      <c r="G419" s="5">
        <v>770.69484953703704</v>
      </c>
      <c r="H419" s="5">
        <v>922.70230324074078</v>
      </c>
      <c r="I419" s="15">
        <v>846.69857638888891</v>
      </c>
      <c r="J419" s="7">
        <f t="shared" si="6"/>
        <v>1693.3971527777778</v>
      </c>
    </row>
    <row r="420" spans="1:10" x14ac:dyDescent="0.25">
      <c r="A420" s="2" t="s">
        <v>111</v>
      </c>
      <c r="B420" s="2" t="s">
        <v>31</v>
      </c>
      <c r="C420" s="3">
        <v>278</v>
      </c>
      <c r="D420" s="2" t="s">
        <v>27</v>
      </c>
      <c r="E420" s="2" t="s">
        <v>12</v>
      </c>
      <c r="F420" s="3">
        <v>2</v>
      </c>
      <c r="G420" s="5">
        <v>14.762534722222222</v>
      </c>
      <c r="H420" s="5">
        <v>27.642881944444444</v>
      </c>
      <c r="I420" s="15">
        <v>21.202708333333334</v>
      </c>
      <c r="J420" s="7">
        <f t="shared" si="6"/>
        <v>42.405416666666667</v>
      </c>
    </row>
    <row r="421" spans="1:10" x14ac:dyDescent="0.25">
      <c r="A421" s="2" t="s">
        <v>111</v>
      </c>
      <c r="B421" s="2" t="s">
        <v>31</v>
      </c>
      <c r="C421" s="3">
        <v>279</v>
      </c>
      <c r="D421" s="2" t="s">
        <v>9</v>
      </c>
      <c r="E421" s="2" t="s">
        <v>12</v>
      </c>
      <c r="F421" s="3">
        <v>5</v>
      </c>
      <c r="G421" s="5">
        <v>34.7425</v>
      </c>
      <c r="H421" s="5">
        <v>288.62418981481483</v>
      </c>
      <c r="I421" s="15">
        <v>158.05129166666666</v>
      </c>
      <c r="J421" s="7">
        <f t="shared" si="6"/>
        <v>790.25645833333328</v>
      </c>
    </row>
    <row r="422" spans="1:10" x14ac:dyDescent="0.25">
      <c r="A422" s="2" t="s">
        <v>111</v>
      </c>
      <c r="B422" s="2" t="s">
        <v>31</v>
      </c>
      <c r="C422" s="3">
        <v>1464</v>
      </c>
      <c r="D422" s="2" t="s">
        <v>45</v>
      </c>
      <c r="E422" s="2" t="s">
        <v>12</v>
      </c>
      <c r="F422" s="3">
        <v>1</v>
      </c>
      <c r="G422" s="5">
        <v>76.578935185185188</v>
      </c>
      <c r="H422" s="5">
        <v>76.578935185185188</v>
      </c>
      <c r="I422" s="15">
        <v>76.578935185185188</v>
      </c>
      <c r="J422" s="7">
        <f t="shared" si="6"/>
        <v>76.578935185185188</v>
      </c>
    </row>
    <row r="423" spans="1:10" x14ac:dyDescent="0.25">
      <c r="A423" s="2" t="s">
        <v>111</v>
      </c>
      <c r="B423" s="2" t="s">
        <v>33</v>
      </c>
      <c r="C423" s="3">
        <v>278</v>
      </c>
      <c r="D423" s="2" t="s">
        <v>27</v>
      </c>
      <c r="E423" s="2" t="s">
        <v>12</v>
      </c>
      <c r="F423" s="3">
        <v>1</v>
      </c>
      <c r="G423" s="5">
        <v>113.55800925925926</v>
      </c>
      <c r="H423" s="5">
        <v>113.55800925925926</v>
      </c>
      <c r="I423" s="15">
        <v>113.55800925925926</v>
      </c>
      <c r="J423" s="7">
        <f t="shared" si="6"/>
        <v>113.55800925925926</v>
      </c>
    </row>
    <row r="424" spans="1:10" x14ac:dyDescent="0.25">
      <c r="A424" s="2" t="s">
        <v>111</v>
      </c>
      <c r="B424" s="2" t="s">
        <v>33</v>
      </c>
      <c r="C424" s="3">
        <v>279</v>
      </c>
      <c r="D424" s="2" t="s">
        <v>9</v>
      </c>
      <c r="E424" s="2" t="s">
        <v>12</v>
      </c>
      <c r="F424" s="3">
        <v>13</v>
      </c>
      <c r="G424" s="5">
        <v>158.55098379629629</v>
      </c>
      <c r="H424" s="5">
        <v>598.65034722222219</v>
      </c>
      <c r="I424" s="15">
        <v>276.97864939458691</v>
      </c>
      <c r="J424" s="7">
        <f t="shared" si="6"/>
        <v>3600.7224421296296</v>
      </c>
    </row>
    <row r="425" spans="1:10" x14ac:dyDescent="0.25">
      <c r="A425" s="2" t="s">
        <v>111</v>
      </c>
      <c r="B425" s="2" t="s">
        <v>33</v>
      </c>
      <c r="C425" s="3">
        <v>10943</v>
      </c>
      <c r="D425" s="2" t="s">
        <v>24</v>
      </c>
      <c r="E425" s="2" t="s">
        <v>12</v>
      </c>
      <c r="F425" s="3">
        <v>2</v>
      </c>
      <c r="G425" s="5">
        <v>240.74050925925926</v>
      </c>
      <c r="H425" s="5">
        <v>566.74862268518518</v>
      </c>
      <c r="I425" s="15">
        <v>403.74456597222223</v>
      </c>
      <c r="J425" s="7">
        <f t="shared" si="6"/>
        <v>807.48913194444447</v>
      </c>
    </row>
    <row r="426" spans="1:10" x14ac:dyDescent="0.25">
      <c r="A426" s="2" t="s">
        <v>111</v>
      </c>
      <c r="B426" s="2" t="s">
        <v>33</v>
      </c>
      <c r="C426" s="3">
        <v>10944</v>
      </c>
      <c r="D426" s="2" t="s">
        <v>25</v>
      </c>
      <c r="E426" s="2" t="s">
        <v>12</v>
      </c>
      <c r="F426" s="3">
        <v>1</v>
      </c>
      <c r="G426" s="5">
        <v>763.8922337962963</v>
      </c>
      <c r="H426" s="5">
        <v>763.8922337962963</v>
      </c>
      <c r="I426" s="15">
        <v>763.8922337962963</v>
      </c>
      <c r="J426" s="7">
        <f t="shared" si="6"/>
        <v>763.8922337962963</v>
      </c>
    </row>
    <row r="427" spans="1:10" x14ac:dyDescent="0.25">
      <c r="A427" s="2" t="s">
        <v>197</v>
      </c>
      <c r="B427" s="2" t="s">
        <v>4</v>
      </c>
      <c r="C427" s="3">
        <v>22</v>
      </c>
      <c r="D427" s="2" t="s">
        <v>5</v>
      </c>
      <c r="E427" s="2" t="s">
        <v>12</v>
      </c>
      <c r="F427" s="3">
        <v>2</v>
      </c>
      <c r="G427" s="5">
        <v>875.5</v>
      </c>
      <c r="H427" s="5">
        <v>1054.5</v>
      </c>
      <c r="I427" s="15">
        <v>965</v>
      </c>
      <c r="J427" s="7">
        <f t="shared" si="6"/>
        <v>1930</v>
      </c>
    </row>
    <row r="428" spans="1:10" x14ac:dyDescent="0.25">
      <c r="A428" s="2" t="s">
        <v>197</v>
      </c>
      <c r="B428" s="2" t="s">
        <v>4</v>
      </c>
      <c r="C428" s="3">
        <v>278</v>
      </c>
      <c r="D428" s="2" t="s">
        <v>27</v>
      </c>
      <c r="E428" s="2" t="s">
        <v>12</v>
      </c>
      <c r="F428" s="3">
        <v>1</v>
      </c>
      <c r="G428" s="5">
        <v>5.5</v>
      </c>
      <c r="H428" s="5">
        <v>5.5</v>
      </c>
      <c r="I428" s="15">
        <v>5.5</v>
      </c>
      <c r="J428" s="7">
        <f t="shared" si="6"/>
        <v>5.5</v>
      </c>
    </row>
    <row r="429" spans="1:10" x14ac:dyDescent="0.25">
      <c r="A429" s="2" t="s">
        <v>197</v>
      </c>
      <c r="B429" s="2" t="s">
        <v>4</v>
      </c>
      <c r="C429" s="3">
        <v>279</v>
      </c>
      <c r="D429" s="2" t="s">
        <v>9</v>
      </c>
      <c r="E429" s="2" t="s">
        <v>12</v>
      </c>
      <c r="F429" s="3">
        <v>6</v>
      </c>
      <c r="G429" s="5">
        <v>7.5</v>
      </c>
      <c r="H429" s="5">
        <v>826.5</v>
      </c>
      <c r="I429" s="15">
        <v>440.16666666666669</v>
      </c>
      <c r="J429" s="7">
        <f t="shared" si="6"/>
        <v>2641</v>
      </c>
    </row>
    <row r="430" spans="1:10" x14ac:dyDescent="0.25">
      <c r="A430" s="2" t="s">
        <v>197</v>
      </c>
      <c r="B430" s="2" t="s">
        <v>4</v>
      </c>
      <c r="C430" s="3">
        <v>280</v>
      </c>
      <c r="D430" s="2" t="s">
        <v>17</v>
      </c>
      <c r="E430" s="2" t="s">
        <v>12</v>
      </c>
      <c r="F430" s="3">
        <v>1</v>
      </c>
      <c r="G430" s="5">
        <v>302.5</v>
      </c>
      <c r="H430" s="5">
        <v>302.5</v>
      </c>
      <c r="I430" s="15">
        <v>302.5</v>
      </c>
      <c r="J430" s="7">
        <f t="shared" si="6"/>
        <v>302.5</v>
      </c>
    </row>
    <row r="431" spans="1:10" x14ac:dyDescent="0.25">
      <c r="A431" s="2" t="s">
        <v>197</v>
      </c>
      <c r="B431" s="2" t="s">
        <v>4</v>
      </c>
      <c r="C431" s="3">
        <v>283</v>
      </c>
      <c r="D431" s="2" t="s">
        <v>19</v>
      </c>
      <c r="E431" s="2" t="s">
        <v>12</v>
      </c>
      <c r="F431" s="3">
        <v>2</v>
      </c>
      <c r="G431" s="5">
        <v>401.5</v>
      </c>
      <c r="H431" s="5">
        <v>1615.5</v>
      </c>
      <c r="I431" s="15">
        <v>1008.5</v>
      </c>
      <c r="J431" s="7">
        <f t="shared" si="6"/>
        <v>2017</v>
      </c>
    </row>
    <row r="432" spans="1:10" x14ac:dyDescent="0.25">
      <c r="A432" s="2" t="s">
        <v>197</v>
      </c>
      <c r="B432" s="2" t="s">
        <v>4</v>
      </c>
      <c r="C432" s="3">
        <v>313</v>
      </c>
      <c r="D432" s="2" t="s">
        <v>21</v>
      </c>
      <c r="E432" s="2" t="s">
        <v>12</v>
      </c>
      <c r="F432" s="3">
        <v>2</v>
      </c>
      <c r="G432" s="5">
        <v>100.5</v>
      </c>
      <c r="H432" s="5">
        <v>398.5</v>
      </c>
      <c r="I432" s="15">
        <v>249.5</v>
      </c>
      <c r="J432" s="7">
        <f t="shared" si="6"/>
        <v>499</v>
      </c>
    </row>
    <row r="433" spans="1:10" x14ac:dyDescent="0.25">
      <c r="A433" s="2" t="s">
        <v>197</v>
      </c>
      <c r="B433" s="2" t="s">
        <v>4</v>
      </c>
      <c r="C433" s="3">
        <v>386</v>
      </c>
      <c r="D433" s="2" t="s">
        <v>22</v>
      </c>
      <c r="E433" s="2" t="s">
        <v>12</v>
      </c>
      <c r="F433" s="3">
        <v>1</v>
      </c>
      <c r="G433" s="5">
        <v>637.5</v>
      </c>
      <c r="H433" s="5">
        <v>637.5</v>
      </c>
      <c r="I433" s="15">
        <v>637.5</v>
      </c>
      <c r="J433" s="7">
        <f t="shared" si="6"/>
        <v>637.5</v>
      </c>
    </row>
    <row r="434" spans="1:10" x14ac:dyDescent="0.25">
      <c r="A434" s="2" t="s">
        <v>197</v>
      </c>
      <c r="B434" s="2" t="s">
        <v>4</v>
      </c>
      <c r="C434" s="3">
        <v>10943</v>
      </c>
      <c r="D434" s="2" t="s">
        <v>24</v>
      </c>
      <c r="E434" s="2" t="s">
        <v>12</v>
      </c>
      <c r="F434" s="3">
        <v>8</v>
      </c>
      <c r="G434" s="5">
        <v>93.5</v>
      </c>
      <c r="H434" s="5">
        <v>807.5</v>
      </c>
      <c r="I434" s="15">
        <v>451.625</v>
      </c>
      <c r="J434" s="7">
        <f t="shared" si="6"/>
        <v>3613</v>
      </c>
    </row>
    <row r="435" spans="1:10" x14ac:dyDescent="0.25">
      <c r="A435" s="2" t="s">
        <v>197</v>
      </c>
      <c r="B435" s="2" t="s">
        <v>4</v>
      </c>
      <c r="C435" s="3">
        <v>10944</v>
      </c>
      <c r="D435" s="2" t="s">
        <v>25</v>
      </c>
      <c r="E435" s="2" t="s">
        <v>12</v>
      </c>
      <c r="F435" s="3">
        <v>1</v>
      </c>
      <c r="G435" s="5">
        <v>93.5</v>
      </c>
      <c r="H435" s="5">
        <v>93.5</v>
      </c>
      <c r="I435" s="15">
        <v>93.5</v>
      </c>
      <c r="J435" s="7">
        <f t="shared" si="6"/>
        <v>93.5</v>
      </c>
    </row>
    <row r="436" spans="1:10" x14ac:dyDescent="0.25">
      <c r="A436" s="2" t="s">
        <v>112</v>
      </c>
      <c r="B436" s="2" t="s">
        <v>36</v>
      </c>
      <c r="C436" s="3">
        <v>279</v>
      </c>
      <c r="D436" s="2" t="s">
        <v>9</v>
      </c>
      <c r="E436" s="2" t="s">
        <v>12</v>
      </c>
      <c r="F436" s="3">
        <v>5</v>
      </c>
      <c r="G436" s="5">
        <v>6.5</v>
      </c>
      <c r="H436" s="5">
        <v>197.5</v>
      </c>
      <c r="I436" s="15">
        <v>47.9</v>
      </c>
      <c r="J436" s="7">
        <f t="shared" si="6"/>
        <v>239.5</v>
      </c>
    </row>
    <row r="437" spans="1:10" x14ac:dyDescent="0.25">
      <c r="A437" s="2" t="s">
        <v>112</v>
      </c>
      <c r="B437" s="2" t="s">
        <v>36</v>
      </c>
      <c r="C437" s="3">
        <v>280</v>
      </c>
      <c r="D437" s="2" t="s">
        <v>17</v>
      </c>
      <c r="E437" s="2" t="s">
        <v>12</v>
      </c>
      <c r="F437" s="3">
        <v>1</v>
      </c>
      <c r="G437" s="5">
        <v>1212.5</v>
      </c>
      <c r="H437" s="5">
        <v>1212.5</v>
      </c>
      <c r="I437" s="15">
        <v>1212.5</v>
      </c>
      <c r="J437" s="7">
        <f t="shared" si="6"/>
        <v>1212.5</v>
      </c>
    </row>
    <row r="438" spans="1:10" x14ac:dyDescent="0.25">
      <c r="A438" s="2" t="s">
        <v>112</v>
      </c>
      <c r="B438" s="2" t="s">
        <v>36</v>
      </c>
      <c r="C438" s="3">
        <v>283</v>
      </c>
      <c r="D438" s="2" t="s">
        <v>19</v>
      </c>
      <c r="E438" s="2" t="s">
        <v>12</v>
      </c>
      <c r="F438" s="3">
        <v>5</v>
      </c>
      <c r="G438" s="5">
        <v>495.5</v>
      </c>
      <c r="H438" s="5">
        <v>1698.5</v>
      </c>
      <c r="I438" s="15">
        <v>826.9</v>
      </c>
      <c r="J438" s="7">
        <f t="shared" si="6"/>
        <v>4134.5</v>
      </c>
    </row>
    <row r="439" spans="1:10" x14ac:dyDescent="0.25">
      <c r="A439" s="2" t="s">
        <v>112</v>
      </c>
      <c r="B439" s="2" t="s">
        <v>36</v>
      </c>
      <c r="C439" s="3">
        <v>1706</v>
      </c>
      <c r="D439" s="2" t="s">
        <v>56</v>
      </c>
      <c r="E439" s="2" t="s">
        <v>12</v>
      </c>
      <c r="F439" s="3">
        <v>1</v>
      </c>
      <c r="G439" s="5">
        <v>1245.5</v>
      </c>
      <c r="H439" s="5">
        <v>1245.5</v>
      </c>
      <c r="I439" s="15">
        <v>1245.5</v>
      </c>
      <c r="J439" s="7">
        <f t="shared" si="6"/>
        <v>1245.5</v>
      </c>
    </row>
    <row r="440" spans="1:10" x14ac:dyDescent="0.25">
      <c r="A440" s="2" t="s">
        <v>112</v>
      </c>
      <c r="B440" s="2" t="s">
        <v>38</v>
      </c>
      <c r="C440" s="3">
        <v>278</v>
      </c>
      <c r="D440" s="2" t="s">
        <v>27</v>
      </c>
      <c r="E440" s="2" t="s">
        <v>12</v>
      </c>
      <c r="F440" s="3">
        <v>2</v>
      </c>
      <c r="G440" s="5">
        <v>4.5</v>
      </c>
      <c r="H440" s="5">
        <v>28.5</v>
      </c>
      <c r="I440" s="15">
        <v>15.833333333333334</v>
      </c>
      <c r="J440" s="7">
        <f t="shared" si="6"/>
        <v>31.666666666666668</v>
      </c>
    </row>
    <row r="441" spans="1:10" x14ac:dyDescent="0.25">
      <c r="A441" s="2" t="s">
        <v>112</v>
      </c>
      <c r="B441" s="2" t="s">
        <v>38</v>
      </c>
      <c r="C441" s="3">
        <v>279</v>
      </c>
      <c r="D441" s="2" t="s">
        <v>9</v>
      </c>
      <c r="E441" s="2" t="s">
        <v>12</v>
      </c>
      <c r="F441" s="3">
        <v>61</v>
      </c>
      <c r="G441" s="5">
        <v>2.5</v>
      </c>
      <c r="H441" s="5">
        <v>249.5</v>
      </c>
      <c r="I441" s="15">
        <v>45.368852459016395</v>
      </c>
      <c r="J441" s="7">
        <f t="shared" si="6"/>
        <v>2767.5</v>
      </c>
    </row>
    <row r="442" spans="1:10" x14ac:dyDescent="0.25">
      <c r="A442" s="2" t="s">
        <v>112</v>
      </c>
      <c r="B442" s="2" t="s">
        <v>38</v>
      </c>
      <c r="C442" s="3">
        <v>280</v>
      </c>
      <c r="D442" s="2" t="s">
        <v>17</v>
      </c>
      <c r="E442" s="2" t="s">
        <v>12</v>
      </c>
      <c r="F442" s="3">
        <v>11</v>
      </c>
      <c r="G442" s="5">
        <v>56.5</v>
      </c>
      <c r="H442" s="5">
        <v>361.5</v>
      </c>
      <c r="I442" s="15">
        <v>186.40909090909091</v>
      </c>
      <c r="J442" s="7">
        <f t="shared" si="6"/>
        <v>2050.5</v>
      </c>
    </row>
    <row r="443" spans="1:10" x14ac:dyDescent="0.25">
      <c r="A443" s="2" t="s">
        <v>112</v>
      </c>
      <c r="B443" s="2" t="s">
        <v>38</v>
      </c>
      <c r="C443" s="3">
        <v>283</v>
      </c>
      <c r="D443" s="2" t="s">
        <v>19</v>
      </c>
      <c r="E443" s="2" t="s">
        <v>12</v>
      </c>
      <c r="F443" s="3">
        <v>7</v>
      </c>
      <c r="G443" s="5">
        <v>371.5</v>
      </c>
      <c r="H443" s="5">
        <v>1147.5</v>
      </c>
      <c r="I443" s="15">
        <v>587.25</v>
      </c>
      <c r="J443" s="7">
        <f t="shared" si="6"/>
        <v>4110.75</v>
      </c>
    </row>
    <row r="444" spans="1:10" x14ac:dyDescent="0.25">
      <c r="A444" s="2" t="s">
        <v>112</v>
      </c>
      <c r="B444" s="2" t="s">
        <v>38</v>
      </c>
      <c r="C444" s="3">
        <v>10943</v>
      </c>
      <c r="D444" s="2" t="s">
        <v>24</v>
      </c>
      <c r="E444" s="2" t="s">
        <v>12</v>
      </c>
      <c r="F444" s="3">
        <v>4</v>
      </c>
      <c r="G444" s="5">
        <v>218.5</v>
      </c>
      <c r="H444" s="5">
        <v>594.5</v>
      </c>
      <c r="I444" s="15">
        <v>437.5</v>
      </c>
      <c r="J444" s="7">
        <f t="shared" si="6"/>
        <v>1750</v>
      </c>
    </row>
    <row r="445" spans="1:10" x14ac:dyDescent="0.25">
      <c r="A445" s="2" t="s">
        <v>136</v>
      </c>
      <c r="B445" s="2" t="s">
        <v>4</v>
      </c>
      <c r="C445" s="3">
        <v>279</v>
      </c>
      <c r="D445" s="2" t="s">
        <v>9</v>
      </c>
      <c r="E445" s="2" t="s">
        <v>12</v>
      </c>
      <c r="F445" s="3">
        <v>14</v>
      </c>
      <c r="G445" s="5">
        <v>27.66519675925926</v>
      </c>
      <c r="H445" s="5">
        <v>606.78343749999999</v>
      </c>
      <c r="I445" s="15">
        <v>152.33978317901236</v>
      </c>
      <c r="J445" s="7">
        <f t="shared" si="6"/>
        <v>2132.7569645061731</v>
      </c>
    </row>
    <row r="446" spans="1:10" x14ac:dyDescent="0.25">
      <c r="A446" s="2" t="s">
        <v>136</v>
      </c>
      <c r="B446" s="2" t="s">
        <v>4</v>
      </c>
      <c r="C446" s="3">
        <v>280</v>
      </c>
      <c r="D446" s="2" t="s">
        <v>17</v>
      </c>
      <c r="E446" s="2" t="s">
        <v>12</v>
      </c>
      <c r="F446" s="3">
        <v>1</v>
      </c>
      <c r="G446" s="5">
        <v>631.68693287037036</v>
      </c>
      <c r="H446" s="5">
        <v>631.68693287037036</v>
      </c>
      <c r="I446" s="15">
        <v>631.68693287037036</v>
      </c>
      <c r="J446" s="7">
        <f t="shared" si="6"/>
        <v>631.68693287037036</v>
      </c>
    </row>
    <row r="447" spans="1:10" x14ac:dyDescent="0.25">
      <c r="A447" s="2" t="s">
        <v>136</v>
      </c>
      <c r="B447" s="2" t="s">
        <v>4</v>
      </c>
      <c r="C447" s="3">
        <v>281</v>
      </c>
      <c r="D447" s="2" t="s">
        <v>34</v>
      </c>
      <c r="E447" s="2" t="s">
        <v>12</v>
      </c>
      <c r="F447" s="3">
        <v>1</v>
      </c>
      <c r="G447" s="5">
        <v>908.6858680555556</v>
      </c>
      <c r="H447" s="5">
        <v>908.6858680555556</v>
      </c>
      <c r="I447" s="15">
        <v>908.6858680555556</v>
      </c>
      <c r="J447" s="7">
        <f t="shared" si="6"/>
        <v>908.6858680555556</v>
      </c>
    </row>
    <row r="448" spans="1:10" x14ac:dyDescent="0.25">
      <c r="A448" s="2" t="s">
        <v>136</v>
      </c>
      <c r="B448" s="2" t="s">
        <v>4</v>
      </c>
      <c r="C448" s="3">
        <v>283</v>
      </c>
      <c r="D448" s="2" t="s">
        <v>19</v>
      </c>
      <c r="E448" s="2" t="s">
        <v>12</v>
      </c>
      <c r="F448" s="3">
        <v>3</v>
      </c>
      <c r="G448" s="5">
        <v>763.57559027777779</v>
      </c>
      <c r="H448" s="5">
        <v>1337.5722222222223</v>
      </c>
      <c r="I448" s="15">
        <v>1017.2798765432099</v>
      </c>
      <c r="J448" s="7">
        <f t="shared" si="6"/>
        <v>3051.8396296296296</v>
      </c>
    </row>
    <row r="449" spans="1:10" x14ac:dyDescent="0.25">
      <c r="A449" s="2" t="s">
        <v>136</v>
      </c>
      <c r="B449" s="2" t="s">
        <v>4</v>
      </c>
      <c r="C449" s="3">
        <v>10943</v>
      </c>
      <c r="D449" s="2" t="s">
        <v>24</v>
      </c>
      <c r="E449" s="2" t="s">
        <v>12</v>
      </c>
      <c r="F449" s="3">
        <v>2</v>
      </c>
      <c r="G449" s="5">
        <v>658.78582175925931</v>
      </c>
      <c r="H449" s="5">
        <v>676.54664351851852</v>
      </c>
      <c r="I449" s="15">
        <v>667.66623263888891</v>
      </c>
      <c r="J449" s="7">
        <f t="shared" si="6"/>
        <v>1335.3324652777778</v>
      </c>
    </row>
    <row r="450" spans="1:10" x14ac:dyDescent="0.25">
      <c r="A450" s="2" t="s">
        <v>156</v>
      </c>
      <c r="B450" s="2" t="s">
        <v>4</v>
      </c>
      <c r="C450" s="3">
        <v>278</v>
      </c>
      <c r="D450" s="2" t="s">
        <v>27</v>
      </c>
      <c r="E450" s="2" t="s">
        <v>12</v>
      </c>
      <c r="F450" s="3">
        <v>1</v>
      </c>
      <c r="G450" s="5">
        <v>497.60803240740739</v>
      </c>
      <c r="H450" s="5">
        <v>497.60803240740739</v>
      </c>
      <c r="I450" s="15">
        <v>497.60803240740739</v>
      </c>
      <c r="J450" s="7">
        <f t="shared" si="6"/>
        <v>497.60803240740739</v>
      </c>
    </row>
    <row r="451" spans="1:10" x14ac:dyDescent="0.25">
      <c r="A451" s="2" t="s">
        <v>156</v>
      </c>
      <c r="B451" s="2" t="s">
        <v>4</v>
      </c>
      <c r="C451" s="3">
        <v>279</v>
      </c>
      <c r="D451" s="2" t="s">
        <v>9</v>
      </c>
      <c r="E451" s="2" t="s">
        <v>12</v>
      </c>
      <c r="F451" s="3">
        <v>30</v>
      </c>
      <c r="G451" s="5">
        <v>0.83831018518518519</v>
      </c>
      <c r="H451" s="5">
        <v>1020.4077314814815</v>
      </c>
      <c r="I451" s="15">
        <v>261.77877662037037</v>
      </c>
      <c r="J451" s="7">
        <f t="shared" ref="J451:J514" si="7">I451*F451</f>
        <v>7853.3632986111106</v>
      </c>
    </row>
    <row r="452" spans="1:10" x14ac:dyDescent="0.25">
      <c r="A452" s="2" t="s">
        <v>156</v>
      </c>
      <c r="B452" s="2" t="s">
        <v>4</v>
      </c>
      <c r="C452" s="3">
        <v>280</v>
      </c>
      <c r="D452" s="2" t="s">
        <v>17</v>
      </c>
      <c r="E452" s="2" t="s">
        <v>12</v>
      </c>
      <c r="F452" s="3">
        <v>5</v>
      </c>
      <c r="G452" s="5">
        <v>36.681724537037034</v>
      </c>
      <c r="H452" s="5">
        <v>394.75215277777778</v>
      </c>
      <c r="I452" s="15">
        <v>136.62022916666666</v>
      </c>
      <c r="J452" s="7">
        <f t="shared" si="7"/>
        <v>683.10114583333325</v>
      </c>
    </row>
    <row r="453" spans="1:10" x14ac:dyDescent="0.25">
      <c r="A453" s="2" t="s">
        <v>156</v>
      </c>
      <c r="B453" s="2" t="s">
        <v>4</v>
      </c>
      <c r="C453" s="3">
        <v>283</v>
      </c>
      <c r="D453" s="2" t="s">
        <v>19</v>
      </c>
      <c r="E453" s="2" t="s">
        <v>12</v>
      </c>
      <c r="F453" s="3">
        <v>4</v>
      </c>
      <c r="G453" s="5">
        <v>434.63600694444443</v>
      </c>
      <c r="H453" s="5">
        <v>903.62361111111113</v>
      </c>
      <c r="I453" s="15">
        <v>661.68014467592593</v>
      </c>
      <c r="J453" s="7">
        <f t="shared" si="7"/>
        <v>2646.7205787037037</v>
      </c>
    </row>
    <row r="454" spans="1:10" x14ac:dyDescent="0.25">
      <c r="A454" s="2" t="s">
        <v>156</v>
      </c>
      <c r="B454" s="2" t="s">
        <v>4</v>
      </c>
      <c r="C454" s="3">
        <v>1463</v>
      </c>
      <c r="D454" s="2" t="s">
        <v>32</v>
      </c>
      <c r="E454" s="2" t="s">
        <v>12</v>
      </c>
      <c r="F454" s="3">
        <v>1</v>
      </c>
      <c r="G454" s="5">
        <v>25.697511574074074</v>
      </c>
      <c r="H454" s="5">
        <v>25.697511574074074</v>
      </c>
      <c r="I454" s="15">
        <v>25.697511574074074</v>
      </c>
      <c r="J454" s="7">
        <f t="shared" si="7"/>
        <v>25.697511574074074</v>
      </c>
    </row>
    <row r="455" spans="1:10" x14ac:dyDescent="0.25">
      <c r="A455" s="2" t="s">
        <v>156</v>
      </c>
      <c r="B455" s="2" t="s">
        <v>4</v>
      </c>
      <c r="C455" s="3">
        <v>10943</v>
      </c>
      <c r="D455" s="2" t="s">
        <v>24</v>
      </c>
      <c r="E455" s="2" t="s">
        <v>12</v>
      </c>
      <c r="F455" s="3">
        <v>3</v>
      </c>
      <c r="G455" s="5">
        <v>681.78353009259263</v>
      </c>
      <c r="H455" s="5">
        <v>870.74377314814819</v>
      </c>
      <c r="I455" s="15">
        <v>791.41441743827158</v>
      </c>
      <c r="J455" s="7">
        <f t="shared" si="7"/>
        <v>2374.2432523148145</v>
      </c>
    </row>
    <row r="456" spans="1:10" x14ac:dyDescent="0.25">
      <c r="A456" s="2" t="s">
        <v>156</v>
      </c>
      <c r="B456" s="2" t="s">
        <v>4</v>
      </c>
      <c r="C456" s="3">
        <v>10944</v>
      </c>
      <c r="D456" s="2" t="s">
        <v>25</v>
      </c>
      <c r="E456" s="2" t="s">
        <v>12</v>
      </c>
      <c r="F456" s="3">
        <v>3</v>
      </c>
      <c r="G456" s="5">
        <v>129.76578703703703</v>
      </c>
      <c r="H456" s="5">
        <v>1370.6012152777778</v>
      </c>
      <c r="I456" s="15">
        <v>682.67400462962962</v>
      </c>
      <c r="J456" s="7">
        <f t="shared" si="7"/>
        <v>2048.022013888889</v>
      </c>
    </row>
    <row r="457" spans="1:10" x14ac:dyDescent="0.25">
      <c r="A457" s="2" t="s">
        <v>176</v>
      </c>
      <c r="B457" s="2" t="s">
        <v>4</v>
      </c>
      <c r="C457" s="3">
        <v>278</v>
      </c>
      <c r="D457" s="2" t="s">
        <v>27</v>
      </c>
      <c r="E457" s="2" t="s">
        <v>12</v>
      </c>
      <c r="F457" s="3">
        <v>1</v>
      </c>
      <c r="G457" s="5">
        <v>96.519085648148149</v>
      </c>
      <c r="H457" s="5">
        <v>96.519085648148149</v>
      </c>
      <c r="I457" s="15">
        <v>96.519085648148149</v>
      </c>
      <c r="J457" s="7">
        <f t="shared" si="7"/>
        <v>96.519085648148149</v>
      </c>
    </row>
    <row r="458" spans="1:10" x14ac:dyDescent="0.25">
      <c r="A458" s="2" t="s">
        <v>176</v>
      </c>
      <c r="B458" s="2" t="s">
        <v>4</v>
      </c>
      <c r="C458" s="3">
        <v>279</v>
      </c>
      <c r="D458" s="2" t="s">
        <v>9</v>
      </c>
      <c r="E458" s="2" t="s">
        <v>12</v>
      </c>
      <c r="F458" s="3">
        <v>22</v>
      </c>
      <c r="G458" s="5">
        <v>28.595972222222223</v>
      </c>
      <c r="H458" s="5">
        <v>467.71412037037038</v>
      </c>
      <c r="I458" s="15">
        <v>135.18240530303029</v>
      </c>
      <c r="J458" s="7">
        <f t="shared" si="7"/>
        <v>2974.0129166666666</v>
      </c>
    </row>
    <row r="459" spans="1:10" x14ac:dyDescent="0.25">
      <c r="A459" s="2" t="s">
        <v>176</v>
      </c>
      <c r="B459" s="2" t="s">
        <v>4</v>
      </c>
      <c r="C459" s="3">
        <v>280</v>
      </c>
      <c r="D459" s="2" t="s">
        <v>17</v>
      </c>
      <c r="E459" s="2" t="s">
        <v>12</v>
      </c>
      <c r="F459" s="3">
        <v>2</v>
      </c>
      <c r="G459" s="5">
        <v>77.537222222222226</v>
      </c>
      <c r="H459" s="5">
        <v>197.51531249999999</v>
      </c>
      <c r="I459" s="15">
        <v>137.52626736111111</v>
      </c>
      <c r="J459" s="7">
        <f t="shared" si="7"/>
        <v>275.05253472222222</v>
      </c>
    </row>
    <row r="460" spans="1:10" x14ac:dyDescent="0.25">
      <c r="A460" s="2" t="s">
        <v>176</v>
      </c>
      <c r="B460" s="2" t="s">
        <v>4</v>
      </c>
      <c r="C460" s="3">
        <v>282</v>
      </c>
      <c r="D460" s="2" t="s">
        <v>18</v>
      </c>
      <c r="E460" s="2" t="s">
        <v>12</v>
      </c>
      <c r="F460" s="3">
        <v>1</v>
      </c>
      <c r="G460" s="5">
        <v>134.55826388888889</v>
      </c>
      <c r="H460" s="5">
        <v>134.55826388888889</v>
      </c>
      <c r="I460" s="15">
        <v>134.55826388888889</v>
      </c>
      <c r="J460" s="7">
        <f t="shared" si="7"/>
        <v>134.55826388888889</v>
      </c>
    </row>
    <row r="461" spans="1:10" x14ac:dyDescent="0.25">
      <c r="A461" s="2" t="s">
        <v>176</v>
      </c>
      <c r="B461" s="2" t="s">
        <v>4</v>
      </c>
      <c r="C461" s="3">
        <v>283</v>
      </c>
      <c r="D461" s="2" t="s">
        <v>19</v>
      </c>
      <c r="E461" s="2" t="s">
        <v>12</v>
      </c>
      <c r="F461" s="3">
        <v>1</v>
      </c>
      <c r="G461" s="5">
        <v>636.63085648148149</v>
      </c>
      <c r="H461" s="5">
        <v>636.63085648148149</v>
      </c>
      <c r="I461" s="15">
        <v>636.63085648148149</v>
      </c>
      <c r="J461" s="7">
        <f t="shared" si="7"/>
        <v>636.63085648148149</v>
      </c>
    </row>
    <row r="462" spans="1:10" x14ac:dyDescent="0.25">
      <c r="A462" s="2" t="s">
        <v>176</v>
      </c>
      <c r="B462" s="2" t="s">
        <v>4</v>
      </c>
      <c r="C462" s="3">
        <v>1268</v>
      </c>
      <c r="D462" s="2" t="s">
        <v>23</v>
      </c>
      <c r="E462" s="2" t="s">
        <v>12</v>
      </c>
      <c r="F462" s="3">
        <v>1</v>
      </c>
      <c r="G462" s="5">
        <v>101.78061342592592</v>
      </c>
      <c r="H462" s="5">
        <v>101.78061342592592</v>
      </c>
      <c r="I462" s="15">
        <v>101.78061342592592</v>
      </c>
      <c r="J462" s="7">
        <f t="shared" si="7"/>
        <v>101.78061342592592</v>
      </c>
    </row>
    <row r="463" spans="1:10" x14ac:dyDescent="0.25">
      <c r="A463" s="2" t="s">
        <v>176</v>
      </c>
      <c r="B463" s="2" t="s">
        <v>4</v>
      </c>
      <c r="C463" s="3">
        <v>10943</v>
      </c>
      <c r="D463" s="2" t="s">
        <v>24</v>
      </c>
      <c r="E463" s="2" t="s">
        <v>12</v>
      </c>
      <c r="F463" s="3">
        <v>1</v>
      </c>
      <c r="G463" s="5">
        <v>151.63209490740741</v>
      </c>
      <c r="H463" s="5">
        <v>151.63209490740741</v>
      </c>
      <c r="I463" s="15">
        <v>151.63209490740741</v>
      </c>
      <c r="J463" s="7">
        <f t="shared" si="7"/>
        <v>151.63209490740741</v>
      </c>
    </row>
    <row r="464" spans="1:10" x14ac:dyDescent="0.25">
      <c r="A464" s="2" t="s">
        <v>176</v>
      </c>
      <c r="B464" s="2" t="s">
        <v>4</v>
      </c>
      <c r="C464" s="3">
        <v>10944</v>
      </c>
      <c r="D464" s="2" t="s">
        <v>25</v>
      </c>
      <c r="E464" s="2" t="s">
        <v>12</v>
      </c>
      <c r="F464" s="3">
        <v>1</v>
      </c>
      <c r="G464" s="5">
        <v>191.636875</v>
      </c>
      <c r="H464" s="5">
        <v>191.636875</v>
      </c>
      <c r="I464" s="15">
        <v>191.636875</v>
      </c>
      <c r="J464" s="7">
        <f t="shared" si="7"/>
        <v>191.636875</v>
      </c>
    </row>
    <row r="465" spans="1:10" x14ac:dyDescent="0.25">
      <c r="A465" s="2" t="s">
        <v>137</v>
      </c>
      <c r="B465" s="2" t="s">
        <v>31</v>
      </c>
      <c r="C465" s="3">
        <v>278</v>
      </c>
      <c r="D465" s="2" t="s">
        <v>27</v>
      </c>
      <c r="E465" s="2" t="s">
        <v>12</v>
      </c>
      <c r="F465" s="3">
        <v>9</v>
      </c>
      <c r="G465" s="5">
        <v>9.694907407407408</v>
      </c>
      <c r="H465" s="5">
        <v>246.68723379629628</v>
      </c>
      <c r="I465" s="15">
        <v>75.100857638888883</v>
      </c>
      <c r="J465" s="7">
        <f t="shared" si="7"/>
        <v>675.90771874999996</v>
      </c>
    </row>
    <row r="466" spans="1:10" x14ac:dyDescent="0.25">
      <c r="A466" s="2" t="s">
        <v>137</v>
      </c>
      <c r="B466" s="2" t="s">
        <v>31</v>
      </c>
      <c r="C466" s="3">
        <v>279</v>
      </c>
      <c r="D466" s="2" t="s">
        <v>9</v>
      </c>
      <c r="E466" s="2" t="s">
        <v>12</v>
      </c>
      <c r="F466" s="3">
        <v>12</v>
      </c>
      <c r="G466" s="5">
        <v>0.52971064814814817</v>
      </c>
      <c r="H466" s="5">
        <v>293.7330671296296</v>
      </c>
      <c r="I466" s="15">
        <v>90.103888888888889</v>
      </c>
      <c r="J466" s="7">
        <f t="shared" si="7"/>
        <v>1081.2466666666667</v>
      </c>
    </row>
    <row r="467" spans="1:10" x14ac:dyDescent="0.25">
      <c r="A467" s="2" t="s">
        <v>137</v>
      </c>
      <c r="B467" s="2" t="s">
        <v>31</v>
      </c>
      <c r="C467" s="3">
        <v>280</v>
      </c>
      <c r="D467" s="2" t="s">
        <v>17</v>
      </c>
      <c r="E467" s="2" t="s">
        <v>12</v>
      </c>
      <c r="F467" s="3">
        <v>2</v>
      </c>
      <c r="G467" s="5">
        <v>108.57177083333333</v>
      </c>
      <c r="H467" s="5">
        <v>131.46550925925925</v>
      </c>
      <c r="I467" s="15">
        <v>120.0186400462963</v>
      </c>
      <c r="J467" s="7">
        <f t="shared" si="7"/>
        <v>240.0372800925926</v>
      </c>
    </row>
    <row r="468" spans="1:10" x14ac:dyDescent="0.25">
      <c r="A468" s="2" t="s">
        <v>137</v>
      </c>
      <c r="B468" s="2" t="s">
        <v>31</v>
      </c>
      <c r="C468" s="3">
        <v>283</v>
      </c>
      <c r="D468" s="2" t="s">
        <v>19</v>
      </c>
      <c r="E468" s="2" t="s">
        <v>12</v>
      </c>
      <c r="F468" s="3">
        <v>3</v>
      </c>
      <c r="G468" s="5">
        <v>400.71803240740741</v>
      </c>
      <c r="H468" s="5">
        <v>1001.6194444444444</v>
      </c>
      <c r="I468" s="15">
        <v>618.31244598765431</v>
      </c>
      <c r="J468" s="7">
        <f t="shared" si="7"/>
        <v>1854.9373379629628</v>
      </c>
    </row>
    <row r="469" spans="1:10" x14ac:dyDescent="0.25">
      <c r="A469" s="2" t="s">
        <v>137</v>
      </c>
      <c r="B469" s="2" t="s">
        <v>31</v>
      </c>
      <c r="C469" s="3">
        <v>10943</v>
      </c>
      <c r="D469" s="2" t="s">
        <v>24</v>
      </c>
      <c r="E469" s="2" t="s">
        <v>12</v>
      </c>
      <c r="F469" s="3">
        <v>4</v>
      </c>
      <c r="G469" s="5">
        <v>126.71168981481482</v>
      </c>
      <c r="H469" s="5">
        <v>568.67672453703699</v>
      </c>
      <c r="I469" s="15">
        <v>427.39368634259262</v>
      </c>
      <c r="J469" s="7">
        <f t="shared" si="7"/>
        <v>1709.5747453703705</v>
      </c>
    </row>
    <row r="470" spans="1:10" x14ac:dyDescent="0.25">
      <c r="A470" s="2" t="s">
        <v>137</v>
      </c>
      <c r="B470" s="2" t="s">
        <v>33</v>
      </c>
      <c r="C470" s="3">
        <v>10943</v>
      </c>
      <c r="D470" s="2" t="s">
        <v>24</v>
      </c>
      <c r="E470" s="2" t="s">
        <v>12</v>
      </c>
      <c r="F470" s="3">
        <v>1</v>
      </c>
      <c r="G470" s="5">
        <v>765.689837962963</v>
      </c>
      <c r="H470" s="5">
        <v>765.689837962963</v>
      </c>
      <c r="I470" s="15">
        <v>765.689837962963</v>
      </c>
      <c r="J470" s="7">
        <f t="shared" si="7"/>
        <v>765.689837962963</v>
      </c>
    </row>
    <row r="471" spans="1:10" x14ac:dyDescent="0.25">
      <c r="A471" s="2" t="s">
        <v>190</v>
      </c>
      <c r="B471" s="2" t="s">
        <v>4</v>
      </c>
      <c r="C471" s="3">
        <v>278</v>
      </c>
      <c r="D471" s="2" t="s">
        <v>27</v>
      </c>
      <c r="E471" s="2" t="s">
        <v>12</v>
      </c>
      <c r="F471" s="3">
        <v>8</v>
      </c>
      <c r="G471" s="5">
        <v>3.6153935185185184</v>
      </c>
      <c r="H471" s="5">
        <v>155.5632523148148</v>
      </c>
      <c r="I471" s="15">
        <v>52.976754115226335</v>
      </c>
      <c r="J471" s="7">
        <f t="shared" si="7"/>
        <v>423.81403292181068</v>
      </c>
    </row>
    <row r="472" spans="1:10" x14ac:dyDescent="0.25">
      <c r="A472" s="2" t="s">
        <v>190</v>
      </c>
      <c r="B472" s="2" t="s">
        <v>4</v>
      </c>
      <c r="C472" s="3">
        <v>279</v>
      </c>
      <c r="D472" s="2" t="s">
        <v>9</v>
      </c>
      <c r="E472" s="2" t="s">
        <v>12</v>
      </c>
      <c r="F472" s="3">
        <v>14</v>
      </c>
      <c r="G472" s="5">
        <v>28.552361111111111</v>
      </c>
      <c r="H472" s="5">
        <v>730.71290509259256</v>
      </c>
      <c r="I472" s="15">
        <v>276.79994068287039</v>
      </c>
      <c r="J472" s="7">
        <f t="shared" si="7"/>
        <v>3875.1991695601855</v>
      </c>
    </row>
    <row r="473" spans="1:10" x14ac:dyDescent="0.25">
      <c r="A473" s="2" t="s">
        <v>190</v>
      </c>
      <c r="B473" s="2" t="s">
        <v>4</v>
      </c>
      <c r="C473" s="3">
        <v>280</v>
      </c>
      <c r="D473" s="2" t="s">
        <v>17</v>
      </c>
      <c r="E473" s="2" t="s">
        <v>12</v>
      </c>
      <c r="F473" s="3">
        <v>4</v>
      </c>
      <c r="G473" s="5">
        <v>64.691550925925924</v>
      </c>
      <c r="H473" s="5">
        <v>589.61706018518521</v>
      </c>
      <c r="I473" s="15">
        <v>214.66200520833334</v>
      </c>
      <c r="J473" s="7">
        <f t="shared" si="7"/>
        <v>858.64802083333336</v>
      </c>
    </row>
    <row r="474" spans="1:10" x14ac:dyDescent="0.25">
      <c r="A474" s="2" t="s">
        <v>190</v>
      </c>
      <c r="B474" s="2" t="s">
        <v>4</v>
      </c>
      <c r="C474" s="3">
        <v>283</v>
      </c>
      <c r="D474" s="2" t="s">
        <v>19</v>
      </c>
      <c r="E474" s="2" t="s">
        <v>12</v>
      </c>
      <c r="F474" s="3">
        <v>1</v>
      </c>
      <c r="G474" s="5">
        <v>820.57509259259257</v>
      </c>
      <c r="H474" s="5">
        <v>1030.5951273148148</v>
      </c>
      <c r="I474" s="15">
        <v>925.58510995370375</v>
      </c>
      <c r="J474" s="7">
        <f t="shared" si="7"/>
        <v>925.58510995370375</v>
      </c>
    </row>
    <row r="475" spans="1:10" x14ac:dyDescent="0.25">
      <c r="A475" s="2" t="s">
        <v>190</v>
      </c>
      <c r="B475" s="2" t="s">
        <v>4</v>
      </c>
      <c r="C475" s="3">
        <v>10943</v>
      </c>
      <c r="D475" s="2" t="s">
        <v>24</v>
      </c>
      <c r="E475" s="2" t="s">
        <v>12</v>
      </c>
      <c r="F475" s="3">
        <v>5</v>
      </c>
      <c r="G475" s="5">
        <v>93.520937500000002</v>
      </c>
      <c r="H475" s="5">
        <v>1329.5482754629629</v>
      </c>
      <c r="I475" s="15">
        <v>900.6099768518518</v>
      </c>
      <c r="J475" s="7">
        <f t="shared" si="7"/>
        <v>4503.0498842592588</v>
      </c>
    </row>
    <row r="476" spans="1:10" x14ac:dyDescent="0.25">
      <c r="A476" s="2" t="s">
        <v>168</v>
      </c>
      <c r="B476" s="2" t="s">
        <v>33</v>
      </c>
      <c r="C476" s="3">
        <v>279</v>
      </c>
      <c r="D476" s="2" t="s">
        <v>9</v>
      </c>
      <c r="E476" s="2" t="s">
        <v>12</v>
      </c>
      <c r="F476" s="3">
        <v>10</v>
      </c>
      <c r="G476" s="5">
        <v>39.714664351851852</v>
      </c>
      <c r="H476" s="5">
        <v>960.69946759259255</v>
      </c>
      <c r="I476" s="15">
        <v>284.17742245370368</v>
      </c>
      <c r="J476" s="7">
        <f t="shared" si="7"/>
        <v>2841.7742245370368</v>
      </c>
    </row>
    <row r="477" spans="1:10" x14ac:dyDescent="0.25">
      <c r="A477" s="2" t="s">
        <v>168</v>
      </c>
      <c r="B477" s="2" t="s">
        <v>33</v>
      </c>
      <c r="C477" s="3">
        <v>280</v>
      </c>
      <c r="D477" s="2" t="s">
        <v>17</v>
      </c>
      <c r="E477" s="2" t="s">
        <v>12</v>
      </c>
      <c r="F477" s="3">
        <v>1</v>
      </c>
      <c r="G477" s="5">
        <v>18.685150462962962</v>
      </c>
      <c r="H477" s="5">
        <v>18.685150462962962</v>
      </c>
      <c r="I477" s="15">
        <v>18.685150462962962</v>
      </c>
      <c r="J477" s="7">
        <f t="shared" si="7"/>
        <v>18.685150462962962</v>
      </c>
    </row>
    <row r="478" spans="1:10" x14ac:dyDescent="0.25">
      <c r="A478" s="2" t="s">
        <v>168</v>
      </c>
      <c r="B478" s="2" t="s">
        <v>33</v>
      </c>
      <c r="C478" s="3">
        <v>283</v>
      </c>
      <c r="D478" s="2" t="s">
        <v>19</v>
      </c>
      <c r="E478" s="2" t="s">
        <v>12</v>
      </c>
      <c r="F478" s="3">
        <v>1</v>
      </c>
      <c r="G478" s="5">
        <v>190.78939814814814</v>
      </c>
      <c r="H478" s="5">
        <v>190.78939814814814</v>
      </c>
      <c r="I478" s="15">
        <v>190.78939814814814</v>
      </c>
      <c r="J478" s="7">
        <f t="shared" si="7"/>
        <v>190.78939814814814</v>
      </c>
    </row>
    <row r="479" spans="1:10" x14ac:dyDescent="0.25">
      <c r="A479" s="2" t="s">
        <v>168</v>
      </c>
      <c r="B479" s="2" t="s">
        <v>33</v>
      </c>
      <c r="C479" s="3">
        <v>10943</v>
      </c>
      <c r="D479" s="2" t="s">
        <v>24</v>
      </c>
      <c r="E479" s="2" t="s">
        <v>12</v>
      </c>
      <c r="F479" s="3">
        <v>3</v>
      </c>
      <c r="G479" s="5">
        <v>428.56756944444442</v>
      </c>
      <c r="H479" s="5">
        <v>561.73799768518518</v>
      </c>
      <c r="I479" s="15">
        <v>481.62973379629631</v>
      </c>
      <c r="J479" s="7">
        <f t="shared" si="7"/>
        <v>1444.889201388889</v>
      </c>
    </row>
    <row r="480" spans="1:10" x14ac:dyDescent="0.25">
      <c r="A480" s="2" t="s">
        <v>178</v>
      </c>
      <c r="B480" s="2" t="s">
        <v>49</v>
      </c>
      <c r="C480" s="3">
        <v>279</v>
      </c>
      <c r="D480" s="2" t="s">
        <v>9</v>
      </c>
      <c r="E480" s="2" t="s">
        <v>12</v>
      </c>
      <c r="F480" s="3">
        <v>8</v>
      </c>
      <c r="G480" s="5">
        <v>19.569942129629631</v>
      </c>
      <c r="H480" s="5">
        <v>569.54297453703703</v>
      </c>
      <c r="I480" s="15">
        <v>251.09044270833334</v>
      </c>
      <c r="J480" s="7">
        <f t="shared" si="7"/>
        <v>2008.7235416666667</v>
      </c>
    </row>
    <row r="481" spans="1:10" x14ac:dyDescent="0.25">
      <c r="A481" s="2" t="s">
        <v>178</v>
      </c>
      <c r="B481" s="2" t="s">
        <v>49</v>
      </c>
      <c r="C481" s="3">
        <v>280</v>
      </c>
      <c r="D481" s="2" t="s">
        <v>17</v>
      </c>
      <c r="E481" s="2" t="s">
        <v>12</v>
      </c>
      <c r="F481" s="3">
        <v>2</v>
      </c>
      <c r="G481" s="5">
        <v>378.54318287037034</v>
      </c>
      <c r="H481" s="5">
        <v>504.54244212962965</v>
      </c>
      <c r="I481" s="15">
        <v>441.54281250000003</v>
      </c>
      <c r="J481" s="7">
        <f t="shared" si="7"/>
        <v>883.08562500000005</v>
      </c>
    </row>
    <row r="482" spans="1:10" x14ac:dyDescent="0.25">
      <c r="A482" s="2" t="s">
        <v>178</v>
      </c>
      <c r="B482" s="2" t="s">
        <v>50</v>
      </c>
      <c r="C482" s="3">
        <v>279</v>
      </c>
      <c r="D482" s="2" t="s">
        <v>9</v>
      </c>
      <c r="E482" s="2" t="s">
        <v>12</v>
      </c>
      <c r="F482" s="3">
        <v>13</v>
      </c>
      <c r="G482" s="5">
        <v>13.607372685185185</v>
      </c>
      <c r="H482" s="5">
        <v>650.70468749999998</v>
      </c>
      <c r="I482" s="15">
        <v>248.93441595441595</v>
      </c>
      <c r="J482" s="7">
        <f t="shared" si="7"/>
        <v>3236.1474074074076</v>
      </c>
    </row>
    <row r="483" spans="1:10" x14ac:dyDescent="0.25">
      <c r="A483" s="2" t="s">
        <v>178</v>
      </c>
      <c r="B483" s="2" t="s">
        <v>50</v>
      </c>
      <c r="C483" s="3">
        <v>280</v>
      </c>
      <c r="D483" s="2" t="s">
        <v>17</v>
      </c>
      <c r="E483" s="2" t="s">
        <v>12</v>
      </c>
      <c r="F483" s="3">
        <v>1</v>
      </c>
      <c r="G483" s="5">
        <v>6.7607870370370371</v>
      </c>
      <c r="H483" s="5">
        <v>6.7607870370370371</v>
      </c>
      <c r="I483" s="15">
        <v>6.7607870370370371</v>
      </c>
      <c r="J483" s="7">
        <f t="shared" si="7"/>
        <v>6.7607870370370371</v>
      </c>
    </row>
    <row r="484" spans="1:10" x14ac:dyDescent="0.25">
      <c r="A484" s="2" t="s">
        <v>178</v>
      </c>
      <c r="B484" s="2" t="s">
        <v>51</v>
      </c>
      <c r="C484" s="3">
        <v>300</v>
      </c>
      <c r="D484" s="2" t="s">
        <v>40</v>
      </c>
      <c r="E484" s="2" t="s">
        <v>12</v>
      </c>
      <c r="F484" s="3">
        <v>1</v>
      </c>
      <c r="G484" s="5">
        <v>329.54747685185185</v>
      </c>
      <c r="H484" s="5">
        <v>329.54747685185185</v>
      </c>
      <c r="I484" s="15">
        <v>329.54747685185185</v>
      </c>
      <c r="J484" s="7">
        <f t="shared" si="7"/>
        <v>329.54747685185185</v>
      </c>
    </row>
    <row r="485" spans="1:10" x14ac:dyDescent="0.25">
      <c r="A485" s="2" t="s">
        <v>178</v>
      </c>
      <c r="B485" s="2" t="s">
        <v>51</v>
      </c>
      <c r="C485" s="3">
        <v>272</v>
      </c>
      <c r="D485" s="2" t="s">
        <v>43</v>
      </c>
      <c r="E485" s="2" t="s">
        <v>12</v>
      </c>
      <c r="F485" s="3">
        <v>1</v>
      </c>
      <c r="G485" s="5">
        <v>753.67928240740741</v>
      </c>
      <c r="H485" s="5">
        <v>753.67928240740741</v>
      </c>
      <c r="I485" s="15">
        <v>753.67928240740741</v>
      </c>
      <c r="J485" s="7">
        <f t="shared" si="7"/>
        <v>753.67928240740741</v>
      </c>
    </row>
    <row r="486" spans="1:10" x14ac:dyDescent="0.25">
      <c r="A486" s="2" t="s">
        <v>178</v>
      </c>
      <c r="B486" s="2" t="s">
        <v>51</v>
      </c>
      <c r="C486" s="3">
        <v>279</v>
      </c>
      <c r="D486" s="2" t="s">
        <v>9</v>
      </c>
      <c r="E486" s="2" t="s">
        <v>12</v>
      </c>
      <c r="F486" s="3">
        <v>48</v>
      </c>
      <c r="G486" s="5">
        <v>59.624027777777776</v>
      </c>
      <c r="H486" s="5">
        <v>853.5481828703704</v>
      </c>
      <c r="I486" s="15">
        <v>208.39708900226756</v>
      </c>
      <c r="J486" s="7">
        <f t="shared" si="7"/>
        <v>10003.060272108843</v>
      </c>
    </row>
    <row r="487" spans="1:10" x14ac:dyDescent="0.25">
      <c r="A487" s="2" t="s">
        <v>178</v>
      </c>
      <c r="B487" s="2" t="s">
        <v>51</v>
      </c>
      <c r="C487" s="3">
        <v>280</v>
      </c>
      <c r="D487" s="2" t="s">
        <v>17</v>
      </c>
      <c r="E487" s="2" t="s">
        <v>12</v>
      </c>
      <c r="F487" s="3">
        <v>9</v>
      </c>
      <c r="G487" s="5">
        <v>7.5661111111111108</v>
      </c>
      <c r="H487" s="5">
        <v>616.75600694444449</v>
      </c>
      <c r="I487" s="15">
        <v>272.522779063786</v>
      </c>
      <c r="J487" s="7">
        <f t="shared" si="7"/>
        <v>2452.705011574074</v>
      </c>
    </row>
    <row r="488" spans="1:10" x14ac:dyDescent="0.25">
      <c r="A488" s="2" t="s">
        <v>178</v>
      </c>
      <c r="B488" s="2" t="s">
        <v>51</v>
      </c>
      <c r="C488" s="3">
        <v>283</v>
      </c>
      <c r="D488" s="2" t="s">
        <v>19</v>
      </c>
      <c r="E488" s="2" t="s">
        <v>12</v>
      </c>
      <c r="F488" s="3">
        <v>2</v>
      </c>
      <c r="G488" s="5">
        <v>508.37662037037035</v>
      </c>
      <c r="H488" s="5">
        <v>883.5869907407407</v>
      </c>
      <c r="I488" s="15">
        <v>695.98180555555552</v>
      </c>
      <c r="J488" s="7">
        <f t="shared" si="7"/>
        <v>1391.963611111111</v>
      </c>
    </row>
    <row r="489" spans="1:10" x14ac:dyDescent="0.25">
      <c r="A489" s="2" t="s">
        <v>178</v>
      </c>
      <c r="B489" s="2" t="s">
        <v>51</v>
      </c>
      <c r="C489" s="3">
        <v>10943</v>
      </c>
      <c r="D489" s="2" t="s">
        <v>24</v>
      </c>
      <c r="E489" s="2" t="s">
        <v>12</v>
      </c>
      <c r="F489" s="3">
        <v>13</v>
      </c>
      <c r="G489" s="5">
        <v>36.626261574074071</v>
      </c>
      <c r="H489" s="5">
        <v>904.53364583333337</v>
      </c>
      <c r="I489" s="15">
        <v>512.47433410493829</v>
      </c>
      <c r="J489" s="7">
        <f t="shared" si="7"/>
        <v>6662.1663433641979</v>
      </c>
    </row>
    <row r="490" spans="1:10" x14ac:dyDescent="0.25">
      <c r="A490" s="2" t="s">
        <v>178</v>
      </c>
      <c r="B490" s="2" t="s">
        <v>51</v>
      </c>
      <c r="C490" s="3">
        <v>10944</v>
      </c>
      <c r="D490" s="2" t="s">
        <v>25</v>
      </c>
      <c r="E490" s="2" t="s">
        <v>12</v>
      </c>
      <c r="F490" s="3">
        <v>3</v>
      </c>
      <c r="G490" s="5">
        <v>263.72545138888887</v>
      </c>
      <c r="H490" s="5">
        <v>511.70197916666666</v>
      </c>
      <c r="I490" s="15">
        <v>394.38857638888891</v>
      </c>
      <c r="J490" s="7">
        <f t="shared" si="7"/>
        <v>1183.1657291666668</v>
      </c>
    </row>
    <row r="491" spans="1:10" x14ac:dyDescent="0.25">
      <c r="A491" s="2" t="s">
        <v>213</v>
      </c>
      <c r="B491" s="2" t="s">
        <v>4</v>
      </c>
      <c r="C491" s="3">
        <v>22</v>
      </c>
      <c r="D491" s="2" t="s">
        <v>5</v>
      </c>
      <c r="E491" s="2" t="s">
        <v>12</v>
      </c>
      <c r="F491" s="3">
        <v>1</v>
      </c>
      <c r="G491" s="5">
        <v>1283.5</v>
      </c>
      <c r="H491" s="5">
        <v>1283.5</v>
      </c>
      <c r="I491" s="15">
        <v>1283.5</v>
      </c>
      <c r="J491" s="7">
        <f t="shared" si="7"/>
        <v>1283.5</v>
      </c>
    </row>
    <row r="492" spans="1:10" x14ac:dyDescent="0.25">
      <c r="A492" s="2" t="s">
        <v>213</v>
      </c>
      <c r="B492" s="2" t="s">
        <v>4</v>
      </c>
      <c r="C492" s="3">
        <v>279</v>
      </c>
      <c r="D492" s="2" t="s">
        <v>9</v>
      </c>
      <c r="E492" s="2" t="s">
        <v>12</v>
      </c>
      <c r="F492" s="3">
        <v>9</v>
      </c>
      <c r="G492" s="5">
        <v>31.5</v>
      </c>
      <c r="H492" s="5">
        <v>229.5</v>
      </c>
      <c r="I492" s="15">
        <v>150.72222222222223</v>
      </c>
      <c r="J492" s="7">
        <f t="shared" si="7"/>
        <v>1356.5</v>
      </c>
    </row>
    <row r="493" spans="1:10" x14ac:dyDescent="0.25">
      <c r="A493" s="2" t="s">
        <v>213</v>
      </c>
      <c r="B493" s="2" t="s">
        <v>4</v>
      </c>
      <c r="C493" s="3">
        <v>280</v>
      </c>
      <c r="D493" s="2" t="s">
        <v>17</v>
      </c>
      <c r="E493" s="2" t="s">
        <v>12</v>
      </c>
      <c r="F493" s="3">
        <v>1</v>
      </c>
      <c r="G493" s="5">
        <v>7.5</v>
      </c>
      <c r="H493" s="5">
        <v>7.5</v>
      </c>
      <c r="I493" s="15">
        <v>7.5</v>
      </c>
      <c r="J493" s="7">
        <f t="shared" si="7"/>
        <v>7.5</v>
      </c>
    </row>
    <row r="494" spans="1:10" x14ac:dyDescent="0.25">
      <c r="A494" s="2" t="s">
        <v>213</v>
      </c>
      <c r="B494" s="2" t="s">
        <v>4</v>
      </c>
      <c r="C494" s="3">
        <v>283</v>
      </c>
      <c r="D494" s="2" t="s">
        <v>19</v>
      </c>
      <c r="E494" s="2" t="s">
        <v>12</v>
      </c>
      <c r="F494" s="3">
        <v>1</v>
      </c>
      <c r="G494" s="5">
        <v>217.5</v>
      </c>
      <c r="H494" s="5">
        <v>217.5</v>
      </c>
      <c r="I494" s="15">
        <v>217.5</v>
      </c>
      <c r="J494" s="7">
        <f t="shared" si="7"/>
        <v>217.5</v>
      </c>
    </row>
    <row r="495" spans="1:10" x14ac:dyDescent="0.25">
      <c r="A495" s="2" t="s">
        <v>213</v>
      </c>
      <c r="B495" s="2" t="s">
        <v>4</v>
      </c>
      <c r="C495" s="3">
        <v>386</v>
      </c>
      <c r="D495" s="2" t="s">
        <v>22</v>
      </c>
      <c r="E495" s="2" t="s">
        <v>12</v>
      </c>
      <c r="F495" s="3">
        <v>1</v>
      </c>
      <c r="G495" s="5">
        <v>187.5</v>
      </c>
      <c r="H495" s="5">
        <v>200.5</v>
      </c>
      <c r="I495" s="15">
        <v>194</v>
      </c>
      <c r="J495" s="7">
        <f t="shared" si="7"/>
        <v>194</v>
      </c>
    </row>
    <row r="496" spans="1:10" x14ac:dyDescent="0.25">
      <c r="A496" s="2" t="s">
        <v>213</v>
      </c>
      <c r="B496" s="2" t="s">
        <v>4</v>
      </c>
      <c r="C496" s="3">
        <v>10943</v>
      </c>
      <c r="D496" s="2" t="s">
        <v>24</v>
      </c>
      <c r="E496" s="2" t="s">
        <v>12</v>
      </c>
      <c r="F496" s="3">
        <v>1</v>
      </c>
      <c r="G496" s="5">
        <v>46.5</v>
      </c>
      <c r="H496" s="5">
        <v>46.5</v>
      </c>
      <c r="I496" s="15">
        <v>46.5</v>
      </c>
      <c r="J496" s="7">
        <f t="shared" si="7"/>
        <v>46.5</v>
      </c>
    </row>
    <row r="497" spans="1:10" x14ac:dyDescent="0.25">
      <c r="A497" s="2" t="s">
        <v>138</v>
      </c>
      <c r="B497" s="2" t="s">
        <v>4</v>
      </c>
      <c r="C497" s="3">
        <v>22</v>
      </c>
      <c r="D497" s="2" t="s">
        <v>5</v>
      </c>
      <c r="E497" s="2" t="s">
        <v>12</v>
      </c>
      <c r="F497" s="3">
        <v>1</v>
      </c>
      <c r="G497" s="5">
        <v>105.58111111111111</v>
      </c>
      <c r="H497" s="5">
        <v>105.58111111111111</v>
      </c>
      <c r="I497" s="15">
        <v>105.58111111111111</v>
      </c>
      <c r="J497" s="7">
        <f t="shared" si="7"/>
        <v>105.58111111111111</v>
      </c>
    </row>
    <row r="498" spans="1:10" x14ac:dyDescent="0.25">
      <c r="A498" s="2" t="s">
        <v>138</v>
      </c>
      <c r="B498" s="2" t="s">
        <v>4</v>
      </c>
      <c r="C498" s="3">
        <v>278</v>
      </c>
      <c r="D498" s="2" t="s">
        <v>27</v>
      </c>
      <c r="E498" s="2" t="s">
        <v>12</v>
      </c>
      <c r="F498" s="3">
        <v>2</v>
      </c>
      <c r="G498" s="5">
        <v>15.589456018518518</v>
      </c>
      <c r="H498" s="5">
        <v>34.59179398148148</v>
      </c>
      <c r="I498" s="15">
        <v>25.090624999999999</v>
      </c>
      <c r="J498" s="7">
        <f t="shared" si="7"/>
        <v>50.181249999999999</v>
      </c>
    </row>
    <row r="499" spans="1:10" x14ac:dyDescent="0.25">
      <c r="A499" s="2" t="s">
        <v>138</v>
      </c>
      <c r="B499" s="2" t="s">
        <v>4</v>
      </c>
      <c r="C499" s="3">
        <v>279</v>
      </c>
      <c r="D499" s="2" t="s">
        <v>9</v>
      </c>
      <c r="E499" s="2" t="s">
        <v>12</v>
      </c>
      <c r="F499" s="3">
        <v>1</v>
      </c>
      <c r="G499" s="5">
        <v>49.638171296296299</v>
      </c>
      <c r="H499" s="5">
        <v>49.638171296296299</v>
      </c>
      <c r="I499" s="15">
        <v>49.638171296296299</v>
      </c>
      <c r="J499" s="7">
        <f t="shared" si="7"/>
        <v>49.638171296296299</v>
      </c>
    </row>
    <row r="500" spans="1:10" x14ac:dyDescent="0.25">
      <c r="A500" s="2" t="s">
        <v>138</v>
      </c>
      <c r="B500" s="2" t="s">
        <v>4</v>
      </c>
      <c r="C500" s="3">
        <v>10943</v>
      </c>
      <c r="D500" s="2" t="s">
        <v>24</v>
      </c>
      <c r="E500" s="2" t="s">
        <v>12</v>
      </c>
      <c r="F500" s="3">
        <v>2</v>
      </c>
      <c r="G500" s="5">
        <v>237.53697916666667</v>
      </c>
      <c r="H500" s="5">
        <v>1213.4742824074074</v>
      </c>
      <c r="I500" s="15">
        <v>725.50563078703703</v>
      </c>
      <c r="J500" s="7">
        <f t="shared" si="7"/>
        <v>1451.0112615740741</v>
      </c>
    </row>
    <row r="501" spans="1:10" x14ac:dyDescent="0.25">
      <c r="A501" s="2" t="s">
        <v>186</v>
      </c>
      <c r="B501" s="2" t="s">
        <v>4</v>
      </c>
      <c r="C501" s="3">
        <v>22</v>
      </c>
      <c r="D501" s="2" t="s">
        <v>5</v>
      </c>
      <c r="E501" s="2" t="s">
        <v>12</v>
      </c>
      <c r="F501" s="3">
        <v>1</v>
      </c>
      <c r="G501" s="5">
        <v>763.36341435185182</v>
      </c>
      <c r="H501" s="5">
        <v>763.36341435185182</v>
      </c>
      <c r="I501" s="15">
        <v>763.36341435185182</v>
      </c>
      <c r="J501" s="7">
        <f t="shared" si="7"/>
        <v>763.36341435185182</v>
      </c>
    </row>
    <row r="502" spans="1:10" x14ac:dyDescent="0.25">
      <c r="A502" s="2" t="s">
        <v>186</v>
      </c>
      <c r="B502" s="2" t="s">
        <v>4</v>
      </c>
      <c r="C502" s="3">
        <v>279</v>
      </c>
      <c r="D502" s="2" t="s">
        <v>9</v>
      </c>
      <c r="E502" s="2" t="s">
        <v>12</v>
      </c>
      <c r="F502" s="3">
        <v>3</v>
      </c>
      <c r="G502" s="5">
        <v>26.72883101851852</v>
      </c>
      <c r="H502" s="5">
        <v>129.78289351851851</v>
      </c>
      <c r="I502" s="15">
        <v>86.750019290123461</v>
      </c>
      <c r="J502" s="7">
        <f t="shared" si="7"/>
        <v>260.25005787037037</v>
      </c>
    </row>
    <row r="503" spans="1:10" x14ac:dyDescent="0.25">
      <c r="A503" s="2" t="s">
        <v>186</v>
      </c>
      <c r="B503" s="2" t="s">
        <v>4</v>
      </c>
      <c r="C503" s="3">
        <v>280</v>
      </c>
      <c r="D503" s="2" t="s">
        <v>17</v>
      </c>
      <c r="E503" s="2" t="s">
        <v>12</v>
      </c>
      <c r="F503" s="3">
        <v>1</v>
      </c>
      <c r="G503" s="5">
        <v>77.742870370370369</v>
      </c>
      <c r="H503" s="5">
        <v>77.742870370370369</v>
      </c>
      <c r="I503" s="15">
        <v>77.742870370370369</v>
      </c>
      <c r="J503" s="7">
        <f t="shared" si="7"/>
        <v>77.742870370370369</v>
      </c>
    </row>
    <row r="504" spans="1:10" x14ac:dyDescent="0.25">
      <c r="A504" s="2" t="s">
        <v>186</v>
      </c>
      <c r="B504" s="2" t="s">
        <v>4</v>
      </c>
      <c r="C504" s="3">
        <v>283</v>
      </c>
      <c r="D504" s="2" t="s">
        <v>19</v>
      </c>
      <c r="E504" s="2" t="s">
        <v>12</v>
      </c>
      <c r="F504" s="3">
        <v>1</v>
      </c>
      <c r="G504" s="5">
        <v>150.68765046296295</v>
      </c>
      <c r="H504" s="5">
        <v>150.68765046296295</v>
      </c>
      <c r="I504" s="15">
        <v>150.68765046296295</v>
      </c>
      <c r="J504" s="7">
        <f t="shared" si="7"/>
        <v>150.68765046296295</v>
      </c>
    </row>
    <row r="505" spans="1:10" x14ac:dyDescent="0.25">
      <c r="A505" s="2" t="s">
        <v>186</v>
      </c>
      <c r="B505" s="2" t="s">
        <v>4</v>
      </c>
      <c r="C505" s="3">
        <v>10943</v>
      </c>
      <c r="D505" s="2" t="s">
        <v>24</v>
      </c>
      <c r="E505" s="2" t="s">
        <v>12</v>
      </c>
      <c r="F505" s="3">
        <v>2</v>
      </c>
      <c r="G505" s="5">
        <v>508.45449074074077</v>
      </c>
      <c r="H505" s="5">
        <v>546.52324074074079</v>
      </c>
      <c r="I505" s="15">
        <v>527.48886574074072</v>
      </c>
      <c r="J505" s="7">
        <f t="shared" si="7"/>
        <v>1054.9777314814814</v>
      </c>
    </row>
    <row r="506" spans="1:10" x14ac:dyDescent="0.25">
      <c r="A506" s="2" t="s">
        <v>187</v>
      </c>
      <c r="B506" s="2" t="s">
        <v>4</v>
      </c>
      <c r="C506" s="3">
        <v>279</v>
      </c>
      <c r="D506" s="2" t="s">
        <v>9</v>
      </c>
      <c r="E506" s="2" t="s">
        <v>12</v>
      </c>
      <c r="F506" s="3">
        <v>3</v>
      </c>
      <c r="G506" s="5">
        <v>15.715787037037037</v>
      </c>
      <c r="H506" s="5">
        <v>186.51956018518518</v>
      </c>
      <c r="I506" s="15">
        <v>100.27377314814815</v>
      </c>
      <c r="J506" s="7">
        <f t="shared" si="7"/>
        <v>300.82131944444444</v>
      </c>
    </row>
    <row r="507" spans="1:10" x14ac:dyDescent="0.25">
      <c r="A507" s="2" t="s">
        <v>187</v>
      </c>
      <c r="B507" s="2" t="s">
        <v>4</v>
      </c>
      <c r="C507" s="3">
        <v>283</v>
      </c>
      <c r="D507" s="2" t="s">
        <v>19</v>
      </c>
      <c r="E507" s="2" t="s">
        <v>12</v>
      </c>
      <c r="F507" s="3">
        <v>3</v>
      </c>
      <c r="G507" s="5">
        <v>37.686828703703704</v>
      </c>
      <c r="H507" s="5">
        <v>274.6493287037037</v>
      </c>
      <c r="I507" s="15">
        <v>185.83262731481483</v>
      </c>
      <c r="J507" s="7">
        <f t="shared" si="7"/>
        <v>557.49788194444454</v>
      </c>
    </row>
    <row r="508" spans="1:10" x14ac:dyDescent="0.25">
      <c r="A508" s="2" t="s">
        <v>187</v>
      </c>
      <c r="B508" s="2" t="s">
        <v>4</v>
      </c>
      <c r="C508" s="3">
        <v>386</v>
      </c>
      <c r="D508" s="2" t="s">
        <v>22</v>
      </c>
      <c r="E508" s="2" t="s">
        <v>12</v>
      </c>
      <c r="F508" s="3">
        <v>1</v>
      </c>
      <c r="G508" s="5">
        <v>41.600023148148146</v>
      </c>
      <c r="H508" s="5">
        <v>41.600023148148146</v>
      </c>
      <c r="I508" s="15">
        <v>41.600023148148146</v>
      </c>
      <c r="J508" s="7">
        <f t="shared" si="7"/>
        <v>41.600023148148146</v>
      </c>
    </row>
    <row r="509" spans="1:10" x14ac:dyDescent="0.25">
      <c r="A509" s="2" t="s">
        <v>187</v>
      </c>
      <c r="B509" s="2" t="s">
        <v>4</v>
      </c>
      <c r="C509" s="3">
        <v>10943</v>
      </c>
      <c r="D509" s="2" t="s">
        <v>24</v>
      </c>
      <c r="E509" s="2" t="s">
        <v>12</v>
      </c>
      <c r="F509" s="3">
        <v>4</v>
      </c>
      <c r="G509" s="5">
        <v>301.74313657407407</v>
      </c>
      <c r="H509" s="5">
        <v>844.51582175925921</v>
      </c>
      <c r="I509" s="15">
        <v>440.60037905092594</v>
      </c>
      <c r="J509" s="7">
        <f t="shared" si="7"/>
        <v>1762.4015162037037</v>
      </c>
    </row>
    <row r="510" spans="1:10" x14ac:dyDescent="0.25">
      <c r="A510" s="2" t="s">
        <v>187</v>
      </c>
      <c r="B510" s="2" t="s">
        <v>4</v>
      </c>
      <c r="C510" s="3">
        <v>10944</v>
      </c>
      <c r="D510" s="2" t="s">
        <v>25</v>
      </c>
      <c r="E510" s="2" t="s">
        <v>12</v>
      </c>
      <c r="F510" s="3">
        <v>1</v>
      </c>
      <c r="G510" s="5">
        <v>924.55004629629627</v>
      </c>
      <c r="H510" s="5">
        <v>924.55004629629627</v>
      </c>
      <c r="I510" s="15">
        <v>924.55004629629627</v>
      </c>
      <c r="J510" s="7">
        <f t="shared" si="7"/>
        <v>924.55004629629627</v>
      </c>
    </row>
    <row r="511" spans="1:10" x14ac:dyDescent="0.25">
      <c r="A511" s="2" t="s">
        <v>169</v>
      </c>
      <c r="B511" s="2" t="s">
        <v>87</v>
      </c>
      <c r="C511" s="3">
        <v>278</v>
      </c>
      <c r="D511" s="2" t="s">
        <v>27</v>
      </c>
      <c r="E511" s="2" t="s">
        <v>12</v>
      </c>
      <c r="F511" s="3">
        <v>2</v>
      </c>
      <c r="G511" s="5">
        <v>106.68506944444445</v>
      </c>
      <c r="H511" s="5">
        <v>478.71236111111114</v>
      </c>
      <c r="I511" s="15">
        <v>307.38854938271606</v>
      </c>
      <c r="J511" s="7">
        <f t="shared" si="7"/>
        <v>614.77709876543213</v>
      </c>
    </row>
    <row r="512" spans="1:10" x14ac:dyDescent="0.25">
      <c r="A512" s="2" t="s">
        <v>169</v>
      </c>
      <c r="B512" s="2" t="s">
        <v>87</v>
      </c>
      <c r="C512" s="3">
        <v>279</v>
      </c>
      <c r="D512" s="2" t="s">
        <v>9</v>
      </c>
      <c r="E512" s="2" t="s">
        <v>12</v>
      </c>
      <c r="F512" s="3">
        <v>1</v>
      </c>
      <c r="G512" s="5">
        <v>425.62104166666666</v>
      </c>
      <c r="H512" s="5">
        <v>425.62104166666666</v>
      </c>
      <c r="I512" s="15">
        <v>425.62104166666666</v>
      </c>
      <c r="J512" s="7">
        <f t="shared" si="7"/>
        <v>425.62104166666666</v>
      </c>
    </row>
    <row r="513" spans="1:10" x14ac:dyDescent="0.25">
      <c r="A513" s="2" t="s">
        <v>169</v>
      </c>
      <c r="B513" s="2" t="s">
        <v>87</v>
      </c>
      <c r="C513" s="3">
        <v>10944</v>
      </c>
      <c r="D513" s="2" t="s">
        <v>25</v>
      </c>
      <c r="E513" s="2" t="s">
        <v>12</v>
      </c>
      <c r="F513" s="3">
        <v>1</v>
      </c>
      <c r="G513" s="5">
        <v>801.63159722222224</v>
      </c>
      <c r="H513" s="5">
        <v>801.63159722222224</v>
      </c>
      <c r="I513" s="15">
        <v>801.63159722222224</v>
      </c>
      <c r="J513" s="7">
        <f t="shared" si="7"/>
        <v>801.63159722222224</v>
      </c>
    </row>
    <row r="514" spans="1:10" x14ac:dyDescent="0.25">
      <c r="A514" s="2" t="s">
        <v>169</v>
      </c>
      <c r="B514" s="2" t="s">
        <v>51</v>
      </c>
      <c r="C514" s="3">
        <v>279</v>
      </c>
      <c r="D514" s="2" t="s">
        <v>9</v>
      </c>
      <c r="E514" s="2" t="s">
        <v>12</v>
      </c>
      <c r="F514" s="3">
        <v>141</v>
      </c>
      <c r="G514" s="5">
        <v>92.638611111111118</v>
      </c>
      <c r="H514" s="5">
        <v>1003.5453935185185</v>
      </c>
      <c r="I514" s="15">
        <v>346.20490034804305</v>
      </c>
      <c r="J514" s="7">
        <f t="shared" si="7"/>
        <v>48814.89094907407</v>
      </c>
    </row>
    <row r="515" spans="1:10" x14ac:dyDescent="0.25">
      <c r="A515" s="2" t="s">
        <v>169</v>
      </c>
      <c r="B515" s="2" t="s">
        <v>51</v>
      </c>
      <c r="C515" s="3">
        <v>280</v>
      </c>
      <c r="D515" s="2" t="s">
        <v>17</v>
      </c>
      <c r="E515" s="2" t="s">
        <v>12</v>
      </c>
      <c r="F515" s="3">
        <v>21</v>
      </c>
      <c r="G515" s="5">
        <v>0.64005787037037032</v>
      </c>
      <c r="H515" s="5">
        <v>941.66701388888885</v>
      </c>
      <c r="I515" s="15">
        <v>355.95737433862433</v>
      </c>
      <c r="J515" s="7">
        <f t="shared" ref="J515:J578" si="8">I515*F515</f>
        <v>7475.1048611111109</v>
      </c>
    </row>
    <row r="516" spans="1:10" x14ac:dyDescent="0.25">
      <c r="A516" s="2" t="s">
        <v>169</v>
      </c>
      <c r="B516" s="2" t="s">
        <v>51</v>
      </c>
      <c r="C516" s="3">
        <v>283</v>
      </c>
      <c r="D516" s="2" t="s">
        <v>19</v>
      </c>
      <c r="E516" s="2" t="s">
        <v>12</v>
      </c>
      <c r="F516" s="3">
        <v>10</v>
      </c>
      <c r="G516" s="5">
        <v>421.66237268518518</v>
      </c>
      <c r="H516" s="5">
        <v>1269.5922916666666</v>
      </c>
      <c r="I516" s="15">
        <v>827.43568402777782</v>
      </c>
      <c r="J516" s="7">
        <f t="shared" si="8"/>
        <v>8274.3568402777782</v>
      </c>
    </row>
    <row r="517" spans="1:10" x14ac:dyDescent="0.25">
      <c r="A517" s="2" t="s">
        <v>169</v>
      </c>
      <c r="B517" s="2" t="s">
        <v>51</v>
      </c>
      <c r="C517" s="3">
        <v>285</v>
      </c>
      <c r="D517" s="2" t="s">
        <v>74</v>
      </c>
      <c r="E517" s="2" t="s">
        <v>12</v>
      </c>
      <c r="F517" s="3">
        <v>2</v>
      </c>
      <c r="G517" s="5">
        <v>932.50224537037036</v>
      </c>
      <c r="H517" s="5">
        <v>1145.6319212962962</v>
      </c>
      <c r="I517" s="15">
        <v>1039.0670833333334</v>
      </c>
      <c r="J517" s="7">
        <f t="shared" si="8"/>
        <v>2078.1341666666667</v>
      </c>
    </row>
    <row r="518" spans="1:10" x14ac:dyDescent="0.25">
      <c r="A518" s="2" t="s">
        <v>169</v>
      </c>
      <c r="B518" s="2" t="s">
        <v>51</v>
      </c>
      <c r="C518" s="3">
        <v>386</v>
      </c>
      <c r="D518" s="2" t="s">
        <v>22</v>
      </c>
      <c r="E518" s="2" t="s">
        <v>12</v>
      </c>
      <c r="F518" s="3">
        <v>1</v>
      </c>
      <c r="G518" s="5">
        <v>34.669305555555553</v>
      </c>
      <c r="H518" s="5">
        <v>34.669305555555553</v>
      </c>
      <c r="I518" s="15">
        <v>34.669305555555553</v>
      </c>
      <c r="J518" s="7">
        <f t="shared" si="8"/>
        <v>34.669305555555553</v>
      </c>
    </row>
    <row r="519" spans="1:10" x14ac:dyDescent="0.25">
      <c r="A519" s="2" t="s">
        <v>169</v>
      </c>
      <c r="B519" s="2" t="s">
        <v>51</v>
      </c>
      <c r="C519" s="3">
        <v>1268</v>
      </c>
      <c r="D519" s="2" t="s">
        <v>23</v>
      </c>
      <c r="E519" s="2" t="s">
        <v>12</v>
      </c>
      <c r="F519" s="3">
        <v>1</v>
      </c>
      <c r="G519" s="5">
        <v>1116.5700462962964</v>
      </c>
      <c r="H519" s="5">
        <v>1116.5700462962964</v>
      </c>
      <c r="I519" s="15">
        <v>1116.5700462962964</v>
      </c>
      <c r="J519" s="7">
        <f t="shared" si="8"/>
        <v>1116.5700462962964</v>
      </c>
    </row>
    <row r="520" spans="1:10" x14ac:dyDescent="0.25">
      <c r="A520" s="2" t="s">
        <v>169</v>
      </c>
      <c r="B520" s="2" t="s">
        <v>51</v>
      </c>
      <c r="C520" s="3">
        <v>1461</v>
      </c>
      <c r="D520" s="2" t="s">
        <v>44</v>
      </c>
      <c r="E520" s="2" t="s">
        <v>12</v>
      </c>
      <c r="F520" s="3">
        <v>1</v>
      </c>
      <c r="G520" s="5">
        <v>95.600011574074074</v>
      </c>
      <c r="H520" s="5">
        <v>95.600011574074074</v>
      </c>
      <c r="I520" s="15">
        <v>95.600011574074074</v>
      </c>
      <c r="J520" s="7">
        <f t="shared" si="8"/>
        <v>95.600011574074074</v>
      </c>
    </row>
    <row r="521" spans="1:10" x14ac:dyDescent="0.25">
      <c r="A521" s="2" t="s">
        <v>169</v>
      </c>
      <c r="B521" s="2" t="s">
        <v>51</v>
      </c>
      <c r="C521" s="3">
        <v>10943</v>
      </c>
      <c r="D521" s="2" t="s">
        <v>24</v>
      </c>
      <c r="E521" s="2" t="s">
        <v>12</v>
      </c>
      <c r="F521" s="3">
        <v>53</v>
      </c>
      <c r="G521" s="5">
        <v>64.6953125</v>
      </c>
      <c r="H521" s="5">
        <v>1360.6395138888888</v>
      </c>
      <c r="I521" s="15">
        <v>878.87551225255424</v>
      </c>
      <c r="J521" s="7">
        <f t="shared" si="8"/>
        <v>46580.402149385372</v>
      </c>
    </row>
    <row r="522" spans="1:10" x14ac:dyDescent="0.25">
      <c r="A522" s="2" t="s">
        <v>185</v>
      </c>
      <c r="B522" s="2" t="s">
        <v>31</v>
      </c>
      <c r="C522" s="3">
        <v>278</v>
      </c>
      <c r="D522" s="2" t="s">
        <v>27</v>
      </c>
      <c r="E522" s="2" t="s">
        <v>12</v>
      </c>
      <c r="F522" s="3">
        <v>1</v>
      </c>
      <c r="G522" s="5">
        <v>809.71336805555552</v>
      </c>
      <c r="H522" s="5">
        <v>809.71336805555552</v>
      </c>
      <c r="I522" s="15">
        <v>809.71336805555552</v>
      </c>
      <c r="J522" s="7">
        <f t="shared" si="8"/>
        <v>809.71336805555552</v>
      </c>
    </row>
    <row r="523" spans="1:10" x14ac:dyDescent="0.25">
      <c r="A523" s="2" t="s">
        <v>185</v>
      </c>
      <c r="B523" s="2" t="s">
        <v>31</v>
      </c>
      <c r="C523" s="3">
        <v>279</v>
      </c>
      <c r="D523" s="2" t="s">
        <v>9</v>
      </c>
      <c r="E523" s="2" t="s">
        <v>12</v>
      </c>
      <c r="F523" s="3">
        <v>3</v>
      </c>
      <c r="G523" s="5">
        <v>34.523136574074073</v>
      </c>
      <c r="H523" s="5">
        <v>188.57646990740741</v>
      </c>
      <c r="I523" s="15">
        <v>90.848325617283948</v>
      </c>
      <c r="J523" s="7">
        <f t="shared" si="8"/>
        <v>272.54497685185186</v>
      </c>
    </row>
    <row r="524" spans="1:10" x14ac:dyDescent="0.25">
      <c r="A524" s="2" t="s">
        <v>185</v>
      </c>
      <c r="B524" s="2" t="s">
        <v>31</v>
      </c>
      <c r="C524" s="3">
        <v>283</v>
      </c>
      <c r="D524" s="2" t="s">
        <v>19</v>
      </c>
      <c r="E524" s="2" t="s">
        <v>12</v>
      </c>
      <c r="F524" s="3">
        <v>1</v>
      </c>
      <c r="G524" s="5">
        <v>1461.6648148148149</v>
      </c>
      <c r="H524" s="5">
        <v>1461.6648148148149</v>
      </c>
      <c r="I524" s="15">
        <v>1461.6648148148149</v>
      </c>
      <c r="J524" s="7">
        <f t="shared" si="8"/>
        <v>1461.6648148148149</v>
      </c>
    </row>
    <row r="525" spans="1:10" x14ac:dyDescent="0.25">
      <c r="A525" s="2" t="s">
        <v>185</v>
      </c>
      <c r="B525" s="2" t="s">
        <v>31</v>
      </c>
      <c r="C525" s="3">
        <v>1733</v>
      </c>
      <c r="D525" s="2" t="s">
        <v>47</v>
      </c>
      <c r="E525" s="2" t="s">
        <v>12</v>
      </c>
      <c r="F525" s="3">
        <v>1</v>
      </c>
      <c r="G525" s="5">
        <v>20.653715277777778</v>
      </c>
      <c r="H525" s="5">
        <v>20.653715277777778</v>
      </c>
      <c r="I525" s="15">
        <v>20.653715277777778</v>
      </c>
      <c r="J525" s="7">
        <f t="shared" si="8"/>
        <v>20.653715277777778</v>
      </c>
    </row>
    <row r="526" spans="1:10" x14ac:dyDescent="0.25">
      <c r="A526" s="2" t="s">
        <v>185</v>
      </c>
      <c r="B526" s="2" t="s">
        <v>33</v>
      </c>
      <c r="C526" s="3">
        <v>279</v>
      </c>
      <c r="D526" s="2" t="s">
        <v>9</v>
      </c>
      <c r="E526" s="2" t="s">
        <v>12</v>
      </c>
      <c r="F526" s="3">
        <v>4</v>
      </c>
      <c r="G526" s="5">
        <v>172.59293981481483</v>
      </c>
      <c r="H526" s="5">
        <v>629.63895833333333</v>
      </c>
      <c r="I526" s="15">
        <v>370.15900173611112</v>
      </c>
      <c r="J526" s="7">
        <f t="shared" si="8"/>
        <v>1480.6360069444445</v>
      </c>
    </row>
    <row r="527" spans="1:10" x14ac:dyDescent="0.25">
      <c r="A527" s="2" t="s">
        <v>185</v>
      </c>
      <c r="B527" s="2" t="s">
        <v>33</v>
      </c>
      <c r="C527" s="3">
        <v>280</v>
      </c>
      <c r="D527" s="2" t="s">
        <v>17</v>
      </c>
      <c r="E527" s="2" t="s">
        <v>12</v>
      </c>
      <c r="F527" s="3">
        <v>2</v>
      </c>
      <c r="G527" s="5">
        <v>28.745312500000001</v>
      </c>
      <c r="H527" s="5">
        <v>332.55001157407406</v>
      </c>
      <c r="I527" s="15">
        <v>180.64766203703704</v>
      </c>
      <c r="J527" s="7">
        <f t="shared" si="8"/>
        <v>361.29532407407407</v>
      </c>
    </row>
    <row r="528" spans="1:10" x14ac:dyDescent="0.25">
      <c r="A528" s="2" t="s">
        <v>185</v>
      </c>
      <c r="B528" s="2" t="s">
        <v>33</v>
      </c>
      <c r="C528" s="3">
        <v>283</v>
      </c>
      <c r="D528" s="2" t="s">
        <v>19</v>
      </c>
      <c r="E528" s="2" t="s">
        <v>12</v>
      </c>
      <c r="F528" s="3">
        <v>2</v>
      </c>
      <c r="G528" s="5">
        <v>851.63083333333338</v>
      </c>
      <c r="H528" s="5">
        <v>1227.5472453703703</v>
      </c>
      <c r="I528" s="15">
        <v>1039.5890393518519</v>
      </c>
      <c r="J528" s="7">
        <f t="shared" si="8"/>
        <v>2079.1780787037037</v>
      </c>
    </row>
    <row r="529" spans="1:10" x14ac:dyDescent="0.25">
      <c r="A529" s="2" t="s">
        <v>185</v>
      </c>
      <c r="B529" s="2" t="s">
        <v>33</v>
      </c>
      <c r="C529" s="3">
        <v>10943</v>
      </c>
      <c r="D529" s="2" t="s">
        <v>24</v>
      </c>
      <c r="E529" s="2" t="s">
        <v>12</v>
      </c>
      <c r="F529" s="3">
        <v>4</v>
      </c>
      <c r="G529" s="5">
        <v>5.6948958333333337</v>
      </c>
      <c r="H529" s="5">
        <v>1414.7348263888889</v>
      </c>
      <c r="I529" s="15">
        <v>753.88758101851852</v>
      </c>
      <c r="J529" s="7">
        <f t="shared" si="8"/>
        <v>3015.5503240740741</v>
      </c>
    </row>
    <row r="530" spans="1:10" x14ac:dyDescent="0.25">
      <c r="A530" s="2" t="s">
        <v>191</v>
      </c>
      <c r="B530" s="2" t="s">
        <v>4</v>
      </c>
      <c r="C530" s="3">
        <v>279</v>
      </c>
      <c r="D530" s="2" t="s">
        <v>9</v>
      </c>
      <c r="E530" s="2" t="s">
        <v>12</v>
      </c>
      <c r="F530" s="3">
        <v>26</v>
      </c>
      <c r="G530" s="5">
        <v>62.5</v>
      </c>
      <c r="H530" s="5">
        <v>244.5</v>
      </c>
      <c r="I530" s="15">
        <v>119.65384615384616</v>
      </c>
      <c r="J530" s="7">
        <f t="shared" si="8"/>
        <v>3111</v>
      </c>
    </row>
    <row r="531" spans="1:10" x14ac:dyDescent="0.25">
      <c r="A531" s="2" t="s">
        <v>191</v>
      </c>
      <c r="B531" s="2" t="s">
        <v>4</v>
      </c>
      <c r="C531" s="3">
        <v>280</v>
      </c>
      <c r="D531" s="2" t="s">
        <v>17</v>
      </c>
      <c r="E531" s="2" t="s">
        <v>12</v>
      </c>
      <c r="F531" s="3">
        <v>3</v>
      </c>
      <c r="G531" s="5">
        <v>4.5</v>
      </c>
      <c r="H531" s="5">
        <v>180.5</v>
      </c>
      <c r="I531" s="15">
        <v>92.833333333333329</v>
      </c>
      <c r="J531" s="7">
        <f t="shared" si="8"/>
        <v>278.5</v>
      </c>
    </row>
    <row r="532" spans="1:10" x14ac:dyDescent="0.25">
      <c r="A532" s="2" t="s">
        <v>191</v>
      </c>
      <c r="B532" s="2" t="s">
        <v>4</v>
      </c>
      <c r="C532" s="3">
        <v>283</v>
      </c>
      <c r="D532" s="2" t="s">
        <v>19</v>
      </c>
      <c r="E532" s="2" t="s">
        <v>12</v>
      </c>
      <c r="F532" s="3">
        <v>3</v>
      </c>
      <c r="G532" s="5">
        <v>160.5</v>
      </c>
      <c r="H532" s="5">
        <v>721.5</v>
      </c>
      <c r="I532" s="15">
        <v>478.5</v>
      </c>
      <c r="J532" s="7">
        <f t="shared" si="8"/>
        <v>1435.5</v>
      </c>
    </row>
    <row r="533" spans="1:10" x14ac:dyDescent="0.25">
      <c r="A533" s="2" t="s">
        <v>191</v>
      </c>
      <c r="B533" s="2" t="s">
        <v>4</v>
      </c>
      <c r="C533" s="3">
        <v>386</v>
      </c>
      <c r="D533" s="2" t="s">
        <v>22</v>
      </c>
      <c r="E533" s="2" t="s">
        <v>12</v>
      </c>
      <c r="F533" s="3">
        <v>2</v>
      </c>
      <c r="G533" s="5">
        <v>218.5</v>
      </c>
      <c r="H533" s="5">
        <v>399.5</v>
      </c>
      <c r="I533" s="15">
        <v>309</v>
      </c>
      <c r="J533" s="7">
        <f t="shared" si="8"/>
        <v>618</v>
      </c>
    </row>
    <row r="534" spans="1:10" x14ac:dyDescent="0.25">
      <c r="A534" s="2" t="s">
        <v>191</v>
      </c>
      <c r="B534" s="2" t="s">
        <v>4</v>
      </c>
      <c r="C534" s="3">
        <v>10943</v>
      </c>
      <c r="D534" s="2" t="s">
        <v>24</v>
      </c>
      <c r="E534" s="2" t="s">
        <v>12</v>
      </c>
      <c r="F534" s="3">
        <v>26</v>
      </c>
      <c r="G534" s="5">
        <v>15.5</v>
      </c>
      <c r="H534" s="5">
        <v>1679.5</v>
      </c>
      <c r="I534" s="15">
        <v>670.42307692307691</v>
      </c>
      <c r="J534" s="7">
        <f t="shared" si="8"/>
        <v>17431</v>
      </c>
    </row>
    <row r="535" spans="1:10" x14ac:dyDescent="0.25">
      <c r="A535" s="2" t="s">
        <v>191</v>
      </c>
      <c r="B535" s="2" t="s">
        <v>4</v>
      </c>
      <c r="C535" s="3">
        <v>10944</v>
      </c>
      <c r="D535" s="2" t="s">
        <v>25</v>
      </c>
      <c r="E535" s="2" t="s">
        <v>12</v>
      </c>
      <c r="F535" s="3">
        <v>1</v>
      </c>
      <c r="G535" s="5">
        <v>598.5</v>
      </c>
      <c r="H535" s="5">
        <v>598.5</v>
      </c>
      <c r="I535" s="15">
        <v>598.5</v>
      </c>
      <c r="J535" s="7">
        <f t="shared" si="8"/>
        <v>598.5</v>
      </c>
    </row>
    <row r="536" spans="1:10" x14ac:dyDescent="0.25">
      <c r="A536" s="2" t="s">
        <v>206</v>
      </c>
      <c r="B536" s="2" t="s">
        <v>4</v>
      </c>
      <c r="C536" s="3">
        <v>279</v>
      </c>
      <c r="D536" s="2" t="s">
        <v>9</v>
      </c>
      <c r="E536" s="2" t="s">
        <v>12</v>
      </c>
      <c r="F536" s="3">
        <v>26</v>
      </c>
      <c r="G536" s="5">
        <v>20.736620370370371</v>
      </c>
      <c r="H536" s="5">
        <v>374.52097222222221</v>
      </c>
      <c r="I536" s="15">
        <v>224.63548878205128</v>
      </c>
      <c r="J536" s="7">
        <f t="shared" si="8"/>
        <v>5840.522708333333</v>
      </c>
    </row>
    <row r="537" spans="1:10" x14ac:dyDescent="0.25">
      <c r="A537" s="2" t="s">
        <v>206</v>
      </c>
      <c r="B537" s="2" t="s">
        <v>4</v>
      </c>
      <c r="C537" s="3">
        <v>280</v>
      </c>
      <c r="D537" s="2" t="s">
        <v>17</v>
      </c>
      <c r="E537" s="2" t="s">
        <v>12</v>
      </c>
      <c r="F537" s="3">
        <v>2</v>
      </c>
      <c r="G537" s="5">
        <v>233.73204861111111</v>
      </c>
      <c r="H537" s="5">
        <v>285.45225694444446</v>
      </c>
      <c r="I537" s="15">
        <v>259.59215277777776</v>
      </c>
      <c r="J537" s="7">
        <f t="shared" si="8"/>
        <v>519.18430555555551</v>
      </c>
    </row>
    <row r="538" spans="1:10" x14ac:dyDescent="0.25">
      <c r="A538" s="2" t="s">
        <v>206</v>
      </c>
      <c r="B538" s="2" t="s">
        <v>4</v>
      </c>
      <c r="C538" s="3">
        <v>10943</v>
      </c>
      <c r="D538" s="2" t="s">
        <v>24</v>
      </c>
      <c r="E538" s="2" t="s">
        <v>12</v>
      </c>
      <c r="F538" s="3">
        <v>7</v>
      </c>
      <c r="G538" s="5">
        <v>82.606932870370372</v>
      </c>
      <c r="H538" s="5">
        <v>1036.6017245370369</v>
      </c>
      <c r="I538" s="15">
        <v>644.31175099206348</v>
      </c>
      <c r="J538" s="7">
        <f t="shared" si="8"/>
        <v>4510.1822569444448</v>
      </c>
    </row>
    <row r="539" spans="1:10" x14ac:dyDescent="0.25">
      <c r="A539" s="2" t="s">
        <v>226</v>
      </c>
      <c r="B539" s="2" t="s">
        <v>33</v>
      </c>
      <c r="C539" s="3">
        <v>278</v>
      </c>
      <c r="D539" s="2" t="s">
        <v>27</v>
      </c>
      <c r="E539" s="2" t="s">
        <v>12</v>
      </c>
      <c r="F539" s="3">
        <v>7</v>
      </c>
      <c r="G539" s="5">
        <v>14.5</v>
      </c>
      <c r="H539" s="5">
        <v>170.5</v>
      </c>
      <c r="I539" s="15">
        <v>61.785714285714285</v>
      </c>
      <c r="J539" s="7">
        <f t="shared" si="8"/>
        <v>432.5</v>
      </c>
    </row>
    <row r="540" spans="1:10" x14ac:dyDescent="0.25">
      <c r="A540" s="2" t="s">
        <v>226</v>
      </c>
      <c r="B540" s="2" t="s">
        <v>33</v>
      </c>
      <c r="C540" s="3">
        <v>279</v>
      </c>
      <c r="D540" s="2" t="s">
        <v>9</v>
      </c>
      <c r="E540" s="2" t="s">
        <v>12</v>
      </c>
      <c r="F540" s="3">
        <v>14</v>
      </c>
      <c r="G540" s="5">
        <v>48.5</v>
      </c>
      <c r="H540" s="5">
        <v>546.5</v>
      </c>
      <c r="I540" s="15">
        <v>225.83333333333334</v>
      </c>
      <c r="J540" s="7">
        <f t="shared" si="8"/>
        <v>3161.666666666667</v>
      </c>
    </row>
    <row r="541" spans="1:10" x14ac:dyDescent="0.25">
      <c r="A541" s="2" t="s">
        <v>226</v>
      </c>
      <c r="B541" s="2" t="s">
        <v>33</v>
      </c>
      <c r="C541" s="3">
        <v>280</v>
      </c>
      <c r="D541" s="2" t="s">
        <v>17</v>
      </c>
      <c r="E541" s="2" t="s">
        <v>12</v>
      </c>
      <c r="F541" s="3">
        <v>9</v>
      </c>
      <c r="G541" s="5">
        <v>3.5</v>
      </c>
      <c r="H541" s="5">
        <v>468.5</v>
      </c>
      <c r="I541" s="15">
        <v>181.7</v>
      </c>
      <c r="J541" s="7">
        <f t="shared" si="8"/>
        <v>1635.3</v>
      </c>
    </row>
    <row r="542" spans="1:10" x14ac:dyDescent="0.25">
      <c r="A542" s="2" t="s">
        <v>226</v>
      </c>
      <c r="B542" s="2" t="s">
        <v>33</v>
      </c>
      <c r="C542" s="3">
        <v>282</v>
      </c>
      <c r="D542" s="2" t="s">
        <v>18</v>
      </c>
      <c r="E542" s="2" t="s">
        <v>12</v>
      </c>
      <c r="F542" s="3">
        <v>1</v>
      </c>
      <c r="G542" s="5">
        <v>856.5</v>
      </c>
      <c r="H542" s="5">
        <v>856.5</v>
      </c>
      <c r="I542" s="15">
        <v>856.5</v>
      </c>
      <c r="J542" s="7">
        <f t="shared" si="8"/>
        <v>856.5</v>
      </c>
    </row>
    <row r="543" spans="1:10" x14ac:dyDescent="0.25">
      <c r="A543" s="2" t="s">
        <v>226</v>
      </c>
      <c r="B543" s="2" t="s">
        <v>33</v>
      </c>
      <c r="C543" s="3">
        <v>10943</v>
      </c>
      <c r="D543" s="2" t="s">
        <v>24</v>
      </c>
      <c r="E543" s="2" t="s">
        <v>12</v>
      </c>
      <c r="F543" s="3">
        <v>2</v>
      </c>
      <c r="G543" s="5">
        <v>196.5</v>
      </c>
      <c r="H543" s="5">
        <v>373.5</v>
      </c>
      <c r="I543" s="15">
        <v>285</v>
      </c>
      <c r="J543" s="7">
        <f t="shared" si="8"/>
        <v>570</v>
      </c>
    </row>
    <row r="544" spans="1:10" x14ac:dyDescent="0.25">
      <c r="A544" s="2" t="s">
        <v>200</v>
      </c>
      <c r="B544" s="2" t="s">
        <v>201</v>
      </c>
      <c r="C544" s="3">
        <v>278</v>
      </c>
      <c r="D544" s="2" t="s">
        <v>27</v>
      </c>
      <c r="E544" s="2" t="s">
        <v>12</v>
      </c>
      <c r="F544" s="3">
        <v>1</v>
      </c>
      <c r="G544" s="5">
        <v>151.74569444444444</v>
      </c>
      <c r="H544" s="5">
        <v>151.74569444444444</v>
      </c>
      <c r="I544" s="15">
        <v>151.74569444444444</v>
      </c>
      <c r="J544" s="7">
        <f t="shared" si="8"/>
        <v>151.74569444444444</v>
      </c>
    </row>
    <row r="545" spans="1:10" x14ac:dyDescent="0.25">
      <c r="A545" s="2" t="s">
        <v>200</v>
      </c>
      <c r="B545" s="2" t="s">
        <v>201</v>
      </c>
      <c r="C545" s="3">
        <v>279</v>
      </c>
      <c r="D545" s="2" t="s">
        <v>9</v>
      </c>
      <c r="E545" s="2" t="s">
        <v>12</v>
      </c>
      <c r="F545" s="3">
        <v>11</v>
      </c>
      <c r="G545" s="5">
        <v>117.6217361111111</v>
      </c>
      <c r="H545" s="5">
        <v>860.63557870370369</v>
      </c>
      <c r="I545" s="15">
        <v>397.20119423400672</v>
      </c>
      <c r="J545" s="7">
        <f t="shared" si="8"/>
        <v>4369.2131365740743</v>
      </c>
    </row>
    <row r="546" spans="1:10" x14ac:dyDescent="0.25">
      <c r="A546" s="2" t="s">
        <v>200</v>
      </c>
      <c r="B546" s="2" t="s">
        <v>201</v>
      </c>
      <c r="C546" s="3">
        <v>280</v>
      </c>
      <c r="D546" s="2" t="s">
        <v>17</v>
      </c>
      <c r="E546" s="2" t="s">
        <v>12</v>
      </c>
      <c r="F546" s="3">
        <v>1</v>
      </c>
      <c r="G546" s="5">
        <v>38.587465277777781</v>
      </c>
      <c r="H546" s="5">
        <v>38.587465277777781</v>
      </c>
      <c r="I546" s="15">
        <v>38.587465277777781</v>
      </c>
      <c r="J546" s="7">
        <f t="shared" si="8"/>
        <v>38.587465277777781</v>
      </c>
    </row>
    <row r="547" spans="1:10" x14ac:dyDescent="0.25">
      <c r="A547" s="2" t="s">
        <v>200</v>
      </c>
      <c r="B547" s="2" t="s">
        <v>201</v>
      </c>
      <c r="C547" s="3">
        <v>283</v>
      </c>
      <c r="D547" s="2" t="s">
        <v>19</v>
      </c>
      <c r="E547" s="2" t="s">
        <v>12</v>
      </c>
      <c r="F547" s="3">
        <v>11</v>
      </c>
      <c r="G547" s="5">
        <v>344.58061342592595</v>
      </c>
      <c r="H547" s="5">
        <v>1015.5721643518518</v>
      </c>
      <c r="I547" s="15">
        <v>730.76286458333334</v>
      </c>
      <c r="J547" s="7">
        <f t="shared" si="8"/>
        <v>8038.3915104166663</v>
      </c>
    </row>
    <row r="548" spans="1:10" x14ac:dyDescent="0.25">
      <c r="A548" s="2" t="s">
        <v>200</v>
      </c>
      <c r="B548" s="2" t="s">
        <v>201</v>
      </c>
      <c r="C548" s="3">
        <v>1268</v>
      </c>
      <c r="D548" s="2" t="s">
        <v>23</v>
      </c>
      <c r="E548" s="2" t="s">
        <v>12</v>
      </c>
      <c r="F548" s="3">
        <v>1</v>
      </c>
      <c r="G548" s="5">
        <v>516.64818287037042</v>
      </c>
      <c r="H548" s="5">
        <v>516.64818287037042</v>
      </c>
      <c r="I548" s="15">
        <v>516.64818287037042</v>
      </c>
      <c r="J548" s="7">
        <f t="shared" si="8"/>
        <v>516.64818287037042</v>
      </c>
    </row>
    <row r="549" spans="1:10" x14ac:dyDescent="0.25">
      <c r="A549" s="2" t="s">
        <v>200</v>
      </c>
      <c r="B549" s="2" t="s">
        <v>201</v>
      </c>
      <c r="C549" s="3">
        <v>1733</v>
      </c>
      <c r="D549" s="2" t="s">
        <v>47</v>
      </c>
      <c r="E549" s="2" t="s">
        <v>12</v>
      </c>
      <c r="F549" s="3">
        <v>1</v>
      </c>
      <c r="G549" s="5">
        <v>161.71263888888888</v>
      </c>
      <c r="H549" s="5">
        <v>161.71263888888888</v>
      </c>
      <c r="I549" s="15">
        <v>161.71263888888888</v>
      </c>
      <c r="J549" s="7">
        <f t="shared" si="8"/>
        <v>161.71263888888888</v>
      </c>
    </row>
    <row r="550" spans="1:10" x14ac:dyDescent="0.25">
      <c r="A550" s="2" t="s">
        <v>200</v>
      </c>
      <c r="B550" s="2" t="s">
        <v>201</v>
      </c>
      <c r="C550" s="3">
        <v>10943</v>
      </c>
      <c r="D550" s="2" t="s">
        <v>24</v>
      </c>
      <c r="E550" s="2" t="s">
        <v>12</v>
      </c>
      <c r="F550" s="3">
        <v>14</v>
      </c>
      <c r="G550" s="5">
        <v>35.742430555555558</v>
      </c>
      <c r="H550" s="5">
        <v>786.70439814814813</v>
      </c>
      <c r="I550" s="15">
        <v>426.37814980158731</v>
      </c>
      <c r="J550" s="7">
        <f t="shared" si="8"/>
        <v>5969.2940972222223</v>
      </c>
    </row>
    <row r="551" spans="1:10" x14ac:dyDescent="0.25">
      <c r="A551" s="2" t="s">
        <v>200</v>
      </c>
      <c r="B551" s="2" t="s">
        <v>201</v>
      </c>
      <c r="C551" s="3">
        <v>10944</v>
      </c>
      <c r="D551" s="2" t="s">
        <v>25</v>
      </c>
      <c r="E551" s="2" t="s">
        <v>12</v>
      </c>
      <c r="F551" s="3">
        <v>1</v>
      </c>
      <c r="G551" s="5">
        <v>482.65381944444442</v>
      </c>
      <c r="H551" s="5">
        <v>482.65381944444442</v>
      </c>
      <c r="I551" s="15">
        <v>482.65381944444442</v>
      </c>
      <c r="J551" s="7">
        <f t="shared" si="8"/>
        <v>482.65381944444442</v>
      </c>
    </row>
    <row r="552" spans="1:10" x14ac:dyDescent="0.25">
      <c r="A552" s="2" t="s">
        <v>170</v>
      </c>
      <c r="B552" s="2" t="s">
        <v>4</v>
      </c>
      <c r="C552" s="3">
        <v>10943</v>
      </c>
      <c r="D552" s="2" t="s">
        <v>24</v>
      </c>
      <c r="E552" s="2" t="s">
        <v>12</v>
      </c>
      <c r="F552" s="3">
        <v>3</v>
      </c>
      <c r="G552" s="5">
        <v>641.69708333333335</v>
      </c>
      <c r="H552" s="5">
        <v>770.61287037037039</v>
      </c>
      <c r="I552" s="15">
        <v>692.63078703703707</v>
      </c>
      <c r="J552" s="7">
        <f t="shared" si="8"/>
        <v>2077.8923611111113</v>
      </c>
    </row>
    <row r="553" spans="1:10" x14ac:dyDescent="0.25">
      <c r="A553" s="2" t="s">
        <v>188</v>
      </c>
      <c r="B553" s="2" t="s">
        <v>4</v>
      </c>
      <c r="C553" s="3">
        <v>277</v>
      </c>
      <c r="D553" s="2" t="s">
        <v>173</v>
      </c>
      <c r="E553" s="2" t="s">
        <v>12</v>
      </c>
      <c r="F553" s="3">
        <v>1</v>
      </c>
      <c r="G553" s="5">
        <v>16.707592592592594</v>
      </c>
      <c r="H553" s="5">
        <v>16.707592592592594</v>
      </c>
      <c r="I553" s="15">
        <v>16.707592592592594</v>
      </c>
      <c r="J553" s="7">
        <f t="shared" si="8"/>
        <v>16.707592592592594</v>
      </c>
    </row>
    <row r="554" spans="1:10" x14ac:dyDescent="0.25">
      <c r="A554" s="2" t="s">
        <v>188</v>
      </c>
      <c r="B554" s="2" t="s">
        <v>4</v>
      </c>
      <c r="C554" s="3">
        <v>279</v>
      </c>
      <c r="D554" s="2" t="s">
        <v>9</v>
      </c>
      <c r="E554" s="2" t="s">
        <v>12</v>
      </c>
      <c r="F554" s="3">
        <v>5</v>
      </c>
      <c r="G554" s="5">
        <v>49.550277777777779</v>
      </c>
      <c r="H554" s="5">
        <v>159.4089699074074</v>
      </c>
      <c r="I554" s="15">
        <v>129.9591388888889</v>
      </c>
      <c r="J554" s="7">
        <f t="shared" si="8"/>
        <v>649.79569444444451</v>
      </c>
    </row>
    <row r="555" spans="1:10" x14ac:dyDescent="0.25">
      <c r="A555" s="2" t="s">
        <v>188</v>
      </c>
      <c r="B555" s="2" t="s">
        <v>4</v>
      </c>
      <c r="C555" s="3">
        <v>280</v>
      </c>
      <c r="D555" s="2" t="s">
        <v>17</v>
      </c>
      <c r="E555" s="2" t="s">
        <v>12</v>
      </c>
      <c r="F555" s="3">
        <v>2</v>
      </c>
      <c r="G555" s="5">
        <v>142.57462962962964</v>
      </c>
      <c r="H555" s="5">
        <v>168.5232986111111</v>
      </c>
      <c r="I555" s="15">
        <v>155.54896412037036</v>
      </c>
      <c r="J555" s="7">
        <f t="shared" si="8"/>
        <v>311.09792824074071</v>
      </c>
    </row>
    <row r="556" spans="1:10" x14ac:dyDescent="0.25">
      <c r="A556" s="2" t="s">
        <v>188</v>
      </c>
      <c r="B556" s="2" t="s">
        <v>4</v>
      </c>
      <c r="C556" s="3">
        <v>386</v>
      </c>
      <c r="D556" s="2" t="s">
        <v>22</v>
      </c>
      <c r="E556" s="2" t="s">
        <v>12</v>
      </c>
      <c r="F556" s="3">
        <v>1</v>
      </c>
      <c r="G556" s="5">
        <v>944.49916666666661</v>
      </c>
      <c r="H556" s="5">
        <v>944.49916666666661</v>
      </c>
      <c r="I556" s="15">
        <v>944.49916666666661</v>
      </c>
      <c r="J556" s="7">
        <f t="shared" si="8"/>
        <v>944.49916666666661</v>
      </c>
    </row>
    <row r="557" spans="1:10" x14ac:dyDescent="0.25">
      <c r="A557" s="2" t="s">
        <v>188</v>
      </c>
      <c r="B557" s="2" t="s">
        <v>4</v>
      </c>
      <c r="C557" s="3">
        <v>1464</v>
      </c>
      <c r="D557" s="2" t="s">
        <v>45</v>
      </c>
      <c r="E557" s="2" t="s">
        <v>12</v>
      </c>
      <c r="F557" s="3">
        <v>1</v>
      </c>
      <c r="G557" s="5">
        <v>120.58440972222222</v>
      </c>
      <c r="H557" s="5">
        <v>120.58440972222222</v>
      </c>
      <c r="I557" s="15">
        <v>120.58440972222222</v>
      </c>
      <c r="J557" s="7">
        <f t="shared" si="8"/>
        <v>120.58440972222222</v>
      </c>
    </row>
    <row r="558" spans="1:10" x14ac:dyDescent="0.25">
      <c r="A558" s="2" t="s">
        <v>188</v>
      </c>
      <c r="B558" s="2" t="s">
        <v>4</v>
      </c>
      <c r="C558" s="3">
        <v>10943</v>
      </c>
      <c r="D558" s="2" t="s">
        <v>24</v>
      </c>
      <c r="E558" s="2" t="s">
        <v>12</v>
      </c>
      <c r="F558" s="3">
        <v>7</v>
      </c>
      <c r="G558" s="5">
        <v>82.67408564814815</v>
      </c>
      <c r="H558" s="5">
        <v>842.42991898148148</v>
      </c>
      <c r="I558" s="15">
        <v>409.00972718253968</v>
      </c>
      <c r="J558" s="7">
        <f t="shared" si="8"/>
        <v>2863.0680902777776</v>
      </c>
    </row>
    <row r="559" spans="1:10" x14ac:dyDescent="0.25">
      <c r="A559" s="2" t="s">
        <v>217</v>
      </c>
      <c r="B559" s="2" t="s">
        <v>51</v>
      </c>
      <c r="C559" s="3">
        <v>7</v>
      </c>
      <c r="D559" s="2" t="s">
        <v>52</v>
      </c>
      <c r="E559" s="2" t="s">
        <v>12</v>
      </c>
      <c r="F559" s="3">
        <v>1</v>
      </c>
      <c r="G559" s="5">
        <v>258.43968749999999</v>
      </c>
      <c r="H559" s="5">
        <v>258.43968749999999</v>
      </c>
      <c r="I559" s="15">
        <v>258.43968749999999</v>
      </c>
      <c r="J559" s="7">
        <f t="shared" si="8"/>
        <v>258.43968749999999</v>
      </c>
    </row>
    <row r="560" spans="1:10" x14ac:dyDescent="0.25">
      <c r="A560" s="2" t="s">
        <v>217</v>
      </c>
      <c r="B560" s="2" t="s">
        <v>51</v>
      </c>
      <c r="C560" s="3">
        <v>278</v>
      </c>
      <c r="D560" s="2" t="s">
        <v>27</v>
      </c>
      <c r="E560" s="2" t="s">
        <v>12</v>
      </c>
      <c r="F560" s="3">
        <v>1</v>
      </c>
      <c r="G560" s="5">
        <v>965.56179398148151</v>
      </c>
      <c r="H560" s="5">
        <v>965.56179398148151</v>
      </c>
      <c r="I560" s="15">
        <v>965.56179398148151</v>
      </c>
      <c r="J560" s="7">
        <f t="shared" si="8"/>
        <v>965.56179398148151</v>
      </c>
    </row>
    <row r="561" spans="1:10" x14ac:dyDescent="0.25">
      <c r="A561" s="2" t="s">
        <v>217</v>
      </c>
      <c r="B561" s="2" t="s">
        <v>51</v>
      </c>
      <c r="C561" s="3">
        <v>279</v>
      </c>
      <c r="D561" s="2" t="s">
        <v>9</v>
      </c>
      <c r="E561" s="2" t="s">
        <v>12</v>
      </c>
      <c r="F561" s="3">
        <v>25</v>
      </c>
      <c r="G561" s="5">
        <v>21.653101851851851</v>
      </c>
      <c r="H561" s="5">
        <v>798.59148148148154</v>
      </c>
      <c r="I561" s="15">
        <v>256.38799999999998</v>
      </c>
      <c r="J561" s="7">
        <f t="shared" si="8"/>
        <v>6409.7</v>
      </c>
    </row>
    <row r="562" spans="1:10" x14ac:dyDescent="0.25">
      <c r="A562" s="2" t="s">
        <v>217</v>
      </c>
      <c r="B562" s="2" t="s">
        <v>51</v>
      </c>
      <c r="C562" s="3">
        <v>280</v>
      </c>
      <c r="D562" s="2" t="s">
        <v>17</v>
      </c>
      <c r="E562" s="2" t="s">
        <v>12</v>
      </c>
      <c r="F562" s="3">
        <v>16</v>
      </c>
      <c r="G562" s="5">
        <v>3.6659259259259258</v>
      </c>
      <c r="H562" s="5">
        <v>790.67565972222224</v>
      </c>
      <c r="I562" s="15">
        <v>252.68681644880175</v>
      </c>
      <c r="J562" s="7">
        <f t="shared" si="8"/>
        <v>4042.989063180828</v>
      </c>
    </row>
    <row r="563" spans="1:10" x14ac:dyDescent="0.25">
      <c r="A563" s="2" t="s">
        <v>217</v>
      </c>
      <c r="B563" s="2" t="s">
        <v>51</v>
      </c>
      <c r="C563" s="3">
        <v>283</v>
      </c>
      <c r="D563" s="2" t="s">
        <v>19</v>
      </c>
      <c r="E563" s="2" t="s">
        <v>12</v>
      </c>
      <c r="F563" s="3">
        <v>11</v>
      </c>
      <c r="G563" s="5">
        <v>293.68245370370369</v>
      </c>
      <c r="H563" s="5">
        <v>1700.7190740740741</v>
      </c>
      <c r="I563" s="15">
        <v>1202.9407567663818</v>
      </c>
      <c r="J563" s="7">
        <f t="shared" si="8"/>
        <v>13232.348324430201</v>
      </c>
    </row>
    <row r="564" spans="1:10" x14ac:dyDescent="0.25">
      <c r="A564" s="2" t="s">
        <v>217</v>
      </c>
      <c r="B564" s="2" t="s">
        <v>51</v>
      </c>
      <c r="C564" s="3">
        <v>1268</v>
      </c>
      <c r="D564" s="2" t="s">
        <v>23</v>
      </c>
      <c r="E564" s="2" t="s">
        <v>12</v>
      </c>
      <c r="F564" s="3">
        <v>1</v>
      </c>
      <c r="G564" s="5">
        <v>3.6900925925925927</v>
      </c>
      <c r="H564" s="5">
        <v>3.6900925925925927</v>
      </c>
      <c r="I564" s="15">
        <v>3.6900925925925927</v>
      </c>
      <c r="J564" s="7">
        <f t="shared" si="8"/>
        <v>3.6900925925925927</v>
      </c>
    </row>
    <row r="565" spans="1:10" x14ac:dyDescent="0.25">
      <c r="A565" s="2" t="s">
        <v>217</v>
      </c>
      <c r="B565" s="2" t="s">
        <v>51</v>
      </c>
      <c r="C565" s="3">
        <v>10943</v>
      </c>
      <c r="D565" s="2" t="s">
        <v>24</v>
      </c>
      <c r="E565" s="2" t="s">
        <v>12</v>
      </c>
      <c r="F565" s="3">
        <v>5</v>
      </c>
      <c r="G565" s="5">
        <v>666.65553240740746</v>
      </c>
      <c r="H565" s="5">
        <v>1140.6642476851853</v>
      </c>
      <c r="I565" s="15">
        <v>847.4567222222222</v>
      </c>
      <c r="J565" s="7">
        <f t="shared" si="8"/>
        <v>4237.283611111111</v>
      </c>
    </row>
    <row r="566" spans="1:10" x14ac:dyDescent="0.25">
      <c r="A566" s="2" t="s">
        <v>217</v>
      </c>
      <c r="B566" s="2" t="s">
        <v>51</v>
      </c>
      <c r="C566" s="3">
        <v>10944</v>
      </c>
      <c r="D566" s="2" t="s">
        <v>25</v>
      </c>
      <c r="E566" s="2" t="s">
        <v>12</v>
      </c>
      <c r="F566" s="3">
        <v>1</v>
      </c>
      <c r="G566" s="5">
        <v>1484.6611689814815</v>
      </c>
      <c r="H566" s="5">
        <v>1484.6611689814815</v>
      </c>
      <c r="I566" s="15">
        <v>1484.6611689814815</v>
      </c>
      <c r="J566" s="7">
        <f t="shared" si="8"/>
        <v>1484.6611689814815</v>
      </c>
    </row>
    <row r="567" spans="1:10" x14ac:dyDescent="0.25">
      <c r="A567" s="2" t="s">
        <v>202</v>
      </c>
      <c r="B567" s="2" t="s">
        <v>31</v>
      </c>
      <c r="C567" s="3">
        <v>279</v>
      </c>
      <c r="D567" s="2" t="s">
        <v>9</v>
      </c>
      <c r="E567" s="2" t="s">
        <v>12</v>
      </c>
      <c r="F567" s="3">
        <v>29</v>
      </c>
      <c r="G567" s="5">
        <v>19.77605324074074</v>
      </c>
      <c r="H567" s="5">
        <v>408.57811342592595</v>
      </c>
      <c r="I567" s="15">
        <v>115.31962803320562</v>
      </c>
      <c r="J567" s="7">
        <f t="shared" si="8"/>
        <v>3344.2692129629631</v>
      </c>
    </row>
    <row r="568" spans="1:10" x14ac:dyDescent="0.25">
      <c r="A568" s="2" t="s">
        <v>202</v>
      </c>
      <c r="B568" s="2" t="s">
        <v>31</v>
      </c>
      <c r="C568" s="3">
        <v>280</v>
      </c>
      <c r="D568" s="2" t="s">
        <v>17</v>
      </c>
      <c r="E568" s="2" t="s">
        <v>12</v>
      </c>
      <c r="F568" s="3">
        <v>2</v>
      </c>
      <c r="G568" s="5">
        <v>189.57122685185186</v>
      </c>
      <c r="H568" s="5">
        <v>274.75341435185186</v>
      </c>
      <c r="I568" s="15">
        <v>232.16232060185186</v>
      </c>
      <c r="J568" s="7">
        <f t="shared" si="8"/>
        <v>464.32464120370372</v>
      </c>
    </row>
    <row r="569" spans="1:10" x14ac:dyDescent="0.25">
      <c r="A569" s="2" t="s">
        <v>202</v>
      </c>
      <c r="B569" s="2" t="s">
        <v>31</v>
      </c>
      <c r="C569" s="3">
        <v>10944</v>
      </c>
      <c r="D569" s="2" t="s">
        <v>25</v>
      </c>
      <c r="E569" s="2" t="s">
        <v>12</v>
      </c>
      <c r="F569" s="3">
        <v>1</v>
      </c>
      <c r="G569" s="5">
        <v>793.55174768518521</v>
      </c>
      <c r="H569" s="5">
        <v>793.55174768518521</v>
      </c>
      <c r="I569" s="15">
        <v>793.55174768518521</v>
      </c>
      <c r="J569" s="7">
        <f t="shared" si="8"/>
        <v>793.55174768518521</v>
      </c>
    </row>
    <row r="570" spans="1:10" x14ac:dyDescent="0.25">
      <c r="A570" s="2" t="s">
        <v>202</v>
      </c>
      <c r="B570" s="2" t="s">
        <v>33</v>
      </c>
      <c r="C570" s="3">
        <v>7</v>
      </c>
      <c r="D570" s="2" t="s">
        <v>52</v>
      </c>
      <c r="E570" s="2" t="s">
        <v>12</v>
      </c>
      <c r="F570" s="3">
        <v>1</v>
      </c>
      <c r="G570" s="5">
        <v>537.63688657407408</v>
      </c>
      <c r="H570" s="5">
        <v>537.63688657407408</v>
      </c>
      <c r="I570" s="15">
        <v>537.63688657407408</v>
      </c>
      <c r="J570" s="7">
        <f t="shared" si="8"/>
        <v>537.63688657407408</v>
      </c>
    </row>
    <row r="571" spans="1:10" x14ac:dyDescent="0.25">
      <c r="A571" s="2" t="s">
        <v>202</v>
      </c>
      <c r="B571" s="2" t="s">
        <v>33</v>
      </c>
      <c r="C571" s="3">
        <v>278</v>
      </c>
      <c r="D571" s="2" t="s">
        <v>27</v>
      </c>
      <c r="E571" s="2" t="s">
        <v>12</v>
      </c>
      <c r="F571" s="3">
        <v>1</v>
      </c>
      <c r="G571" s="5">
        <v>22.742662037037036</v>
      </c>
      <c r="H571" s="5">
        <v>22.742662037037036</v>
      </c>
      <c r="I571" s="15">
        <v>22.742662037037036</v>
      </c>
      <c r="J571" s="7">
        <f t="shared" si="8"/>
        <v>22.742662037037036</v>
      </c>
    </row>
    <row r="572" spans="1:10" x14ac:dyDescent="0.25">
      <c r="A572" s="2" t="s">
        <v>202</v>
      </c>
      <c r="B572" s="2" t="s">
        <v>33</v>
      </c>
      <c r="C572" s="3">
        <v>279</v>
      </c>
      <c r="D572" s="2" t="s">
        <v>9</v>
      </c>
      <c r="E572" s="2" t="s">
        <v>12</v>
      </c>
      <c r="F572" s="3">
        <v>3</v>
      </c>
      <c r="G572" s="5">
        <v>89.704236111111115</v>
      </c>
      <c r="H572" s="5">
        <v>262.69063657407406</v>
      </c>
      <c r="I572" s="15">
        <v>152.71939814814814</v>
      </c>
      <c r="J572" s="7">
        <f t="shared" si="8"/>
        <v>458.15819444444446</v>
      </c>
    </row>
    <row r="573" spans="1:10" x14ac:dyDescent="0.25">
      <c r="A573" s="2" t="s">
        <v>202</v>
      </c>
      <c r="B573" s="2" t="s">
        <v>33</v>
      </c>
      <c r="C573" s="3">
        <v>280</v>
      </c>
      <c r="D573" s="2" t="s">
        <v>17</v>
      </c>
      <c r="E573" s="2" t="s">
        <v>12</v>
      </c>
      <c r="F573" s="3">
        <v>1</v>
      </c>
      <c r="G573" s="5">
        <v>285.76053240740742</v>
      </c>
      <c r="H573" s="5">
        <v>285.76053240740742</v>
      </c>
      <c r="I573" s="15">
        <v>285.76053240740742</v>
      </c>
      <c r="J573" s="7">
        <f t="shared" si="8"/>
        <v>285.76053240740742</v>
      </c>
    </row>
    <row r="574" spans="1:10" x14ac:dyDescent="0.25">
      <c r="A574" s="2" t="s">
        <v>202</v>
      </c>
      <c r="B574" s="2" t="s">
        <v>33</v>
      </c>
      <c r="C574" s="3">
        <v>10943</v>
      </c>
      <c r="D574" s="2" t="s">
        <v>24</v>
      </c>
      <c r="E574" s="2" t="s">
        <v>12</v>
      </c>
      <c r="F574" s="3">
        <v>2</v>
      </c>
      <c r="G574" s="5">
        <v>70.74773148148148</v>
      </c>
      <c r="H574" s="5">
        <v>158.73406249999999</v>
      </c>
      <c r="I574" s="15">
        <v>114.74089699074074</v>
      </c>
      <c r="J574" s="7">
        <f t="shared" si="8"/>
        <v>229.48179398148147</v>
      </c>
    </row>
    <row r="575" spans="1:10" x14ac:dyDescent="0.25">
      <c r="A575" s="2" t="s">
        <v>179</v>
      </c>
      <c r="B575" s="2" t="s">
        <v>31</v>
      </c>
      <c r="C575" s="3">
        <v>279</v>
      </c>
      <c r="D575" s="2" t="s">
        <v>9</v>
      </c>
      <c r="E575" s="2" t="s">
        <v>12</v>
      </c>
      <c r="F575" s="3">
        <v>28</v>
      </c>
      <c r="G575" s="5">
        <v>5.5</v>
      </c>
      <c r="H575" s="5">
        <v>738.5</v>
      </c>
      <c r="I575" s="15">
        <v>98.571428571428569</v>
      </c>
      <c r="J575" s="7">
        <f t="shared" si="8"/>
        <v>2760</v>
      </c>
    </row>
    <row r="576" spans="1:10" x14ac:dyDescent="0.25">
      <c r="A576" s="2" t="s">
        <v>179</v>
      </c>
      <c r="B576" s="2" t="s">
        <v>31</v>
      </c>
      <c r="C576" s="3">
        <v>280</v>
      </c>
      <c r="D576" s="2" t="s">
        <v>17</v>
      </c>
      <c r="E576" s="2" t="s">
        <v>12</v>
      </c>
      <c r="F576" s="3">
        <v>3</v>
      </c>
      <c r="G576" s="5">
        <v>79.5</v>
      </c>
      <c r="H576" s="5">
        <v>205.5</v>
      </c>
      <c r="I576" s="15">
        <v>151.5</v>
      </c>
      <c r="J576" s="7">
        <f t="shared" si="8"/>
        <v>454.5</v>
      </c>
    </row>
    <row r="577" spans="1:10" x14ac:dyDescent="0.25">
      <c r="A577" s="2" t="s">
        <v>179</v>
      </c>
      <c r="B577" s="2" t="s">
        <v>31</v>
      </c>
      <c r="C577" s="3">
        <v>283</v>
      </c>
      <c r="D577" s="2" t="s">
        <v>19</v>
      </c>
      <c r="E577" s="2" t="s">
        <v>12</v>
      </c>
      <c r="F577" s="3">
        <v>1</v>
      </c>
      <c r="G577" s="5">
        <v>904.5</v>
      </c>
      <c r="H577" s="5">
        <v>904.5</v>
      </c>
      <c r="I577" s="15">
        <v>904.5</v>
      </c>
      <c r="J577" s="7">
        <f t="shared" si="8"/>
        <v>904.5</v>
      </c>
    </row>
    <row r="578" spans="1:10" x14ac:dyDescent="0.25">
      <c r="A578" s="2" t="s">
        <v>179</v>
      </c>
      <c r="B578" s="2" t="s">
        <v>33</v>
      </c>
      <c r="C578" s="3">
        <v>279</v>
      </c>
      <c r="D578" s="2" t="s">
        <v>9</v>
      </c>
      <c r="E578" s="2" t="s">
        <v>12</v>
      </c>
      <c r="F578" s="3">
        <v>14</v>
      </c>
      <c r="G578" s="5">
        <v>6.5</v>
      </c>
      <c r="H578" s="5">
        <v>580.5</v>
      </c>
      <c r="I578" s="15">
        <v>191.14285714285714</v>
      </c>
      <c r="J578" s="7">
        <f t="shared" si="8"/>
        <v>2676</v>
      </c>
    </row>
    <row r="579" spans="1:10" x14ac:dyDescent="0.25">
      <c r="A579" s="2" t="s">
        <v>179</v>
      </c>
      <c r="B579" s="2" t="s">
        <v>33</v>
      </c>
      <c r="C579" s="3">
        <v>280</v>
      </c>
      <c r="D579" s="2" t="s">
        <v>17</v>
      </c>
      <c r="E579" s="2" t="s">
        <v>12</v>
      </c>
      <c r="F579" s="3">
        <v>5</v>
      </c>
      <c r="G579" s="5">
        <v>2.5</v>
      </c>
      <c r="H579" s="5">
        <v>236.5</v>
      </c>
      <c r="I579" s="15">
        <v>112.1</v>
      </c>
      <c r="J579" s="7">
        <f t="shared" ref="J579:J642" si="9">I579*F579</f>
        <v>560.5</v>
      </c>
    </row>
    <row r="580" spans="1:10" x14ac:dyDescent="0.25">
      <c r="A580" s="2" t="s">
        <v>179</v>
      </c>
      <c r="B580" s="2" t="s">
        <v>33</v>
      </c>
      <c r="C580" s="3">
        <v>283</v>
      </c>
      <c r="D580" s="2" t="s">
        <v>19</v>
      </c>
      <c r="E580" s="2" t="s">
        <v>12</v>
      </c>
      <c r="F580" s="3">
        <v>2</v>
      </c>
      <c r="G580" s="5">
        <v>804.5</v>
      </c>
      <c r="H580" s="5">
        <v>1279.5</v>
      </c>
      <c r="I580" s="15">
        <v>1042</v>
      </c>
      <c r="J580" s="7">
        <f t="shared" si="9"/>
        <v>2084</v>
      </c>
    </row>
    <row r="581" spans="1:10" x14ac:dyDescent="0.25">
      <c r="A581" s="2" t="s">
        <v>139</v>
      </c>
      <c r="B581" s="2" t="s">
        <v>38</v>
      </c>
      <c r="C581" s="3">
        <v>279</v>
      </c>
      <c r="D581" s="2" t="s">
        <v>9</v>
      </c>
      <c r="E581" s="2" t="s">
        <v>12</v>
      </c>
      <c r="F581" s="3">
        <v>17</v>
      </c>
      <c r="G581" s="5">
        <v>14.5</v>
      </c>
      <c r="H581" s="5">
        <v>761.5</v>
      </c>
      <c r="I581" s="15">
        <v>149.6764705882353</v>
      </c>
      <c r="J581" s="7">
        <f t="shared" si="9"/>
        <v>2544.5</v>
      </c>
    </row>
    <row r="582" spans="1:10" x14ac:dyDescent="0.25">
      <c r="A582" s="2" t="s">
        <v>139</v>
      </c>
      <c r="B582" s="2" t="s">
        <v>38</v>
      </c>
      <c r="C582" s="3">
        <v>283</v>
      </c>
      <c r="D582" s="2" t="s">
        <v>19</v>
      </c>
      <c r="E582" s="2" t="s">
        <v>12</v>
      </c>
      <c r="F582" s="3">
        <v>8</v>
      </c>
      <c r="G582" s="5">
        <v>139.5</v>
      </c>
      <c r="H582" s="5">
        <v>881.5</v>
      </c>
      <c r="I582" s="15">
        <v>445.375</v>
      </c>
      <c r="J582" s="7">
        <f t="shared" si="9"/>
        <v>3563</v>
      </c>
    </row>
    <row r="583" spans="1:10" x14ac:dyDescent="0.25">
      <c r="A583" s="2" t="s">
        <v>139</v>
      </c>
      <c r="B583" s="2" t="s">
        <v>104</v>
      </c>
      <c r="C583" s="3">
        <v>278</v>
      </c>
      <c r="D583" s="2" t="s">
        <v>27</v>
      </c>
      <c r="E583" s="2" t="s">
        <v>12</v>
      </c>
      <c r="F583" s="3">
        <v>1</v>
      </c>
      <c r="G583" s="5">
        <v>8.5</v>
      </c>
      <c r="H583" s="5">
        <v>8.5</v>
      </c>
      <c r="I583" s="15">
        <v>8.5</v>
      </c>
      <c r="J583" s="7">
        <f t="shared" si="9"/>
        <v>8.5</v>
      </c>
    </row>
    <row r="584" spans="1:10" x14ac:dyDescent="0.25">
      <c r="A584" s="2" t="s">
        <v>139</v>
      </c>
      <c r="B584" s="2" t="s">
        <v>104</v>
      </c>
      <c r="C584" s="3">
        <v>279</v>
      </c>
      <c r="D584" s="2" t="s">
        <v>9</v>
      </c>
      <c r="E584" s="2" t="s">
        <v>12</v>
      </c>
      <c r="F584" s="3">
        <v>175</v>
      </c>
      <c r="G584" s="5">
        <v>2.5</v>
      </c>
      <c r="H584" s="5">
        <v>917.5</v>
      </c>
      <c r="I584" s="15">
        <v>89.568571428571431</v>
      </c>
      <c r="J584" s="7">
        <f t="shared" si="9"/>
        <v>15674.5</v>
      </c>
    </row>
    <row r="585" spans="1:10" x14ac:dyDescent="0.25">
      <c r="A585" s="2" t="s">
        <v>139</v>
      </c>
      <c r="B585" s="2" t="s">
        <v>104</v>
      </c>
      <c r="C585" s="3">
        <v>280</v>
      </c>
      <c r="D585" s="2" t="s">
        <v>17</v>
      </c>
      <c r="E585" s="2" t="s">
        <v>12</v>
      </c>
      <c r="F585" s="3">
        <v>3</v>
      </c>
      <c r="G585" s="5">
        <v>43.5</v>
      </c>
      <c r="H585" s="5">
        <v>298.5</v>
      </c>
      <c r="I585" s="15">
        <v>133.5</v>
      </c>
      <c r="J585" s="7">
        <f t="shared" si="9"/>
        <v>400.5</v>
      </c>
    </row>
    <row r="586" spans="1:10" x14ac:dyDescent="0.25">
      <c r="A586" s="2" t="s">
        <v>139</v>
      </c>
      <c r="B586" s="2" t="s">
        <v>104</v>
      </c>
      <c r="C586" s="3">
        <v>283</v>
      </c>
      <c r="D586" s="2" t="s">
        <v>19</v>
      </c>
      <c r="E586" s="2" t="s">
        <v>12</v>
      </c>
      <c r="F586" s="3">
        <v>57</v>
      </c>
      <c r="G586" s="5">
        <v>127.5</v>
      </c>
      <c r="H586" s="5">
        <v>1344.5</v>
      </c>
      <c r="I586" s="15">
        <v>677.41228070175441</v>
      </c>
      <c r="J586" s="7">
        <f t="shared" si="9"/>
        <v>38612.5</v>
      </c>
    </row>
    <row r="587" spans="1:10" x14ac:dyDescent="0.25">
      <c r="A587" s="2" t="s">
        <v>139</v>
      </c>
      <c r="B587" s="2" t="s">
        <v>104</v>
      </c>
      <c r="C587" s="3">
        <v>1268</v>
      </c>
      <c r="D587" s="2" t="s">
        <v>23</v>
      </c>
      <c r="E587" s="2" t="s">
        <v>12</v>
      </c>
      <c r="F587" s="3">
        <v>1</v>
      </c>
      <c r="G587" s="5">
        <v>399.5</v>
      </c>
      <c r="H587" s="5">
        <v>576.5</v>
      </c>
      <c r="I587" s="15">
        <v>488</v>
      </c>
      <c r="J587" s="7">
        <f t="shared" si="9"/>
        <v>488</v>
      </c>
    </row>
    <row r="588" spans="1:10" x14ac:dyDescent="0.25">
      <c r="A588" s="2" t="s">
        <v>139</v>
      </c>
      <c r="B588" s="2" t="s">
        <v>104</v>
      </c>
      <c r="C588" s="3">
        <v>1719</v>
      </c>
      <c r="D588" s="2" t="s">
        <v>141</v>
      </c>
      <c r="E588" s="2" t="s">
        <v>12</v>
      </c>
      <c r="F588" s="3">
        <v>1</v>
      </c>
      <c r="G588" s="5">
        <v>1309.5</v>
      </c>
      <c r="H588" s="5">
        <v>1309.5</v>
      </c>
      <c r="I588" s="15">
        <v>1309.5</v>
      </c>
      <c r="J588" s="7">
        <f t="shared" si="9"/>
        <v>1309.5</v>
      </c>
    </row>
    <row r="589" spans="1:10" x14ac:dyDescent="0.25">
      <c r="A589" s="2" t="s">
        <v>139</v>
      </c>
      <c r="B589" s="2" t="s">
        <v>104</v>
      </c>
      <c r="C589" s="3">
        <v>10943</v>
      </c>
      <c r="D589" s="2" t="s">
        <v>24</v>
      </c>
      <c r="E589" s="2" t="s">
        <v>12</v>
      </c>
      <c r="F589" s="3">
        <v>6</v>
      </c>
      <c r="G589" s="5">
        <v>10.5</v>
      </c>
      <c r="H589" s="5">
        <v>943.5</v>
      </c>
      <c r="I589" s="15">
        <v>474</v>
      </c>
      <c r="J589" s="7">
        <f t="shared" si="9"/>
        <v>2844</v>
      </c>
    </row>
    <row r="590" spans="1:10" x14ac:dyDescent="0.25">
      <c r="A590" s="2" t="s">
        <v>139</v>
      </c>
      <c r="B590" s="2" t="s">
        <v>104</v>
      </c>
      <c r="C590" s="3">
        <v>10944</v>
      </c>
      <c r="D590" s="2" t="s">
        <v>25</v>
      </c>
      <c r="E590" s="2" t="s">
        <v>12</v>
      </c>
      <c r="F590" s="3">
        <v>1</v>
      </c>
      <c r="G590" s="5">
        <v>12.5</v>
      </c>
      <c r="H590" s="5">
        <v>12.5</v>
      </c>
      <c r="I590" s="15">
        <v>12.5</v>
      </c>
      <c r="J590" s="7">
        <f t="shared" si="9"/>
        <v>12.5</v>
      </c>
    </row>
    <row r="591" spans="1:10" x14ac:dyDescent="0.25">
      <c r="A591" s="2" t="s">
        <v>207</v>
      </c>
      <c r="B591" s="2" t="s">
        <v>4</v>
      </c>
      <c r="C591" s="3">
        <v>279</v>
      </c>
      <c r="D591" s="2" t="s">
        <v>9</v>
      </c>
      <c r="E591" s="2" t="s">
        <v>12</v>
      </c>
      <c r="F591" s="3">
        <v>46</v>
      </c>
      <c r="G591" s="5">
        <v>13.5</v>
      </c>
      <c r="H591" s="5">
        <v>421.5</v>
      </c>
      <c r="I591" s="15">
        <v>140.34782608695653</v>
      </c>
      <c r="J591" s="7">
        <f t="shared" si="9"/>
        <v>6456</v>
      </c>
    </row>
    <row r="592" spans="1:10" x14ac:dyDescent="0.25">
      <c r="A592" s="2" t="s">
        <v>207</v>
      </c>
      <c r="B592" s="2" t="s">
        <v>4</v>
      </c>
      <c r="C592" s="3">
        <v>280</v>
      </c>
      <c r="D592" s="2" t="s">
        <v>17</v>
      </c>
      <c r="E592" s="2" t="s">
        <v>12</v>
      </c>
      <c r="F592" s="3">
        <v>4</v>
      </c>
      <c r="G592" s="5">
        <v>182.5</v>
      </c>
      <c r="H592" s="5">
        <v>256.5</v>
      </c>
      <c r="I592" s="15">
        <v>219</v>
      </c>
      <c r="J592" s="7">
        <f t="shared" si="9"/>
        <v>876</v>
      </c>
    </row>
    <row r="593" spans="1:10" x14ac:dyDescent="0.25">
      <c r="A593" s="2" t="s">
        <v>207</v>
      </c>
      <c r="B593" s="2" t="s">
        <v>4</v>
      </c>
      <c r="C593" s="3">
        <v>283</v>
      </c>
      <c r="D593" s="2" t="s">
        <v>19</v>
      </c>
      <c r="E593" s="2" t="s">
        <v>12</v>
      </c>
      <c r="F593" s="3">
        <v>1</v>
      </c>
      <c r="G593" s="5">
        <v>350.5</v>
      </c>
      <c r="H593" s="5">
        <v>350.5</v>
      </c>
      <c r="I593" s="15">
        <v>350.5</v>
      </c>
      <c r="J593" s="7">
        <f t="shared" si="9"/>
        <v>350.5</v>
      </c>
    </row>
    <row r="594" spans="1:10" x14ac:dyDescent="0.25">
      <c r="A594" s="2" t="s">
        <v>207</v>
      </c>
      <c r="B594" s="2" t="s">
        <v>4</v>
      </c>
      <c r="C594" s="3">
        <v>290</v>
      </c>
      <c r="D594" s="2" t="s">
        <v>55</v>
      </c>
      <c r="E594" s="2" t="s">
        <v>12</v>
      </c>
      <c r="F594" s="3">
        <v>1</v>
      </c>
      <c r="G594" s="5">
        <v>235.55703703703705</v>
      </c>
      <c r="H594" s="5">
        <v>235.55703703703705</v>
      </c>
      <c r="I594" s="15">
        <v>235.55703703703705</v>
      </c>
      <c r="J594" s="7">
        <f t="shared" si="9"/>
        <v>235.55703703703705</v>
      </c>
    </row>
    <row r="595" spans="1:10" x14ac:dyDescent="0.25">
      <c r="A595" s="2" t="s">
        <v>207</v>
      </c>
      <c r="B595" s="2" t="s">
        <v>4</v>
      </c>
      <c r="C595" s="3">
        <v>1463</v>
      </c>
      <c r="D595" s="2" t="s">
        <v>32</v>
      </c>
      <c r="E595" s="2" t="s">
        <v>12</v>
      </c>
      <c r="F595" s="3">
        <v>1</v>
      </c>
      <c r="G595" s="5">
        <v>290.5</v>
      </c>
      <c r="H595" s="5">
        <v>290.5</v>
      </c>
      <c r="I595" s="15">
        <v>290.5</v>
      </c>
      <c r="J595" s="7">
        <f t="shared" si="9"/>
        <v>290.5</v>
      </c>
    </row>
    <row r="596" spans="1:10" x14ac:dyDescent="0.25">
      <c r="A596" s="2" t="s">
        <v>207</v>
      </c>
      <c r="B596" s="2" t="s">
        <v>4</v>
      </c>
      <c r="C596" s="3">
        <v>10943</v>
      </c>
      <c r="D596" s="2" t="s">
        <v>24</v>
      </c>
      <c r="E596" s="2" t="s">
        <v>12</v>
      </c>
      <c r="F596" s="3">
        <v>5</v>
      </c>
      <c r="G596" s="5">
        <v>316.5</v>
      </c>
      <c r="H596" s="5">
        <v>1137.5</v>
      </c>
      <c r="I596" s="15">
        <v>764.3</v>
      </c>
      <c r="J596" s="7">
        <f t="shared" si="9"/>
        <v>3821.5</v>
      </c>
    </row>
    <row r="597" spans="1:10" x14ac:dyDescent="0.25">
      <c r="A597" s="2" t="s">
        <v>222</v>
      </c>
      <c r="B597" s="2" t="s">
        <v>4</v>
      </c>
      <c r="C597" s="3">
        <v>7</v>
      </c>
      <c r="D597" s="2" t="s">
        <v>52</v>
      </c>
      <c r="E597" s="2" t="s">
        <v>12</v>
      </c>
      <c r="F597" s="3">
        <v>1</v>
      </c>
      <c r="G597" s="5">
        <v>205.6619212962963</v>
      </c>
      <c r="H597" s="5">
        <v>205.6619212962963</v>
      </c>
      <c r="I597" s="15">
        <v>205.6619212962963</v>
      </c>
      <c r="J597" s="7">
        <f t="shared" si="9"/>
        <v>205.6619212962963</v>
      </c>
    </row>
    <row r="598" spans="1:10" x14ac:dyDescent="0.25">
      <c r="A598" s="2" t="s">
        <v>222</v>
      </c>
      <c r="B598" s="2" t="s">
        <v>4</v>
      </c>
      <c r="C598" s="3">
        <v>272</v>
      </c>
      <c r="D598" s="2" t="s">
        <v>43</v>
      </c>
      <c r="E598" s="2" t="s">
        <v>12</v>
      </c>
      <c r="F598" s="3">
        <v>1</v>
      </c>
      <c r="G598" s="5">
        <v>125.68518518518519</v>
      </c>
      <c r="H598" s="5">
        <v>125.68518518518519</v>
      </c>
      <c r="I598" s="15">
        <v>125.68518518518519</v>
      </c>
      <c r="J598" s="7">
        <f t="shared" si="9"/>
        <v>125.68518518518519</v>
      </c>
    </row>
    <row r="599" spans="1:10" x14ac:dyDescent="0.25">
      <c r="A599" s="2" t="s">
        <v>222</v>
      </c>
      <c r="B599" s="2" t="s">
        <v>4</v>
      </c>
      <c r="C599" s="3">
        <v>279</v>
      </c>
      <c r="D599" s="2" t="s">
        <v>9</v>
      </c>
      <c r="E599" s="2" t="s">
        <v>12</v>
      </c>
      <c r="F599" s="3">
        <v>19</v>
      </c>
      <c r="G599" s="5">
        <v>153.73766203703704</v>
      </c>
      <c r="H599" s="5">
        <v>553.6596412037037</v>
      </c>
      <c r="I599" s="15">
        <v>301.18448038499025</v>
      </c>
      <c r="J599" s="7">
        <f t="shared" si="9"/>
        <v>5722.5051273148147</v>
      </c>
    </row>
    <row r="600" spans="1:10" x14ac:dyDescent="0.25">
      <c r="A600" s="2" t="s">
        <v>222</v>
      </c>
      <c r="B600" s="2" t="s">
        <v>4</v>
      </c>
      <c r="C600" s="3">
        <v>280</v>
      </c>
      <c r="D600" s="2" t="s">
        <v>17</v>
      </c>
      <c r="E600" s="2" t="s">
        <v>12</v>
      </c>
      <c r="F600" s="3">
        <v>2</v>
      </c>
      <c r="G600" s="5">
        <v>142.61384259259259</v>
      </c>
      <c r="H600" s="5">
        <v>313.63258101851852</v>
      </c>
      <c r="I600" s="15">
        <v>228.12321180555554</v>
      </c>
      <c r="J600" s="7">
        <f t="shared" si="9"/>
        <v>456.24642361111108</v>
      </c>
    </row>
    <row r="601" spans="1:10" x14ac:dyDescent="0.25">
      <c r="A601" s="2" t="s">
        <v>222</v>
      </c>
      <c r="B601" s="2" t="s">
        <v>4</v>
      </c>
      <c r="C601" s="3">
        <v>281</v>
      </c>
      <c r="D601" s="2" t="s">
        <v>34</v>
      </c>
      <c r="E601" s="2" t="s">
        <v>12</v>
      </c>
      <c r="F601" s="3">
        <v>1</v>
      </c>
      <c r="G601" s="5">
        <v>544.62644675925924</v>
      </c>
      <c r="H601" s="5">
        <v>544.62644675925924</v>
      </c>
      <c r="I601" s="15">
        <v>544.62644675925924</v>
      </c>
      <c r="J601" s="7">
        <f t="shared" si="9"/>
        <v>544.62644675925924</v>
      </c>
    </row>
    <row r="602" spans="1:10" x14ac:dyDescent="0.25">
      <c r="A602" s="2" t="s">
        <v>222</v>
      </c>
      <c r="B602" s="2" t="s">
        <v>4</v>
      </c>
      <c r="C602" s="3">
        <v>282</v>
      </c>
      <c r="D602" s="2" t="s">
        <v>18</v>
      </c>
      <c r="E602" s="2" t="s">
        <v>12</v>
      </c>
      <c r="F602" s="3">
        <v>1</v>
      </c>
      <c r="G602" s="5">
        <v>427.64060185185184</v>
      </c>
      <c r="H602" s="5">
        <v>427.64060185185184</v>
      </c>
      <c r="I602" s="15">
        <v>427.64060185185184</v>
      </c>
      <c r="J602" s="7">
        <f t="shared" si="9"/>
        <v>427.64060185185184</v>
      </c>
    </row>
    <row r="603" spans="1:10" x14ac:dyDescent="0.25">
      <c r="A603" s="2" t="s">
        <v>222</v>
      </c>
      <c r="B603" s="2" t="s">
        <v>4</v>
      </c>
      <c r="C603" s="3">
        <v>283</v>
      </c>
      <c r="D603" s="2" t="s">
        <v>19</v>
      </c>
      <c r="E603" s="2" t="s">
        <v>12</v>
      </c>
      <c r="F603" s="3">
        <v>6</v>
      </c>
      <c r="G603" s="5">
        <v>17.558865740740742</v>
      </c>
      <c r="H603" s="5">
        <v>910.62518518518516</v>
      </c>
      <c r="I603" s="15">
        <v>592.31965084876538</v>
      </c>
      <c r="J603" s="7">
        <f t="shared" si="9"/>
        <v>3553.9179050925923</v>
      </c>
    </row>
    <row r="604" spans="1:10" x14ac:dyDescent="0.25">
      <c r="A604" s="2" t="s">
        <v>222</v>
      </c>
      <c r="B604" s="2" t="s">
        <v>4</v>
      </c>
      <c r="C604" s="3">
        <v>10943</v>
      </c>
      <c r="D604" s="2" t="s">
        <v>24</v>
      </c>
      <c r="E604" s="2" t="s">
        <v>12</v>
      </c>
      <c r="F604" s="3">
        <v>2</v>
      </c>
      <c r="G604" s="5">
        <v>690.6624537037037</v>
      </c>
      <c r="H604" s="5">
        <v>720.93114583333329</v>
      </c>
      <c r="I604" s="15">
        <v>705.79679976851855</v>
      </c>
      <c r="J604" s="7">
        <f t="shared" si="9"/>
        <v>1411.5935995370371</v>
      </c>
    </row>
    <row r="605" spans="1:10" x14ac:dyDescent="0.25">
      <c r="A605" s="2" t="s">
        <v>222</v>
      </c>
      <c r="B605" s="2" t="s">
        <v>4</v>
      </c>
      <c r="C605" s="3">
        <v>10944</v>
      </c>
      <c r="D605" s="2" t="s">
        <v>25</v>
      </c>
      <c r="E605" s="2" t="s">
        <v>12</v>
      </c>
      <c r="F605" s="3">
        <v>1</v>
      </c>
      <c r="G605" s="5">
        <v>577.6752662037037</v>
      </c>
      <c r="H605" s="5">
        <v>577.6752662037037</v>
      </c>
      <c r="I605" s="15">
        <v>577.6752662037037</v>
      </c>
      <c r="J605" s="7">
        <f t="shared" si="9"/>
        <v>577.6752662037037</v>
      </c>
    </row>
    <row r="606" spans="1:10" x14ac:dyDescent="0.25">
      <c r="A606" s="2" t="s">
        <v>214</v>
      </c>
      <c r="B606" s="2" t="s">
        <v>51</v>
      </c>
      <c r="C606" s="3">
        <v>278</v>
      </c>
      <c r="D606" s="2" t="s">
        <v>27</v>
      </c>
      <c r="E606" s="2" t="s">
        <v>12</v>
      </c>
      <c r="F606" s="3">
        <v>1</v>
      </c>
      <c r="G606" s="5">
        <v>75.5</v>
      </c>
      <c r="H606" s="5">
        <v>182.5</v>
      </c>
      <c r="I606" s="15">
        <v>129</v>
      </c>
      <c r="J606" s="7">
        <f t="shared" si="9"/>
        <v>129</v>
      </c>
    </row>
    <row r="607" spans="1:10" x14ac:dyDescent="0.25">
      <c r="A607" s="2" t="s">
        <v>214</v>
      </c>
      <c r="B607" s="2" t="s">
        <v>51</v>
      </c>
      <c r="C607" s="3">
        <v>279</v>
      </c>
      <c r="D607" s="2" t="s">
        <v>9</v>
      </c>
      <c r="E607" s="2" t="s">
        <v>12</v>
      </c>
      <c r="F607" s="3">
        <v>74</v>
      </c>
      <c r="G607" s="5">
        <v>21.5</v>
      </c>
      <c r="H607" s="5">
        <v>672.5</v>
      </c>
      <c r="I607" s="15">
        <v>218.51351351351352</v>
      </c>
      <c r="J607" s="7">
        <f t="shared" si="9"/>
        <v>16170</v>
      </c>
    </row>
    <row r="608" spans="1:10" x14ac:dyDescent="0.25">
      <c r="A608" s="2" t="s">
        <v>214</v>
      </c>
      <c r="B608" s="2" t="s">
        <v>51</v>
      </c>
      <c r="C608" s="3">
        <v>280</v>
      </c>
      <c r="D608" s="2" t="s">
        <v>17</v>
      </c>
      <c r="E608" s="2" t="s">
        <v>12</v>
      </c>
      <c r="F608" s="3">
        <v>7</v>
      </c>
      <c r="G608" s="5">
        <v>3.5</v>
      </c>
      <c r="H608" s="5">
        <v>549.5</v>
      </c>
      <c r="I608" s="15">
        <v>87.357142857142861</v>
      </c>
      <c r="J608" s="7">
        <f t="shared" si="9"/>
        <v>611.5</v>
      </c>
    </row>
    <row r="609" spans="1:10" x14ac:dyDescent="0.25">
      <c r="A609" s="2" t="s">
        <v>214</v>
      </c>
      <c r="B609" s="2" t="s">
        <v>51</v>
      </c>
      <c r="C609" s="3">
        <v>283</v>
      </c>
      <c r="D609" s="2" t="s">
        <v>19</v>
      </c>
      <c r="E609" s="2" t="s">
        <v>12</v>
      </c>
      <c r="F609" s="3">
        <v>26</v>
      </c>
      <c r="G609" s="5">
        <v>107.5</v>
      </c>
      <c r="H609" s="5">
        <v>1178.5</v>
      </c>
      <c r="I609" s="15">
        <v>649.14285714285711</v>
      </c>
      <c r="J609" s="7">
        <f t="shared" si="9"/>
        <v>16877.714285714286</v>
      </c>
    </row>
    <row r="610" spans="1:10" x14ac:dyDescent="0.25">
      <c r="A610" s="2" t="s">
        <v>214</v>
      </c>
      <c r="B610" s="2" t="s">
        <v>51</v>
      </c>
      <c r="C610" s="3">
        <v>309</v>
      </c>
      <c r="D610" s="2" t="s">
        <v>53</v>
      </c>
      <c r="E610" s="2" t="s">
        <v>12</v>
      </c>
      <c r="F610" s="3">
        <v>1</v>
      </c>
      <c r="G610" s="5">
        <v>333.5</v>
      </c>
      <c r="H610" s="5">
        <v>333.5</v>
      </c>
      <c r="I610" s="15">
        <v>333.5</v>
      </c>
      <c r="J610" s="7">
        <f t="shared" si="9"/>
        <v>333.5</v>
      </c>
    </row>
    <row r="611" spans="1:10" x14ac:dyDescent="0.25">
      <c r="A611" s="2" t="s">
        <v>214</v>
      </c>
      <c r="B611" s="2" t="s">
        <v>51</v>
      </c>
      <c r="C611" s="3">
        <v>386</v>
      </c>
      <c r="D611" s="2" t="s">
        <v>22</v>
      </c>
      <c r="E611" s="2" t="s">
        <v>12</v>
      </c>
      <c r="F611" s="3">
        <v>4</v>
      </c>
      <c r="G611" s="5">
        <v>157.5</v>
      </c>
      <c r="H611" s="5">
        <v>649.5</v>
      </c>
      <c r="I611" s="15">
        <v>311.25</v>
      </c>
      <c r="J611" s="7">
        <f t="shared" si="9"/>
        <v>1245</v>
      </c>
    </row>
    <row r="612" spans="1:10" x14ac:dyDescent="0.25">
      <c r="A612" s="2" t="s">
        <v>214</v>
      </c>
      <c r="B612" s="2" t="s">
        <v>51</v>
      </c>
      <c r="C612" s="3">
        <v>1268</v>
      </c>
      <c r="D612" s="2" t="s">
        <v>23</v>
      </c>
      <c r="E612" s="2" t="s">
        <v>12</v>
      </c>
      <c r="F612" s="3">
        <v>2</v>
      </c>
      <c r="G612" s="5">
        <v>232.5</v>
      </c>
      <c r="H612" s="5">
        <v>443.5</v>
      </c>
      <c r="I612" s="15">
        <v>326.16666666666669</v>
      </c>
      <c r="J612" s="7">
        <f t="shared" si="9"/>
        <v>652.33333333333337</v>
      </c>
    </row>
    <row r="613" spans="1:10" x14ac:dyDescent="0.25">
      <c r="A613" s="2" t="s">
        <v>214</v>
      </c>
      <c r="B613" s="2" t="s">
        <v>51</v>
      </c>
      <c r="C613" s="3">
        <v>10943</v>
      </c>
      <c r="D613" s="2" t="s">
        <v>24</v>
      </c>
      <c r="E613" s="2" t="s">
        <v>12</v>
      </c>
      <c r="F613" s="3">
        <v>9</v>
      </c>
      <c r="G613" s="5">
        <v>551.5</v>
      </c>
      <c r="H613" s="5">
        <v>996.5</v>
      </c>
      <c r="I613" s="15">
        <v>733.83333333333337</v>
      </c>
      <c r="J613" s="7">
        <f t="shared" si="9"/>
        <v>6604.5</v>
      </c>
    </row>
    <row r="614" spans="1:10" x14ac:dyDescent="0.25">
      <c r="A614" s="2" t="s">
        <v>214</v>
      </c>
      <c r="B614" s="2" t="s">
        <v>51</v>
      </c>
      <c r="C614" s="3">
        <v>10944</v>
      </c>
      <c r="D614" s="2" t="s">
        <v>25</v>
      </c>
      <c r="E614" s="2" t="s">
        <v>12</v>
      </c>
      <c r="F614" s="3">
        <v>7</v>
      </c>
      <c r="G614" s="5">
        <v>27.5</v>
      </c>
      <c r="H614" s="5">
        <v>1329.5</v>
      </c>
      <c r="I614" s="15">
        <v>781.64285714285711</v>
      </c>
      <c r="J614" s="7">
        <f t="shared" si="9"/>
        <v>5471.5</v>
      </c>
    </row>
    <row r="615" spans="1:10" x14ac:dyDescent="0.25">
      <c r="A615" s="2" t="s">
        <v>54</v>
      </c>
      <c r="B615" s="2" t="s">
        <v>4</v>
      </c>
      <c r="C615" s="3">
        <v>22</v>
      </c>
      <c r="D615" s="2" t="s">
        <v>5</v>
      </c>
      <c r="E615" s="2" t="s">
        <v>12</v>
      </c>
      <c r="F615" s="3">
        <v>2</v>
      </c>
      <c r="G615" s="5">
        <v>818.7312847222222</v>
      </c>
      <c r="H615" s="5">
        <v>896.74300925925922</v>
      </c>
      <c r="I615" s="15">
        <v>857.73714699074071</v>
      </c>
      <c r="J615" s="7">
        <f t="shared" si="9"/>
        <v>1715.4742939814814</v>
      </c>
    </row>
    <row r="616" spans="1:10" x14ac:dyDescent="0.25">
      <c r="A616" s="2" t="s">
        <v>54</v>
      </c>
      <c r="B616" s="2" t="s">
        <v>4</v>
      </c>
      <c r="C616" s="3">
        <v>279</v>
      </c>
      <c r="D616" s="2" t="s">
        <v>9</v>
      </c>
      <c r="E616" s="2" t="s">
        <v>12</v>
      </c>
      <c r="F616" s="3">
        <v>9</v>
      </c>
      <c r="G616" s="5">
        <v>69.637141203703706</v>
      </c>
      <c r="H616" s="5">
        <v>357.77266203703704</v>
      </c>
      <c r="I616" s="15">
        <v>247.05817386831276</v>
      </c>
      <c r="J616" s="7">
        <f t="shared" si="9"/>
        <v>2223.523564814815</v>
      </c>
    </row>
    <row r="617" spans="1:10" x14ac:dyDescent="0.25">
      <c r="A617" s="2" t="s">
        <v>54</v>
      </c>
      <c r="B617" s="2" t="s">
        <v>4</v>
      </c>
      <c r="C617" s="3">
        <v>283</v>
      </c>
      <c r="D617" s="2" t="s">
        <v>19</v>
      </c>
      <c r="E617" s="2" t="s">
        <v>12</v>
      </c>
      <c r="F617" s="3">
        <v>1</v>
      </c>
      <c r="G617" s="5">
        <v>869.66363425925931</v>
      </c>
      <c r="H617" s="5">
        <v>869.66363425925931</v>
      </c>
      <c r="I617" s="15">
        <v>869.66363425925931</v>
      </c>
      <c r="J617" s="7">
        <f t="shared" si="9"/>
        <v>869.66363425925931</v>
      </c>
    </row>
    <row r="618" spans="1:10" x14ac:dyDescent="0.25">
      <c r="A618" s="2" t="s">
        <v>54</v>
      </c>
      <c r="B618" s="2" t="s">
        <v>4</v>
      </c>
      <c r="C618" s="3">
        <v>10943</v>
      </c>
      <c r="D618" s="2" t="s">
        <v>24</v>
      </c>
      <c r="E618" s="2" t="s">
        <v>12</v>
      </c>
      <c r="F618" s="3">
        <v>12</v>
      </c>
      <c r="G618" s="5">
        <v>300.78812499999998</v>
      </c>
      <c r="H618" s="5">
        <v>950.65807870370372</v>
      </c>
      <c r="I618" s="15">
        <v>592.33521836419754</v>
      </c>
      <c r="J618" s="7">
        <f t="shared" si="9"/>
        <v>7108.0226203703705</v>
      </c>
    </row>
    <row r="619" spans="1:10" x14ac:dyDescent="0.25">
      <c r="A619" s="2" t="s">
        <v>114</v>
      </c>
      <c r="B619" s="2" t="s">
        <v>33</v>
      </c>
      <c r="C619" s="3">
        <v>279</v>
      </c>
      <c r="D619" s="2" t="s">
        <v>9</v>
      </c>
      <c r="E619" s="2" t="s">
        <v>12</v>
      </c>
      <c r="F619" s="3">
        <v>64</v>
      </c>
      <c r="G619" s="5">
        <v>1.7061226851851852</v>
      </c>
      <c r="H619" s="5">
        <v>370.65571759259257</v>
      </c>
      <c r="I619" s="15">
        <v>137.76606300636573</v>
      </c>
      <c r="J619" s="7">
        <f t="shared" si="9"/>
        <v>8817.0280324074065</v>
      </c>
    </row>
    <row r="620" spans="1:10" x14ac:dyDescent="0.25">
      <c r="A620" s="2" t="s">
        <v>114</v>
      </c>
      <c r="B620" s="2" t="s">
        <v>33</v>
      </c>
      <c r="C620" s="3">
        <v>280</v>
      </c>
      <c r="D620" s="2" t="s">
        <v>17</v>
      </c>
      <c r="E620" s="2" t="s">
        <v>12</v>
      </c>
      <c r="F620" s="3">
        <v>6</v>
      </c>
      <c r="G620" s="5">
        <v>17.59025462962963</v>
      </c>
      <c r="H620" s="5">
        <v>367.68141203703703</v>
      </c>
      <c r="I620" s="15">
        <v>188.66559027777777</v>
      </c>
      <c r="J620" s="7">
        <f t="shared" si="9"/>
        <v>1131.9935416666667</v>
      </c>
    </row>
    <row r="621" spans="1:10" x14ac:dyDescent="0.25">
      <c r="A621" s="2" t="s">
        <v>114</v>
      </c>
      <c r="B621" s="2" t="s">
        <v>33</v>
      </c>
      <c r="C621" s="3">
        <v>283</v>
      </c>
      <c r="D621" s="2" t="s">
        <v>19</v>
      </c>
      <c r="E621" s="2" t="s">
        <v>12</v>
      </c>
      <c r="F621" s="3">
        <v>6</v>
      </c>
      <c r="G621" s="5">
        <v>167.5605787037037</v>
      </c>
      <c r="H621" s="5">
        <v>384.72171296296295</v>
      </c>
      <c r="I621" s="15">
        <v>258.69537698412699</v>
      </c>
      <c r="J621" s="7">
        <f t="shared" si="9"/>
        <v>1552.1722619047619</v>
      </c>
    </row>
    <row r="622" spans="1:10" x14ac:dyDescent="0.25">
      <c r="A622" s="2" t="s">
        <v>114</v>
      </c>
      <c r="B622" s="2" t="s">
        <v>33</v>
      </c>
      <c r="C622" s="3">
        <v>1463</v>
      </c>
      <c r="D622" s="2" t="s">
        <v>32</v>
      </c>
      <c r="E622" s="2" t="s">
        <v>12</v>
      </c>
      <c r="F622" s="3">
        <v>2</v>
      </c>
      <c r="G622" s="5">
        <v>19.761921296296297</v>
      </c>
      <c r="H622" s="5">
        <v>51.488958333333336</v>
      </c>
      <c r="I622" s="15">
        <v>35.625439814814818</v>
      </c>
      <c r="J622" s="7">
        <f t="shared" si="9"/>
        <v>71.250879629629637</v>
      </c>
    </row>
    <row r="623" spans="1:10" x14ac:dyDescent="0.25">
      <c r="A623" s="2" t="s">
        <v>114</v>
      </c>
      <c r="B623" s="2" t="s">
        <v>33</v>
      </c>
      <c r="C623" s="3">
        <v>10943</v>
      </c>
      <c r="D623" s="2" t="s">
        <v>24</v>
      </c>
      <c r="E623" s="2" t="s">
        <v>12</v>
      </c>
      <c r="F623" s="3">
        <v>23</v>
      </c>
      <c r="G623" s="5">
        <v>39.627916666666664</v>
      </c>
      <c r="H623" s="5">
        <v>1160.6480092592592</v>
      </c>
      <c r="I623" s="15">
        <v>392.78035734953704</v>
      </c>
      <c r="J623" s="7">
        <f t="shared" si="9"/>
        <v>9033.9482190393519</v>
      </c>
    </row>
    <row r="624" spans="1:10" x14ac:dyDescent="0.25">
      <c r="A624" s="2" t="s">
        <v>26</v>
      </c>
      <c r="B624" s="2" t="s">
        <v>4</v>
      </c>
      <c r="C624" s="3">
        <v>279</v>
      </c>
      <c r="D624" s="2" t="s">
        <v>9</v>
      </c>
      <c r="E624" s="2" t="s">
        <v>12</v>
      </c>
      <c r="F624" s="3">
        <v>3</v>
      </c>
      <c r="G624" s="5">
        <v>258.60262731481481</v>
      </c>
      <c r="H624" s="5">
        <v>454.71957175925928</v>
      </c>
      <c r="I624" s="15">
        <v>324.97450617283948</v>
      </c>
      <c r="J624" s="7">
        <f t="shared" si="9"/>
        <v>974.92351851851845</v>
      </c>
    </row>
    <row r="625" spans="1:10" x14ac:dyDescent="0.25">
      <c r="A625" s="2" t="s">
        <v>26</v>
      </c>
      <c r="B625" s="2" t="s">
        <v>4</v>
      </c>
      <c r="C625" s="3">
        <v>280</v>
      </c>
      <c r="D625" s="2" t="s">
        <v>17</v>
      </c>
      <c r="E625" s="2" t="s">
        <v>12</v>
      </c>
      <c r="F625" s="3">
        <v>1</v>
      </c>
      <c r="G625" s="5">
        <v>1.6650925925925926</v>
      </c>
      <c r="H625" s="5">
        <v>1.6650925925925926</v>
      </c>
      <c r="I625" s="15">
        <v>1.6650925925925926</v>
      </c>
      <c r="J625" s="7">
        <f t="shared" si="9"/>
        <v>1.6650925925925926</v>
      </c>
    </row>
    <row r="626" spans="1:10" x14ac:dyDescent="0.25">
      <c r="A626" s="2" t="s">
        <v>26</v>
      </c>
      <c r="B626" s="2" t="s">
        <v>4</v>
      </c>
      <c r="C626" s="3">
        <v>386</v>
      </c>
      <c r="D626" s="2" t="s">
        <v>22</v>
      </c>
      <c r="E626" s="2" t="s">
        <v>12</v>
      </c>
      <c r="F626" s="3">
        <v>2</v>
      </c>
      <c r="G626" s="5">
        <v>129.54296296296297</v>
      </c>
      <c r="H626" s="5">
        <v>166.56287037037038</v>
      </c>
      <c r="I626" s="15">
        <v>148.05291666666668</v>
      </c>
      <c r="J626" s="7">
        <f t="shared" si="9"/>
        <v>296.10583333333335</v>
      </c>
    </row>
    <row r="627" spans="1:10" x14ac:dyDescent="0.25">
      <c r="A627" s="2" t="s">
        <v>26</v>
      </c>
      <c r="B627" s="2" t="s">
        <v>4</v>
      </c>
      <c r="C627" s="3">
        <v>10943</v>
      </c>
      <c r="D627" s="2" t="s">
        <v>24</v>
      </c>
      <c r="E627" s="2" t="s">
        <v>12</v>
      </c>
      <c r="F627" s="3">
        <v>7</v>
      </c>
      <c r="G627" s="5">
        <v>29.605752314814815</v>
      </c>
      <c r="H627" s="5">
        <v>1255.5180555555555</v>
      </c>
      <c r="I627" s="15">
        <v>573.7634881365741</v>
      </c>
      <c r="J627" s="7">
        <f t="shared" si="9"/>
        <v>4016.3444169560189</v>
      </c>
    </row>
    <row r="628" spans="1:10" x14ac:dyDescent="0.25">
      <c r="A628" s="2" t="s">
        <v>115</v>
      </c>
      <c r="B628" s="2" t="s">
        <v>4</v>
      </c>
      <c r="C628" s="3">
        <v>22</v>
      </c>
      <c r="D628" s="2" t="s">
        <v>5</v>
      </c>
      <c r="E628" s="2" t="s">
        <v>12</v>
      </c>
      <c r="F628" s="3">
        <v>1</v>
      </c>
      <c r="G628" s="5">
        <v>178.55327546296297</v>
      </c>
      <c r="H628" s="5">
        <v>178.55327546296297</v>
      </c>
      <c r="I628" s="15">
        <v>178.55327546296297</v>
      </c>
      <c r="J628" s="7">
        <f t="shared" si="9"/>
        <v>178.55327546296297</v>
      </c>
    </row>
    <row r="629" spans="1:10" x14ac:dyDescent="0.25">
      <c r="A629" s="2" t="s">
        <v>115</v>
      </c>
      <c r="B629" s="2" t="s">
        <v>4</v>
      </c>
      <c r="C629" s="3">
        <v>279</v>
      </c>
      <c r="D629" s="2" t="s">
        <v>9</v>
      </c>
      <c r="E629" s="2" t="s">
        <v>12</v>
      </c>
      <c r="F629" s="3">
        <v>2</v>
      </c>
      <c r="G629" s="5">
        <v>20.614687499999999</v>
      </c>
      <c r="H629" s="5">
        <v>307.59202546296297</v>
      </c>
      <c r="I629" s="15">
        <v>164.10335648148148</v>
      </c>
      <c r="J629" s="7">
        <f t="shared" si="9"/>
        <v>328.20671296296297</v>
      </c>
    </row>
    <row r="630" spans="1:10" x14ac:dyDescent="0.25">
      <c r="A630" s="2" t="s">
        <v>115</v>
      </c>
      <c r="B630" s="2" t="s">
        <v>4</v>
      </c>
      <c r="C630" s="3">
        <v>283</v>
      </c>
      <c r="D630" s="2" t="s">
        <v>19</v>
      </c>
      <c r="E630" s="2" t="s">
        <v>12</v>
      </c>
      <c r="F630" s="3">
        <v>3</v>
      </c>
      <c r="G630" s="5">
        <v>384.63839120370369</v>
      </c>
      <c r="H630" s="5">
        <v>706.59636574074079</v>
      </c>
      <c r="I630" s="15">
        <v>514.65651620370375</v>
      </c>
      <c r="J630" s="7">
        <f t="shared" si="9"/>
        <v>1543.9695486111113</v>
      </c>
    </row>
    <row r="631" spans="1:10" x14ac:dyDescent="0.25">
      <c r="A631" s="2" t="s">
        <v>115</v>
      </c>
      <c r="B631" s="2" t="s">
        <v>4</v>
      </c>
      <c r="C631" s="3">
        <v>10943</v>
      </c>
      <c r="D631" s="2" t="s">
        <v>24</v>
      </c>
      <c r="E631" s="2" t="s">
        <v>12</v>
      </c>
      <c r="F631" s="3">
        <v>4</v>
      </c>
      <c r="G631" s="5">
        <v>321.72935185185185</v>
      </c>
      <c r="H631" s="5">
        <v>898.54452546296295</v>
      </c>
      <c r="I631" s="15">
        <v>600.9251359953704</v>
      </c>
      <c r="J631" s="7">
        <f t="shared" si="9"/>
        <v>2403.7005439814816</v>
      </c>
    </row>
    <row r="632" spans="1:10" x14ac:dyDescent="0.25">
      <c r="A632" s="2" t="s">
        <v>116</v>
      </c>
      <c r="B632" s="2" t="s">
        <v>50</v>
      </c>
      <c r="C632" s="3">
        <v>278</v>
      </c>
      <c r="D632" s="2" t="s">
        <v>27</v>
      </c>
      <c r="E632" s="2" t="s">
        <v>12</v>
      </c>
      <c r="F632" s="3">
        <v>1</v>
      </c>
      <c r="G632" s="5">
        <v>755.682349537037</v>
      </c>
      <c r="H632" s="5">
        <v>755.682349537037</v>
      </c>
      <c r="I632" s="15">
        <v>755.682349537037</v>
      </c>
      <c r="J632" s="7">
        <f t="shared" si="9"/>
        <v>755.682349537037</v>
      </c>
    </row>
    <row r="633" spans="1:10" x14ac:dyDescent="0.25">
      <c r="A633" s="2" t="s">
        <v>116</v>
      </c>
      <c r="B633" s="2" t="s">
        <v>50</v>
      </c>
      <c r="C633" s="3">
        <v>279</v>
      </c>
      <c r="D633" s="2" t="s">
        <v>9</v>
      </c>
      <c r="E633" s="2" t="s">
        <v>12</v>
      </c>
      <c r="F633" s="3">
        <v>12</v>
      </c>
      <c r="G633" s="5">
        <v>30.555138888888887</v>
      </c>
      <c r="H633" s="5">
        <v>279.74320601851849</v>
      </c>
      <c r="I633" s="15">
        <v>159.93672743055555</v>
      </c>
      <c r="J633" s="7">
        <f t="shared" si="9"/>
        <v>1919.2407291666666</v>
      </c>
    </row>
    <row r="634" spans="1:10" x14ac:dyDescent="0.25">
      <c r="A634" s="2" t="s">
        <v>116</v>
      </c>
      <c r="B634" s="2" t="s">
        <v>50</v>
      </c>
      <c r="C634" s="3">
        <v>280</v>
      </c>
      <c r="D634" s="2" t="s">
        <v>17</v>
      </c>
      <c r="E634" s="2" t="s">
        <v>12</v>
      </c>
      <c r="F634" s="3">
        <v>1</v>
      </c>
      <c r="G634" s="5">
        <v>50.635289351851853</v>
      </c>
      <c r="H634" s="5">
        <v>50.635289351851853</v>
      </c>
      <c r="I634" s="15">
        <v>50.635289351851853</v>
      </c>
      <c r="J634" s="7">
        <f t="shared" si="9"/>
        <v>50.635289351851853</v>
      </c>
    </row>
    <row r="635" spans="1:10" x14ac:dyDescent="0.25">
      <c r="A635" s="2" t="s">
        <v>116</v>
      </c>
      <c r="B635" s="2" t="s">
        <v>51</v>
      </c>
      <c r="C635" s="3">
        <v>279</v>
      </c>
      <c r="D635" s="2" t="s">
        <v>9</v>
      </c>
      <c r="E635" s="2" t="s">
        <v>12</v>
      </c>
      <c r="F635" s="3">
        <v>13</v>
      </c>
      <c r="G635" s="5">
        <v>80.725497685185189</v>
      </c>
      <c r="H635" s="5">
        <v>452.67665509259257</v>
      </c>
      <c r="I635" s="15">
        <v>214.04013176638176</v>
      </c>
      <c r="J635" s="7">
        <f t="shared" si="9"/>
        <v>2782.5217129629627</v>
      </c>
    </row>
    <row r="636" spans="1:10" x14ac:dyDescent="0.25">
      <c r="A636" s="2" t="s">
        <v>116</v>
      </c>
      <c r="B636" s="2" t="s">
        <v>51</v>
      </c>
      <c r="C636" s="3">
        <v>280</v>
      </c>
      <c r="D636" s="2" t="s">
        <v>17</v>
      </c>
      <c r="E636" s="2" t="s">
        <v>12</v>
      </c>
      <c r="F636" s="3">
        <v>4</v>
      </c>
      <c r="G636" s="5">
        <v>276.59215277777776</v>
      </c>
      <c r="H636" s="5">
        <v>822.59439814814812</v>
      </c>
      <c r="I636" s="15">
        <v>649.83672743055558</v>
      </c>
      <c r="J636" s="7">
        <f t="shared" si="9"/>
        <v>2599.3469097222223</v>
      </c>
    </row>
    <row r="637" spans="1:10" x14ac:dyDescent="0.25">
      <c r="A637" s="2" t="s">
        <v>116</v>
      </c>
      <c r="B637" s="2" t="s">
        <v>51</v>
      </c>
      <c r="C637" s="3">
        <v>283</v>
      </c>
      <c r="D637" s="2" t="s">
        <v>19</v>
      </c>
      <c r="E637" s="2" t="s">
        <v>12</v>
      </c>
      <c r="F637" s="3">
        <v>1</v>
      </c>
      <c r="G637" s="5">
        <v>685.55045138888886</v>
      </c>
      <c r="H637" s="5">
        <v>685.55045138888886</v>
      </c>
      <c r="I637" s="15">
        <v>685.55045138888886</v>
      </c>
      <c r="J637" s="7">
        <f t="shared" si="9"/>
        <v>685.55045138888886</v>
      </c>
    </row>
    <row r="638" spans="1:10" x14ac:dyDescent="0.25">
      <c r="A638" s="2" t="s">
        <v>116</v>
      </c>
      <c r="B638" s="2" t="s">
        <v>51</v>
      </c>
      <c r="C638" s="3">
        <v>10943</v>
      </c>
      <c r="D638" s="2" t="s">
        <v>24</v>
      </c>
      <c r="E638" s="2" t="s">
        <v>12</v>
      </c>
      <c r="F638" s="3">
        <v>6</v>
      </c>
      <c r="G638" s="5">
        <v>370.41851851851851</v>
      </c>
      <c r="H638" s="5">
        <v>1027.552662037037</v>
      </c>
      <c r="I638" s="15">
        <v>616.74411265432104</v>
      </c>
      <c r="J638" s="7">
        <f t="shared" si="9"/>
        <v>3700.4646759259263</v>
      </c>
    </row>
    <row r="639" spans="1:10" x14ac:dyDescent="0.25">
      <c r="A639" s="2" t="s">
        <v>116</v>
      </c>
      <c r="B639" s="2" t="s">
        <v>51</v>
      </c>
      <c r="C639" s="3">
        <v>10944</v>
      </c>
      <c r="D639" s="2" t="s">
        <v>25</v>
      </c>
      <c r="E639" s="2" t="s">
        <v>12</v>
      </c>
      <c r="F639" s="3">
        <v>2</v>
      </c>
      <c r="G639" s="5">
        <v>597.56005787037031</v>
      </c>
      <c r="H639" s="5">
        <v>973.51621527777775</v>
      </c>
      <c r="I639" s="15">
        <v>785.53813657407409</v>
      </c>
      <c r="J639" s="7">
        <f t="shared" si="9"/>
        <v>1571.0762731481482</v>
      </c>
    </row>
    <row r="640" spans="1:10" x14ac:dyDescent="0.25">
      <c r="A640" s="2" t="s">
        <v>57</v>
      </c>
      <c r="B640" s="2" t="s">
        <v>49</v>
      </c>
      <c r="C640" s="3">
        <v>1463</v>
      </c>
      <c r="D640" s="2" t="s">
        <v>32</v>
      </c>
      <c r="E640" s="2" t="s">
        <v>12</v>
      </c>
      <c r="F640" s="3">
        <v>1</v>
      </c>
      <c r="G640" s="5">
        <v>50.539166666666667</v>
      </c>
      <c r="H640" s="5">
        <v>50.539166666666667</v>
      </c>
      <c r="I640" s="15">
        <v>50.539166666666667</v>
      </c>
      <c r="J640" s="7">
        <f t="shared" si="9"/>
        <v>50.539166666666667</v>
      </c>
    </row>
    <row r="641" spans="1:10" x14ac:dyDescent="0.25">
      <c r="A641" s="2" t="s">
        <v>57</v>
      </c>
      <c r="B641" s="2" t="s">
        <v>51</v>
      </c>
      <c r="C641" s="3">
        <v>278</v>
      </c>
      <c r="D641" s="2" t="s">
        <v>27</v>
      </c>
      <c r="E641" s="2" t="s">
        <v>12</v>
      </c>
      <c r="F641" s="3">
        <v>3</v>
      </c>
      <c r="G641" s="5">
        <v>43.645995370370372</v>
      </c>
      <c r="H641" s="5">
        <v>195.54843750000001</v>
      </c>
      <c r="I641" s="15">
        <v>131.55465663580247</v>
      </c>
      <c r="J641" s="7">
        <f t="shared" si="9"/>
        <v>394.66396990740742</v>
      </c>
    </row>
    <row r="642" spans="1:10" x14ac:dyDescent="0.25">
      <c r="A642" s="2" t="s">
        <v>57</v>
      </c>
      <c r="B642" s="2" t="s">
        <v>51</v>
      </c>
      <c r="C642" s="3">
        <v>279</v>
      </c>
      <c r="D642" s="2" t="s">
        <v>9</v>
      </c>
      <c r="E642" s="2" t="s">
        <v>12</v>
      </c>
      <c r="F642" s="3">
        <v>22</v>
      </c>
      <c r="G642" s="5">
        <v>104.56796296296297</v>
      </c>
      <c r="H642" s="5">
        <v>1320.5579745370371</v>
      </c>
      <c r="I642" s="15">
        <v>349.83736426767678</v>
      </c>
      <c r="J642" s="7">
        <f t="shared" si="9"/>
        <v>7696.4220138888886</v>
      </c>
    </row>
    <row r="643" spans="1:10" x14ac:dyDescent="0.25">
      <c r="A643" s="2" t="s">
        <v>57</v>
      </c>
      <c r="B643" s="2" t="s">
        <v>51</v>
      </c>
      <c r="C643" s="3">
        <v>280</v>
      </c>
      <c r="D643" s="2" t="s">
        <v>17</v>
      </c>
      <c r="E643" s="2" t="s">
        <v>12</v>
      </c>
      <c r="F643" s="3">
        <v>2</v>
      </c>
      <c r="G643" s="5">
        <v>771.57535879629631</v>
      </c>
      <c r="H643" s="5">
        <v>937.56918981481476</v>
      </c>
      <c r="I643" s="15">
        <v>854.57227430555554</v>
      </c>
      <c r="J643" s="7">
        <f t="shared" ref="J643:J706" si="10">I643*F643</f>
        <v>1709.1445486111111</v>
      </c>
    </row>
    <row r="644" spans="1:10" x14ac:dyDescent="0.25">
      <c r="A644" s="2" t="s">
        <v>57</v>
      </c>
      <c r="B644" s="2" t="s">
        <v>51</v>
      </c>
      <c r="C644" s="3">
        <v>283</v>
      </c>
      <c r="D644" s="2" t="s">
        <v>19</v>
      </c>
      <c r="E644" s="2" t="s">
        <v>12</v>
      </c>
      <c r="F644" s="3">
        <v>2</v>
      </c>
      <c r="G644" s="5">
        <v>105.61773148148148</v>
      </c>
      <c r="H644" s="5">
        <v>769.68496527777779</v>
      </c>
      <c r="I644" s="15">
        <v>437.65134837962961</v>
      </c>
      <c r="J644" s="7">
        <f t="shared" si="10"/>
        <v>875.30269675925922</v>
      </c>
    </row>
    <row r="645" spans="1:10" x14ac:dyDescent="0.25">
      <c r="A645" s="2" t="s">
        <v>57</v>
      </c>
      <c r="B645" s="2" t="s">
        <v>51</v>
      </c>
      <c r="C645" s="3">
        <v>10943</v>
      </c>
      <c r="D645" s="2" t="s">
        <v>24</v>
      </c>
      <c r="E645" s="2" t="s">
        <v>12</v>
      </c>
      <c r="F645" s="3">
        <v>15</v>
      </c>
      <c r="G645" s="5">
        <v>641.78062499999999</v>
      </c>
      <c r="H645" s="5">
        <v>1353.5762500000001</v>
      </c>
      <c r="I645" s="15">
        <v>930.31203858024696</v>
      </c>
      <c r="J645" s="7">
        <f t="shared" si="10"/>
        <v>13954.680578703705</v>
      </c>
    </row>
    <row r="646" spans="1:10" x14ac:dyDescent="0.25">
      <c r="A646" s="2" t="s">
        <v>203</v>
      </c>
      <c r="B646" s="2" t="s">
        <v>31</v>
      </c>
      <c r="C646" s="3">
        <v>279</v>
      </c>
      <c r="D646" s="2" t="s">
        <v>9</v>
      </c>
      <c r="E646" s="2" t="s">
        <v>12</v>
      </c>
      <c r="F646" s="3">
        <v>2</v>
      </c>
      <c r="G646" s="5">
        <v>105.69700231481481</v>
      </c>
      <c r="H646" s="5">
        <v>246.72534722222221</v>
      </c>
      <c r="I646" s="15">
        <v>176.21117476851853</v>
      </c>
      <c r="J646" s="7">
        <f t="shared" si="10"/>
        <v>352.42234953703706</v>
      </c>
    </row>
    <row r="647" spans="1:10" x14ac:dyDescent="0.25">
      <c r="A647" s="2" t="s">
        <v>203</v>
      </c>
      <c r="B647" s="2" t="s">
        <v>31</v>
      </c>
      <c r="C647" s="3">
        <v>280</v>
      </c>
      <c r="D647" s="2" t="s">
        <v>17</v>
      </c>
      <c r="E647" s="2" t="s">
        <v>12</v>
      </c>
      <c r="F647" s="3">
        <v>2</v>
      </c>
      <c r="G647" s="5">
        <v>29.720810185185186</v>
      </c>
      <c r="H647" s="5">
        <v>185.58743055555556</v>
      </c>
      <c r="I647" s="15">
        <v>107.65412037037036</v>
      </c>
      <c r="J647" s="7">
        <f t="shared" si="10"/>
        <v>215.30824074074073</v>
      </c>
    </row>
    <row r="648" spans="1:10" x14ac:dyDescent="0.25">
      <c r="A648" s="2" t="s">
        <v>203</v>
      </c>
      <c r="B648" s="2" t="s">
        <v>31</v>
      </c>
      <c r="C648" s="3">
        <v>283</v>
      </c>
      <c r="D648" s="2" t="s">
        <v>19</v>
      </c>
      <c r="E648" s="2" t="s">
        <v>12</v>
      </c>
      <c r="F648" s="3">
        <v>1</v>
      </c>
      <c r="G648" s="5">
        <v>104.69704861111111</v>
      </c>
      <c r="H648" s="5">
        <v>104.69704861111111</v>
      </c>
      <c r="I648" s="15">
        <v>104.69704861111111</v>
      </c>
      <c r="J648" s="7">
        <f t="shared" si="10"/>
        <v>104.69704861111111</v>
      </c>
    </row>
    <row r="649" spans="1:10" x14ac:dyDescent="0.25">
      <c r="A649" s="2" t="s">
        <v>203</v>
      </c>
      <c r="B649" s="2" t="s">
        <v>31</v>
      </c>
      <c r="C649" s="3">
        <v>10943</v>
      </c>
      <c r="D649" s="2" t="s">
        <v>24</v>
      </c>
      <c r="E649" s="2" t="s">
        <v>12</v>
      </c>
      <c r="F649" s="3">
        <v>3</v>
      </c>
      <c r="G649" s="5">
        <v>104.62</v>
      </c>
      <c r="H649" s="5">
        <v>288.59954861111112</v>
      </c>
      <c r="I649" s="15">
        <v>222.60606095679012</v>
      </c>
      <c r="J649" s="7">
        <f t="shared" si="10"/>
        <v>667.81818287037038</v>
      </c>
    </row>
    <row r="650" spans="1:10" x14ac:dyDescent="0.25">
      <c r="A650" s="2" t="s">
        <v>203</v>
      </c>
      <c r="B650" s="2" t="s">
        <v>33</v>
      </c>
      <c r="C650" s="3">
        <v>279</v>
      </c>
      <c r="D650" s="2" t="s">
        <v>9</v>
      </c>
      <c r="E650" s="2" t="s">
        <v>12</v>
      </c>
      <c r="F650" s="3">
        <v>3</v>
      </c>
      <c r="G650" s="5">
        <v>120.60888888888888</v>
      </c>
      <c r="H650" s="5">
        <v>337.57802083333331</v>
      </c>
      <c r="I650" s="15">
        <v>216.30278935185186</v>
      </c>
      <c r="J650" s="7">
        <f t="shared" si="10"/>
        <v>648.90836805555557</v>
      </c>
    </row>
    <row r="651" spans="1:10" x14ac:dyDescent="0.25">
      <c r="A651" s="2" t="s">
        <v>203</v>
      </c>
      <c r="B651" s="2" t="s">
        <v>33</v>
      </c>
      <c r="C651" s="3">
        <v>10943</v>
      </c>
      <c r="D651" s="2" t="s">
        <v>24</v>
      </c>
      <c r="E651" s="2" t="s">
        <v>12</v>
      </c>
      <c r="F651" s="3">
        <v>3</v>
      </c>
      <c r="G651" s="5">
        <v>181.56811342592593</v>
      </c>
      <c r="H651" s="5">
        <v>849.7890856481481</v>
      </c>
      <c r="I651" s="15">
        <v>549.33217206790118</v>
      </c>
      <c r="J651" s="7">
        <f t="shared" si="10"/>
        <v>1647.9965162037035</v>
      </c>
    </row>
    <row r="652" spans="1:10" x14ac:dyDescent="0.25">
      <c r="A652" s="2" t="s">
        <v>117</v>
      </c>
      <c r="B652" s="2" t="s">
        <v>36</v>
      </c>
      <c r="C652" s="3">
        <v>282</v>
      </c>
      <c r="D652" s="2" t="s">
        <v>18</v>
      </c>
      <c r="E652" s="2" t="s">
        <v>12</v>
      </c>
      <c r="F652" s="3">
        <v>1</v>
      </c>
      <c r="G652" s="5">
        <v>314.5</v>
      </c>
      <c r="H652" s="5">
        <v>326.5</v>
      </c>
      <c r="I652" s="15">
        <v>320.5</v>
      </c>
      <c r="J652" s="7">
        <f t="shared" si="10"/>
        <v>320.5</v>
      </c>
    </row>
    <row r="653" spans="1:10" x14ac:dyDescent="0.25">
      <c r="A653" s="2" t="s">
        <v>117</v>
      </c>
      <c r="B653" s="2" t="s">
        <v>36</v>
      </c>
      <c r="C653" s="3">
        <v>386</v>
      </c>
      <c r="D653" s="2" t="s">
        <v>22</v>
      </c>
      <c r="E653" s="2" t="s">
        <v>12</v>
      </c>
      <c r="F653" s="3">
        <v>1</v>
      </c>
      <c r="G653" s="5">
        <v>284.5</v>
      </c>
      <c r="H653" s="5">
        <v>284.5</v>
      </c>
      <c r="I653" s="15">
        <v>284.5</v>
      </c>
      <c r="J653" s="7">
        <f t="shared" si="10"/>
        <v>284.5</v>
      </c>
    </row>
    <row r="654" spans="1:10" x14ac:dyDescent="0.25">
      <c r="A654" s="2" t="s">
        <v>117</v>
      </c>
      <c r="B654" s="2" t="s">
        <v>38</v>
      </c>
      <c r="C654" s="3">
        <v>386</v>
      </c>
      <c r="D654" s="2" t="s">
        <v>22</v>
      </c>
      <c r="E654" s="2" t="s">
        <v>12</v>
      </c>
      <c r="F654" s="3">
        <v>1</v>
      </c>
      <c r="G654" s="5">
        <v>168.5</v>
      </c>
      <c r="H654" s="5">
        <v>168.5</v>
      </c>
      <c r="I654" s="15">
        <v>168.5</v>
      </c>
      <c r="J654" s="7">
        <f t="shared" si="10"/>
        <v>168.5</v>
      </c>
    </row>
    <row r="655" spans="1:10" x14ac:dyDescent="0.25">
      <c r="A655" s="2" t="s">
        <v>117</v>
      </c>
      <c r="B655" s="2" t="s">
        <v>104</v>
      </c>
      <c r="C655" s="3">
        <v>22</v>
      </c>
      <c r="D655" s="2" t="s">
        <v>5</v>
      </c>
      <c r="E655" s="2" t="s">
        <v>12</v>
      </c>
      <c r="F655" s="3">
        <v>1</v>
      </c>
      <c r="G655" s="5">
        <v>925.5</v>
      </c>
      <c r="H655" s="5">
        <v>925.5</v>
      </c>
      <c r="I655" s="15">
        <v>925.5</v>
      </c>
      <c r="J655" s="7">
        <f t="shared" si="10"/>
        <v>925.5</v>
      </c>
    </row>
    <row r="656" spans="1:10" x14ac:dyDescent="0.25">
      <c r="A656" s="2" t="s">
        <v>117</v>
      </c>
      <c r="B656" s="2" t="s">
        <v>104</v>
      </c>
      <c r="C656" s="3">
        <v>278</v>
      </c>
      <c r="D656" s="2" t="s">
        <v>27</v>
      </c>
      <c r="E656" s="2" t="s">
        <v>12</v>
      </c>
      <c r="F656" s="3">
        <v>2</v>
      </c>
      <c r="G656" s="5">
        <v>118.5</v>
      </c>
      <c r="H656" s="5">
        <v>286.5</v>
      </c>
      <c r="I656" s="15">
        <v>202.5</v>
      </c>
      <c r="J656" s="7">
        <f t="shared" si="10"/>
        <v>405</v>
      </c>
    </row>
    <row r="657" spans="1:10" x14ac:dyDescent="0.25">
      <c r="A657" s="2" t="s">
        <v>117</v>
      </c>
      <c r="B657" s="2" t="s">
        <v>104</v>
      </c>
      <c r="C657" s="3">
        <v>279</v>
      </c>
      <c r="D657" s="2" t="s">
        <v>9</v>
      </c>
      <c r="E657" s="2" t="s">
        <v>12</v>
      </c>
      <c r="F657" s="3">
        <v>333</v>
      </c>
      <c r="G657" s="5">
        <v>22.5</v>
      </c>
      <c r="H657" s="5">
        <v>1312.5</v>
      </c>
      <c r="I657" s="15">
        <v>377.09580838323353</v>
      </c>
      <c r="J657" s="7">
        <f t="shared" si="10"/>
        <v>125572.90419161676</v>
      </c>
    </row>
    <row r="658" spans="1:10" x14ac:dyDescent="0.25">
      <c r="A658" s="2" t="s">
        <v>117</v>
      </c>
      <c r="B658" s="2" t="s">
        <v>104</v>
      </c>
      <c r="C658" s="3">
        <v>280</v>
      </c>
      <c r="D658" s="2" t="s">
        <v>17</v>
      </c>
      <c r="E658" s="2" t="s">
        <v>12</v>
      </c>
      <c r="F658" s="3">
        <v>26</v>
      </c>
      <c r="G658" s="5">
        <v>53.5</v>
      </c>
      <c r="H658" s="5">
        <v>1393.5</v>
      </c>
      <c r="I658" s="15">
        <v>475.15384615384613</v>
      </c>
      <c r="J658" s="7">
        <f t="shared" si="10"/>
        <v>12354</v>
      </c>
    </row>
    <row r="659" spans="1:10" x14ac:dyDescent="0.25">
      <c r="A659" s="2" t="s">
        <v>117</v>
      </c>
      <c r="B659" s="2" t="s">
        <v>104</v>
      </c>
      <c r="C659" s="3">
        <v>283</v>
      </c>
      <c r="D659" s="2" t="s">
        <v>19</v>
      </c>
      <c r="E659" s="2" t="s">
        <v>12</v>
      </c>
      <c r="F659" s="3">
        <v>7</v>
      </c>
      <c r="G659" s="5">
        <v>225.5</v>
      </c>
      <c r="H659" s="5">
        <v>1185.5</v>
      </c>
      <c r="I659" s="15">
        <v>616.64285714285711</v>
      </c>
      <c r="J659" s="7">
        <f t="shared" si="10"/>
        <v>4316.5</v>
      </c>
    </row>
    <row r="660" spans="1:10" x14ac:dyDescent="0.25">
      <c r="A660" s="2" t="s">
        <v>117</v>
      </c>
      <c r="B660" s="2" t="s">
        <v>104</v>
      </c>
      <c r="C660" s="3">
        <v>307</v>
      </c>
      <c r="D660" s="2" t="s">
        <v>59</v>
      </c>
      <c r="E660" s="2" t="s">
        <v>12</v>
      </c>
      <c r="F660" s="3">
        <v>1</v>
      </c>
      <c r="G660" s="5">
        <v>274.5</v>
      </c>
      <c r="H660" s="5">
        <v>274.5</v>
      </c>
      <c r="I660" s="15">
        <v>274.5</v>
      </c>
      <c r="J660" s="7">
        <f t="shared" si="10"/>
        <v>274.5</v>
      </c>
    </row>
    <row r="661" spans="1:10" x14ac:dyDescent="0.25">
      <c r="A661" s="2" t="s">
        <v>117</v>
      </c>
      <c r="B661" s="2" t="s">
        <v>104</v>
      </c>
      <c r="C661" s="3">
        <v>1268</v>
      </c>
      <c r="D661" s="2" t="s">
        <v>23</v>
      </c>
      <c r="E661" s="2" t="s">
        <v>12</v>
      </c>
      <c r="F661" s="3">
        <v>1</v>
      </c>
      <c r="G661" s="5">
        <v>610.5</v>
      </c>
      <c r="H661" s="5">
        <v>610.5</v>
      </c>
      <c r="I661" s="15">
        <v>610.5</v>
      </c>
      <c r="J661" s="7">
        <f t="shared" si="10"/>
        <v>610.5</v>
      </c>
    </row>
    <row r="662" spans="1:10" x14ac:dyDescent="0.25">
      <c r="A662" s="2" t="s">
        <v>117</v>
      </c>
      <c r="B662" s="2" t="s">
        <v>104</v>
      </c>
      <c r="C662" s="3">
        <v>1733</v>
      </c>
      <c r="D662" s="2" t="s">
        <v>47</v>
      </c>
      <c r="E662" s="2" t="s">
        <v>12</v>
      </c>
      <c r="F662" s="3">
        <v>1</v>
      </c>
      <c r="G662" s="5">
        <v>479.5</v>
      </c>
      <c r="H662" s="5">
        <v>479.5</v>
      </c>
      <c r="I662" s="15">
        <v>479.5</v>
      </c>
      <c r="J662" s="7">
        <f t="shared" si="10"/>
        <v>479.5</v>
      </c>
    </row>
    <row r="663" spans="1:10" x14ac:dyDescent="0.25">
      <c r="A663" s="2" t="s">
        <v>117</v>
      </c>
      <c r="B663" s="2" t="s">
        <v>104</v>
      </c>
      <c r="C663" s="3">
        <v>10943</v>
      </c>
      <c r="D663" s="2" t="s">
        <v>24</v>
      </c>
      <c r="E663" s="2" t="s">
        <v>12</v>
      </c>
      <c r="F663" s="3">
        <v>32</v>
      </c>
      <c r="G663" s="5">
        <v>99.5</v>
      </c>
      <c r="H663" s="5">
        <v>1213.5</v>
      </c>
      <c r="I663" s="15">
        <v>629.16021701388888</v>
      </c>
      <c r="J663" s="7">
        <f t="shared" si="10"/>
        <v>20133.126944444444</v>
      </c>
    </row>
    <row r="664" spans="1:10" x14ac:dyDescent="0.25">
      <c r="A664" s="2" t="s">
        <v>117</v>
      </c>
      <c r="B664" s="2" t="s">
        <v>104</v>
      </c>
      <c r="C664" s="3">
        <v>10944</v>
      </c>
      <c r="D664" s="2" t="s">
        <v>25</v>
      </c>
      <c r="E664" s="2" t="s">
        <v>12</v>
      </c>
      <c r="F664" s="3">
        <v>2</v>
      </c>
      <c r="G664" s="5">
        <v>729.5</v>
      </c>
      <c r="H664" s="5">
        <v>783.5</v>
      </c>
      <c r="I664" s="15">
        <v>756.5</v>
      </c>
      <c r="J664" s="7">
        <f t="shared" si="10"/>
        <v>1513</v>
      </c>
    </row>
    <row r="665" spans="1:10" x14ac:dyDescent="0.25">
      <c r="A665" s="2" t="s">
        <v>60</v>
      </c>
      <c r="B665" s="2" t="s">
        <v>4</v>
      </c>
      <c r="C665" s="3">
        <v>278</v>
      </c>
      <c r="D665" s="2" t="s">
        <v>27</v>
      </c>
      <c r="E665" s="2" t="s">
        <v>12</v>
      </c>
      <c r="F665" s="3">
        <v>3</v>
      </c>
      <c r="G665" s="5">
        <v>56.589386574074076</v>
      </c>
      <c r="H665" s="5">
        <v>302.75322916666664</v>
      </c>
      <c r="I665" s="15">
        <v>205.37158854166665</v>
      </c>
      <c r="J665" s="7">
        <f t="shared" si="10"/>
        <v>616.11476562500002</v>
      </c>
    </row>
    <row r="666" spans="1:10" x14ac:dyDescent="0.25">
      <c r="A666" s="2" t="s">
        <v>60</v>
      </c>
      <c r="B666" s="2" t="s">
        <v>4</v>
      </c>
      <c r="C666" s="3">
        <v>279</v>
      </c>
      <c r="D666" s="2" t="s">
        <v>9</v>
      </c>
      <c r="E666" s="2" t="s">
        <v>12</v>
      </c>
      <c r="F666" s="3">
        <v>14</v>
      </c>
      <c r="G666" s="5">
        <v>39.839699074074076</v>
      </c>
      <c r="H666" s="5">
        <v>434.77116898148148</v>
      </c>
      <c r="I666" s="15">
        <v>174.42799768518518</v>
      </c>
      <c r="J666" s="7">
        <f t="shared" si="10"/>
        <v>2441.9919675925926</v>
      </c>
    </row>
    <row r="667" spans="1:10" x14ac:dyDescent="0.25">
      <c r="A667" s="2" t="s">
        <v>60</v>
      </c>
      <c r="B667" s="2" t="s">
        <v>4</v>
      </c>
      <c r="C667" s="3">
        <v>280</v>
      </c>
      <c r="D667" s="2" t="s">
        <v>17</v>
      </c>
      <c r="E667" s="2" t="s">
        <v>12</v>
      </c>
      <c r="F667" s="3">
        <v>1</v>
      </c>
      <c r="G667" s="5">
        <v>21.56372685185185</v>
      </c>
      <c r="H667" s="5">
        <v>21.56372685185185</v>
      </c>
      <c r="I667" s="15">
        <v>21.56372685185185</v>
      </c>
      <c r="J667" s="7">
        <f t="shared" si="10"/>
        <v>21.56372685185185</v>
      </c>
    </row>
    <row r="668" spans="1:10" x14ac:dyDescent="0.25">
      <c r="A668" s="2" t="s">
        <v>60</v>
      </c>
      <c r="B668" s="2" t="s">
        <v>4</v>
      </c>
      <c r="C668" s="3">
        <v>282</v>
      </c>
      <c r="D668" s="2" t="s">
        <v>18</v>
      </c>
      <c r="E668" s="2" t="s">
        <v>12</v>
      </c>
      <c r="F668" s="3">
        <v>1</v>
      </c>
      <c r="G668" s="5">
        <v>238.54475694444446</v>
      </c>
      <c r="H668" s="5">
        <v>238.54475694444446</v>
      </c>
      <c r="I668" s="15">
        <v>238.54475694444446</v>
      </c>
      <c r="J668" s="7">
        <f t="shared" si="10"/>
        <v>238.54475694444446</v>
      </c>
    </row>
    <row r="669" spans="1:10" x14ac:dyDescent="0.25">
      <c r="A669" s="2" t="s">
        <v>60</v>
      </c>
      <c r="B669" s="2" t="s">
        <v>4</v>
      </c>
      <c r="C669" s="3">
        <v>283</v>
      </c>
      <c r="D669" s="2" t="s">
        <v>19</v>
      </c>
      <c r="E669" s="2" t="s">
        <v>12</v>
      </c>
      <c r="F669" s="3">
        <v>6</v>
      </c>
      <c r="G669" s="5">
        <v>184.73055555555555</v>
      </c>
      <c r="H669" s="5">
        <v>540.64172453703702</v>
      </c>
      <c r="I669" s="15">
        <v>360.85881365740738</v>
      </c>
      <c r="J669" s="7">
        <f t="shared" si="10"/>
        <v>2165.1528819444443</v>
      </c>
    </row>
    <row r="670" spans="1:10" x14ac:dyDescent="0.25">
      <c r="A670" s="2" t="s">
        <v>60</v>
      </c>
      <c r="B670" s="2" t="s">
        <v>4</v>
      </c>
      <c r="C670" s="3">
        <v>10943</v>
      </c>
      <c r="D670" s="2" t="s">
        <v>24</v>
      </c>
      <c r="E670" s="2" t="s">
        <v>12</v>
      </c>
      <c r="F670" s="3">
        <v>6</v>
      </c>
      <c r="G670" s="5">
        <v>94.784849537037033</v>
      </c>
      <c r="H670" s="5">
        <v>580.72028935185187</v>
      </c>
      <c r="I670" s="15">
        <v>266.36675347222223</v>
      </c>
      <c r="J670" s="7">
        <f t="shared" si="10"/>
        <v>1598.2005208333335</v>
      </c>
    </row>
    <row r="671" spans="1:10" x14ac:dyDescent="0.25">
      <c r="A671" s="2" t="s">
        <v>120</v>
      </c>
      <c r="B671" s="2" t="s">
        <v>4</v>
      </c>
      <c r="C671" s="3">
        <v>279</v>
      </c>
      <c r="D671" s="2" t="s">
        <v>9</v>
      </c>
      <c r="E671" s="2" t="s">
        <v>12</v>
      </c>
      <c r="F671" s="3">
        <v>2</v>
      </c>
      <c r="G671" s="5">
        <v>160.5</v>
      </c>
      <c r="H671" s="5">
        <v>162.5</v>
      </c>
      <c r="I671" s="15">
        <v>161.5</v>
      </c>
      <c r="J671" s="7">
        <f t="shared" si="10"/>
        <v>323</v>
      </c>
    </row>
    <row r="672" spans="1:10" x14ac:dyDescent="0.25">
      <c r="A672" s="2" t="s">
        <v>120</v>
      </c>
      <c r="B672" s="2" t="s">
        <v>4</v>
      </c>
      <c r="C672" s="3">
        <v>283</v>
      </c>
      <c r="D672" s="2" t="s">
        <v>19</v>
      </c>
      <c r="E672" s="2" t="s">
        <v>12</v>
      </c>
      <c r="F672" s="3">
        <v>1</v>
      </c>
      <c r="G672" s="5">
        <v>759.5</v>
      </c>
      <c r="H672" s="5">
        <v>759.5</v>
      </c>
      <c r="I672" s="15">
        <v>759.5</v>
      </c>
      <c r="J672" s="7">
        <f t="shared" si="10"/>
        <v>759.5</v>
      </c>
    </row>
    <row r="673" spans="1:10" x14ac:dyDescent="0.25">
      <c r="A673" s="2" t="s">
        <v>120</v>
      </c>
      <c r="B673" s="2" t="s">
        <v>4</v>
      </c>
      <c r="C673" s="3">
        <v>10943</v>
      </c>
      <c r="D673" s="2" t="s">
        <v>24</v>
      </c>
      <c r="E673" s="2" t="s">
        <v>12</v>
      </c>
      <c r="F673" s="3">
        <v>3</v>
      </c>
      <c r="G673" s="5">
        <v>723.5</v>
      </c>
      <c r="H673" s="5">
        <v>955.5</v>
      </c>
      <c r="I673" s="15">
        <v>850</v>
      </c>
      <c r="J673" s="7">
        <f t="shared" si="10"/>
        <v>2550</v>
      </c>
    </row>
    <row r="674" spans="1:10" x14ac:dyDescent="0.25">
      <c r="A674" s="2" t="s">
        <v>157</v>
      </c>
      <c r="B674" s="2" t="s">
        <v>31</v>
      </c>
      <c r="C674" s="3">
        <v>1463</v>
      </c>
      <c r="D674" s="2" t="s">
        <v>32</v>
      </c>
      <c r="E674" s="2" t="s">
        <v>12</v>
      </c>
      <c r="F674" s="3">
        <v>1</v>
      </c>
      <c r="G674" s="5">
        <v>28.375324074074076</v>
      </c>
      <c r="H674" s="5">
        <v>28.375324074074076</v>
      </c>
      <c r="I674" s="15">
        <v>28.375324074074076</v>
      </c>
      <c r="J674" s="7">
        <f t="shared" si="10"/>
        <v>28.375324074074076</v>
      </c>
    </row>
    <row r="675" spans="1:10" x14ac:dyDescent="0.25">
      <c r="A675" s="2" t="s">
        <v>157</v>
      </c>
      <c r="B675" s="2" t="s">
        <v>33</v>
      </c>
      <c r="C675" s="3">
        <v>300</v>
      </c>
      <c r="D675" s="2" t="s">
        <v>40</v>
      </c>
      <c r="E675" s="2" t="s">
        <v>12</v>
      </c>
      <c r="F675" s="3">
        <v>1</v>
      </c>
      <c r="G675" s="5">
        <v>277.71502314814813</v>
      </c>
      <c r="H675" s="5">
        <v>277.71502314814813</v>
      </c>
      <c r="I675" s="15">
        <v>277.71502314814813</v>
      </c>
      <c r="J675" s="7">
        <f t="shared" si="10"/>
        <v>277.71502314814813</v>
      </c>
    </row>
    <row r="676" spans="1:10" x14ac:dyDescent="0.25">
      <c r="A676" s="2" t="s">
        <v>157</v>
      </c>
      <c r="B676" s="2" t="s">
        <v>33</v>
      </c>
      <c r="C676" s="3">
        <v>278</v>
      </c>
      <c r="D676" s="2" t="s">
        <v>27</v>
      </c>
      <c r="E676" s="2" t="s">
        <v>12</v>
      </c>
      <c r="F676" s="3">
        <v>5</v>
      </c>
      <c r="G676" s="5">
        <v>47.656111111111109</v>
      </c>
      <c r="H676" s="5">
        <v>217.57296296296298</v>
      </c>
      <c r="I676" s="15">
        <v>120.04510648148148</v>
      </c>
      <c r="J676" s="7">
        <f t="shared" si="10"/>
        <v>600.2255324074074</v>
      </c>
    </row>
    <row r="677" spans="1:10" x14ac:dyDescent="0.25">
      <c r="A677" s="2" t="s">
        <v>157</v>
      </c>
      <c r="B677" s="2" t="s">
        <v>33</v>
      </c>
      <c r="C677" s="3">
        <v>279</v>
      </c>
      <c r="D677" s="2" t="s">
        <v>9</v>
      </c>
      <c r="E677" s="2" t="s">
        <v>12</v>
      </c>
      <c r="F677" s="3">
        <v>67</v>
      </c>
      <c r="G677" s="5">
        <v>15.677268518518519</v>
      </c>
      <c r="H677" s="5">
        <v>782.82225694444446</v>
      </c>
      <c r="I677" s="15">
        <v>169.37166753040353</v>
      </c>
      <c r="J677" s="7">
        <f t="shared" si="10"/>
        <v>11347.901724537036</v>
      </c>
    </row>
    <row r="678" spans="1:10" x14ac:dyDescent="0.25">
      <c r="A678" s="2" t="s">
        <v>157</v>
      </c>
      <c r="B678" s="2" t="s">
        <v>33</v>
      </c>
      <c r="C678" s="3">
        <v>280</v>
      </c>
      <c r="D678" s="2" t="s">
        <v>17</v>
      </c>
      <c r="E678" s="2" t="s">
        <v>12</v>
      </c>
      <c r="F678" s="3">
        <v>12</v>
      </c>
      <c r="G678" s="5">
        <v>13.595208333333334</v>
      </c>
      <c r="H678" s="5">
        <v>462.77642361111111</v>
      </c>
      <c r="I678" s="15">
        <v>137.98032310956791</v>
      </c>
      <c r="J678" s="7">
        <f t="shared" si="10"/>
        <v>1655.7638773148149</v>
      </c>
    </row>
    <row r="679" spans="1:10" x14ac:dyDescent="0.25">
      <c r="A679" s="2" t="s">
        <v>157</v>
      </c>
      <c r="B679" s="2" t="s">
        <v>33</v>
      </c>
      <c r="C679" s="3">
        <v>283</v>
      </c>
      <c r="D679" s="2" t="s">
        <v>19</v>
      </c>
      <c r="E679" s="2" t="s">
        <v>12</v>
      </c>
      <c r="F679" s="3">
        <v>1</v>
      </c>
      <c r="G679" s="5">
        <v>218.6263888888889</v>
      </c>
      <c r="H679" s="5">
        <v>218.6263888888889</v>
      </c>
      <c r="I679" s="15">
        <v>218.6263888888889</v>
      </c>
      <c r="J679" s="7">
        <f t="shared" si="10"/>
        <v>218.6263888888889</v>
      </c>
    </row>
    <row r="680" spans="1:10" x14ac:dyDescent="0.25">
      <c r="A680" s="2" t="s">
        <v>157</v>
      </c>
      <c r="B680" s="2" t="s">
        <v>33</v>
      </c>
      <c r="C680" s="3">
        <v>288</v>
      </c>
      <c r="D680" s="2" t="s">
        <v>80</v>
      </c>
      <c r="E680" s="2" t="s">
        <v>12</v>
      </c>
      <c r="F680" s="3">
        <v>1</v>
      </c>
      <c r="G680" s="5">
        <v>223.76509259259259</v>
      </c>
      <c r="H680" s="5">
        <v>223.76509259259259</v>
      </c>
      <c r="I680" s="15">
        <v>223.76509259259259</v>
      </c>
      <c r="J680" s="7">
        <f t="shared" si="10"/>
        <v>223.76509259259259</v>
      </c>
    </row>
    <row r="681" spans="1:10" x14ac:dyDescent="0.25">
      <c r="A681" s="2" t="s">
        <v>157</v>
      </c>
      <c r="B681" s="2" t="s">
        <v>33</v>
      </c>
      <c r="C681" s="3">
        <v>313</v>
      </c>
      <c r="D681" s="2" t="s">
        <v>21</v>
      </c>
      <c r="E681" s="2" t="s">
        <v>12</v>
      </c>
      <c r="F681" s="3">
        <v>1</v>
      </c>
      <c r="G681" s="5">
        <v>382.72824074074072</v>
      </c>
      <c r="H681" s="5">
        <v>382.72824074074072</v>
      </c>
      <c r="I681" s="15">
        <v>382.72824074074072</v>
      </c>
      <c r="J681" s="7">
        <f t="shared" si="10"/>
        <v>382.72824074074072</v>
      </c>
    </row>
    <row r="682" spans="1:10" x14ac:dyDescent="0.25">
      <c r="A682" s="2" t="s">
        <v>157</v>
      </c>
      <c r="B682" s="2" t="s">
        <v>33</v>
      </c>
      <c r="C682" s="3">
        <v>10943</v>
      </c>
      <c r="D682" s="2" t="s">
        <v>24</v>
      </c>
      <c r="E682" s="2" t="s">
        <v>12</v>
      </c>
      <c r="F682" s="3">
        <v>4</v>
      </c>
      <c r="G682" s="5">
        <v>84.57982638888889</v>
      </c>
      <c r="H682" s="5">
        <v>273.59717592592591</v>
      </c>
      <c r="I682" s="15">
        <v>164.34779803240741</v>
      </c>
      <c r="J682" s="7">
        <f t="shared" si="10"/>
        <v>657.39119212962964</v>
      </c>
    </row>
    <row r="683" spans="1:10" x14ac:dyDescent="0.25">
      <c r="A683" s="2" t="s">
        <v>157</v>
      </c>
      <c r="B683" s="2" t="s">
        <v>33</v>
      </c>
      <c r="C683" s="3">
        <v>10944</v>
      </c>
      <c r="D683" s="2" t="s">
        <v>25</v>
      </c>
      <c r="E683" s="2" t="s">
        <v>12</v>
      </c>
      <c r="F683" s="3">
        <v>2</v>
      </c>
      <c r="G683" s="5">
        <v>58.771331018518516</v>
      </c>
      <c r="H683" s="5">
        <v>897.63813657407411</v>
      </c>
      <c r="I683" s="15">
        <v>478.2047337962963</v>
      </c>
      <c r="J683" s="7">
        <f t="shared" si="10"/>
        <v>956.40946759259259</v>
      </c>
    </row>
    <row r="684" spans="1:10" x14ac:dyDescent="0.25">
      <c r="A684" s="2" t="s">
        <v>121</v>
      </c>
      <c r="B684" s="2" t="s">
        <v>51</v>
      </c>
      <c r="C684" s="3">
        <v>22</v>
      </c>
      <c r="D684" s="2" t="s">
        <v>5</v>
      </c>
      <c r="E684" s="2" t="s">
        <v>12</v>
      </c>
      <c r="F684" s="3">
        <v>4</v>
      </c>
      <c r="G684" s="5">
        <v>444.78415509259258</v>
      </c>
      <c r="H684" s="5">
        <v>955.68339120370365</v>
      </c>
      <c r="I684" s="15">
        <v>697.74528645833334</v>
      </c>
      <c r="J684" s="7">
        <f t="shared" si="10"/>
        <v>2790.9811458333334</v>
      </c>
    </row>
    <row r="685" spans="1:10" x14ac:dyDescent="0.25">
      <c r="A685" s="2" t="s">
        <v>121</v>
      </c>
      <c r="B685" s="2" t="s">
        <v>51</v>
      </c>
      <c r="C685" s="3">
        <v>300</v>
      </c>
      <c r="D685" s="2" t="s">
        <v>40</v>
      </c>
      <c r="E685" s="2" t="s">
        <v>12</v>
      </c>
      <c r="F685" s="3">
        <v>1</v>
      </c>
      <c r="G685" s="5">
        <v>224.49972222222223</v>
      </c>
      <c r="H685" s="5">
        <v>224.49972222222223</v>
      </c>
      <c r="I685" s="15">
        <v>224.49972222222223</v>
      </c>
      <c r="J685" s="7">
        <f t="shared" si="10"/>
        <v>224.49972222222223</v>
      </c>
    </row>
    <row r="686" spans="1:10" x14ac:dyDescent="0.25">
      <c r="A686" s="2" t="s">
        <v>121</v>
      </c>
      <c r="B686" s="2" t="s">
        <v>51</v>
      </c>
      <c r="C686" s="3">
        <v>278</v>
      </c>
      <c r="D686" s="2" t="s">
        <v>27</v>
      </c>
      <c r="E686" s="2" t="s">
        <v>12</v>
      </c>
      <c r="F686" s="3">
        <v>1</v>
      </c>
      <c r="G686" s="5">
        <v>28.569062500000001</v>
      </c>
      <c r="H686" s="5">
        <v>28.569062500000001</v>
      </c>
      <c r="I686" s="15">
        <v>28.569062500000001</v>
      </c>
      <c r="J686" s="7">
        <f t="shared" si="10"/>
        <v>28.569062500000001</v>
      </c>
    </row>
    <row r="687" spans="1:10" x14ac:dyDescent="0.25">
      <c r="A687" s="2" t="s">
        <v>121</v>
      </c>
      <c r="B687" s="2" t="s">
        <v>51</v>
      </c>
      <c r="C687" s="3">
        <v>279</v>
      </c>
      <c r="D687" s="2" t="s">
        <v>9</v>
      </c>
      <c r="E687" s="2" t="s">
        <v>12</v>
      </c>
      <c r="F687" s="3">
        <v>110</v>
      </c>
      <c r="G687" s="5">
        <v>27.684930555555557</v>
      </c>
      <c r="H687" s="5">
        <v>814.41040509259255</v>
      </c>
      <c r="I687" s="15">
        <v>190.40627998737375</v>
      </c>
      <c r="J687" s="7">
        <f t="shared" si="10"/>
        <v>20944.690798611111</v>
      </c>
    </row>
    <row r="688" spans="1:10" x14ac:dyDescent="0.25">
      <c r="A688" s="2" t="s">
        <v>121</v>
      </c>
      <c r="B688" s="2" t="s">
        <v>51</v>
      </c>
      <c r="C688" s="3">
        <v>280</v>
      </c>
      <c r="D688" s="2" t="s">
        <v>17</v>
      </c>
      <c r="E688" s="2" t="s">
        <v>12</v>
      </c>
      <c r="F688" s="3">
        <v>4</v>
      </c>
      <c r="G688" s="5">
        <v>0.68855324074074076</v>
      </c>
      <c r="H688" s="5">
        <v>74.671770833333326</v>
      </c>
      <c r="I688" s="15">
        <v>30.926938657407408</v>
      </c>
      <c r="J688" s="7">
        <f t="shared" si="10"/>
        <v>123.70775462962963</v>
      </c>
    </row>
    <row r="689" spans="1:10" x14ac:dyDescent="0.25">
      <c r="A689" s="2" t="s">
        <v>121</v>
      </c>
      <c r="B689" s="2" t="s">
        <v>51</v>
      </c>
      <c r="C689" s="3">
        <v>282</v>
      </c>
      <c r="D689" s="2" t="s">
        <v>18</v>
      </c>
      <c r="E689" s="2" t="s">
        <v>12</v>
      </c>
      <c r="F689" s="3">
        <v>2</v>
      </c>
      <c r="G689" s="5">
        <v>90.520451388888887</v>
      </c>
      <c r="H689" s="5">
        <v>281.65305555555557</v>
      </c>
      <c r="I689" s="15">
        <v>195.89469907407408</v>
      </c>
      <c r="J689" s="7">
        <f t="shared" si="10"/>
        <v>391.78939814814817</v>
      </c>
    </row>
    <row r="690" spans="1:10" x14ac:dyDescent="0.25">
      <c r="A690" s="2" t="s">
        <v>121</v>
      </c>
      <c r="B690" s="2" t="s">
        <v>51</v>
      </c>
      <c r="C690" s="3">
        <v>283</v>
      </c>
      <c r="D690" s="2" t="s">
        <v>19</v>
      </c>
      <c r="E690" s="2" t="s">
        <v>12</v>
      </c>
      <c r="F690" s="3">
        <v>2</v>
      </c>
      <c r="G690" s="5">
        <v>58.66545138888889</v>
      </c>
      <c r="H690" s="5">
        <v>909.58182870370365</v>
      </c>
      <c r="I690" s="15">
        <v>484.12364004629632</v>
      </c>
      <c r="J690" s="7">
        <f t="shared" si="10"/>
        <v>968.24728009259263</v>
      </c>
    </row>
    <row r="691" spans="1:10" x14ac:dyDescent="0.25">
      <c r="A691" s="2" t="s">
        <v>121</v>
      </c>
      <c r="B691" s="2" t="s">
        <v>51</v>
      </c>
      <c r="C691" s="3">
        <v>1461</v>
      </c>
      <c r="D691" s="2" t="s">
        <v>44</v>
      </c>
      <c r="E691" s="2" t="s">
        <v>12</v>
      </c>
      <c r="F691" s="3">
        <v>1</v>
      </c>
      <c r="G691" s="5">
        <v>3.5938078703703704</v>
      </c>
      <c r="H691" s="5">
        <v>3.5938078703703704</v>
      </c>
      <c r="I691" s="15">
        <v>3.5938078703703704</v>
      </c>
      <c r="J691" s="7">
        <f t="shared" si="10"/>
        <v>3.5938078703703704</v>
      </c>
    </row>
    <row r="692" spans="1:10" x14ac:dyDescent="0.25">
      <c r="A692" s="2" t="s">
        <v>121</v>
      </c>
      <c r="B692" s="2" t="s">
        <v>51</v>
      </c>
      <c r="C692" s="3">
        <v>1733</v>
      </c>
      <c r="D692" s="2" t="s">
        <v>47</v>
      </c>
      <c r="E692" s="2" t="s">
        <v>12</v>
      </c>
      <c r="F692" s="3">
        <v>13</v>
      </c>
      <c r="G692" s="5">
        <v>0.6654282407407407</v>
      </c>
      <c r="H692" s="5">
        <v>844.41907407407405</v>
      </c>
      <c r="I692" s="15">
        <v>145.37541666666667</v>
      </c>
      <c r="J692" s="7">
        <f t="shared" si="10"/>
        <v>1889.8804166666666</v>
      </c>
    </row>
    <row r="693" spans="1:10" x14ac:dyDescent="0.25">
      <c r="A693" s="2" t="s">
        <v>121</v>
      </c>
      <c r="B693" s="2" t="s">
        <v>51</v>
      </c>
      <c r="C693" s="3">
        <v>10943</v>
      </c>
      <c r="D693" s="2" t="s">
        <v>24</v>
      </c>
      <c r="E693" s="2" t="s">
        <v>12</v>
      </c>
      <c r="F693" s="3">
        <v>8</v>
      </c>
      <c r="G693" s="5">
        <v>279.56386574074077</v>
      </c>
      <c r="H693" s="5">
        <v>1512.7434953703703</v>
      </c>
      <c r="I693" s="15">
        <v>806.40531973379632</v>
      </c>
      <c r="J693" s="7">
        <f t="shared" si="10"/>
        <v>6451.2425578703705</v>
      </c>
    </row>
    <row r="694" spans="1:10" x14ac:dyDescent="0.25">
      <c r="A694" s="2" t="s">
        <v>121</v>
      </c>
      <c r="B694" s="2" t="s">
        <v>51</v>
      </c>
      <c r="C694" s="3">
        <v>10944</v>
      </c>
      <c r="D694" s="2" t="s">
        <v>25</v>
      </c>
      <c r="E694" s="2" t="s">
        <v>12</v>
      </c>
      <c r="F694" s="3">
        <v>4</v>
      </c>
      <c r="G694" s="5">
        <v>146.75940972222222</v>
      </c>
      <c r="H694" s="5">
        <v>456.73331018518519</v>
      </c>
      <c r="I694" s="15">
        <v>287.41599247685184</v>
      </c>
      <c r="J694" s="7">
        <f t="shared" si="10"/>
        <v>1149.6639699074074</v>
      </c>
    </row>
    <row r="695" spans="1:10" x14ac:dyDescent="0.25">
      <c r="A695" s="2" t="s">
        <v>122</v>
      </c>
      <c r="B695" s="2" t="s">
        <v>49</v>
      </c>
      <c r="C695" s="3">
        <v>1464</v>
      </c>
      <c r="D695" s="2" t="s">
        <v>45</v>
      </c>
      <c r="E695" s="2" t="s">
        <v>12</v>
      </c>
      <c r="F695" s="3">
        <v>1</v>
      </c>
      <c r="G695" s="5">
        <v>45.571724537037035</v>
      </c>
      <c r="H695" s="5">
        <v>45.571724537037035</v>
      </c>
      <c r="I695" s="15">
        <v>45.571724537037035</v>
      </c>
      <c r="J695" s="7">
        <f t="shared" si="10"/>
        <v>45.571724537037035</v>
      </c>
    </row>
    <row r="696" spans="1:10" x14ac:dyDescent="0.25">
      <c r="A696" s="2" t="s">
        <v>122</v>
      </c>
      <c r="B696" s="2" t="s">
        <v>51</v>
      </c>
      <c r="C696" s="3">
        <v>278</v>
      </c>
      <c r="D696" s="2" t="s">
        <v>27</v>
      </c>
      <c r="E696" s="2" t="s">
        <v>12</v>
      </c>
      <c r="F696" s="3">
        <v>11</v>
      </c>
      <c r="G696" s="5">
        <v>9.7499884259259257</v>
      </c>
      <c r="H696" s="5">
        <v>611.74859953703708</v>
      </c>
      <c r="I696" s="15">
        <v>317.37740635521885</v>
      </c>
      <c r="J696" s="7">
        <f t="shared" si="10"/>
        <v>3491.1514699074073</v>
      </c>
    </row>
    <row r="697" spans="1:10" x14ac:dyDescent="0.25">
      <c r="A697" s="2" t="s">
        <v>122</v>
      </c>
      <c r="B697" s="2" t="s">
        <v>51</v>
      </c>
      <c r="C697" s="3">
        <v>279</v>
      </c>
      <c r="D697" s="2" t="s">
        <v>9</v>
      </c>
      <c r="E697" s="2" t="s">
        <v>12</v>
      </c>
      <c r="F697" s="3">
        <v>46</v>
      </c>
      <c r="G697" s="5">
        <v>18.750011574074072</v>
      </c>
      <c r="H697" s="5">
        <v>325.58681712962965</v>
      </c>
      <c r="I697" s="15">
        <v>99.938915559581318</v>
      </c>
      <c r="J697" s="7">
        <f t="shared" si="10"/>
        <v>4597.190115740741</v>
      </c>
    </row>
    <row r="698" spans="1:10" x14ac:dyDescent="0.25">
      <c r="A698" s="2" t="s">
        <v>122</v>
      </c>
      <c r="B698" s="2" t="s">
        <v>51</v>
      </c>
      <c r="C698" s="3">
        <v>280</v>
      </c>
      <c r="D698" s="2" t="s">
        <v>17</v>
      </c>
      <c r="E698" s="2" t="s">
        <v>12</v>
      </c>
      <c r="F698" s="3">
        <v>26</v>
      </c>
      <c r="G698" s="5">
        <v>2.6074074074074076</v>
      </c>
      <c r="H698" s="5">
        <v>481.68103009259261</v>
      </c>
      <c r="I698" s="15">
        <v>137.63713319088319</v>
      </c>
      <c r="J698" s="7">
        <f t="shared" si="10"/>
        <v>3578.565462962963</v>
      </c>
    </row>
    <row r="699" spans="1:10" x14ac:dyDescent="0.25">
      <c r="A699" s="2" t="s">
        <v>122</v>
      </c>
      <c r="B699" s="2" t="s">
        <v>51</v>
      </c>
      <c r="C699" s="3">
        <v>386</v>
      </c>
      <c r="D699" s="2" t="s">
        <v>22</v>
      </c>
      <c r="E699" s="2" t="s">
        <v>12</v>
      </c>
      <c r="F699" s="3">
        <v>1</v>
      </c>
      <c r="G699" s="5">
        <v>7.7248032407407408</v>
      </c>
      <c r="H699" s="5">
        <v>7.7248032407407408</v>
      </c>
      <c r="I699" s="15">
        <v>7.7248032407407408</v>
      </c>
      <c r="J699" s="7">
        <f t="shared" si="10"/>
        <v>7.7248032407407408</v>
      </c>
    </row>
    <row r="700" spans="1:10" x14ac:dyDescent="0.25">
      <c r="A700" s="2" t="s">
        <v>122</v>
      </c>
      <c r="B700" s="2" t="s">
        <v>51</v>
      </c>
      <c r="C700" s="3">
        <v>10943</v>
      </c>
      <c r="D700" s="2" t="s">
        <v>24</v>
      </c>
      <c r="E700" s="2" t="s">
        <v>12</v>
      </c>
      <c r="F700" s="3">
        <v>21</v>
      </c>
      <c r="G700" s="5">
        <v>101.51438657407408</v>
      </c>
      <c r="H700" s="5">
        <v>1138.6137152777778</v>
      </c>
      <c r="I700" s="15">
        <v>532.4416019570707</v>
      </c>
      <c r="J700" s="7">
        <f t="shared" si="10"/>
        <v>11181.273641098485</v>
      </c>
    </row>
    <row r="701" spans="1:10" x14ac:dyDescent="0.25">
      <c r="A701" s="2" t="s">
        <v>61</v>
      </c>
      <c r="B701" s="2" t="s">
        <v>33</v>
      </c>
      <c r="C701" s="3">
        <v>278</v>
      </c>
      <c r="D701" s="2" t="s">
        <v>27</v>
      </c>
      <c r="E701" s="2" t="s">
        <v>12</v>
      </c>
      <c r="F701" s="3">
        <v>3</v>
      </c>
      <c r="G701" s="5">
        <v>157.75763888888889</v>
      </c>
      <c r="H701" s="5">
        <v>770.5513194444444</v>
      </c>
      <c r="I701" s="15">
        <v>503.30462962962963</v>
      </c>
      <c r="J701" s="7">
        <f t="shared" si="10"/>
        <v>1509.9138888888888</v>
      </c>
    </row>
    <row r="702" spans="1:10" x14ac:dyDescent="0.25">
      <c r="A702" s="2" t="s">
        <v>61</v>
      </c>
      <c r="B702" s="2" t="s">
        <v>33</v>
      </c>
      <c r="C702" s="3">
        <v>279</v>
      </c>
      <c r="D702" s="2" t="s">
        <v>9</v>
      </c>
      <c r="E702" s="2" t="s">
        <v>12</v>
      </c>
      <c r="F702" s="3">
        <v>32</v>
      </c>
      <c r="G702" s="5">
        <v>35.663576388888892</v>
      </c>
      <c r="H702" s="5">
        <v>435.63372685185186</v>
      </c>
      <c r="I702" s="15">
        <v>134.42271990740741</v>
      </c>
      <c r="J702" s="7">
        <f t="shared" si="10"/>
        <v>4301.5270370370372</v>
      </c>
    </row>
    <row r="703" spans="1:10" x14ac:dyDescent="0.25">
      <c r="A703" s="2" t="s">
        <v>61</v>
      </c>
      <c r="B703" s="2" t="s">
        <v>33</v>
      </c>
      <c r="C703" s="3">
        <v>280</v>
      </c>
      <c r="D703" s="2" t="s">
        <v>17</v>
      </c>
      <c r="E703" s="2" t="s">
        <v>12</v>
      </c>
      <c r="F703" s="3">
        <v>3</v>
      </c>
      <c r="G703" s="5">
        <v>35.694988425925928</v>
      </c>
      <c r="H703" s="5">
        <v>273.55973379629631</v>
      </c>
      <c r="I703" s="15">
        <v>150.32463348765432</v>
      </c>
      <c r="J703" s="7">
        <f t="shared" si="10"/>
        <v>450.973900462963</v>
      </c>
    </row>
    <row r="704" spans="1:10" x14ac:dyDescent="0.25">
      <c r="A704" s="2" t="s">
        <v>61</v>
      </c>
      <c r="B704" s="2" t="s">
        <v>33</v>
      </c>
      <c r="C704" s="3">
        <v>283</v>
      </c>
      <c r="D704" s="2" t="s">
        <v>19</v>
      </c>
      <c r="E704" s="2" t="s">
        <v>12</v>
      </c>
      <c r="F704" s="3">
        <v>1</v>
      </c>
      <c r="G704" s="5">
        <v>506.5673611111111</v>
      </c>
      <c r="H704" s="5">
        <v>506.5673611111111</v>
      </c>
      <c r="I704" s="15">
        <v>506.5673611111111</v>
      </c>
      <c r="J704" s="7">
        <f t="shared" si="10"/>
        <v>506.5673611111111</v>
      </c>
    </row>
    <row r="705" spans="1:10" x14ac:dyDescent="0.25">
      <c r="A705" s="2" t="s">
        <v>61</v>
      </c>
      <c r="B705" s="2" t="s">
        <v>33</v>
      </c>
      <c r="C705" s="3">
        <v>1733</v>
      </c>
      <c r="D705" s="2" t="s">
        <v>47</v>
      </c>
      <c r="E705" s="2" t="s">
        <v>12</v>
      </c>
      <c r="F705" s="3">
        <v>1</v>
      </c>
      <c r="G705" s="5">
        <v>380.62158564814814</v>
      </c>
      <c r="H705" s="5">
        <v>380.62158564814814</v>
      </c>
      <c r="I705" s="15">
        <v>380.62158564814814</v>
      </c>
      <c r="J705" s="7">
        <f t="shared" si="10"/>
        <v>380.62158564814814</v>
      </c>
    </row>
    <row r="706" spans="1:10" x14ac:dyDescent="0.25">
      <c r="A706" s="2" t="s">
        <v>61</v>
      </c>
      <c r="B706" s="2" t="s">
        <v>33</v>
      </c>
      <c r="C706" s="3">
        <v>10943</v>
      </c>
      <c r="D706" s="2" t="s">
        <v>24</v>
      </c>
      <c r="E706" s="2" t="s">
        <v>12</v>
      </c>
      <c r="F706" s="3">
        <v>7</v>
      </c>
      <c r="G706" s="5">
        <v>35.72409722222222</v>
      </c>
      <c r="H706" s="5">
        <v>1129.5521412037037</v>
      </c>
      <c r="I706" s="15">
        <v>565.59437003968253</v>
      </c>
      <c r="J706" s="7">
        <f t="shared" si="10"/>
        <v>3959.1605902777778</v>
      </c>
    </row>
    <row r="707" spans="1:10" x14ac:dyDescent="0.25">
      <c r="A707" s="29" t="s">
        <v>240</v>
      </c>
      <c r="B707" s="31"/>
      <c r="C707" s="31"/>
      <c r="D707" s="31"/>
      <c r="E707" s="29"/>
      <c r="F707" s="29">
        <f>SUM(F2:F706)</f>
        <v>7449</v>
      </c>
      <c r="G707" s="29"/>
      <c r="H707" s="29"/>
      <c r="I707" s="29"/>
      <c r="J707" s="30">
        <f>SUM(J2:J706)</f>
        <v>2283556.5722542703</v>
      </c>
    </row>
    <row r="708" spans="1:10" x14ac:dyDescent="0.25">
      <c r="A708" s="16" t="s">
        <v>242</v>
      </c>
      <c r="B708" s="17">
        <f>J707/F707</f>
        <v>306.5588095387663</v>
      </c>
      <c r="C708" s="16"/>
      <c r="D708" s="16"/>
      <c r="E708" s="16"/>
      <c r="F708" s="16"/>
      <c r="G708" s="16"/>
      <c r="H708" s="16"/>
      <c r="I708" s="16"/>
      <c r="J708" s="16"/>
    </row>
  </sheetData>
  <pageMargins left="0.25" right="0.25" top="0.75" bottom="0.75" header="0.3" footer="0.3"/>
  <pageSetup paperSize="9" scale="55" fitToHeight="0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656"/>
  <sheetViews>
    <sheetView workbookViewId="0">
      <pane ySplit="1" topLeftCell="A626" activePane="bottomLeft" state="frozen"/>
      <selection pane="bottomLeft" activeCell="A661" sqref="A661"/>
    </sheetView>
  </sheetViews>
  <sheetFormatPr defaultRowHeight="15" x14ac:dyDescent="0.25"/>
  <cols>
    <col min="1" max="1" width="22.42578125" bestFit="1" customWidth="1"/>
    <col min="2" max="2" width="23.85546875" customWidth="1"/>
    <col min="4" max="4" width="40.42578125" customWidth="1"/>
    <col min="10" max="10" width="9.42578125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279</v>
      </c>
      <c r="D2" s="2" t="s">
        <v>9</v>
      </c>
      <c r="E2" s="2" t="s">
        <v>11</v>
      </c>
      <c r="F2" s="3">
        <v>4</v>
      </c>
      <c r="G2" s="5">
        <v>148.79062500000001</v>
      </c>
      <c r="H2" s="5">
        <v>173.66512731481481</v>
      </c>
      <c r="I2" s="15">
        <v>159.50993923611111</v>
      </c>
      <c r="J2" s="7">
        <f>I2*F2</f>
        <v>638.03975694444443</v>
      </c>
    </row>
    <row r="3" spans="1:10" x14ac:dyDescent="0.25">
      <c r="A3" s="2" t="s">
        <v>180</v>
      </c>
      <c r="B3" s="2" t="s">
        <v>4</v>
      </c>
      <c r="C3" s="3">
        <v>10943</v>
      </c>
      <c r="D3" s="2" t="s">
        <v>24</v>
      </c>
      <c r="E3" s="2" t="s">
        <v>11</v>
      </c>
      <c r="F3" s="3">
        <v>2</v>
      </c>
      <c r="G3" s="5">
        <v>227.49509259259258</v>
      </c>
      <c r="H3" s="5">
        <v>1168.3996875</v>
      </c>
      <c r="I3" s="15">
        <v>826.11050925925929</v>
      </c>
      <c r="J3" s="7">
        <f t="shared" ref="J3:J66" si="0">I3*F3</f>
        <v>1652.2210185185186</v>
      </c>
    </row>
    <row r="4" spans="1:10" x14ac:dyDescent="0.25">
      <c r="A4" s="2" t="s">
        <v>124</v>
      </c>
      <c r="B4" s="2" t="s">
        <v>4</v>
      </c>
      <c r="C4" s="3">
        <v>278</v>
      </c>
      <c r="D4" s="2" t="s">
        <v>27</v>
      </c>
      <c r="E4" s="2" t="s">
        <v>11</v>
      </c>
      <c r="F4" s="3">
        <v>2</v>
      </c>
      <c r="G4" s="5">
        <v>4.5</v>
      </c>
      <c r="H4" s="5">
        <v>232.5</v>
      </c>
      <c r="I4" s="15">
        <v>118.5</v>
      </c>
      <c r="J4" s="7">
        <f t="shared" si="0"/>
        <v>237</v>
      </c>
    </row>
    <row r="5" spans="1:10" x14ac:dyDescent="0.25">
      <c r="A5" s="2" t="s">
        <v>124</v>
      </c>
      <c r="B5" s="2" t="s">
        <v>4</v>
      </c>
      <c r="C5" s="3">
        <v>279</v>
      </c>
      <c r="D5" s="2" t="s">
        <v>9</v>
      </c>
      <c r="E5" s="2" t="s">
        <v>11</v>
      </c>
      <c r="F5" s="3">
        <v>2</v>
      </c>
      <c r="G5" s="5">
        <v>281.5</v>
      </c>
      <c r="H5" s="5">
        <v>355.5</v>
      </c>
      <c r="I5" s="15">
        <v>318.5</v>
      </c>
      <c r="J5" s="7">
        <f t="shared" si="0"/>
        <v>637</v>
      </c>
    </row>
    <row r="6" spans="1:10" x14ac:dyDescent="0.25">
      <c r="A6" s="2" t="s">
        <v>124</v>
      </c>
      <c r="B6" s="2" t="s">
        <v>4</v>
      </c>
      <c r="C6" s="3">
        <v>10943</v>
      </c>
      <c r="D6" s="2" t="s">
        <v>24</v>
      </c>
      <c r="E6" s="2" t="s">
        <v>11</v>
      </c>
      <c r="F6" s="3">
        <v>1</v>
      </c>
      <c r="G6" s="5">
        <v>1100.5</v>
      </c>
      <c r="H6" s="5">
        <v>1100.5</v>
      </c>
      <c r="I6" s="15">
        <v>1100.5</v>
      </c>
      <c r="J6" s="7">
        <f t="shared" si="0"/>
        <v>1100.5</v>
      </c>
    </row>
    <row r="7" spans="1:10" x14ac:dyDescent="0.25">
      <c r="A7" s="2" t="s">
        <v>198</v>
      </c>
      <c r="B7" s="2" t="s">
        <v>4</v>
      </c>
      <c r="C7" s="3">
        <v>279</v>
      </c>
      <c r="D7" s="2" t="s">
        <v>9</v>
      </c>
      <c r="E7" s="2" t="s">
        <v>11</v>
      </c>
      <c r="F7" s="3">
        <v>2</v>
      </c>
      <c r="G7" s="5">
        <v>280.5</v>
      </c>
      <c r="H7" s="5">
        <v>538.5</v>
      </c>
      <c r="I7" s="15">
        <v>409.5</v>
      </c>
      <c r="J7" s="7">
        <f t="shared" si="0"/>
        <v>819</v>
      </c>
    </row>
    <row r="8" spans="1:10" x14ac:dyDescent="0.25">
      <c r="A8" s="2" t="s">
        <v>198</v>
      </c>
      <c r="B8" s="2" t="s">
        <v>4</v>
      </c>
      <c r="C8" s="3">
        <v>386</v>
      </c>
      <c r="D8" s="2" t="s">
        <v>22</v>
      </c>
      <c r="E8" s="2" t="s">
        <v>11</v>
      </c>
      <c r="F8" s="3">
        <v>1</v>
      </c>
      <c r="G8" s="5">
        <v>86.5</v>
      </c>
      <c r="H8" s="5">
        <v>86.5</v>
      </c>
      <c r="I8" s="15">
        <v>86.5</v>
      </c>
      <c r="J8" s="7">
        <f t="shared" si="0"/>
        <v>86.5</v>
      </c>
    </row>
    <row r="9" spans="1:10" x14ac:dyDescent="0.25">
      <c r="A9" s="2" t="s">
        <v>198</v>
      </c>
      <c r="B9" s="2" t="s">
        <v>4</v>
      </c>
      <c r="C9" s="3">
        <v>10943</v>
      </c>
      <c r="D9" s="2" t="s">
        <v>24</v>
      </c>
      <c r="E9" s="2" t="s">
        <v>11</v>
      </c>
      <c r="F9" s="3">
        <v>2</v>
      </c>
      <c r="G9" s="5">
        <v>266.5</v>
      </c>
      <c r="H9" s="5">
        <v>362.5</v>
      </c>
      <c r="I9" s="15">
        <v>314.5</v>
      </c>
      <c r="J9" s="7">
        <f t="shared" si="0"/>
        <v>629</v>
      </c>
    </row>
    <row r="10" spans="1:10" x14ac:dyDescent="0.25">
      <c r="A10" s="2" t="s">
        <v>198</v>
      </c>
      <c r="B10" s="2" t="s">
        <v>4</v>
      </c>
      <c r="C10" s="3">
        <v>10944</v>
      </c>
      <c r="D10" s="2" t="s">
        <v>25</v>
      </c>
      <c r="E10" s="2" t="s">
        <v>11</v>
      </c>
      <c r="F10" s="3">
        <v>1</v>
      </c>
      <c r="G10" s="5">
        <v>98.5</v>
      </c>
      <c r="H10" s="5">
        <v>98.5</v>
      </c>
      <c r="I10" s="15">
        <v>98.5</v>
      </c>
      <c r="J10" s="7">
        <f t="shared" si="0"/>
        <v>98.5</v>
      </c>
    </row>
    <row r="11" spans="1:10" x14ac:dyDescent="0.25">
      <c r="A11" s="2" t="s">
        <v>125</v>
      </c>
      <c r="B11" s="2" t="s">
        <v>31</v>
      </c>
      <c r="C11" s="3">
        <v>279</v>
      </c>
      <c r="D11" s="2" t="s">
        <v>9</v>
      </c>
      <c r="E11" s="2" t="s">
        <v>11</v>
      </c>
      <c r="F11" s="3">
        <v>12</v>
      </c>
      <c r="G11" s="5">
        <v>48.640289351851855</v>
      </c>
      <c r="H11" s="5">
        <v>692.54244212962965</v>
      </c>
      <c r="I11" s="15">
        <v>176.86062114197532</v>
      </c>
      <c r="J11" s="7">
        <f t="shared" si="0"/>
        <v>2122.3274537037037</v>
      </c>
    </row>
    <row r="12" spans="1:10" x14ac:dyDescent="0.25">
      <c r="A12" s="2" t="s">
        <v>125</v>
      </c>
      <c r="B12" s="2" t="s">
        <v>31</v>
      </c>
      <c r="C12" s="3">
        <v>280</v>
      </c>
      <c r="D12" s="2" t="s">
        <v>17</v>
      </c>
      <c r="E12" s="2" t="s">
        <v>11</v>
      </c>
      <c r="F12" s="3">
        <v>11</v>
      </c>
      <c r="G12" s="5">
        <v>4.7767939814814815</v>
      </c>
      <c r="H12" s="5">
        <v>105.59861111111111</v>
      </c>
      <c r="I12" s="15">
        <v>38.7394212962963</v>
      </c>
      <c r="J12" s="7">
        <f t="shared" si="0"/>
        <v>426.13363425925928</v>
      </c>
    </row>
    <row r="13" spans="1:10" x14ac:dyDescent="0.25">
      <c r="A13" s="2" t="s">
        <v>125</v>
      </c>
      <c r="B13" s="2" t="s">
        <v>31</v>
      </c>
      <c r="C13" s="3">
        <v>283</v>
      </c>
      <c r="D13" s="2" t="s">
        <v>19</v>
      </c>
      <c r="E13" s="2" t="s">
        <v>11</v>
      </c>
      <c r="F13" s="3">
        <v>2</v>
      </c>
      <c r="G13" s="5">
        <v>245.77869212962963</v>
      </c>
      <c r="H13" s="5">
        <v>1160.5452546296297</v>
      </c>
      <c r="I13" s="15">
        <v>703.16197337962967</v>
      </c>
      <c r="J13" s="7">
        <f t="shared" si="0"/>
        <v>1406.3239467592593</v>
      </c>
    </row>
    <row r="14" spans="1:10" x14ac:dyDescent="0.25">
      <c r="A14" s="2" t="s">
        <v>125</v>
      </c>
      <c r="B14" s="2" t="s">
        <v>31</v>
      </c>
      <c r="C14" s="3">
        <v>10943</v>
      </c>
      <c r="D14" s="2" t="s">
        <v>24</v>
      </c>
      <c r="E14" s="2" t="s">
        <v>11</v>
      </c>
      <c r="F14" s="3">
        <v>5</v>
      </c>
      <c r="G14" s="5">
        <v>233.48254629629631</v>
      </c>
      <c r="H14" s="5">
        <v>944.71864583333331</v>
      </c>
      <c r="I14" s="15">
        <v>435.26089120370369</v>
      </c>
      <c r="J14" s="7">
        <f t="shared" si="0"/>
        <v>2176.3044560185185</v>
      </c>
    </row>
    <row r="15" spans="1:10" x14ac:dyDescent="0.25">
      <c r="A15" s="2" t="s">
        <v>143</v>
      </c>
      <c r="B15" s="2" t="s">
        <v>36</v>
      </c>
      <c r="C15" s="3">
        <v>279</v>
      </c>
      <c r="D15" s="2" t="s">
        <v>9</v>
      </c>
      <c r="E15" s="2" t="s">
        <v>11</v>
      </c>
      <c r="F15" s="3">
        <v>31</v>
      </c>
      <c r="G15" s="5">
        <v>17.574571759259261</v>
      </c>
      <c r="H15" s="5">
        <v>544.56615740740745</v>
      </c>
      <c r="I15" s="15">
        <v>224.8726388888889</v>
      </c>
      <c r="J15" s="7">
        <f t="shared" si="0"/>
        <v>6971.0518055555558</v>
      </c>
    </row>
    <row r="16" spans="1:10" x14ac:dyDescent="0.25">
      <c r="A16" s="2" t="s">
        <v>143</v>
      </c>
      <c r="B16" s="2" t="s">
        <v>36</v>
      </c>
      <c r="C16" s="3">
        <v>280</v>
      </c>
      <c r="D16" s="2" t="s">
        <v>17</v>
      </c>
      <c r="E16" s="2" t="s">
        <v>11</v>
      </c>
      <c r="F16" s="3">
        <v>5</v>
      </c>
      <c r="G16" s="5">
        <v>14.719178240740741</v>
      </c>
      <c r="H16" s="5">
        <v>282.60679398148147</v>
      </c>
      <c r="I16" s="15">
        <v>102.82523842592593</v>
      </c>
      <c r="J16" s="7">
        <f t="shared" si="0"/>
        <v>514.12619212962966</v>
      </c>
    </row>
    <row r="17" spans="1:10" x14ac:dyDescent="0.25">
      <c r="A17" s="2" t="s">
        <v>143</v>
      </c>
      <c r="B17" s="2" t="s">
        <v>36</v>
      </c>
      <c r="C17" s="3">
        <v>283</v>
      </c>
      <c r="D17" s="2" t="s">
        <v>19</v>
      </c>
      <c r="E17" s="2" t="s">
        <v>11</v>
      </c>
      <c r="F17" s="3">
        <v>1</v>
      </c>
      <c r="G17" s="5">
        <v>504.51346064814817</v>
      </c>
      <c r="H17" s="5">
        <v>504.51346064814817</v>
      </c>
      <c r="I17" s="15">
        <v>504.51346064814817</v>
      </c>
      <c r="J17" s="7">
        <f t="shared" si="0"/>
        <v>504.51346064814817</v>
      </c>
    </row>
    <row r="18" spans="1:10" x14ac:dyDescent="0.25">
      <c r="A18" s="2" t="s">
        <v>143</v>
      </c>
      <c r="B18" s="2" t="s">
        <v>36</v>
      </c>
      <c r="C18" s="3">
        <v>386</v>
      </c>
      <c r="D18" s="2" t="s">
        <v>22</v>
      </c>
      <c r="E18" s="2" t="s">
        <v>11</v>
      </c>
      <c r="F18" s="3">
        <v>1</v>
      </c>
      <c r="G18" s="5">
        <v>157.59483796296297</v>
      </c>
      <c r="H18" s="5">
        <v>157.59483796296297</v>
      </c>
      <c r="I18" s="15">
        <v>157.59483796296297</v>
      </c>
      <c r="J18" s="7">
        <f t="shared" si="0"/>
        <v>157.59483796296297</v>
      </c>
    </row>
    <row r="19" spans="1:10" x14ac:dyDescent="0.25">
      <c r="A19" s="2" t="s">
        <v>143</v>
      </c>
      <c r="B19" s="2" t="s">
        <v>36</v>
      </c>
      <c r="C19" s="3">
        <v>10943</v>
      </c>
      <c r="D19" s="2" t="s">
        <v>24</v>
      </c>
      <c r="E19" s="2" t="s">
        <v>11</v>
      </c>
      <c r="F19" s="3">
        <v>3</v>
      </c>
      <c r="G19" s="5">
        <v>260.70584490740742</v>
      </c>
      <c r="H19" s="5">
        <v>523.74348379629635</v>
      </c>
      <c r="I19" s="15">
        <v>372.39068287037037</v>
      </c>
      <c r="J19" s="7">
        <f t="shared" si="0"/>
        <v>1117.1720486111112</v>
      </c>
    </row>
    <row r="20" spans="1:10" x14ac:dyDescent="0.25">
      <c r="A20" s="2" t="s">
        <v>79</v>
      </c>
      <c r="B20" s="2" t="s">
        <v>4</v>
      </c>
      <c r="C20" s="3">
        <v>278</v>
      </c>
      <c r="D20" s="2" t="s">
        <v>27</v>
      </c>
      <c r="E20" s="2" t="s">
        <v>11</v>
      </c>
      <c r="F20" s="3">
        <v>1</v>
      </c>
      <c r="G20" s="5">
        <v>385.5</v>
      </c>
      <c r="H20" s="5">
        <v>385.5</v>
      </c>
      <c r="I20" s="15">
        <v>385.5</v>
      </c>
      <c r="J20" s="7">
        <f t="shared" si="0"/>
        <v>385.5</v>
      </c>
    </row>
    <row r="21" spans="1:10" x14ac:dyDescent="0.25">
      <c r="A21" s="2" t="s">
        <v>79</v>
      </c>
      <c r="B21" s="2" t="s">
        <v>4</v>
      </c>
      <c r="C21" s="3">
        <v>279</v>
      </c>
      <c r="D21" s="2" t="s">
        <v>9</v>
      </c>
      <c r="E21" s="2" t="s">
        <v>11</v>
      </c>
      <c r="F21" s="3">
        <v>3</v>
      </c>
      <c r="G21" s="5">
        <v>15.5</v>
      </c>
      <c r="H21" s="5">
        <v>254.5</v>
      </c>
      <c r="I21" s="15">
        <v>167.16666666666666</v>
      </c>
      <c r="J21" s="7">
        <f t="shared" si="0"/>
        <v>501.5</v>
      </c>
    </row>
    <row r="22" spans="1:10" x14ac:dyDescent="0.25">
      <c r="A22" s="2" t="s">
        <v>79</v>
      </c>
      <c r="B22" s="2" t="s">
        <v>4</v>
      </c>
      <c r="C22" s="3">
        <v>280</v>
      </c>
      <c r="D22" s="2" t="s">
        <v>17</v>
      </c>
      <c r="E22" s="2" t="s">
        <v>11</v>
      </c>
      <c r="F22" s="3">
        <v>3</v>
      </c>
      <c r="G22" s="5">
        <v>161.5</v>
      </c>
      <c r="H22" s="5">
        <v>510.5</v>
      </c>
      <c r="I22" s="15">
        <v>323.5</v>
      </c>
      <c r="J22" s="7">
        <f t="shared" si="0"/>
        <v>970.5</v>
      </c>
    </row>
    <row r="23" spans="1:10" x14ac:dyDescent="0.25">
      <c r="A23" s="2" t="s">
        <v>79</v>
      </c>
      <c r="B23" s="2" t="s">
        <v>4</v>
      </c>
      <c r="C23" s="3">
        <v>1463</v>
      </c>
      <c r="D23" s="2" t="s">
        <v>32</v>
      </c>
      <c r="E23" s="2" t="s">
        <v>11</v>
      </c>
      <c r="F23" s="3">
        <v>1</v>
      </c>
      <c r="G23" s="5">
        <v>29.5</v>
      </c>
      <c r="H23" s="5">
        <v>29.5</v>
      </c>
      <c r="I23" s="15">
        <v>29.5</v>
      </c>
      <c r="J23" s="7">
        <f t="shared" si="0"/>
        <v>29.5</v>
      </c>
    </row>
    <row r="24" spans="1:10" x14ac:dyDescent="0.25">
      <c r="A24" s="2" t="s">
        <v>81</v>
      </c>
      <c r="B24" s="2" t="s">
        <v>4</v>
      </c>
      <c r="C24" s="3">
        <v>22</v>
      </c>
      <c r="D24" s="2" t="s">
        <v>5</v>
      </c>
      <c r="E24" s="2" t="s">
        <v>11</v>
      </c>
      <c r="F24" s="3">
        <v>1</v>
      </c>
      <c r="G24" s="5">
        <v>481.54899305555557</v>
      </c>
      <c r="H24" s="5">
        <v>481.54899305555557</v>
      </c>
      <c r="I24" s="15">
        <v>481.54899305555557</v>
      </c>
      <c r="J24" s="7">
        <f t="shared" si="0"/>
        <v>481.54899305555557</v>
      </c>
    </row>
    <row r="25" spans="1:10" x14ac:dyDescent="0.25">
      <c r="A25" s="2" t="s">
        <v>81</v>
      </c>
      <c r="B25" s="2" t="s">
        <v>4</v>
      </c>
      <c r="C25" s="3">
        <v>278</v>
      </c>
      <c r="D25" s="2" t="s">
        <v>27</v>
      </c>
      <c r="E25" s="2" t="s">
        <v>11</v>
      </c>
      <c r="F25" s="3">
        <v>1</v>
      </c>
      <c r="G25" s="5">
        <v>85.574988425925923</v>
      </c>
      <c r="H25" s="5">
        <v>85.574988425925923</v>
      </c>
      <c r="I25" s="15">
        <v>85.574988425925923</v>
      </c>
      <c r="J25" s="7">
        <f t="shared" si="0"/>
        <v>85.574988425925923</v>
      </c>
    </row>
    <row r="26" spans="1:10" x14ac:dyDescent="0.25">
      <c r="A26" s="2" t="s">
        <v>81</v>
      </c>
      <c r="B26" s="2" t="s">
        <v>4</v>
      </c>
      <c r="C26" s="3">
        <v>279</v>
      </c>
      <c r="D26" s="2" t="s">
        <v>9</v>
      </c>
      <c r="E26" s="2" t="s">
        <v>11</v>
      </c>
      <c r="F26" s="3">
        <v>26</v>
      </c>
      <c r="G26" s="5">
        <v>1.608113425925926</v>
      </c>
      <c r="H26" s="5">
        <v>245.54894675925925</v>
      </c>
      <c r="I26" s="15">
        <v>99.543231392450139</v>
      </c>
      <c r="J26" s="7">
        <f t="shared" si="0"/>
        <v>2588.1240162037038</v>
      </c>
    </row>
    <row r="27" spans="1:10" x14ac:dyDescent="0.25">
      <c r="A27" s="2" t="s">
        <v>81</v>
      </c>
      <c r="B27" s="2" t="s">
        <v>4</v>
      </c>
      <c r="C27" s="3">
        <v>280</v>
      </c>
      <c r="D27" s="2" t="s">
        <v>17</v>
      </c>
      <c r="E27" s="2" t="s">
        <v>11</v>
      </c>
      <c r="F27" s="3">
        <v>8</v>
      </c>
      <c r="G27" s="5">
        <v>8.6685300925925919</v>
      </c>
      <c r="H27" s="5">
        <v>197.58527777777778</v>
      </c>
      <c r="I27" s="15">
        <v>81.124431423611114</v>
      </c>
      <c r="J27" s="7">
        <f t="shared" si="0"/>
        <v>648.99545138888891</v>
      </c>
    </row>
    <row r="28" spans="1:10" x14ac:dyDescent="0.25">
      <c r="A28" s="2" t="s">
        <v>81</v>
      </c>
      <c r="B28" s="2" t="s">
        <v>4</v>
      </c>
      <c r="C28" s="3">
        <v>283</v>
      </c>
      <c r="D28" s="2" t="s">
        <v>19</v>
      </c>
      <c r="E28" s="2" t="s">
        <v>11</v>
      </c>
      <c r="F28" s="3">
        <v>5</v>
      </c>
      <c r="G28" s="5">
        <v>75.760173611111114</v>
      </c>
      <c r="H28" s="5">
        <v>587.56248842592595</v>
      </c>
      <c r="I28" s="15">
        <v>292.99926851851853</v>
      </c>
      <c r="J28" s="7">
        <f t="shared" si="0"/>
        <v>1464.9963425925926</v>
      </c>
    </row>
    <row r="29" spans="1:10" x14ac:dyDescent="0.25">
      <c r="A29" s="2" t="s">
        <v>81</v>
      </c>
      <c r="B29" s="2" t="s">
        <v>4</v>
      </c>
      <c r="C29" s="3">
        <v>386</v>
      </c>
      <c r="D29" s="2" t="s">
        <v>22</v>
      </c>
      <c r="E29" s="2" t="s">
        <v>11</v>
      </c>
      <c r="F29" s="3">
        <v>1</v>
      </c>
      <c r="G29" s="5">
        <v>300.64994212962961</v>
      </c>
      <c r="H29" s="5">
        <v>300.64994212962961</v>
      </c>
      <c r="I29" s="15">
        <v>300.64994212962961</v>
      </c>
      <c r="J29" s="7">
        <f t="shared" si="0"/>
        <v>300.64994212962961</v>
      </c>
    </row>
    <row r="30" spans="1:10" x14ac:dyDescent="0.25">
      <c r="A30" s="2" t="s">
        <v>81</v>
      </c>
      <c r="B30" s="2" t="s">
        <v>4</v>
      </c>
      <c r="C30" s="3">
        <v>1706</v>
      </c>
      <c r="D30" s="2" t="s">
        <v>56</v>
      </c>
      <c r="E30" s="2" t="s">
        <v>11</v>
      </c>
      <c r="F30" s="3">
        <v>1</v>
      </c>
      <c r="G30" s="5">
        <v>176.64221064814814</v>
      </c>
      <c r="H30" s="5">
        <v>176.64221064814814</v>
      </c>
      <c r="I30" s="15">
        <v>176.64221064814814</v>
      </c>
      <c r="J30" s="7">
        <f t="shared" si="0"/>
        <v>176.64221064814814</v>
      </c>
    </row>
    <row r="31" spans="1:10" x14ac:dyDescent="0.25">
      <c r="A31" s="2" t="s">
        <v>81</v>
      </c>
      <c r="B31" s="2" t="s">
        <v>4</v>
      </c>
      <c r="C31" s="3">
        <v>10943</v>
      </c>
      <c r="D31" s="2" t="s">
        <v>24</v>
      </c>
      <c r="E31" s="2" t="s">
        <v>11</v>
      </c>
      <c r="F31" s="3">
        <v>2</v>
      </c>
      <c r="G31" s="5">
        <v>312.63415509259261</v>
      </c>
      <c r="H31" s="5">
        <v>450.49108796296298</v>
      </c>
      <c r="I31" s="15">
        <v>381.56262152777776</v>
      </c>
      <c r="J31" s="7">
        <f t="shared" si="0"/>
        <v>763.12524305555553</v>
      </c>
    </row>
    <row r="32" spans="1:10" x14ac:dyDescent="0.25">
      <c r="A32" s="2" t="s">
        <v>81</v>
      </c>
      <c r="B32" s="2" t="s">
        <v>4</v>
      </c>
      <c r="C32" s="3">
        <v>10944</v>
      </c>
      <c r="D32" s="2" t="s">
        <v>25</v>
      </c>
      <c r="E32" s="2" t="s">
        <v>11</v>
      </c>
      <c r="F32" s="3">
        <v>3</v>
      </c>
      <c r="G32" s="5">
        <v>115.72217592592592</v>
      </c>
      <c r="H32" s="5">
        <v>481.64442129629629</v>
      </c>
      <c r="I32" s="15">
        <v>240.03217206790123</v>
      </c>
      <c r="J32" s="7">
        <f t="shared" si="0"/>
        <v>720.09651620370369</v>
      </c>
    </row>
    <row r="33" spans="1:10" x14ac:dyDescent="0.25">
      <c r="A33" s="2" t="s">
        <v>208</v>
      </c>
      <c r="B33" s="2" t="s">
        <v>36</v>
      </c>
      <c r="C33" s="3">
        <v>283</v>
      </c>
      <c r="D33" s="2" t="s">
        <v>19</v>
      </c>
      <c r="E33" s="2" t="s">
        <v>11</v>
      </c>
      <c r="F33" s="3">
        <v>1</v>
      </c>
      <c r="G33" s="5">
        <v>89.717256944444443</v>
      </c>
      <c r="H33" s="5">
        <v>89.717256944444443</v>
      </c>
      <c r="I33" s="15">
        <v>89.717256944444443</v>
      </c>
      <c r="J33" s="7">
        <f t="shared" si="0"/>
        <v>89.717256944444443</v>
      </c>
    </row>
    <row r="34" spans="1:10" x14ac:dyDescent="0.25">
      <c r="A34" s="2" t="s">
        <v>208</v>
      </c>
      <c r="B34" s="2" t="s">
        <v>38</v>
      </c>
      <c r="C34" s="3">
        <v>279</v>
      </c>
      <c r="D34" s="2" t="s">
        <v>9</v>
      </c>
      <c r="E34" s="2" t="s">
        <v>11</v>
      </c>
      <c r="F34" s="3">
        <v>34</v>
      </c>
      <c r="G34" s="5">
        <v>40.536944444444444</v>
      </c>
      <c r="H34" s="5">
        <v>275.75292824074074</v>
      </c>
      <c r="I34" s="15">
        <v>100.97476273148148</v>
      </c>
      <c r="J34" s="7">
        <f t="shared" si="0"/>
        <v>3433.1419328703701</v>
      </c>
    </row>
    <row r="35" spans="1:10" x14ac:dyDescent="0.25">
      <c r="A35" s="2" t="s">
        <v>208</v>
      </c>
      <c r="B35" s="2" t="s">
        <v>38</v>
      </c>
      <c r="C35" s="3">
        <v>280</v>
      </c>
      <c r="D35" s="2" t="s">
        <v>17</v>
      </c>
      <c r="E35" s="2" t="s">
        <v>11</v>
      </c>
      <c r="F35" s="3">
        <v>10</v>
      </c>
      <c r="G35" s="5">
        <v>4.7373032407407409</v>
      </c>
      <c r="H35" s="5">
        <v>247.71652777777777</v>
      </c>
      <c r="I35" s="15">
        <v>96.595065972222216</v>
      </c>
      <c r="J35" s="7">
        <f t="shared" si="0"/>
        <v>965.9506597222221</v>
      </c>
    </row>
    <row r="36" spans="1:10" x14ac:dyDescent="0.25">
      <c r="A36" s="2" t="s">
        <v>208</v>
      </c>
      <c r="B36" s="2" t="s">
        <v>38</v>
      </c>
      <c r="C36" s="3">
        <v>283</v>
      </c>
      <c r="D36" s="2" t="s">
        <v>19</v>
      </c>
      <c r="E36" s="2" t="s">
        <v>11</v>
      </c>
      <c r="F36" s="3">
        <v>14</v>
      </c>
      <c r="G36" s="5">
        <v>27.580196759259259</v>
      </c>
      <c r="H36" s="5">
        <v>527.59902777777779</v>
      </c>
      <c r="I36" s="15">
        <v>299.94749255952382</v>
      </c>
      <c r="J36" s="7">
        <f t="shared" si="0"/>
        <v>4199.2648958333339</v>
      </c>
    </row>
    <row r="37" spans="1:10" x14ac:dyDescent="0.25">
      <c r="A37" s="2" t="s">
        <v>208</v>
      </c>
      <c r="B37" s="2" t="s">
        <v>38</v>
      </c>
      <c r="C37" s="3">
        <v>10943</v>
      </c>
      <c r="D37" s="2" t="s">
        <v>24</v>
      </c>
      <c r="E37" s="2" t="s">
        <v>11</v>
      </c>
      <c r="F37" s="3">
        <v>4</v>
      </c>
      <c r="G37" s="5">
        <v>280.72826388888888</v>
      </c>
      <c r="H37" s="5">
        <v>386.74503472222221</v>
      </c>
      <c r="I37" s="15">
        <v>310.22804687500002</v>
      </c>
      <c r="J37" s="7">
        <f t="shared" si="0"/>
        <v>1240.9121875000001</v>
      </c>
    </row>
    <row r="38" spans="1:10" x14ac:dyDescent="0.25">
      <c r="A38" s="2" t="s">
        <v>208</v>
      </c>
      <c r="B38" s="2" t="s">
        <v>127</v>
      </c>
      <c r="C38" s="3">
        <v>272</v>
      </c>
      <c r="D38" s="2" t="s">
        <v>43</v>
      </c>
      <c r="E38" s="2" t="s">
        <v>11</v>
      </c>
      <c r="F38" s="3">
        <v>1</v>
      </c>
      <c r="G38" s="5">
        <v>883.55949074074078</v>
      </c>
      <c r="H38" s="5">
        <v>883.55949074074078</v>
      </c>
      <c r="I38" s="15">
        <v>883.55949074074078</v>
      </c>
      <c r="J38" s="7">
        <f t="shared" si="0"/>
        <v>883.55949074074078</v>
      </c>
    </row>
    <row r="39" spans="1:10" x14ac:dyDescent="0.25">
      <c r="A39" s="2" t="s">
        <v>208</v>
      </c>
      <c r="B39" s="2" t="s">
        <v>127</v>
      </c>
      <c r="C39" s="3">
        <v>279</v>
      </c>
      <c r="D39" s="2" t="s">
        <v>9</v>
      </c>
      <c r="E39" s="2" t="s">
        <v>11</v>
      </c>
      <c r="F39" s="3">
        <v>1</v>
      </c>
      <c r="G39" s="5">
        <v>177.76353009259259</v>
      </c>
      <c r="H39" s="5">
        <v>177.76353009259259</v>
      </c>
      <c r="I39" s="15">
        <v>177.76353009259259</v>
      </c>
      <c r="J39" s="7">
        <f t="shared" si="0"/>
        <v>177.76353009259259</v>
      </c>
    </row>
    <row r="40" spans="1:10" x14ac:dyDescent="0.25">
      <c r="A40" s="2" t="s">
        <v>208</v>
      </c>
      <c r="B40" s="2" t="s">
        <v>127</v>
      </c>
      <c r="C40" s="3">
        <v>10943</v>
      </c>
      <c r="D40" s="2" t="s">
        <v>24</v>
      </c>
      <c r="E40" s="2" t="s">
        <v>11</v>
      </c>
      <c r="F40" s="3">
        <v>1</v>
      </c>
      <c r="G40" s="5">
        <v>295.74018518518517</v>
      </c>
      <c r="H40" s="5">
        <v>295.74018518518517</v>
      </c>
      <c r="I40" s="15">
        <v>295.74018518518517</v>
      </c>
      <c r="J40" s="7">
        <f t="shared" si="0"/>
        <v>295.74018518518517</v>
      </c>
    </row>
    <row r="41" spans="1:10" x14ac:dyDescent="0.25">
      <c r="A41" s="2" t="s">
        <v>208</v>
      </c>
      <c r="B41" s="2" t="s">
        <v>127</v>
      </c>
      <c r="C41" s="3">
        <v>10944</v>
      </c>
      <c r="D41" s="2" t="s">
        <v>25</v>
      </c>
      <c r="E41" s="2" t="s">
        <v>11</v>
      </c>
      <c r="F41" s="3">
        <v>1</v>
      </c>
      <c r="G41" s="5">
        <v>541.64442129629629</v>
      </c>
      <c r="H41" s="5">
        <v>541.64442129629629</v>
      </c>
      <c r="I41" s="15">
        <v>541.64442129629629</v>
      </c>
      <c r="J41" s="7">
        <f t="shared" si="0"/>
        <v>541.64442129629629</v>
      </c>
    </row>
    <row r="42" spans="1:10" x14ac:dyDescent="0.25">
      <c r="A42" s="2" t="s">
        <v>210</v>
      </c>
      <c r="B42" s="2" t="s">
        <v>33</v>
      </c>
      <c r="C42" s="3">
        <v>279</v>
      </c>
      <c r="D42" s="2" t="s">
        <v>9</v>
      </c>
      <c r="E42" s="2" t="s">
        <v>11</v>
      </c>
      <c r="F42" s="3">
        <v>3</v>
      </c>
      <c r="G42" s="5">
        <v>42.656041666666667</v>
      </c>
      <c r="H42" s="5">
        <v>270.50528935185184</v>
      </c>
      <c r="I42" s="15">
        <v>186.29368827160494</v>
      </c>
      <c r="J42" s="7">
        <f t="shared" si="0"/>
        <v>558.88106481481486</v>
      </c>
    </row>
    <row r="43" spans="1:10" x14ac:dyDescent="0.25">
      <c r="A43" s="2" t="s">
        <v>210</v>
      </c>
      <c r="B43" s="2" t="s">
        <v>33</v>
      </c>
      <c r="C43" s="3">
        <v>280</v>
      </c>
      <c r="D43" s="2" t="s">
        <v>17</v>
      </c>
      <c r="E43" s="2" t="s">
        <v>11</v>
      </c>
      <c r="F43" s="3">
        <v>5</v>
      </c>
      <c r="G43" s="5">
        <v>0.75646990740740738</v>
      </c>
      <c r="H43" s="5">
        <v>329.4768634259259</v>
      </c>
      <c r="I43" s="15">
        <v>146.89054861111111</v>
      </c>
      <c r="J43" s="7">
        <f t="shared" si="0"/>
        <v>734.45274305555563</v>
      </c>
    </row>
    <row r="44" spans="1:10" x14ac:dyDescent="0.25">
      <c r="A44" s="2" t="s">
        <v>210</v>
      </c>
      <c r="B44" s="2" t="s">
        <v>33</v>
      </c>
      <c r="C44" s="3">
        <v>283</v>
      </c>
      <c r="D44" s="2" t="s">
        <v>19</v>
      </c>
      <c r="E44" s="2" t="s">
        <v>11</v>
      </c>
      <c r="F44" s="3">
        <v>1</v>
      </c>
      <c r="G44" s="5">
        <v>36.723912037037039</v>
      </c>
      <c r="H44" s="5">
        <v>36.723912037037039</v>
      </c>
      <c r="I44" s="15">
        <v>36.723912037037039</v>
      </c>
      <c r="J44" s="7">
        <f t="shared" si="0"/>
        <v>36.723912037037039</v>
      </c>
    </row>
    <row r="45" spans="1:10" x14ac:dyDescent="0.25">
      <c r="A45" s="2" t="s">
        <v>210</v>
      </c>
      <c r="B45" s="2" t="s">
        <v>33</v>
      </c>
      <c r="C45" s="3">
        <v>1268</v>
      </c>
      <c r="D45" s="2" t="s">
        <v>23</v>
      </c>
      <c r="E45" s="2" t="s">
        <v>11</v>
      </c>
      <c r="F45" s="3">
        <v>1</v>
      </c>
      <c r="G45" s="5">
        <v>154.59325231481481</v>
      </c>
      <c r="H45" s="5">
        <v>154.59325231481481</v>
      </c>
      <c r="I45" s="15">
        <v>154.59325231481481</v>
      </c>
      <c r="J45" s="7">
        <f t="shared" si="0"/>
        <v>154.59325231481481</v>
      </c>
    </row>
    <row r="46" spans="1:10" x14ac:dyDescent="0.25">
      <c r="A46" s="2" t="s">
        <v>171</v>
      </c>
      <c r="B46" s="2" t="s">
        <v>31</v>
      </c>
      <c r="C46" s="3">
        <v>279</v>
      </c>
      <c r="D46" s="2" t="s">
        <v>9</v>
      </c>
      <c r="E46" s="2" t="s">
        <v>11</v>
      </c>
      <c r="F46" s="3">
        <v>1</v>
      </c>
      <c r="G46" s="5">
        <v>167.5424537037037</v>
      </c>
      <c r="H46" s="5">
        <v>167.5424537037037</v>
      </c>
      <c r="I46" s="15">
        <v>167.5424537037037</v>
      </c>
      <c r="J46" s="7">
        <f t="shared" si="0"/>
        <v>167.5424537037037</v>
      </c>
    </row>
    <row r="47" spans="1:10" x14ac:dyDescent="0.25">
      <c r="A47" s="2" t="s">
        <v>171</v>
      </c>
      <c r="B47" s="2" t="s">
        <v>33</v>
      </c>
      <c r="C47" s="3">
        <v>300</v>
      </c>
      <c r="D47" s="2" t="s">
        <v>40</v>
      </c>
      <c r="E47" s="2" t="s">
        <v>11</v>
      </c>
      <c r="F47" s="3">
        <v>1</v>
      </c>
      <c r="G47" s="5">
        <v>112.49018518518518</v>
      </c>
      <c r="H47" s="5">
        <v>112.49018518518518</v>
      </c>
      <c r="I47" s="15">
        <v>112.49018518518518</v>
      </c>
      <c r="J47" s="7">
        <f t="shared" si="0"/>
        <v>112.49018518518518</v>
      </c>
    </row>
    <row r="48" spans="1:10" x14ac:dyDescent="0.25">
      <c r="A48" s="2" t="s">
        <v>82</v>
      </c>
      <c r="B48" s="2" t="s">
        <v>49</v>
      </c>
      <c r="C48" s="3">
        <v>279</v>
      </c>
      <c r="D48" s="2" t="s">
        <v>9</v>
      </c>
      <c r="E48" s="2" t="s">
        <v>11</v>
      </c>
      <c r="F48" s="3">
        <v>2</v>
      </c>
      <c r="G48" s="5">
        <v>167.5</v>
      </c>
      <c r="H48" s="5">
        <v>183.5</v>
      </c>
      <c r="I48" s="15">
        <v>175.5</v>
      </c>
      <c r="J48" s="7">
        <f t="shared" si="0"/>
        <v>351</v>
      </c>
    </row>
    <row r="49" spans="1:10" x14ac:dyDescent="0.25">
      <c r="A49" s="2" t="s">
        <v>82</v>
      </c>
      <c r="B49" s="2" t="s">
        <v>49</v>
      </c>
      <c r="C49" s="3">
        <v>280</v>
      </c>
      <c r="D49" s="2" t="s">
        <v>17</v>
      </c>
      <c r="E49" s="2" t="s">
        <v>11</v>
      </c>
      <c r="F49" s="3">
        <v>1</v>
      </c>
      <c r="G49" s="5">
        <v>77.5</v>
      </c>
      <c r="H49" s="5">
        <v>77.5</v>
      </c>
      <c r="I49" s="15">
        <v>77.5</v>
      </c>
      <c r="J49" s="7">
        <f t="shared" si="0"/>
        <v>77.5</v>
      </c>
    </row>
    <row r="50" spans="1:10" x14ac:dyDescent="0.25">
      <c r="A50" s="2" t="s">
        <v>82</v>
      </c>
      <c r="B50" s="2" t="s">
        <v>49</v>
      </c>
      <c r="C50" s="3">
        <v>281</v>
      </c>
      <c r="D50" s="2" t="s">
        <v>34</v>
      </c>
      <c r="E50" s="2" t="s">
        <v>11</v>
      </c>
      <c r="F50" s="3">
        <v>2</v>
      </c>
      <c r="G50" s="5">
        <v>39.5</v>
      </c>
      <c r="H50" s="5">
        <v>181.5</v>
      </c>
      <c r="I50" s="15">
        <v>110.5</v>
      </c>
      <c r="J50" s="7">
        <f t="shared" si="0"/>
        <v>221</v>
      </c>
    </row>
    <row r="51" spans="1:10" x14ac:dyDescent="0.25">
      <c r="A51" s="2" t="s">
        <v>82</v>
      </c>
      <c r="B51" s="2" t="s">
        <v>49</v>
      </c>
      <c r="C51" s="3">
        <v>283</v>
      </c>
      <c r="D51" s="2" t="s">
        <v>19</v>
      </c>
      <c r="E51" s="2" t="s">
        <v>11</v>
      </c>
      <c r="F51" s="3">
        <v>2</v>
      </c>
      <c r="G51" s="5">
        <v>132.5</v>
      </c>
      <c r="H51" s="5">
        <v>360.5</v>
      </c>
      <c r="I51" s="15">
        <v>246.5</v>
      </c>
      <c r="J51" s="7">
        <f t="shared" si="0"/>
        <v>493</v>
      </c>
    </row>
    <row r="52" spans="1:10" x14ac:dyDescent="0.25">
      <c r="A52" s="2" t="s">
        <v>82</v>
      </c>
      <c r="B52" s="2" t="s">
        <v>50</v>
      </c>
      <c r="C52" s="3">
        <v>279</v>
      </c>
      <c r="D52" s="2" t="s">
        <v>9</v>
      </c>
      <c r="E52" s="2" t="s">
        <v>11</v>
      </c>
      <c r="F52" s="3">
        <v>17</v>
      </c>
      <c r="G52" s="5">
        <v>38.5</v>
      </c>
      <c r="H52" s="5">
        <v>435.5</v>
      </c>
      <c r="I52" s="15">
        <v>165.5</v>
      </c>
      <c r="J52" s="7">
        <f t="shared" si="0"/>
        <v>2813.5</v>
      </c>
    </row>
    <row r="53" spans="1:10" x14ac:dyDescent="0.25">
      <c r="A53" s="2" t="s">
        <v>82</v>
      </c>
      <c r="B53" s="2" t="s">
        <v>50</v>
      </c>
      <c r="C53" s="3">
        <v>283</v>
      </c>
      <c r="D53" s="2" t="s">
        <v>19</v>
      </c>
      <c r="E53" s="2" t="s">
        <v>11</v>
      </c>
      <c r="F53" s="3">
        <v>3</v>
      </c>
      <c r="G53" s="5">
        <v>85.5</v>
      </c>
      <c r="H53" s="5">
        <v>206.5</v>
      </c>
      <c r="I53" s="15">
        <v>158.5</v>
      </c>
      <c r="J53" s="7">
        <f t="shared" si="0"/>
        <v>475.5</v>
      </c>
    </row>
    <row r="54" spans="1:10" x14ac:dyDescent="0.25">
      <c r="A54" s="2" t="s">
        <v>82</v>
      </c>
      <c r="B54" s="2" t="s">
        <v>51</v>
      </c>
      <c r="C54" s="3">
        <v>279</v>
      </c>
      <c r="D54" s="2" t="s">
        <v>9</v>
      </c>
      <c r="E54" s="2" t="s">
        <v>11</v>
      </c>
      <c r="F54" s="3">
        <v>6</v>
      </c>
      <c r="G54" s="5">
        <v>21.5</v>
      </c>
      <c r="H54" s="5">
        <v>606.5</v>
      </c>
      <c r="I54" s="15">
        <v>238</v>
      </c>
      <c r="J54" s="7">
        <f t="shared" si="0"/>
        <v>1428</v>
      </c>
    </row>
    <row r="55" spans="1:10" x14ac:dyDescent="0.25">
      <c r="A55" s="2" t="s">
        <v>82</v>
      </c>
      <c r="B55" s="2" t="s">
        <v>51</v>
      </c>
      <c r="C55" s="3">
        <v>281</v>
      </c>
      <c r="D55" s="2" t="s">
        <v>34</v>
      </c>
      <c r="E55" s="2" t="s">
        <v>11</v>
      </c>
      <c r="F55" s="3">
        <v>3</v>
      </c>
      <c r="G55" s="5">
        <v>160.5</v>
      </c>
      <c r="H55" s="5">
        <v>582.5</v>
      </c>
      <c r="I55" s="15">
        <v>307.5</v>
      </c>
      <c r="J55" s="7">
        <f t="shared" si="0"/>
        <v>922.5</v>
      </c>
    </row>
    <row r="56" spans="1:10" x14ac:dyDescent="0.25">
      <c r="A56" s="2" t="s">
        <v>82</v>
      </c>
      <c r="B56" s="2" t="s">
        <v>51</v>
      </c>
      <c r="C56" s="3">
        <v>283</v>
      </c>
      <c r="D56" s="2" t="s">
        <v>19</v>
      </c>
      <c r="E56" s="2" t="s">
        <v>11</v>
      </c>
      <c r="F56" s="3">
        <v>1</v>
      </c>
      <c r="G56" s="5">
        <v>272.5</v>
      </c>
      <c r="H56" s="5">
        <v>272.5</v>
      </c>
      <c r="I56" s="15">
        <v>272.5</v>
      </c>
      <c r="J56" s="7">
        <f t="shared" si="0"/>
        <v>272.5</v>
      </c>
    </row>
    <row r="57" spans="1:10" x14ac:dyDescent="0.25">
      <c r="A57" s="2" t="s">
        <v>82</v>
      </c>
      <c r="B57" s="2" t="s">
        <v>51</v>
      </c>
      <c r="C57" s="3">
        <v>10943</v>
      </c>
      <c r="D57" s="2" t="s">
        <v>24</v>
      </c>
      <c r="E57" s="2" t="s">
        <v>11</v>
      </c>
      <c r="F57" s="3">
        <v>2</v>
      </c>
      <c r="G57" s="5">
        <v>116.5</v>
      </c>
      <c r="H57" s="5">
        <v>130.5</v>
      </c>
      <c r="I57" s="15">
        <v>123.5</v>
      </c>
      <c r="J57" s="7">
        <f t="shared" si="0"/>
        <v>247</v>
      </c>
    </row>
    <row r="58" spans="1:10" x14ac:dyDescent="0.25">
      <c r="A58" s="2" t="s">
        <v>126</v>
      </c>
      <c r="B58" s="2" t="s">
        <v>36</v>
      </c>
      <c r="C58" s="3">
        <v>279</v>
      </c>
      <c r="D58" s="2" t="s">
        <v>9</v>
      </c>
      <c r="E58" s="2" t="s">
        <v>11</v>
      </c>
      <c r="F58" s="3">
        <v>1</v>
      </c>
      <c r="G58" s="5">
        <v>297.65662037037038</v>
      </c>
      <c r="H58" s="5">
        <v>297.65662037037038</v>
      </c>
      <c r="I58" s="15">
        <v>297.65662037037038</v>
      </c>
      <c r="J58" s="7">
        <f t="shared" si="0"/>
        <v>297.65662037037038</v>
      </c>
    </row>
    <row r="59" spans="1:10" x14ac:dyDescent="0.25">
      <c r="A59" s="2" t="s">
        <v>126</v>
      </c>
      <c r="B59" s="2" t="s">
        <v>38</v>
      </c>
      <c r="C59" s="3">
        <v>22</v>
      </c>
      <c r="D59" s="2" t="s">
        <v>5</v>
      </c>
      <c r="E59" s="2" t="s">
        <v>11</v>
      </c>
      <c r="F59" s="3">
        <v>1</v>
      </c>
      <c r="G59" s="5">
        <v>1033.5944444444444</v>
      </c>
      <c r="H59" s="5">
        <v>1033.5944444444444</v>
      </c>
      <c r="I59" s="15">
        <v>1033.5944444444444</v>
      </c>
      <c r="J59" s="7">
        <f t="shared" si="0"/>
        <v>1033.5944444444444</v>
      </c>
    </row>
    <row r="60" spans="1:10" x14ac:dyDescent="0.25">
      <c r="A60" s="2" t="s">
        <v>126</v>
      </c>
      <c r="B60" s="2" t="s">
        <v>38</v>
      </c>
      <c r="C60" s="3">
        <v>279</v>
      </c>
      <c r="D60" s="2" t="s">
        <v>9</v>
      </c>
      <c r="E60" s="2" t="s">
        <v>11</v>
      </c>
      <c r="F60" s="3">
        <v>87</v>
      </c>
      <c r="G60" s="5">
        <v>36.592500000000001</v>
      </c>
      <c r="H60" s="5">
        <v>483.71341435185184</v>
      </c>
      <c r="I60" s="15">
        <v>219.29528695721584</v>
      </c>
      <c r="J60" s="7">
        <f t="shared" si="0"/>
        <v>19078.689965277779</v>
      </c>
    </row>
    <row r="61" spans="1:10" x14ac:dyDescent="0.25">
      <c r="A61" s="2" t="s">
        <v>126</v>
      </c>
      <c r="B61" s="2" t="s">
        <v>38</v>
      </c>
      <c r="C61" s="3">
        <v>280</v>
      </c>
      <c r="D61" s="2" t="s">
        <v>17</v>
      </c>
      <c r="E61" s="2" t="s">
        <v>11</v>
      </c>
      <c r="F61" s="3">
        <v>5</v>
      </c>
      <c r="G61" s="5">
        <v>155.57380787037036</v>
      </c>
      <c r="H61" s="5">
        <v>217.6722337962963</v>
      </c>
      <c r="I61" s="15">
        <v>184.79004050925926</v>
      </c>
      <c r="J61" s="7">
        <f t="shared" si="0"/>
        <v>923.95020254629628</v>
      </c>
    </row>
    <row r="62" spans="1:10" x14ac:dyDescent="0.25">
      <c r="A62" s="2" t="s">
        <v>126</v>
      </c>
      <c r="B62" s="2" t="s">
        <v>38</v>
      </c>
      <c r="C62" s="3">
        <v>283</v>
      </c>
      <c r="D62" s="2" t="s">
        <v>19</v>
      </c>
      <c r="E62" s="2" t="s">
        <v>11</v>
      </c>
      <c r="F62" s="3">
        <v>4</v>
      </c>
      <c r="G62" s="5">
        <v>150.6841087962963</v>
      </c>
      <c r="H62" s="5">
        <v>756.77805555555551</v>
      </c>
      <c r="I62" s="15">
        <v>475.41491898148149</v>
      </c>
      <c r="J62" s="7">
        <f t="shared" si="0"/>
        <v>1901.659675925926</v>
      </c>
    </row>
    <row r="63" spans="1:10" x14ac:dyDescent="0.25">
      <c r="A63" s="2" t="s">
        <v>126</v>
      </c>
      <c r="B63" s="2" t="s">
        <v>38</v>
      </c>
      <c r="C63" s="3">
        <v>10943</v>
      </c>
      <c r="D63" s="2" t="s">
        <v>24</v>
      </c>
      <c r="E63" s="2" t="s">
        <v>11</v>
      </c>
      <c r="F63" s="3">
        <v>4</v>
      </c>
      <c r="G63" s="5">
        <v>374.59197916666665</v>
      </c>
      <c r="H63" s="5">
        <v>1024.7203703703703</v>
      </c>
      <c r="I63" s="15">
        <v>600.65837962962962</v>
      </c>
      <c r="J63" s="7">
        <f t="shared" si="0"/>
        <v>2402.6335185185185</v>
      </c>
    </row>
    <row r="64" spans="1:10" x14ac:dyDescent="0.25">
      <c r="A64" s="2" t="s">
        <v>126</v>
      </c>
      <c r="B64" s="2" t="s">
        <v>127</v>
      </c>
      <c r="C64" s="3">
        <v>278</v>
      </c>
      <c r="D64" s="2" t="s">
        <v>27</v>
      </c>
      <c r="E64" s="2" t="s">
        <v>11</v>
      </c>
      <c r="F64" s="3">
        <v>1</v>
      </c>
      <c r="G64" s="5">
        <v>16.771226851851853</v>
      </c>
      <c r="H64" s="5">
        <v>16.771226851851853</v>
      </c>
      <c r="I64" s="15">
        <v>16.771226851851853</v>
      </c>
      <c r="J64" s="7">
        <f t="shared" si="0"/>
        <v>16.771226851851853</v>
      </c>
    </row>
    <row r="65" spans="1:10" x14ac:dyDescent="0.25">
      <c r="A65" s="2" t="s">
        <v>126</v>
      </c>
      <c r="B65" s="2" t="s">
        <v>127</v>
      </c>
      <c r="C65" s="3">
        <v>279</v>
      </c>
      <c r="D65" s="2" t="s">
        <v>9</v>
      </c>
      <c r="E65" s="2" t="s">
        <v>11</v>
      </c>
      <c r="F65" s="3">
        <v>6</v>
      </c>
      <c r="G65" s="5">
        <v>169.71289351851851</v>
      </c>
      <c r="H65" s="5">
        <v>471.53810185185188</v>
      </c>
      <c r="I65" s="15">
        <v>328.79004629629628</v>
      </c>
      <c r="J65" s="7">
        <f t="shared" si="0"/>
        <v>1972.7402777777777</v>
      </c>
    </row>
    <row r="66" spans="1:10" x14ac:dyDescent="0.25">
      <c r="A66" s="2" t="s">
        <v>126</v>
      </c>
      <c r="B66" s="2" t="s">
        <v>127</v>
      </c>
      <c r="C66" s="3">
        <v>10944</v>
      </c>
      <c r="D66" s="2" t="s">
        <v>25</v>
      </c>
      <c r="E66" s="2" t="s">
        <v>11</v>
      </c>
      <c r="F66" s="3">
        <v>1</v>
      </c>
      <c r="G66" s="5">
        <v>503.67175925925926</v>
      </c>
      <c r="H66" s="5">
        <v>634.59267361111108</v>
      </c>
      <c r="I66" s="15">
        <v>569.13221643518523</v>
      </c>
      <c r="J66" s="7">
        <f t="shared" si="0"/>
        <v>569.13221643518523</v>
      </c>
    </row>
    <row r="67" spans="1:10" x14ac:dyDescent="0.25">
      <c r="A67" s="2" t="s">
        <v>126</v>
      </c>
      <c r="B67" s="2" t="s">
        <v>41</v>
      </c>
      <c r="C67" s="3">
        <v>1464</v>
      </c>
      <c r="D67" s="2" t="s">
        <v>45</v>
      </c>
      <c r="E67" s="2" t="s">
        <v>11</v>
      </c>
      <c r="F67" s="3">
        <v>1</v>
      </c>
      <c r="G67" s="5">
        <v>329.71199074074076</v>
      </c>
      <c r="H67" s="5">
        <v>329.71199074074076</v>
      </c>
      <c r="I67" s="15">
        <v>329.71199074074076</v>
      </c>
      <c r="J67" s="7">
        <f t="shared" ref="J67:J130" si="1">I67*F67</f>
        <v>329.71199074074076</v>
      </c>
    </row>
    <row r="68" spans="1:10" x14ac:dyDescent="0.25">
      <c r="A68" s="2" t="s">
        <v>158</v>
      </c>
      <c r="B68" s="2" t="s">
        <v>4</v>
      </c>
      <c r="C68" s="3">
        <v>279</v>
      </c>
      <c r="D68" s="2" t="s">
        <v>9</v>
      </c>
      <c r="E68" s="2" t="s">
        <v>11</v>
      </c>
      <c r="F68" s="3">
        <v>1</v>
      </c>
      <c r="G68" s="5">
        <v>76.5</v>
      </c>
      <c r="H68" s="5">
        <v>76.5</v>
      </c>
      <c r="I68" s="15">
        <v>76.5</v>
      </c>
      <c r="J68" s="7">
        <f t="shared" si="1"/>
        <v>76.5</v>
      </c>
    </row>
    <row r="69" spans="1:10" x14ac:dyDescent="0.25">
      <c r="A69" s="2" t="s">
        <v>192</v>
      </c>
      <c r="B69" s="2" t="s">
        <v>51</v>
      </c>
      <c r="C69" s="3">
        <v>279</v>
      </c>
      <c r="D69" s="2" t="s">
        <v>9</v>
      </c>
      <c r="E69" s="2" t="s">
        <v>11</v>
      </c>
      <c r="F69" s="3">
        <v>44</v>
      </c>
      <c r="G69" s="5">
        <v>21.5</v>
      </c>
      <c r="H69" s="5">
        <v>541.5</v>
      </c>
      <c r="I69" s="15">
        <v>239.70454545454547</v>
      </c>
      <c r="J69" s="7">
        <f t="shared" si="1"/>
        <v>10547</v>
      </c>
    </row>
    <row r="70" spans="1:10" x14ac:dyDescent="0.25">
      <c r="A70" s="2" t="s">
        <v>192</v>
      </c>
      <c r="B70" s="2" t="s">
        <v>51</v>
      </c>
      <c r="C70" s="3">
        <v>280</v>
      </c>
      <c r="D70" s="2" t="s">
        <v>17</v>
      </c>
      <c r="E70" s="2" t="s">
        <v>11</v>
      </c>
      <c r="F70" s="3">
        <v>18</v>
      </c>
      <c r="G70" s="5">
        <v>4.5</v>
      </c>
      <c r="H70" s="5">
        <v>530.5</v>
      </c>
      <c r="I70" s="15">
        <v>198.22222222222223</v>
      </c>
      <c r="J70" s="7">
        <f t="shared" si="1"/>
        <v>3568</v>
      </c>
    </row>
    <row r="71" spans="1:10" x14ac:dyDescent="0.25">
      <c r="A71" s="2" t="s">
        <v>192</v>
      </c>
      <c r="B71" s="2" t="s">
        <v>51</v>
      </c>
      <c r="C71" s="3">
        <v>10943</v>
      </c>
      <c r="D71" s="2" t="s">
        <v>24</v>
      </c>
      <c r="E71" s="2" t="s">
        <v>11</v>
      </c>
      <c r="F71" s="3">
        <v>6</v>
      </c>
      <c r="G71" s="5">
        <v>385.5</v>
      </c>
      <c r="H71" s="5">
        <v>1122.5</v>
      </c>
      <c r="I71" s="15">
        <v>636.33333333333337</v>
      </c>
      <c r="J71" s="7">
        <f t="shared" si="1"/>
        <v>3818</v>
      </c>
    </row>
    <row r="72" spans="1:10" x14ac:dyDescent="0.25">
      <c r="A72" s="2" t="s">
        <v>85</v>
      </c>
      <c r="B72" s="2" t="s">
        <v>51</v>
      </c>
      <c r="C72" s="3">
        <v>279</v>
      </c>
      <c r="D72" s="2" t="s">
        <v>9</v>
      </c>
      <c r="E72" s="2" t="s">
        <v>11</v>
      </c>
      <c r="F72" s="3">
        <v>98</v>
      </c>
      <c r="G72" s="5">
        <v>5.579224537037037</v>
      </c>
      <c r="H72" s="5">
        <v>598.73039351851855</v>
      </c>
      <c r="I72" s="15">
        <v>144.77242228835979</v>
      </c>
      <c r="J72" s="7">
        <f t="shared" si="1"/>
        <v>14187.69738425926</v>
      </c>
    </row>
    <row r="73" spans="1:10" x14ac:dyDescent="0.25">
      <c r="A73" s="2" t="s">
        <v>85</v>
      </c>
      <c r="B73" s="2" t="s">
        <v>51</v>
      </c>
      <c r="C73" s="3">
        <v>280</v>
      </c>
      <c r="D73" s="2" t="s">
        <v>17</v>
      </c>
      <c r="E73" s="2" t="s">
        <v>11</v>
      </c>
      <c r="F73" s="3">
        <v>1</v>
      </c>
      <c r="G73" s="5">
        <v>176.61086805555556</v>
      </c>
      <c r="H73" s="5">
        <v>176.61086805555556</v>
      </c>
      <c r="I73" s="15">
        <v>176.61086805555556</v>
      </c>
      <c r="J73" s="7">
        <f t="shared" si="1"/>
        <v>176.61086805555556</v>
      </c>
    </row>
    <row r="74" spans="1:10" x14ac:dyDescent="0.25">
      <c r="A74" s="2" t="s">
        <v>85</v>
      </c>
      <c r="B74" s="2" t="s">
        <v>51</v>
      </c>
      <c r="C74" s="3">
        <v>282</v>
      </c>
      <c r="D74" s="2" t="s">
        <v>18</v>
      </c>
      <c r="E74" s="2" t="s">
        <v>11</v>
      </c>
      <c r="F74" s="3">
        <v>1</v>
      </c>
      <c r="G74" s="5">
        <v>123.73420138888889</v>
      </c>
      <c r="H74" s="5">
        <v>123.73420138888889</v>
      </c>
      <c r="I74" s="15">
        <v>123.73420138888889</v>
      </c>
      <c r="J74" s="7">
        <f t="shared" si="1"/>
        <v>123.73420138888889</v>
      </c>
    </row>
    <row r="75" spans="1:10" x14ac:dyDescent="0.25">
      <c r="A75" s="2" t="s">
        <v>85</v>
      </c>
      <c r="B75" s="2" t="s">
        <v>51</v>
      </c>
      <c r="C75" s="3">
        <v>283</v>
      </c>
      <c r="D75" s="2" t="s">
        <v>19</v>
      </c>
      <c r="E75" s="2" t="s">
        <v>11</v>
      </c>
      <c r="F75" s="3">
        <v>11</v>
      </c>
      <c r="G75" s="5">
        <v>147.68703703703704</v>
      </c>
      <c r="H75" s="5">
        <v>657.64567129629631</v>
      </c>
      <c r="I75" s="15">
        <v>419.35565867003368</v>
      </c>
      <c r="J75" s="7">
        <f t="shared" si="1"/>
        <v>4612.9122453703703</v>
      </c>
    </row>
    <row r="76" spans="1:10" x14ac:dyDescent="0.25">
      <c r="A76" s="2" t="s">
        <v>85</v>
      </c>
      <c r="B76" s="2" t="s">
        <v>51</v>
      </c>
      <c r="C76" s="3">
        <v>1268</v>
      </c>
      <c r="D76" s="2" t="s">
        <v>23</v>
      </c>
      <c r="E76" s="2" t="s">
        <v>11</v>
      </c>
      <c r="F76" s="3">
        <v>22</v>
      </c>
      <c r="G76" s="5">
        <v>77.716643518518524</v>
      </c>
      <c r="H76" s="5">
        <v>896.62402777777777</v>
      </c>
      <c r="I76" s="15">
        <v>426.2994733796296</v>
      </c>
      <c r="J76" s="7">
        <f t="shared" si="1"/>
        <v>9378.5884143518506</v>
      </c>
    </row>
    <row r="77" spans="1:10" x14ac:dyDescent="0.25">
      <c r="A77" s="2" t="s">
        <v>85</v>
      </c>
      <c r="B77" s="2" t="s">
        <v>51</v>
      </c>
      <c r="C77" s="3">
        <v>10943</v>
      </c>
      <c r="D77" s="2" t="s">
        <v>24</v>
      </c>
      <c r="E77" s="2" t="s">
        <v>11</v>
      </c>
      <c r="F77" s="3">
        <v>10</v>
      </c>
      <c r="G77" s="5">
        <v>279.63013888888889</v>
      </c>
      <c r="H77" s="5">
        <v>823.72487268518523</v>
      </c>
      <c r="I77" s="15">
        <v>539.26563078703703</v>
      </c>
      <c r="J77" s="7">
        <f t="shared" si="1"/>
        <v>5392.6563078703703</v>
      </c>
    </row>
    <row r="78" spans="1:10" x14ac:dyDescent="0.25">
      <c r="A78" s="2" t="s">
        <v>98</v>
      </c>
      <c r="B78" s="2" t="s">
        <v>51</v>
      </c>
      <c r="C78" s="3">
        <v>22</v>
      </c>
      <c r="D78" s="2" t="s">
        <v>5</v>
      </c>
      <c r="E78" s="2" t="s">
        <v>11</v>
      </c>
      <c r="F78" s="3">
        <v>3</v>
      </c>
      <c r="G78" s="5">
        <v>74.742372685185188</v>
      </c>
      <c r="H78" s="5">
        <v>524.57046296296301</v>
      </c>
      <c r="I78" s="15">
        <v>288.91229745370373</v>
      </c>
      <c r="J78" s="7">
        <f t="shared" si="1"/>
        <v>866.73689236111113</v>
      </c>
    </row>
    <row r="79" spans="1:10" x14ac:dyDescent="0.25">
      <c r="A79" s="2" t="s">
        <v>98</v>
      </c>
      <c r="B79" s="2" t="s">
        <v>51</v>
      </c>
      <c r="C79" s="3">
        <v>300</v>
      </c>
      <c r="D79" s="2" t="s">
        <v>40</v>
      </c>
      <c r="E79" s="2" t="s">
        <v>11</v>
      </c>
      <c r="F79" s="3">
        <v>1</v>
      </c>
      <c r="G79" s="5">
        <v>127.54150462962963</v>
      </c>
      <c r="H79" s="5">
        <v>127.54150462962963</v>
      </c>
      <c r="I79" s="15">
        <v>127.54150462962963</v>
      </c>
      <c r="J79" s="7">
        <f t="shared" si="1"/>
        <v>127.54150462962963</v>
      </c>
    </row>
    <row r="80" spans="1:10" x14ac:dyDescent="0.25">
      <c r="A80" s="2" t="s">
        <v>98</v>
      </c>
      <c r="B80" s="2" t="s">
        <v>51</v>
      </c>
      <c r="C80" s="3">
        <v>278</v>
      </c>
      <c r="D80" s="2" t="s">
        <v>27</v>
      </c>
      <c r="E80" s="2" t="s">
        <v>11</v>
      </c>
      <c r="F80" s="3">
        <v>2</v>
      </c>
      <c r="G80" s="5">
        <v>70.52905092592593</v>
      </c>
      <c r="H80" s="5">
        <v>131.73530092592591</v>
      </c>
      <c r="I80" s="15">
        <v>101.13217592592592</v>
      </c>
      <c r="J80" s="7">
        <f t="shared" si="1"/>
        <v>202.26435185185184</v>
      </c>
    </row>
    <row r="81" spans="1:10" x14ac:dyDescent="0.25">
      <c r="A81" s="2" t="s">
        <v>98</v>
      </c>
      <c r="B81" s="2" t="s">
        <v>51</v>
      </c>
      <c r="C81" s="3">
        <v>279</v>
      </c>
      <c r="D81" s="2" t="s">
        <v>9</v>
      </c>
      <c r="E81" s="2" t="s">
        <v>11</v>
      </c>
      <c r="F81" s="3">
        <v>291</v>
      </c>
      <c r="G81" s="5">
        <v>3.7411226851851853</v>
      </c>
      <c r="H81" s="5">
        <v>628.44869212962965</v>
      </c>
      <c r="I81" s="15">
        <v>109.19127374067753</v>
      </c>
      <c r="J81" s="7">
        <f t="shared" si="1"/>
        <v>31774.660658537163</v>
      </c>
    </row>
    <row r="82" spans="1:10" x14ac:dyDescent="0.25">
      <c r="A82" s="2" t="s">
        <v>98</v>
      </c>
      <c r="B82" s="2" t="s">
        <v>51</v>
      </c>
      <c r="C82" s="3">
        <v>280</v>
      </c>
      <c r="D82" s="2" t="s">
        <v>17</v>
      </c>
      <c r="E82" s="2" t="s">
        <v>11</v>
      </c>
      <c r="F82" s="3">
        <v>65</v>
      </c>
      <c r="G82" s="5">
        <v>0.59546296296296297</v>
      </c>
      <c r="H82" s="5">
        <v>533.71128472222222</v>
      </c>
      <c r="I82" s="15">
        <v>71.410236111111118</v>
      </c>
      <c r="J82" s="7">
        <f t="shared" si="1"/>
        <v>4641.6653472222224</v>
      </c>
    </row>
    <row r="83" spans="1:10" x14ac:dyDescent="0.25">
      <c r="A83" s="2" t="s">
        <v>98</v>
      </c>
      <c r="B83" s="2" t="s">
        <v>51</v>
      </c>
      <c r="C83" s="3">
        <v>283</v>
      </c>
      <c r="D83" s="2" t="s">
        <v>19</v>
      </c>
      <c r="E83" s="2" t="s">
        <v>11</v>
      </c>
      <c r="F83" s="3">
        <v>8</v>
      </c>
      <c r="G83" s="5">
        <v>125.55049768518519</v>
      </c>
      <c r="H83" s="5">
        <v>965.70854166666663</v>
      </c>
      <c r="I83" s="15">
        <v>485.311367026749</v>
      </c>
      <c r="J83" s="7">
        <f t="shared" si="1"/>
        <v>3882.490936213992</v>
      </c>
    </row>
    <row r="84" spans="1:10" x14ac:dyDescent="0.25">
      <c r="A84" s="2" t="s">
        <v>98</v>
      </c>
      <c r="B84" s="2" t="s">
        <v>51</v>
      </c>
      <c r="C84" s="3">
        <v>1268</v>
      </c>
      <c r="D84" s="2" t="s">
        <v>23</v>
      </c>
      <c r="E84" s="2" t="s">
        <v>11</v>
      </c>
      <c r="F84" s="3">
        <v>3</v>
      </c>
      <c r="G84" s="5">
        <v>312.62622685185187</v>
      </c>
      <c r="H84" s="5">
        <v>497.6973726851852</v>
      </c>
      <c r="I84" s="15">
        <v>384.92891589506172</v>
      </c>
      <c r="J84" s="7">
        <f t="shared" si="1"/>
        <v>1154.7867476851852</v>
      </c>
    </row>
    <row r="85" spans="1:10" x14ac:dyDescent="0.25">
      <c r="A85" s="2" t="s">
        <v>98</v>
      </c>
      <c r="B85" s="2" t="s">
        <v>51</v>
      </c>
      <c r="C85" s="3">
        <v>1706</v>
      </c>
      <c r="D85" s="2" t="s">
        <v>56</v>
      </c>
      <c r="E85" s="2" t="s">
        <v>11</v>
      </c>
      <c r="F85" s="3">
        <v>4</v>
      </c>
      <c r="G85" s="5">
        <v>63.570833333333333</v>
      </c>
      <c r="H85" s="5">
        <v>505.44920138888887</v>
      </c>
      <c r="I85" s="15">
        <v>247.46988715277777</v>
      </c>
      <c r="J85" s="7">
        <f t="shared" si="1"/>
        <v>989.87954861111109</v>
      </c>
    </row>
    <row r="86" spans="1:10" x14ac:dyDescent="0.25">
      <c r="A86" s="2" t="s">
        <v>98</v>
      </c>
      <c r="B86" s="2" t="s">
        <v>51</v>
      </c>
      <c r="C86" s="3">
        <v>1733</v>
      </c>
      <c r="D86" s="2" t="s">
        <v>47</v>
      </c>
      <c r="E86" s="2" t="s">
        <v>11</v>
      </c>
      <c r="F86" s="3">
        <v>4</v>
      </c>
      <c r="G86" s="5">
        <v>11.700185185185186</v>
      </c>
      <c r="H86" s="5">
        <v>224.5399537037037</v>
      </c>
      <c r="I86" s="15">
        <v>89.088550347222224</v>
      </c>
      <c r="J86" s="7">
        <f t="shared" si="1"/>
        <v>356.3542013888889</v>
      </c>
    </row>
    <row r="87" spans="1:10" x14ac:dyDescent="0.25">
      <c r="A87" s="2" t="s">
        <v>98</v>
      </c>
      <c r="B87" s="2" t="s">
        <v>51</v>
      </c>
      <c r="C87" s="3">
        <v>10943</v>
      </c>
      <c r="D87" s="2" t="s">
        <v>24</v>
      </c>
      <c r="E87" s="2" t="s">
        <v>11</v>
      </c>
      <c r="F87" s="3">
        <v>85</v>
      </c>
      <c r="G87" s="5">
        <v>96.345833333333331</v>
      </c>
      <c r="H87" s="5">
        <v>960.72097222222226</v>
      </c>
      <c r="I87" s="15">
        <v>437.4918901660281</v>
      </c>
      <c r="J87" s="7">
        <f t="shared" si="1"/>
        <v>37186.810664112389</v>
      </c>
    </row>
    <row r="88" spans="1:10" x14ac:dyDescent="0.25">
      <c r="A88" s="2" t="s">
        <v>98</v>
      </c>
      <c r="B88" s="2" t="s">
        <v>51</v>
      </c>
      <c r="C88" s="3">
        <v>10944</v>
      </c>
      <c r="D88" s="2" t="s">
        <v>25</v>
      </c>
      <c r="E88" s="2" t="s">
        <v>11</v>
      </c>
      <c r="F88" s="3">
        <v>2</v>
      </c>
      <c r="G88" s="5">
        <v>3.6971990740740739</v>
      </c>
      <c r="H88" s="5">
        <v>297.55553240740738</v>
      </c>
      <c r="I88" s="15">
        <v>150.62636574074074</v>
      </c>
      <c r="J88" s="7">
        <f t="shared" si="1"/>
        <v>301.25273148148148</v>
      </c>
    </row>
    <row r="89" spans="1:10" x14ac:dyDescent="0.25">
      <c r="A89" s="2" t="s">
        <v>128</v>
      </c>
      <c r="B89" s="2" t="s">
        <v>50</v>
      </c>
      <c r="C89" s="3">
        <v>278</v>
      </c>
      <c r="D89" s="2" t="s">
        <v>27</v>
      </c>
      <c r="E89" s="2" t="s">
        <v>11</v>
      </c>
      <c r="F89" s="3">
        <v>2</v>
      </c>
      <c r="G89" s="5">
        <v>15.5</v>
      </c>
      <c r="H89" s="5">
        <v>49.5</v>
      </c>
      <c r="I89" s="15">
        <v>32.5</v>
      </c>
      <c r="J89" s="7">
        <f t="shared" si="1"/>
        <v>65</v>
      </c>
    </row>
    <row r="90" spans="1:10" x14ac:dyDescent="0.25">
      <c r="A90" s="2" t="s">
        <v>128</v>
      </c>
      <c r="B90" s="2" t="s">
        <v>50</v>
      </c>
      <c r="C90" s="3">
        <v>279</v>
      </c>
      <c r="D90" s="2" t="s">
        <v>9</v>
      </c>
      <c r="E90" s="2" t="s">
        <v>11</v>
      </c>
      <c r="F90" s="3">
        <v>21</v>
      </c>
      <c r="G90" s="5">
        <v>14.5</v>
      </c>
      <c r="H90" s="5">
        <v>1012.5</v>
      </c>
      <c r="I90" s="15">
        <v>126.5</v>
      </c>
      <c r="J90" s="7">
        <f t="shared" si="1"/>
        <v>2656.5</v>
      </c>
    </row>
    <row r="91" spans="1:10" x14ac:dyDescent="0.25">
      <c r="A91" s="2" t="s">
        <v>128</v>
      </c>
      <c r="B91" s="2" t="s">
        <v>50</v>
      </c>
      <c r="C91" s="3">
        <v>280</v>
      </c>
      <c r="D91" s="2" t="s">
        <v>17</v>
      </c>
      <c r="E91" s="2" t="s">
        <v>11</v>
      </c>
      <c r="F91" s="3">
        <v>5</v>
      </c>
      <c r="G91" s="5">
        <v>2.5</v>
      </c>
      <c r="H91" s="5">
        <v>181.5</v>
      </c>
      <c r="I91" s="15">
        <v>47.9</v>
      </c>
      <c r="J91" s="7">
        <f t="shared" si="1"/>
        <v>239.5</v>
      </c>
    </row>
    <row r="92" spans="1:10" x14ac:dyDescent="0.25">
      <c r="A92" s="2" t="s">
        <v>128</v>
      </c>
      <c r="B92" s="2" t="s">
        <v>50</v>
      </c>
      <c r="C92" s="3">
        <v>283</v>
      </c>
      <c r="D92" s="2" t="s">
        <v>19</v>
      </c>
      <c r="E92" s="2" t="s">
        <v>11</v>
      </c>
      <c r="F92" s="3">
        <v>9</v>
      </c>
      <c r="G92" s="5">
        <v>512.5</v>
      </c>
      <c r="H92" s="5">
        <v>1478.5</v>
      </c>
      <c r="I92" s="15">
        <v>1110.5</v>
      </c>
      <c r="J92" s="7">
        <f t="shared" si="1"/>
        <v>9994.5</v>
      </c>
    </row>
    <row r="93" spans="1:10" x14ac:dyDescent="0.25">
      <c r="A93" s="2" t="s">
        <v>128</v>
      </c>
      <c r="B93" s="2" t="s">
        <v>50</v>
      </c>
      <c r="C93" s="3">
        <v>10943</v>
      </c>
      <c r="D93" s="2" t="s">
        <v>24</v>
      </c>
      <c r="E93" s="2" t="s">
        <v>11</v>
      </c>
      <c r="F93" s="3">
        <v>3</v>
      </c>
      <c r="G93" s="5">
        <v>475.5</v>
      </c>
      <c r="H93" s="5">
        <v>1140.5</v>
      </c>
      <c r="I93" s="15">
        <v>717.5</v>
      </c>
      <c r="J93" s="7">
        <f t="shared" si="1"/>
        <v>2152.5</v>
      </c>
    </row>
    <row r="94" spans="1:10" x14ac:dyDescent="0.25">
      <c r="A94" s="2" t="s">
        <v>128</v>
      </c>
      <c r="B94" s="2" t="s">
        <v>51</v>
      </c>
      <c r="C94" s="3">
        <v>283</v>
      </c>
      <c r="D94" s="2" t="s">
        <v>19</v>
      </c>
      <c r="E94" s="2" t="s">
        <v>11</v>
      </c>
      <c r="F94" s="3">
        <v>1</v>
      </c>
      <c r="G94" s="5">
        <v>1022.5</v>
      </c>
      <c r="H94" s="5">
        <v>1022.5</v>
      </c>
      <c r="I94" s="15">
        <v>1022.5</v>
      </c>
      <c r="J94" s="7">
        <f t="shared" si="1"/>
        <v>1022.5</v>
      </c>
    </row>
    <row r="95" spans="1:10" x14ac:dyDescent="0.25">
      <c r="A95" s="2" t="s">
        <v>128</v>
      </c>
      <c r="B95" s="2" t="s">
        <v>51</v>
      </c>
      <c r="C95" s="3">
        <v>10943</v>
      </c>
      <c r="D95" s="2" t="s">
        <v>24</v>
      </c>
      <c r="E95" s="2" t="s">
        <v>11</v>
      </c>
      <c r="F95" s="3">
        <v>2</v>
      </c>
      <c r="G95" s="5">
        <v>113.5</v>
      </c>
      <c r="H95" s="5">
        <v>375.5</v>
      </c>
      <c r="I95" s="15">
        <v>244.5</v>
      </c>
      <c r="J95" s="7">
        <f t="shared" si="1"/>
        <v>489</v>
      </c>
    </row>
    <row r="96" spans="1:10" x14ac:dyDescent="0.25">
      <c r="A96" s="2" t="s">
        <v>204</v>
      </c>
      <c r="B96" s="2" t="s">
        <v>4</v>
      </c>
      <c r="C96" s="3">
        <v>278</v>
      </c>
      <c r="D96" s="2" t="s">
        <v>27</v>
      </c>
      <c r="E96" s="2" t="s">
        <v>11</v>
      </c>
      <c r="F96" s="3">
        <v>1</v>
      </c>
      <c r="G96" s="5">
        <v>9.5</v>
      </c>
      <c r="H96" s="5">
        <v>9.5</v>
      </c>
      <c r="I96" s="15">
        <v>9.5</v>
      </c>
      <c r="J96" s="7">
        <f t="shared" si="1"/>
        <v>9.5</v>
      </c>
    </row>
    <row r="97" spans="1:10" x14ac:dyDescent="0.25">
      <c r="A97" s="2" t="s">
        <v>204</v>
      </c>
      <c r="B97" s="2" t="s">
        <v>4</v>
      </c>
      <c r="C97" s="3">
        <v>279</v>
      </c>
      <c r="D97" s="2" t="s">
        <v>9</v>
      </c>
      <c r="E97" s="2" t="s">
        <v>11</v>
      </c>
      <c r="F97" s="3">
        <v>4</v>
      </c>
      <c r="G97" s="5">
        <v>67.5</v>
      </c>
      <c r="H97" s="5">
        <v>169.5</v>
      </c>
      <c r="I97" s="15">
        <v>109.25</v>
      </c>
      <c r="J97" s="7">
        <f t="shared" si="1"/>
        <v>437</v>
      </c>
    </row>
    <row r="98" spans="1:10" x14ac:dyDescent="0.25">
      <c r="A98" s="2" t="s">
        <v>204</v>
      </c>
      <c r="B98" s="2" t="s">
        <v>4</v>
      </c>
      <c r="C98" s="3">
        <v>280</v>
      </c>
      <c r="D98" s="2" t="s">
        <v>17</v>
      </c>
      <c r="E98" s="2" t="s">
        <v>11</v>
      </c>
      <c r="F98" s="3">
        <v>4</v>
      </c>
      <c r="G98" s="5">
        <v>65.5</v>
      </c>
      <c r="H98" s="5">
        <v>149.5</v>
      </c>
      <c r="I98" s="15">
        <v>114.75</v>
      </c>
      <c r="J98" s="7">
        <f t="shared" si="1"/>
        <v>459</v>
      </c>
    </row>
    <row r="99" spans="1:10" x14ac:dyDescent="0.25">
      <c r="A99" s="2" t="s">
        <v>204</v>
      </c>
      <c r="B99" s="2" t="s">
        <v>4</v>
      </c>
      <c r="C99" s="3">
        <v>386</v>
      </c>
      <c r="D99" s="2" t="s">
        <v>22</v>
      </c>
      <c r="E99" s="2" t="s">
        <v>11</v>
      </c>
      <c r="F99" s="3">
        <v>1</v>
      </c>
      <c r="G99" s="5">
        <v>186.5</v>
      </c>
      <c r="H99" s="5">
        <v>186.5</v>
      </c>
      <c r="I99" s="15">
        <v>186.5</v>
      </c>
      <c r="J99" s="7">
        <f t="shared" si="1"/>
        <v>186.5</v>
      </c>
    </row>
    <row r="100" spans="1:10" x14ac:dyDescent="0.25">
      <c r="A100" s="2" t="s">
        <v>204</v>
      </c>
      <c r="B100" s="2" t="s">
        <v>4</v>
      </c>
      <c r="C100" s="3">
        <v>10943</v>
      </c>
      <c r="D100" s="2" t="s">
        <v>24</v>
      </c>
      <c r="E100" s="2" t="s">
        <v>11</v>
      </c>
      <c r="F100" s="3">
        <v>2</v>
      </c>
      <c r="G100" s="5">
        <v>275.5</v>
      </c>
      <c r="H100" s="5">
        <v>350.5</v>
      </c>
      <c r="I100" s="15">
        <v>313</v>
      </c>
      <c r="J100" s="7">
        <f t="shared" si="1"/>
        <v>626</v>
      </c>
    </row>
    <row r="101" spans="1:10" x14ac:dyDescent="0.25">
      <c r="A101" s="2" t="s">
        <v>146</v>
      </c>
      <c r="B101" s="2" t="s">
        <v>4</v>
      </c>
      <c r="C101" s="3">
        <v>279</v>
      </c>
      <c r="D101" s="2" t="s">
        <v>9</v>
      </c>
      <c r="E101" s="2" t="s">
        <v>11</v>
      </c>
      <c r="F101" s="3">
        <v>12</v>
      </c>
      <c r="G101" s="5">
        <v>78.5</v>
      </c>
      <c r="H101" s="5">
        <v>298.5</v>
      </c>
      <c r="I101" s="15">
        <v>136.83333333333334</v>
      </c>
      <c r="J101" s="7">
        <f t="shared" si="1"/>
        <v>1642</v>
      </c>
    </row>
    <row r="102" spans="1:10" x14ac:dyDescent="0.25">
      <c r="A102" s="2" t="s">
        <v>146</v>
      </c>
      <c r="B102" s="2" t="s">
        <v>4</v>
      </c>
      <c r="C102" s="3">
        <v>280</v>
      </c>
      <c r="D102" s="2" t="s">
        <v>17</v>
      </c>
      <c r="E102" s="2" t="s">
        <v>11</v>
      </c>
      <c r="F102" s="3">
        <v>1</v>
      </c>
      <c r="G102" s="5">
        <v>34.5</v>
      </c>
      <c r="H102" s="5">
        <v>34.5</v>
      </c>
      <c r="I102" s="15">
        <v>34.5</v>
      </c>
      <c r="J102" s="7">
        <f t="shared" si="1"/>
        <v>34.5</v>
      </c>
    </row>
    <row r="103" spans="1:10" x14ac:dyDescent="0.25">
      <c r="A103" s="2" t="s">
        <v>146</v>
      </c>
      <c r="B103" s="2" t="s">
        <v>4</v>
      </c>
      <c r="C103" s="3">
        <v>283</v>
      </c>
      <c r="D103" s="2" t="s">
        <v>19</v>
      </c>
      <c r="E103" s="2" t="s">
        <v>11</v>
      </c>
      <c r="F103" s="3">
        <v>1</v>
      </c>
      <c r="G103" s="5">
        <v>9.5</v>
      </c>
      <c r="H103" s="5">
        <v>280.5</v>
      </c>
      <c r="I103" s="15">
        <v>145</v>
      </c>
      <c r="J103" s="7">
        <f t="shared" si="1"/>
        <v>145</v>
      </c>
    </row>
    <row r="104" spans="1:10" x14ac:dyDescent="0.25">
      <c r="A104" s="2" t="s">
        <v>146</v>
      </c>
      <c r="B104" s="2" t="s">
        <v>4</v>
      </c>
      <c r="C104" s="3">
        <v>10944</v>
      </c>
      <c r="D104" s="2" t="s">
        <v>25</v>
      </c>
      <c r="E104" s="2" t="s">
        <v>11</v>
      </c>
      <c r="F104" s="3">
        <v>3</v>
      </c>
      <c r="G104" s="5">
        <v>190.5</v>
      </c>
      <c r="H104" s="5">
        <v>292.5</v>
      </c>
      <c r="I104" s="15">
        <v>239.16666666666666</v>
      </c>
      <c r="J104" s="7">
        <f t="shared" si="1"/>
        <v>717.5</v>
      </c>
    </row>
    <row r="105" spans="1:10" x14ac:dyDescent="0.25">
      <c r="A105" s="2" t="s">
        <v>181</v>
      </c>
      <c r="B105" s="2" t="s">
        <v>49</v>
      </c>
      <c r="C105" s="3">
        <v>1464</v>
      </c>
      <c r="D105" s="2" t="s">
        <v>45</v>
      </c>
      <c r="E105" s="2" t="s">
        <v>11</v>
      </c>
      <c r="F105" s="3">
        <v>1</v>
      </c>
      <c r="G105" s="5">
        <v>359.41353009259257</v>
      </c>
      <c r="H105" s="5">
        <v>359.41353009259257</v>
      </c>
      <c r="I105" s="15">
        <v>359.41353009259257</v>
      </c>
      <c r="J105" s="7">
        <f t="shared" si="1"/>
        <v>359.41353009259257</v>
      </c>
    </row>
    <row r="106" spans="1:10" x14ac:dyDescent="0.25">
      <c r="A106" s="2" t="s">
        <v>181</v>
      </c>
      <c r="B106" s="2" t="s">
        <v>51</v>
      </c>
      <c r="C106" s="3">
        <v>22</v>
      </c>
      <c r="D106" s="2" t="s">
        <v>5</v>
      </c>
      <c r="E106" s="2" t="s">
        <v>11</v>
      </c>
      <c r="F106" s="3">
        <v>4</v>
      </c>
      <c r="G106" s="5">
        <v>11.803900462962963</v>
      </c>
      <c r="H106" s="5">
        <v>720.80267361111112</v>
      </c>
      <c r="I106" s="15">
        <v>388.21234664351852</v>
      </c>
      <c r="J106" s="7">
        <f t="shared" si="1"/>
        <v>1552.8493865740741</v>
      </c>
    </row>
    <row r="107" spans="1:10" x14ac:dyDescent="0.25">
      <c r="A107" s="2" t="s">
        <v>181</v>
      </c>
      <c r="B107" s="2" t="s">
        <v>51</v>
      </c>
      <c r="C107" s="3">
        <v>278</v>
      </c>
      <c r="D107" s="2" t="s">
        <v>27</v>
      </c>
      <c r="E107" s="2" t="s">
        <v>11</v>
      </c>
      <c r="F107" s="3">
        <v>1</v>
      </c>
      <c r="G107" s="5">
        <v>39.723009259259257</v>
      </c>
      <c r="H107" s="5">
        <v>39.723009259259257</v>
      </c>
      <c r="I107" s="15">
        <v>39.723009259259257</v>
      </c>
      <c r="J107" s="7">
        <f t="shared" si="1"/>
        <v>39.723009259259257</v>
      </c>
    </row>
    <row r="108" spans="1:10" x14ac:dyDescent="0.25">
      <c r="A108" s="2" t="s">
        <v>181</v>
      </c>
      <c r="B108" s="2" t="s">
        <v>51</v>
      </c>
      <c r="C108" s="3">
        <v>279</v>
      </c>
      <c r="D108" s="2" t="s">
        <v>9</v>
      </c>
      <c r="E108" s="2" t="s">
        <v>11</v>
      </c>
      <c r="F108" s="3">
        <v>85</v>
      </c>
      <c r="G108" s="5">
        <v>4.3675578703703701</v>
      </c>
      <c r="H108" s="5">
        <v>361.68700231481483</v>
      </c>
      <c r="I108" s="15">
        <v>166.20028706395348</v>
      </c>
      <c r="J108" s="7">
        <f t="shared" si="1"/>
        <v>14127.024400436047</v>
      </c>
    </row>
    <row r="109" spans="1:10" x14ac:dyDescent="0.25">
      <c r="A109" s="2" t="s">
        <v>181</v>
      </c>
      <c r="B109" s="2" t="s">
        <v>51</v>
      </c>
      <c r="C109" s="3">
        <v>280</v>
      </c>
      <c r="D109" s="2" t="s">
        <v>17</v>
      </c>
      <c r="E109" s="2" t="s">
        <v>11</v>
      </c>
      <c r="F109" s="3">
        <v>3</v>
      </c>
      <c r="G109" s="5">
        <v>3.5441782407407407</v>
      </c>
      <c r="H109" s="5">
        <v>74.804247685185189</v>
      </c>
      <c r="I109" s="15">
        <v>35.671624228395061</v>
      </c>
      <c r="J109" s="7">
        <f t="shared" si="1"/>
        <v>107.01487268518518</v>
      </c>
    </row>
    <row r="110" spans="1:10" x14ac:dyDescent="0.25">
      <c r="A110" s="2" t="s">
        <v>181</v>
      </c>
      <c r="B110" s="2" t="s">
        <v>51</v>
      </c>
      <c r="C110" s="3">
        <v>283</v>
      </c>
      <c r="D110" s="2" t="s">
        <v>19</v>
      </c>
      <c r="E110" s="2" t="s">
        <v>11</v>
      </c>
      <c r="F110" s="3">
        <v>3</v>
      </c>
      <c r="G110" s="5">
        <v>121.68199074074074</v>
      </c>
      <c r="H110" s="5">
        <v>380.79069444444445</v>
      </c>
      <c r="I110" s="15">
        <v>293.98219521604938</v>
      </c>
      <c r="J110" s="7">
        <f t="shared" si="1"/>
        <v>881.94658564814813</v>
      </c>
    </row>
    <row r="111" spans="1:10" x14ac:dyDescent="0.25">
      <c r="A111" s="2" t="s">
        <v>181</v>
      </c>
      <c r="B111" s="2" t="s">
        <v>51</v>
      </c>
      <c r="C111" s="3">
        <v>386</v>
      </c>
      <c r="D111" s="2" t="s">
        <v>22</v>
      </c>
      <c r="E111" s="2" t="s">
        <v>11</v>
      </c>
      <c r="F111" s="3">
        <v>3</v>
      </c>
      <c r="G111" s="5">
        <v>121.74627314814815</v>
      </c>
      <c r="H111" s="5">
        <v>559.65385416666663</v>
      </c>
      <c r="I111" s="15">
        <v>315.38560185185185</v>
      </c>
      <c r="J111" s="7">
        <f t="shared" si="1"/>
        <v>946.15680555555559</v>
      </c>
    </row>
    <row r="112" spans="1:10" x14ac:dyDescent="0.25">
      <c r="A112" s="2" t="s">
        <v>181</v>
      </c>
      <c r="B112" s="2" t="s">
        <v>51</v>
      </c>
      <c r="C112" s="3">
        <v>10943</v>
      </c>
      <c r="D112" s="2" t="s">
        <v>24</v>
      </c>
      <c r="E112" s="2" t="s">
        <v>11</v>
      </c>
      <c r="F112" s="3">
        <v>18</v>
      </c>
      <c r="G112" s="5">
        <v>34.524988425925926</v>
      </c>
      <c r="H112" s="5">
        <v>921.51630787037038</v>
      </c>
      <c r="I112" s="15">
        <v>418.75967642914657</v>
      </c>
      <c r="J112" s="7">
        <f t="shared" si="1"/>
        <v>7537.6741757246382</v>
      </c>
    </row>
    <row r="113" spans="1:10" x14ac:dyDescent="0.25">
      <c r="A113" s="2" t="s">
        <v>181</v>
      </c>
      <c r="B113" s="2" t="s">
        <v>51</v>
      </c>
      <c r="C113" s="3">
        <v>10944</v>
      </c>
      <c r="D113" s="2" t="s">
        <v>25</v>
      </c>
      <c r="E113" s="2" t="s">
        <v>11</v>
      </c>
      <c r="F113" s="3">
        <v>2</v>
      </c>
      <c r="G113" s="5">
        <v>159.48593750000001</v>
      </c>
      <c r="H113" s="5">
        <v>336.49752314814816</v>
      </c>
      <c r="I113" s="15">
        <v>260.52755015432098</v>
      </c>
      <c r="J113" s="7">
        <f t="shared" si="1"/>
        <v>521.05510030864195</v>
      </c>
    </row>
    <row r="114" spans="1:10" x14ac:dyDescent="0.25">
      <c r="A114" s="2" t="s">
        <v>147</v>
      </c>
      <c r="B114" s="2" t="s">
        <v>51</v>
      </c>
      <c r="C114" s="3">
        <v>279</v>
      </c>
      <c r="D114" s="2" t="s">
        <v>9</v>
      </c>
      <c r="E114" s="2" t="s">
        <v>11</v>
      </c>
      <c r="F114" s="3">
        <v>25</v>
      </c>
      <c r="G114" s="5">
        <v>55.627743055555555</v>
      </c>
      <c r="H114" s="5">
        <v>343.57358796296296</v>
      </c>
      <c r="I114" s="15">
        <v>186.48717824074075</v>
      </c>
      <c r="J114" s="7">
        <f t="shared" si="1"/>
        <v>4662.179456018519</v>
      </c>
    </row>
    <row r="115" spans="1:10" x14ac:dyDescent="0.25">
      <c r="A115" s="2" t="s">
        <v>147</v>
      </c>
      <c r="B115" s="2" t="s">
        <v>51</v>
      </c>
      <c r="C115" s="3">
        <v>280</v>
      </c>
      <c r="D115" s="2" t="s">
        <v>17</v>
      </c>
      <c r="E115" s="2" t="s">
        <v>11</v>
      </c>
      <c r="F115" s="3">
        <v>5</v>
      </c>
      <c r="G115" s="5">
        <v>8.6089814814814822</v>
      </c>
      <c r="H115" s="5">
        <v>288.74429398148146</v>
      </c>
      <c r="I115" s="15">
        <v>108.09152083333333</v>
      </c>
      <c r="J115" s="7">
        <f t="shared" si="1"/>
        <v>540.45760416666667</v>
      </c>
    </row>
    <row r="116" spans="1:10" x14ac:dyDescent="0.25">
      <c r="A116" s="2" t="s">
        <v>147</v>
      </c>
      <c r="B116" s="2" t="s">
        <v>51</v>
      </c>
      <c r="C116" s="3">
        <v>283</v>
      </c>
      <c r="D116" s="2" t="s">
        <v>19</v>
      </c>
      <c r="E116" s="2" t="s">
        <v>11</v>
      </c>
      <c r="F116" s="3">
        <v>10</v>
      </c>
      <c r="G116" s="5">
        <v>19.596446759259258</v>
      </c>
      <c r="H116" s="5">
        <v>683.73901620370373</v>
      </c>
      <c r="I116" s="15">
        <v>402.70945023148147</v>
      </c>
      <c r="J116" s="7">
        <f t="shared" si="1"/>
        <v>4027.0945023148147</v>
      </c>
    </row>
    <row r="117" spans="1:10" x14ac:dyDescent="0.25">
      <c r="A117" s="2" t="s">
        <v>147</v>
      </c>
      <c r="B117" s="2" t="s">
        <v>51</v>
      </c>
      <c r="C117" s="3">
        <v>10943</v>
      </c>
      <c r="D117" s="2" t="s">
        <v>24</v>
      </c>
      <c r="E117" s="2" t="s">
        <v>11</v>
      </c>
      <c r="F117" s="3">
        <v>2</v>
      </c>
      <c r="G117" s="5">
        <v>658.6304513888889</v>
      </c>
      <c r="H117" s="5">
        <v>673.56365740740739</v>
      </c>
      <c r="I117" s="15">
        <v>666.0970543981482</v>
      </c>
      <c r="J117" s="7">
        <f t="shared" si="1"/>
        <v>1332.1941087962964</v>
      </c>
    </row>
    <row r="118" spans="1:10" x14ac:dyDescent="0.25">
      <c r="A118" s="2" t="s">
        <v>130</v>
      </c>
      <c r="B118" s="2" t="s">
        <v>33</v>
      </c>
      <c r="C118" s="3">
        <v>279</v>
      </c>
      <c r="D118" s="2" t="s">
        <v>9</v>
      </c>
      <c r="E118" s="2" t="s">
        <v>11</v>
      </c>
      <c r="F118" s="3">
        <v>62</v>
      </c>
      <c r="G118" s="5">
        <v>38.713900462962961</v>
      </c>
      <c r="H118" s="5">
        <v>448.6894212962963</v>
      </c>
      <c r="I118" s="15">
        <v>187.21183411738352</v>
      </c>
      <c r="J118" s="7">
        <f t="shared" si="1"/>
        <v>11607.133715277778</v>
      </c>
    </row>
    <row r="119" spans="1:10" x14ac:dyDescent="0.25">
      <c r="A119" s="2" t="s">
        <v>130</v>
      </c>
      <c r="B119" s="2" t="s">
        <v>33</v>
      </c>
      <c r="C119" s="3">
        <v>280</v>
      </c>
      <c r="D119" s="2" t="s">
        <v>17</v>
      </c>
      <c r="E119" s="2" t="s">
        <v>11</v>
      </c>
      <c r="F119" s="3">
        <v>10</v>
      </c>
      <c r="G119" s="5">
        <v>1.6642013888888889</v>
      </c>
      <c r="H119" s="5">
        <v>312.6444675925926</v>
      </c>
      <c r="I119" s="15">
        <v>71.956059027777783</v>
      </c>
      <c r="J119" s="7">
        <f t="shared" si="1"/>
        <v>719.56059027777781</v>
      </c>
    </row>
    <row r="120" spans="1:10" x14ac:dyDescent="0.25">
      <c r="A120" s="2" t="s">
        <v>130</v>
      </c>
      <c r="B120" s="2" t="s">
        <v>33</v>
      </c>
      <c r="C120" s="3">
        <v>282</v>
      </c>
      <c r="D120" s="2" t="s">
        <v>18</v>
      </c>
      <c r="E120" s="2" t="s">
        <v>11</v>
      </c>
      <c r="F120" s="3">
        <v>3</v>
      </c>
      <c r="G120" s="5">
        <v>147.75</v>
      </c>
      <c r="H120" s="5">
        <v>660.70567129629626</v>
      </c>
      <c r="I120" s="15">
        <v>371.28960185185184</v>
      </c>
      <c r="J120" s="7">
        <f t="shared" si="1"/>
        <v>1113.8688055555556</v>
      </c>
    </row>
    <row r="121" spans="1:10" x14ac:dyDescent="0.25">
      <c r="A121" s="2" t="s">
        <v>130</v>
      </c>
      <c r="B121" s="2" t="s">
        <v>33</v>
      </c>
      <c r="C121" s="3">
        <v>283</v>
      </c>
      <c r="D121" s="2" t="s">
        <v>19</v>
      </c>
      <c r="E121" s="2" t="s">
        <v>11</v>
      </c>
      <c r="F121" s="3">
        <v>1</v>
      </c>
      <c r="G121" s="5">
        <v>376.74612268518518</v>
      </c>
      <c r="H121" s="5">
        <v>376.74612268518518</v>
      </c>
      <c r="I121" s="15">
        <v>376.74612268518518</v>
      </c>
      <c r="J121" s="7">
        <f t="shared" si="1"/>
        <v>376.74612268518518</v>
      </c>
    </row>
    <row r="122" spans="1:10" x14ac:dyDescent="0.25">
      <c r="A122" s="2" t="s">
        <v>130</v>
      </c>
      <c r="B122" s="2" t="s">
        <v>33</v>
      </c>
      <c r="C122" s="3">
        <v>386</v>
      </c>
      <c r="D122" s="2" t="s">
        <v>22</v>
      </c>
      <c r="E122" s="2" t="s">
        <v>11</v>
      </c>
      <c r="F122" s="3">
        <v>1</v>
      </c>
      <c r="G122" s="5">
        <v>330.67431712962963</v>
      </c>
      <c r="H122" s="5">
        <v>330.67431712962963</v>
      </c>
      <c r="I122" s="15">
        <v>330.67431712962963</v>
      </c>
      <c r="J122" s="7">
        <f t="shared" si="1"/>
        <v>330.67431712962963</v>
      </c>
    </row>
    <row r="123" spans="1:10" x14ac:dyDescent="0.25">
      <c r="A123" s="2" t="s">
        <v>130</v>
      </c>
      <c r="B123" s="2" t="s">
        <v>33</v>
      </c>
      <c r="C123" s="3">
        <v>10943</v>
      </c>
      <c r="D123" s="2" t="s">
        <v>24</v>
      </c>
      <c r="E123" s="2" t="s">
        <v>11</v>
      </c>
      <c r="F123" s="3">
        <v>6</v>
      </c>
      <c r="G123" s="5">
        <v>17.653703703703705</v>
      </c>
      <c r="H123" s="5">
        <v>764.68135416666667</v>
      </c>
      <c r="I123" s="15">
        <v>278.66681520061729</v>
      </c>
      <c r="J123" s="7">
        <f t="shared" si="1"/>
        <v>1672.0008912037038</v>
      </c>
    </row>
    <row r="124" spans="1:10" x14ac:dyDescent="0.25">
      <c r="A124" s="2" t="s">
        <v>130</v>
      </c>
      <c r="B124" s="2" t="s">
        <v>33</v>
      </c>
      <c r="C124" s="3">
        <v>10944</v>
      </c>
      <c r="D124" s="2" t="s">
        <v>25</v>
      </c>
      <c r="E124" s="2" t="s">
        <v>11</v>
      </c>
      <c r="F124" s="3">
        <v>1</v>
      </c>
      <c r="G124" s="5">
        <v>157.74996527777779</v>
      </c>
      <c r="H124" s="5">
        <v>157.74996527777779</v>
      </c>
      <c r="I124" s="15">
        <v>157.74996527777779</v>
      </c>
      <c r="J124" s="7">
        <f t="shared" si="1"/>
        <v>157.74996527777779</v>
      </c>
    </row>
    <row r="125" spans="1:10" x14ac:dyDescent="0.25">
      <c r="A125" s="2" t="s">
        <v>89</v>
      </c>
      <c r="B125" s="2" t="s">
        <v>39</v>
      </c>
      <c r="C125" s="3">
        <v>22</v>
      </c>
      <c r="D125" s="2" t="s">
        <v>5</v>
      </c>
      <c r="E125" s="2" t="s">
        <v>11</v>
      </c>
      <c r="F125" s="3">
        <v>2</v>
      </c>
      <c r="G125" s="5">
        <v>322.5</v>
      </c>
      <c r="H125" s="5">
        <v>497.5</v>
      </c>
      <c r="I125" s="15">
        <v>410</v>
      </c>
      <c r="J125" s="7">
        <f t="shared" si="1"/>
        <v>820</v>
      </c>
    </row>
    <row r="126" spans="1:10" x14ac:dyDescent="0.25">
      <c r="A126" s="2" t="s">
        <v>89</v>
      </c>
      <c r="B126" s="2" t="s">
        <v>39</v>
      </c>
      <c r="C126" s="3">
        <v>279</v>
      </c>
      <c r="D126" s="2" t="s">
        <v>9</v>
      </c>
      <c r="E126" s="2" t="s">
        <v>11</v>
      </c>
      <c r="F126" s="3">
        <v>92</v>
      </c>
      <c r="G126" s="5">
        <v>3.5</v>
      </c>
      <c r="H126" s="5">
        <v>766.5</v>
      </c>
      <c r="I126" s="15">
        <v>80.282608695652172</v>
      </c>
      <c r="J126" s="7">
        <f t="shared" si="1"/>
        <v>7386</v>
      </c>
    </row>
    <row r="127" spans="1:10" x14ac:dyDescent="0.25">
      <c r="A127" s="2" t="s">
        <v>89</v>
      </c>
      <c r="B127" s="2" t="s">
        <v>39</v>
      </c>
      <c r="C127" s="3">
        <v>280</v>
      </c>
      <c r="D127" s="2" t="s">
        <v>17</v>
      </c>
      <c r="E127" s="2" t="s">
        <v>11</v>
      </c>
      <c r="F127" s="3">
        <v>6</v>
      </c>
      <c r="G127" s="5">
        <v>3.5</v>
      </c>
      <c r="H127" s="5">
        <v>245.5</v>
      </c>
      <c r="I127" s="15">
        <v>114.66666666666667</v>
      </c>
      <c r="J127" s="7">
        <f t="shared" si="1"/>
        <v>688</v>
      </c>
    </row>
    <row r="128" spans="1:10" x14ac:dyDescent="0.25">
      <c r="A128" s="2" t="s">
        <v>89</v>
      </c>
      <c r="B128" s="2" t="s">
        <v>39</v>
      </c>
      <c r="C128" s="3">
        <v>1268</v>
      </c>
      <c r="D128" s="2" t="s">
        <v>23</v>
      </c>
      <c r="E128" s="2" t="s">
        <v>11</v>
      </c>
      <c r="F128" s="3">
        <v>2</v>
      </c>
      <c r="G128" s="5">
        <v>607.5</v>
      </c>
      <c r="H128" s="5">
        <v>657.5</v>
      </c>
      <c r="I128" s="15">
        <v>632.5</v>
      </c>
      <c r="J128" s="7">
        <f t="shared" si="1"/>
        <v>1265</v>
      </c>
    </row>
    <row r="129" spans="1:10" x14ac:dyDescent="0.25">
      <c r="A129" s="2" t="s">
        <v>89</v>
      </c>
      <c r="B129" s="2" t="s">
        <v>39</v>
      </c>
      <c r="C129" s="3">
        <v>10943</v>
      </c>
      <c r="D129" s="2" t="s">
        <v>24</v>
      </c>
      <c r="E129" s="2" t="s">
        <v>11</v>
      </c>
      <c r="F129" s="3">
        <v>121</v>
      </c>
      <c r="G129" s="5">
        <v>87.5</v>
      </c>
      <c r="H129" s="5">
        <v>1046.5</v>
      </c>
      <c r="I129" s="15">
        <v>357.93801652892563</v>
      </c>
      <c r="J129" s="7">
        <f t="shared" si="1"/>
        <v>43310.5</v>
      </c>
    </row>
    <row r="130" spans="1:10" x14ac:dyDescent="0.25">
      <c r="A130" s="2" t="s">
        <v>89</v>
      </c>
      <c r="B130" s="2" t="s">
        <v>93</v>
      </c>
      <c r="C130" s="3">
        <v>22</v>
      </c>
      <c r="D130" s="2" t="s">
        <v>5</v>
      </c>
      <c r="E130" s="2" t="s">
        <v>11</v>
      </c>
      <c r="F130" s="3">
        <v>2</v>
      </c>
      <c r="G130" s="5">
        <v>315.5</v>
      </c>
      <c r="H130" s="5">
        <v>377.5</v>
      </c>
      <c r="I130" s="15">
        <v>346.5</v>
      </c>
      <c r="J130" s="7">
        <f t="shared" si="1"/>
        <v>693</v>
      </c>
    </row>
    <row r="131" spans="1:10" x14ac:dyDescent="0.25">
      <c r="A131" s="2" t="s">
        <v>89</v>
      </c>
      <c r="B131" s="2" t="s">
        <v>93</v>
      </c>
      <c r="C131" s="3">
        <v>279</v>
      </c>
      <c r="D131" s="2" t="s">
        <v>9</v>
      </c>
      <c r="E131" s="2" t="s">
        <v>11</v>
      </c>
      <c r="F131" s="3">
        <v>3</v>
      </c>
      <c r="G131" s="5">
        <v>20.5</v>
      </c>
      <c r="H131" s="5">
        <v>161.5</v>
      </c>
      <c r="I131" s="15">
        <v>89.166666666666671</v>
      </c>
      <c r="J131" s="7">
        <f t="shared" ref="J131:J194" si="2">I131*F131</f>
        <v>267.5</v>
      </c>
    </row>
    <row r="132" spans="1:10" x14ac:dyDescent="0.25">
      <c r="A132" s="2" t="s">
        <v>89</v>
      </c>
      <c r="B132" s="2" t="s">
        <v>93</v>
      </c>
      <c r="C132" s="3">
        <v>280</v>
      </c>
      <c r="D132" s="2" t="s">
        <v>17</v>
      </c>
      <c r="E132" s="2" t="s">
        <v>11</v>
      </c>
      <c r="F132" s="3">
        <v>1</v>
      </c>
      <c r="G132" s="5">
        <v>2.5</v>
      </c>
      <c r="H132" s="5">
        <v>2.5</v>
      </c>
      <c r="I132" s="15">
        <v>2.5</v>
      </c>
      <c r="J132" s="7">
        <f t="shared" si="2"/>
        <v>2.5</v>
      </c>
    </row>
    <row r="133" spans="1:10" x14ac:dyDescent="0.25">
      <c r="A133" s="2" t="s">
        <v>89</v>
      </c>
      <c r="B133" s="2" t="s">
        <v>93</v>
      </c>
      <c r="C133" s="3">
        <v>282</v>
      </c>
      <c r="D133" s="2" t="s">
        <v>18</v>
      </c>
      <c r="E133" s="2" t="s">
        <v>11</v>
      </c>
      <c r="F133" s="3">
        <v>1</v>
      </c>
      <c r="G133" s="5">
        <v>289.5</v>
      </c>
      <c r="H133" s="5">
        <v>289.5</v>
      </c>
      <c r="I133" s="15">
        <v>289.5</v>
      </c>
      <c r="J133" s="7">
        <f t="shared" si="2"/>
        <v>289.5</v>
      </c>
    </row>
    <row r="134" spans="1:10" x14ac:dyDescent="0.25">
      <c r="A134" s="2" t="s">
        <v>89</v>
      </c>
      <c r="B134" s="2" t="s">
        <v>93</v>
      </c>
      <c r="C134" s="3">
        <v>283</v>
      </c>
      <c r="D134" s="2" t="s">
        <v>19</v>
      </c>
      <c r="E134" s="2" t="s">
        <v>11</v>
      </c>
      <c r="F134" s="3">
        <v>8</v>
      </c>
      <c r="G134" s="5">
        <v>130.5</v>
      </c>
      <c r="H134" s="5">
        <v>470.5</v>
      </c>
      <c r="I134" s="15">
        <v>237.38888888888889</v>
      </c>
      <c r="J134" s="7">
        <f t="shared" si="2"/>
        <v>1899.1111111111111</v>
      </c>
    </row>
    <row r="135" spans="1:10" x14ac:dyDescent="0.25">
      <c r="A135" s="2" t="s">
        <v>89</v>
      </c>
      <c r="B135" s="2" t="s">
        <v>93</v>
      </c>
      <c r="C135" s="3">
        <v>326</v>
      </c>
      <c r="D135" s="2" t="s">
        <v>96</v>
      </c>
      <c r="E135" s="2" t="s">
        <v>11</v>
      </c>
      <c r="F135" s="3">
        <v>1</v>
      </c>
      <c r="G135" s="5">
        <v>838.5</v>
      </c>
      <c r="H135" s="5">
        <v>838.5</v>
      </c>
      <c r="I135" s="15">
        <v>838.5</v>
      </c>
      <c r="J135" s="7">
        <f t="shared" si="2"/>
        <v>838.5</v>
      </c>
    </row>
    <row r="136" spans="1:10" x14ac:dyDescent="0.25">
      <c r="A136" s="2" t="s">
        <v>89</v>
      </c>
      <c r="B136" s="2" t="s">
        <v>93</v>
      </c>
      <c r="C136" s="3">
        <v>10943</v>
      </c>
      <c r="D136" s="2" t="s">
        <v>24</v>
      </c>
      <c r="E136" s="2" t="s">
        <v>11</v>
      </c>
      <c r="F136" s="3">
        <v>88</v>
      </c>
      <c r="G136" s="5">
        <v>74.5</v>
      </c>
      <c r="H136" s="5">
        <v>1154.5</v>
      </c>
      <c r="I136" s="15">
        <v>458.81868131868134</v>
      </c>
      <c r="J136" s="7">
        <f t="shared" si="2"/>
        <v>40376.043956043955</v>
      </c>
    </row>
    <row r="137" spans="1:10" x14ac:dyDescent="0.25">
      <c r="A137" s="2" t="s">
        <v>89</v>
      </c>
      <c r="B137" s="2" t="s">
        <v>70</v>
      </c>
      <c r="C137" s="3">
        <v>386</v>
      </c>
      <c r="D137" s="2" t="s">
        <v>22</v>
      </c>
      <c r="E137" s="2" t="s">
        <v>11</v>
      </c>
      <c r="F137" s="3">
        <v>1</v>
      </c>
      <c r="G137" s="5">
        <v>308.5</v>
      </c>
      <c r="H137" s="5">
        <v>308.5</v>
      </c>
      <c r="I137" s="15">
        <v>308.5</v>
      </c>
      <c r="J137" s="7">
        <f t="shared" si="2"/>
        <v>308.5</v>
      </c>
    </row>
    <row r="138" spans="1:10" x14ac:dyDescent="0.25">
      <c r="A138" s="2" t="s">
        <v>89</v>
      </c>
      <c r="B138" s="2" t="s">
        <v>70</v>
      </c>
      <c r="C138" s="3">
        <v>1714</v>
      </c>
      <c r="D138" s="2" t="s">
        <v>37</v>
      </c>
      <c r="E138" s="2" t="s">
        <v>11</v>
      </c>
      <c r="F138" s="3">
        <v>1</v>
      </c>
      <c r="G138" s="5">
        <v>189.5</v>
      </c>
      <c r="H138" s="5">
        <v>428.5</v>
      </c>
      <c r="I138" s="15">
        <v>309</v>
      </c>
      <c r="J138" s="7">
        <f t="shared" si="2"/>
        <v>309</v>
      </c>
    </row>
    <row r="139" spans="1:10" x14ac:dyDescent="0.25">
      <c r="A139" s="2" t="s">
        <v>89</v>
      </c>
      <c r="B139" s="2" t="s">
        <v>92</v>
      </c>
      <c r="C139" s="3">
        <v>282</v>
      </c>
      <c r="D139" s="2" t="s">
        <v>18</v>
      </c>
      <c r="E139" s="2" t="s">
        <v>11</v>
      </c>
      <c r="F139" s="3">
        <v>3</v>
      </c>
      <c r="G139" s="5">
        <v>181.5</v>
      </c>
      <c r="H139" s="5">
        <v>266.5</v>
      </c>
      <c r="I139" s="15">
        <v>215.83333333333334</v>
      </c>
      <c r="J139" s="7">
        <f t="shared" si="2"/>
        <v>647.5</v>
      </c>
    </row>
    <row r="140" spans="1:10" x14ac:dyDescent="0.25">
      <c r="A140" s="2" t="s">
        <v>218</v>
      </c>
      <c r="B140" s="2" t="s">
        <v>221</v>
      </c>
      <c r="C140" s="3">
        <v>278</v>
      </c>
      <c r="D140" s="2" t="s">
        <v>27</v>
      </c>
      <c r="E140" s="2" t="s">
        <v>11</v>
      </c>
      <c r="F140" s="3">
        <v>2</v>
      </c>
      <c r="G140" s="5">
        <v>112.5</v>
      </c>
      <c r="H140" s="5">
        <v>145.5</v>
      </c>
      <c r="I140" s="15">
        <v>129</v>
      </c>
      <c r="J140" s="7">
        <f t="shared" si="2"/>
        <v>258</v>
      </c>
    </row>
    <row r="141" spans="1:10" x14ac:dyDescent="0.25">
      <c r="A141" s="2" t="s">
        <v>218</v>
      </c>
      <c r="B141" s="2" t="s">
        <v>221</v>
      </c>
      <c r="C141" s="3">
        <v>279</v>
      </c>
      <c r="D141" s="2" t="s">
        <v>9</v>
      </c>
      <c r="E141" s="2" t="s">
        <v>11</v>
      </c>
      <c r="F141" s="3">
        <v>5</v>
      </c>
      <c r="G141" s="5">
        <v>33.5</v>
      </c>
      <c r="H141" s="5">
        <v>1062.5</v>
      </c>
      <c r="I141" s="15">
        <v>304.3</v>
      </c>
      <c r="J141" s="7">
        <f t="shared" si="2"/>
        <v>1521.5</v>
      </c>
    </row>
    <row r="142" spans="1:10" x14ac:dyDescent="0.25">
      <c r="A142" s="2" t="s">
        <v>218</v>
      </c>
      <c r="B142" s="2" t="s">
        <v>220</v>
      </c>
      <c r="C142" s="3">
        <v>1268</v>
      </c>
      <c r="D142" s="2" t="s">
        <v>23</v>
      </c>
      <c r="E142" s="2" t="s">
        <v>11</v>
      </c>
      <c r="F142" s="3">
        <v>1</v>
      </c>
      <c r="G142" s="5">
        <v>428.5</v>
      </c>
      <c r="H142" s="5">
        <v>428.5</v>
      </c>
      <c r="I142" s="15">
        <v>428.5</v>
      </c>
      <c r="J142" s="7">
        <f t="shared" si="2"/>
        <v>428.5</v>
      </c>
    </row>
    <row r="143" spans="1:10" x14ac:dyDescent="0.25">
      <c r="A143" s="2" t="s">
        <v>218</v>
      </c>
      <c r="B143" s="2" t="s">
        <v>220</v>
      </c>
      <c r="C143" s="3">
        <v>1463</v>
      </c>
      <c r="D143" s="2" t="s">
        <v>32</v>
      </c>
      <c r="E143" s="2" t="s">
        <v>11</v>
      </c>
      <c r="F143" s="3">
        <v>1</v>
      </c>
      <c r="G143" s="5">
        <v>355.5</v>
      </c>
      <c r="H143" s="5">
        <v>355.5</v>
      </c>
      <c r="I143" s="15">
        <v>355.5</v>
      </c>
      <c r="J143" s="7">
        <f t="shared" si="2"/>
        <v>355.5</v>
      </c>
    </row>
    <row r="144" spans="1:10" x14ac:dyDescent="0.25">
      <c r="A144" s="2" t="s">
        <v>205</v>
      </c>
      <c r="B144" s="2" t="s">
        <v>4</v>
      </c>
      <c r="C144" s="3">
        <v>279</v>
      </c>
      <c r="D144" s="2" t="s">
        <v>9</v>
      </c>
      <c r="E144" s="2" t="s">
        <v>11</v>
      </c>
      <c r="F144" s="3">
        <v>2</v>
      </c>
      <c r="G144" s="5">
        <v>55.5</v>
      </c>
      <c r="H144" s="5">
        <v>196.5</v>
      </c>
      <c r="I144" s="15">
        <v>126</v>
      </c>
      <c r="J144" s="7">
        <f t="shared" si="2"/>
        <v>252</v>
      </c>
    </row>
    <row r="145" spans="1:10" x14ac:dyDescent="0.25">
      <c r="A145" s="2" t="s">
        <v>205</v>
      </c>
      <c r="B145" s="2" t="s">
        <v>4</v>
      </c>
      <c r="C145" s="3">
        <v>283</v>
      </c>
      <c r="D145" s="2" t="s">
        <v>19</v>
      </c>
      <c r="E145" s="2" t="s">
        <v>11</v>
      </c>
      <c r="F145" s="3">
        <v>1</v>
      </c>
      <c r="G145" s="5">
        <v>969.5</v>
      </c>
      <c r="H145" s="5">
        <v>1008.5</v>
      </c>
      <c r="I145" s="15">
        <v>989</v>
      </c>
      <c r="J145" s="7">
        <f t="shared" si="2"/>
        <v>989</v>
      </c>
    </row>
    <row r="146" spans="1:10" x14ac:dyDescent="0.25">
      <c r="A146" s="2" t="s">
        <v>205</v>
      </c>
      <c r="B146" s="2" t="s">
        <v>4</v>
      </c>
      <c r="C146" s="3">
        <v>10944</v>
      </c>
      <c r="D146" s="2" t="s">
        <v>25</v>
      </c>
      <c r="E146" s="2" t="s">
        <v>11</v>
      </c>
      <c r="F146" s="3">
        <v>1</v>
      </c>
      <c r="G146" s="5">
        <v>448.5</v>
      </c>
      <c r="H146" s="5">
        <v>448.5</v>
      </c>
      <c r="I146" s="15">
        <v>448.5</v>
      </c>
      <c r="J146" s="7">
        <f t="shared" si="2"/>
        <v>448.5</v>
      </c>
    </row>
    <row r="147" spans="1:10" x14ac:dyDescent="0.25">
      <c r="A147" s="2" t="s">
        <v>159</v>
      </c>
      <c r="B147" s="2" t="s">
        <v>4</v>
      </c>
      <c r="C147" s="3">
        <v>278</v>
      </c>
      <c r="D147" s="2" t="s">
        <v>27</v>
      </c>
      <c r="E147" s="2" t="s">
        <v>11</v>
      </c>
      <c r="F147" s="3">
        <v>2</v>
      </c>
      <c r="G147" s="5">
        <v>77.669027777777771</v>
      </c>
      <c r="H147" s="5">
        <v>930.64384259259259</v>
      </c>
      <c r="I147" s="15">
        <v>504.15643518518516</v>
      </c>
      <c r="J147" s="7">
        <f t="shared" si="2"/>
        <v>1008.3128703703703</v>
      </c>
    </row>
    <row r="148" spans="1:10" x14ac:dyDescent="0.25">
      <c r="A148" s="2" t="s">
        <v>159</v>
      </c>
      <c r="B148" s="2" t="s">
        <v>4</v>
      </c>
      <c r="C148" s="3">
        <v>279</v>
      </c>
      <c r="D148" s="2" t="s">
        <v>9</v>
      </c>
      <c r="E148" s="2" t="s">
        <v>11</v>
      </c>
      <c r="F148" s="3">
        <v>12</v>
      </c>
      <c r="G148" s="5">
        <v>84.751168981481484</v>
      </c>
      <c r="H148" s="5">
        <v>604.63534722222221</v>
      </c>
      <c r="I148" s="15">
        <v>325.72698977623457</v>
      </c>
      <c r="J148" s="7">
        <f t="shared" si="2"/>
        <v>3908.7238773148147</v>
      </c>
    </row>
    <row r="149" spans="1:10" x14ac:dyDescent="0.25">
      <c r="A149" s="2" t="s">
        <v>159</v>
      </c>
      <c r="B149" s="2" t="s">
        <v>4</v>
      </c>
      <c r="C149" s="3">
        <v>280</v>
      </c>
      <c r="D149" s="2" t="s">
        <v>17</v>
      </c>
      <c r="E149" s="2" t="s">
        <v>11</v>
      </c>
      <c r="F149" s="3">
        <v>3</v>
      </c>
      <c r="G149" s="5">
        <v>274.71002314814814</v>
      </c>
      <c r="H149" s="5">
        <v>373.63693287037034</v>
      </c>
      <c r="I149" s="15">
        <v>324.63604166666664</v>
      </c>
      <c r="J149" s="7">
        <f t="shared" si="2"/>
        <v>973.90812499999993</v>
      </c>
    </row>
    <row r="150" spans="1:10" x14ac:dyDescent="0.25">
      <c r="A150" s="2" t="s">
        <v>159</v>
      </c>
      <c r="B150" s="2" t="s">
        <v>4</v>
      </c>
      <c r="C150" s="3">
        <v>283</v>
      </c>
      <c r="D150" s="2" t="s">
        <v>19</v>
      </c>
      <c r="E150" s="2" t="s">
        <v>11</v>
      </c>
      <c r="F150" s="3">
        <v>10</v>
      </c>
      <c r="G150" s="5">
        <v>11.602175925925925</v>
      </c>
      <c r="H150" s="5">
        <v>988.66400462962963</v>
      </c>
      <c r="I150" s="15">
        <v>602.0433888888889</v>
      </c>
      <c r="J150" s="7">
        <f t="shared" si="2"/>
        <v>6020.4338888888888</v>
      </c>
    </row>
    <row r="151" spans="1:10" x14ac:dyDescent="0.25">
      <c r="A151" s="2" t="s">
        <v>159</v>
      </c>
      <c r="B151" s="2" t="s">
        <v>4</v>
      </c>
      <c r="C151" s="3">
        <v>1464</v>
      </c>
      <c r="D151" s="2" t="s">
        <v>45</v>
      </c>
      <c r="E151" s="2" t="s">
        <v>11</v>
      </c>
      <c r="F151" s="3">
        <v>1</v>
      </c>
      <c r="G151" s="5">
        <v>32.708240740740742</v>
      </c>
      <c r="H151" s="5">
        <v>32.708240740740742</v>
      </c>
      <c r="I151" s="15">
        <v>32.708240740740742</v>
      </c>
      <c r="J151" s="7">
        <f t="shared" si="2"/>
        <v>32.708240740740742</v>
      </c>
    </row>
    <row r="152" spans="1:10" x14ac:dyDescent="0.25">
      <c r="A152" s="2" t="s">
        <v>100</v>
      </c>
      <c r="B152" s="2" t="s">
        <v>36</v>
      </c>
      <c r="C152" s="3">
        <v>282</v>
      </c>
      <c r="D152" s="2" t="s">
        <v>18</v>
      </c>
      <c r="E152" s="2" t="s">
        <v>11</v>
      </c>
      <c r="F152" s="3">
        <v>3</v>
      </c>
      <c r="G152" s="5">
        <v>148.59312499999999</v>
      </c>
      <c r="H152" s="5">
        <v>284.76527777777778</v>
      </c>
      <c r="I152" s="15">
        <v>215.9571701388889</v>
      </c>
      <c r="J152" s="7">
        <f t="shared" si="2"/>
        <v>647.87151041666675</v>
      </c>
    </row>
    <row r="153" spans="1:10" x14ac:dyDescent="0.25">
      <c r="A153" s="2" t="s">
        <v>100</v>
      </c>
      <c r="B153" s="2" t="s">
        <v>102</v>
      </c>
      <c r="C153" s="3">
        <v>1463</v>
      </c>
      <c r="D153" s="2" t="s">
        <v>32</v>
      </c>
      <c r="E153" s="2" t="s">
        <v>11</v>
      </c>
      <c r="F153" s="3">
        <v>1</v>
      </c>
      <c r="G153" s="5">
        <v>40.586145833333333</v>
      </c>
      <c r="H153" s="5">
        <v>40.586145833333333</v>
      </c>
      <c r="I153" s="15">
        <v>40.586145833333333</v>
      </c>
      <c r="J153" s="7">
        <f t="shared" si="2"/>
        <v>40.586145833333333</v>
      </c>
    </row>
    <row r="154" spans="1:10" x14ac:dyDescent="0.25">
      <c r="A154" s="2" t="s">
        <v>100</v>
      </c>
      <c r="B154" s="2" t="s">
        <v>39</v>
      </c>
      <c r="C154" s="3">
        <v>241</v>
      </c>
      <c r="D154" s="2" t="s">
        <v>86</v>
      </c>
      <c r="E154" s="2" t="s">
        <v>11</v>
      </c>
      <c r="F154" s="3">
        <v>23</v>
      </c>
      <c r="G154" s="5">
        <v>60.638738425925929</v>
      </c>
      <c r="H154" s="5">
        <v>285.66393518518521</v>
      </c>
      <c r="I154" s="15">
        <v>169.29774355877618</v>
      </c>
      <c r="J154" s="7">
        <f t="shared" si="2"/>
        <v>3893.8481018518519</v>
      </c>
    </row>
    <row r="155" spans="1:10" x14ac:dyDescent="0.25">
      <c r="A155" s="2" t="s">
        <v>100</v>
      </c>
      <c r="B155" s="2" t="s">
        <v>39</v>
      </c>
      <c r="C155" s="3">
        <v>279</v>
      </c>
      <c r="D155" s="2" t="s">
        <v>9</v>
      </c>
      <c r="E155" s="2" t="s">
        <v>11</v>
      </c>
      <c r="F155" s="3">
        <v>7</v>
      </c>
      <c r="G155" s="5">
        <v>14.610659722222222</v>
      </c>
      <c r="H155" s="5">
        <v>243.70873842592593</v>
      </c>
      <c r="I155" s="15">
        <v>94.647724867724861</v>
      </c>
      <c r="J155" s="7">
        <f t="shared" si="2"/>
        <v>662.53407407407406</v>
      </c>
    </row>
    <row r="156" spans="1:10" x14ac:dyDescent="0.25">
      <c r="A156" s="2" t="s">
        <v>100</v>
      </c>
      <c r="B156" s="2" t="s">
        <v>39</v>
      </c>
      <c r="C156" s="3">
        <v>280</v>
      </c>
      <c r="D156" s="2" t="s">
        <v>17</v>
      </c>
      <c r="E156" s="2" t="s">
        <v>11</v>
      </c>
      <c r="F156" s="3">
        <v>1</v>
      </c>
      <c r="G156" s="5">
        <v>7.5806944444444442</v>
      </c>
      <c r="H156" s="5">
        <v>7.5806944444444442</v>
      </c>
      <c r="I156" s="15">
        <v>7.5806944444444442</v>
      </c>
      <c r="J156" s="7">
        <f t="shared" si="2"/>
        <v>7.5806944444444442</v>
      </c>
    </row>
    <row r="157" spans="1:10" x14ac:dyDescent="0.25">
      <c r="A157" s="2" t="s">
        <v>100</v>
      </c>
      <c r="B157" s="2" t="s">
        <v>39</v>
      </c>
      <c r="C157" s="3">
        <v>283</v>
      </c>
      <c r="D157" s="2" t="s">
        <v>19</v>
      </c>
      <c r="E157" s="2" t="s">
        <v>11</v>
      </c>
      <c r="F157" s="3">
        <v>2</v>
      </c>
      <c r="G157" s="5">
        <v>257.6490277777778</v>
      </c>
      <c r="H157" s="5">
        <v>387.77982638888886</v>
      </c>
      <c r="I157" s="15">
        <v>322.71442708333331</v>
      </c>
      <c r="J157" s="7">
        <f t="shared" si="2"/>
        <v>645.42885416666661</v>
      </c>
    </row>
    <row r="158" spans="1:10" x14ac:dyDescent="0.25">
      <c r="A158" s="2" t="s">
        <v>100</v>
      </c>
      <c r="B158" s="2" t="s">
        <v>39</v>
      </c>
      <c r="C158" s="3">
        <v>386</v>
      </c>
      <c r="D158" s="2" t="s">
        <v>22</v>
      </c>
      <c r="E158" s="2" t="s">
        <v>11</v>
      </c>
      <c r="F158" s="3">
        <v>1</v>
      </c>
      <c r="G158" s="5">
        <v>387.55976851851852</v>
      </c>
      <c r="H158" s="5">
        <v>387.55976851851852</v>
      </c>
      <c r="I158" s="15">
        <v>387.55976851851852</v>
      </c>
      <c r="J158" s="7">
        <f t="shared" si="2"/>
        <v>387.55976851851852</v>
      </c>
    </row>
    <row r="159" spans="1:10" x14ac:dyDescent="0.25">
      <c r="A159" s="2" t="s">
        <v>100</v>
      </c>
      <c r="B159" s="2" t="s">
        <v>104</v>
      </c>
      <c r="C159" s="3">
        <v>241</v>
      </c>
      <c r="D159" s="2" t="s">
        <v>86</v>
      </c>
      <c r="E159" s="2" t="s">
        <v>11</v>
      </c>
      <c r="F159" s="3">
        <v>1</v>
      </c>
      <c r="G159" s="5">
        <v>56.514756944444443</v>
      </c>
      <c r="H159" s="5">
        <v>56.514756944444443</v>
      </c>
      <c r="I159" s="15">
        <v>56.514756944444443</v>
      </c>
      <c r="J159" s="7">
        <f t="shared" si="2"/>
        <v>56.514756944444443</v>
      </c>
    </row>
    <row r="160" spans="1:10" x14ac:dyDescent="0.25">
      <c r="A160" s="2" t="s">
        <v>100</v>
      </c>
      <c r="B160" s="2" t="s">
        <v>104</v>
      </c>
      <c r="C160" s="3">
        <v>278</v>
      </c>
      <c r="D160" s="2" t="s">
        <v>27</v>
      </c>
      <c r="E160" s="2" t="s">
        <v>11</v>
      </c>
      <c r="F160" s="3">
        <v>1</v>
      </c>
      <c r="G160" s="5">
        <v>47.625243055555558</v>
      </c>
      <c r="H160" s="5">
        <v>47.625243055555558</v>
      </c>
      <c r="I160" s="15">
        <v>47.625243055555558</v>
      </c>
      <c r="J160" s="7">
        <f t="shared" si="2"/>
        <v>47.625243055555558</v>
      </c>
    </row>
    <row r="161" spans="1:10" x14ac:dyDescent="0.25">
      <c r="A161" s="2" t="s">
        <v>100</v>
      </c>
      <c r="B161" s="2" t="s">
        <v>104</v>
      </c>
      <c r="C161" s="3">
        <v>279</v>
      </c>
      <c r="D161" s="2" t="s">
        <v>9</v>
      </c>
      <c r="E161" s="2" t="s">
        <v>11</v>
      </c>
      <c r="F161" s="3">
        <v>3</v>
      </c>
      <c r="G161" s="5">
        <v>71.646469907407408</v>
      </c>
      <c r="H161" s="5">
        <v>371.64755787037035</v>
      </c>
      <c r="I161" s="15">
        <v>207.65206790123457</v>
      </c>
      <c r="J161" s="7">
        <f t="shared" si="2"/>
        <v>622.95620370370375</v>
      </c>
    </row>
    <row r="162" spans="1:10" x14ac:dyDescent="0.25">
      <c r="A162" s="2" t="s">
        <v>100</v>
      </c>
      <c r="B162" s="2" t="s">
        <v>104</v>
      </c>
      <c r="C162" s="3">
        <v>280</v>
      </c>
      <c r="D162" s="2" t="s">
        <v>17</v>
      </c>
      <c r="E162" s="2" t="s">
        <v>11</v>
      </c>
      <c r="F162" s="3">
        <v>2</v>
      </c>
      <c r="G162" s="5">
        <v>43.727256944444441</v>
      </c>
      <c r="H162" s="5">
        <v>211.64471064814813</v>
      </c>
      <c r="I162" s="15">
        <v>127.6859837962963</v>
      </c>
      <c r="J162" s="7">
        <f t="shared" si="2"/>
        <v>255.3719675925926</v>
      </c>
    </row>
    <row r="163" spans="1:10" x14ac:dyDescent="0.25">
      <c r="A163" s="2" t="s">
        <v>100</v>
      </c>
      <c r="B163" s="2" t="s">
        <v>104</v>
      </c>
      <c r="C163" s="3">
        <v>283</v>
      </c>
      <c r="D163" s="2" t="s">
        <v>19</v>
      </c>
      <c r="E163" s="2" t="s">
        <v>11</v>
      </c>
      <c r="F163" s="3">
        <v>6</v>
      </c>
      <c r="G163" s="5">
        <v>440.74201388888889</v>
      </c>
      <c r="H163" s="5">
        <v>751.73863425925924</v>
      </c>
      <c r="I163" s="15">
        <v>550.67685570987658</v>
      </c>
      <c r="J163" s="7">
        <f t="shared" si="2"/>
        <v>3304.0611342592592</v>
      </c>
    </row>
    <row r="164" spans="1:10" x14ac:dyDescent="0.25">
      <c r="A164" s="2" t="s">
        <v>100</v>
      </c>
      <c r="B164" s="2" t="s">
        <v>104</v>
      </c>
      <c r="C164" s="3">
        <v>307</v>
      </c>
      <c r="D164" s="2" t="s">
        <v>59</v>
      </c>
      <c r="E164" s="2" t="s">
        <v>11</v>
      </c>
      <c r="F164" s="3">
        <v>1</v>
      </c>
      <c r="G164" s="5">
        <v>1.4994097222222222</v>
      </c>
      <c r="H164" s="5">
        <v>1.4994097222222222</v>
      </c>
      <c r="I164" s="15">
        <v>1.4994097222222222</v>
      </c>
      <c r="J164" s="7">
        <f t="shared" si="2"/>
        <v>1.4994097222222222</v>
      </c>
    </row>
    <row r="165" spans="1:10" x14ac:dyDescent="0.25">
      <c r="A165" s="2" t="s">
        <v>100</v>
      </c>
      <c r="B165" s="2" t="s">
        <v>104</v>
      </c>
      <c r="C165" s="3">
        <v>10943</v>
      </c>
      <c r="D165" s="2" t="s">
        <v>24</v>
      </c>
      <c r="E165" s="2" t="s">
        <v>11</v>
      </c>
      <c r="F165" s="3">
        <v>13</v>
      </c>
      <c r="G165" s="5">
        <v>59.728923611111114</v>
      </c>
      <c r="H165" s="5">
        <v>512.69034722222227</v>
      </c>
      <c r="I165" s="15">
        <v>192.30663938492063</v>
      </c>
      <c r="J165" s="7">
        <f t="shared" si="2"/>
        <v>2499.9863120039681</v>
      </c>
    </row>
    <row r="166" spans="1:10" x14ac:dyDescent="0.25">
      <c r="A166" s="2" t="s">
        <v>100</v>
      </c>
      <c r="B166" s="2" t="s">
        <v>104</v>
      </c>
      <c r="C166" s="3">
        <v>10944</v>
      </c>
      <c r="D166" s="2" t="s">
        <v>25</v>
      </c>
      <c r="E166" s="2" t="s">
        <v>11</v>
      </c>
      <c r="F166" s="3">
        <v>1</v>
      </c>
      <c r="G166" s="5">
        <v>9.6679513888888895</v>
      </c>
      <c r="H166" s="5">
        <v>9.6679513888888895</v>
      </c>
      <c r="I166" s="15">
        <v>9.6679513888888895</v>
      </c>
      <c r="J166" s="7">
        <f t="shared" si="2"/>
        <v>9.6679513888888895</v>
      </c>
    </row>
    <row r="167" spans="1:10" x14ac:dyDescent="0.25">
      <c r="A167" s="2" t="s">
        <v>148</v>
      </c>
      <c r="B167" s="2" t="s">
        <v>51</v>
      </c>
      <c r="C167" s="3">
        <v>278</v>
      </c>
      <c r="D167" s="2" t="s">
        <v>27</v>
      </c>
      <c r="E167" s="2" t="s">
        <v>11</v>
      </c>
      <c r="F167" s="3">
        <v>3</v>
      </c>
      <c r="G167" s="5">
        <v>3.4736458333333333</v>
      </c>
      <c r="H167" s="5">
        <v>76.559027777777771</v>
      </c>
      <c r="I167" s="15">
        <v>28.509128086419754</v>
      </c>
      <c r="J167" s="7">
        <f t="shared" si="2"/>
        <v>85.527384259259264</v>
      </c>
    </row>
    <row r="168" spans="1:10" x14ac:dyDescent="0.25">
      <c r="A168" s="2" t="s">
        <v>148</v>
      </c>
      <c r="B168" s="2" t="s">
        <v>51</v>
      </c>
      <c r="C168" s="3">
        <v>279</v>
      </c>
      <c r="D168" s="2" t="s">
        <v>9</v>
      </c>
      <c r="E168" s="2" t="s">
        <v>11</v>
      </c>
      <c r="F168" s="3">
        <v>149</v>
      </c>
      <c r="G168" s="5">
        <v>1.4293287037037037</v>
      </c>
      <c r="H168" s="5">
        <v>515.40975694444444</v>
      </c>
      <c r="I168" s="15">
        <v>168.09315609567901</v>
      </c>
      <c r="J168" s="7">
        <f t="shared" si="2"/>
        <v>25045.880258256173</v>
      </c>
    </row>
    <row r="169" spans="1:10" x14ac:dyDescent="0.25">
      <c r="A169" s="2" t="s">
        <v>148</v>
      </c>
      <c r="B169" s="2" t="s">
        <v>51</v>
      </c>
      <c r="C169" s="3">
        <v>280</v>
      </c>
      <c r="D169" s="2" t="s">
        <v>17</v>
      </c>
      <c r="E169" s="2" t="s">
        <v>11</v>
      </c>
      <c r="F169" s="3">
        <v>1</v>
      </c>
      <c r="G169" s="5">
        <v>10.743402777777778</v>
      </c>
      <c r="H169" s="5">
        <v>10.743402777777778</v>
      </c>
      <c r="I169" s="15">
        <v>10.743402777777778</v>
      </c>
      <c r="J169" s="7">
        <f t="shared" si="2"/>
        <v>10.743402777777778</v>
      </c>
    </row>
    <row r="170" spans="1:10" x14ac:dyDescent="0.25">
      <c r="A170" s="2" t="s">
        <v>148</v>
      </c>
      <c r="B170" s="2" t="s">
        <v>51</v>
      </c>
      <c r="C170" s="3">
        <v>283</v>
      </c>
      <c r="D170" s="2" t="s">
        <v>19</v>
      </c>
      <c r="E170" s="2" t="s">
        <v>11</v>
      </c>
      <c r="F170" s="3">
        <v>1</v>
      </c>
      <c r="G170" s="5">
        <v>892.56127314814819</v>
      </c>
      <c r="H170" s="5">
        <v>892.56127314814819</v>
      </c>
      <c r="I170" s="15">
        <v>892.56127314814819</v>
      </c>
      <c r="J170" s="7">
        <f t="shared" si="2"/>
        <v>892.56127314814819</v>
      </c>
    </row>
    <row r="171" spans="1:10" x14ac:dyDescent="0.25">
      <c r="A171" s="2" t="s">
        <v>148</v>
      </c>
      <c r="B171" s="2" t="s">
        <v>51</v>
      </c>
      <c r="C171" s="3">
        <v>386</v>
      </c>
      <c r="D171" s="2" t="s">
        <v>22</v>
      </c>
      <c r="E171" s="2" t="s">
        <v>11</v>
      </c>
      <c r="F171" s="3">
        <v>1</v>
      </c>
      <c r="G171" s="5">
        <v>41.462523148148151</v>
      </c>
      <c r="H171" s="5">
        <v>41.462523148148151</v>
      </c>
      <c r="I171" s="15">
        <v>41.462523148148151</v>
      </c>
      <c r="J171" s="7">
        <f t="shared" si="2"/>
        <v>41.462523148148151</v>
      </c>
    </row>
    <row r="172" spans="1:10" x14ac:dyDescent="0.25">
      <c r="A172" s="2" t="s">
        <v>148</v>
      </c>
      <c r="B172" s="2" t="s">
        <v>51</v>
      </c>
      <c r="C172" s="3">
        <v>1463</v>
      </c>
      <c r="D172" s="2" t="s">
        <v>32</v>
      </c>
      <c r="E172" s="2" t="s">
        <v>11</v>
      </c>
      <c r="F172" s="3">
        <v>2</v>
      </c>
      <c r="G172" s="5">
        <v>15.565844907407408</v>
      </c>
      <c r="H172" s="5">
        <v>179.75045138888888</v>
      </c>
      <c r="I172" s="15">
        <v>97.658148148148143</v>
      </c>
      <c r="J172" s="7">
        <f t="shared" si="2"/>
        <v>195.31629629629629</v>
      </c>
    </row>
    <row r="173" spans="1:10" x14ac:dyDescent="0.25">
      <c r="A173" s="2" t="s">
        <v>148</v>
      </c>
      <c r="B173" s="2" t="s">
        <v>51</v>
      </c>
      <c r="C173" s="3">
        <v>1464</v>
      </c>
      <c r="D173" s="2" t="s">
        <v>45</v>
      </c>
      <c r="E173" s="2" t="s">
        <v>11</v>
      </c>
      <c r="F173" s="3">
        <v>1</v>
      </c>
      <c r="G173" s="5">
        <v>218.69410879629629</v>
      </c>
      <c r="H173" s="5">
        <v>218.69410879629629</v>
      </c>
      <c r="I173" s="15">
        <v>218.69410879629629</v>
      </c>
      <c r="J173" s="7">
        <f t="shared" si="2"/>
        <v>218.69410879629629</v>
      </c>
    </row>
    <row r="174" spans="1:10" x14ac:dyDescent="0.25">
      <c r="A174" s="2" t="s">
        <v>148</v>
      </c>
      <c r="B174" s="2" t="s">
        <v>51</v>
      </c>
      <c r="C174" s="3">
        <v>1733</v>
      </c>
      <c r="D174" s="2" t="s">
        <v>47</v>
      </c>
      <c r="E174" s="2" t="s">
        <v>11</v>
      </c>
      <c r="F174" s="3">
        <v>1</v>
      </c>
      <c r="G174" s="5">
        <v>23.382766203703703</v>
      </c>
      <c r="H174" s="5">
        <v>23.382766203703703</v>
      </c>
      <c r="I174" s="15">
        <v>23.382766203703703</v>
      </c>
      <c r="J174" s="7">
        <f t="shared" si="2"/>
        <v>23.382766203703703</v>
      </c>
    </row>
    <row r="175" spans="1:10" x14ac:dyDescent="0.25">
      <c r="A175" s="2" t="s">
        <v>148</v>
      </c>
      <c r="B175" s="2" t="s">
        <v>51</v>
      </c>
      <c r="C175" s="3">
        <v>10943</v>
      </c>
      <c r="D175" s="2" t="s">
        <v>24</v>
      </c>
      <c r="E175" s="2" t="s">
        <v>11</v>
      </c>
      <c r="F175" s="3">
        <v>11</v>
      </c>
      <c r="G175" s="5">
        <v>56.711550925925927</v>
      </c>
      <c r="H175" s="5">
        <v>1127.5954166666668</v>
      </c>
      <c r="I175" s="15">
        <v>308.92995949074071</v>
      </c>
      <c r="J175" s="7">
        <f t="shared" si="2"/>
        <v>3398.2295543981477</v>
      </c>
    </row>
    <row r="176" spans="1:10" x14ac:dyDescent="0.25">
      <c r="A176" s="2" t="s">
        <v>148</v>
      </c>
      <c r="B176" s="2" t="s">
        <v>149</v>
      </c>
      <c r="C176" s="3">
        <v>1464</v>
      </c>
      <c r="D176" s="2" t="s">
        <v>45</v>
      </c>
      <c r="E176" s="2" t="s">
        <v>11</v>
      </c>
      <c r="F176" s="3">
        <v>1</v>
      </c>
      <c r="G176" s="5">
        <v>169.61840277777779</v>
      </c>
      <c r="H176" s="5">
        <v>169.61840277777779</v>
      </c>
      <c r="I176" s="15">
        <v>169.61840277777779</v>
      </c>
      <c r="J176" s="7">
        <f t="shared" si="2"/>
        <v>169.61840277777779</v>
      </c>
    </row>
    <row r="177" spans="1:10" x14ac:dyDescent="0.25">
      <c r="A177" s="2" t="s">
        <v>199</v>
      </c>
      <c r="B177" s="2" t="s">
        <v>4</v>
      </c>
      <c r="C177" s="3">
        <v>278</v>
      </c>
      <c r="D177" s="2" t="s">
        <v>27</v>
      </c>
      <c r="E177" s="2" t="s">
        <v>11</v>
      </c>
      <c r="F177" s="3">
        <v>2</v>
      </c>
      <c r="G177" s="5">
        <v>6.7640162037037035</v>
      </c>
      <c r="H177" s="5">
        <v>34.718599537037036</v>
      </c>
      <c r="I177" s="15">
        <v>20.74130787037037</v>
      </c>
      <c r="J177" s="7">
        <f t="shared" si="2"/>
        <v>41.482615740740741</v>
      </c>
    </row>
    <row r="178" spans="1:10" x14ac:dyDescent="0.25">
      <c r="A178" s="2" t="s">
        <v>199</v>
      </c>
      <c r="B178" s="2" t="s">
        <v>4</v>
      </c>
      <c r="C178" s="3">
        <v>279</v>
      </c>
      <c r="D178" s="2" t="s">
        <v>9</v>
      </c>
      <c r="E178" s="2" t="s">
        <v>11</v>
      </c>
      <c r="F178" s="3">
        <v>5</v>
      </c>
      <c r="G178" s="5">
        <v>43.733993055555558</v>
      </c>
      <c r="H178" s="5">
        <v>349.67780092592591</v>
      </c>
      <c r="I178" s="15">
        <v>134.00376929012344</v>
      </c>
      <c r="J178" s="7">
        <f t="shared" si="2"/>
        <v>670.01884645061727</v>
      </c>
    </row>
    <row r="179" spans="1:10" x14ac:dyDescent="0.25">
      <c r="A179" s="2" t="s">
        <v>199</v>
      </c>
      <c r="B179" s="2" t="s">
        <v>4</v>
      </c>
      <c r="C179" s="3">
        <v>280</v>
      </c>
      <c r="D179" s="2" t="s">
        <v>17</v>
      </c>
      <c r="E179" s="2" t="s">
        <v>11</v>
      </c>
      <c r="F179" s="3">
        <v>1</v>
      </c>
      <c r="G179" s="5">
        <v>38.708298611111111</v>
      </c>
      <c r="H179" s="5">
        <v>38.708298611111111</v>
      </c>
      <c r="I179" s="15">
        <v>38.708298611111111</v>
      </c>
      <c r="J179" s="7">
        <f t="shared" si="2"/>
        <v>38.708298611111111</v>
      </c>
    </row>
    <row r="180" spans="1:10" x14ac:dyDescent="0.25">
      <c r="A180" s="2" t="s">
        <v>199</v>
      </c>
      <c r="B180" s="2" t="s">
        <v>4</v>
      </c>
      <c r="C180" s="3">
        <v>283</v>
      </c>
      <c r="D180" s="2" t="s">
        <v>19</v>
      </c>
      <c r="E180" s="2" t="s">
        <v>11</v>
      </c>
      <c r="F180" s="3">
        <v>1</v>
      </c>
      <c r="G180" s="5">
        <v>348.62923611111108</v>
      </c>
      <c r="H180" s="5">
        <v>348.62923611111108</v>
      </c>
      <c r="I180" s="15">
        <v>348.62923611111108</v>
      </c>
      <c r="J180" s="7">
        <f t="shared" si="2"/>
        <v>348.62923611111108</v>
      </c>
    </row>
    <row r="181" spans="1:10" x14ac:dyDescent="0.25">
      <c r="A181" s="2" t="s">
        <v>199</v>
      </c>
      <c r="B181" s="2" t="s">
        <v>4</v>
      </c>
      <c r="C181" s="3">
        <v>386</v>
      </c>
      <c r="D181" s="2" t="s">
        <v>22</v>
      </c>
      <c r="E181" s="2" t="s">
        <v>11</v>
      </c>
      <c r="F181" s="3">
        <v>1</v>
      </c>
      <c r="G181" s="5">
        <v>377.64969907407408</v>
      </c>
      <c r="H181" s="5">
        <v>377.64969907407408</v>
      </c>
      <c r="I181" s="15">
        <v>377.64969907407408</v>
      </c>
      <c r="J181" s="7">
        <f t="shared" si="2"/>
        <v>377.64969907407408</v>
      </c>
    </row>
    <row r="182" spans="1:10" x14ac:dyDescent="0.25">
      <c r="A182" s="2" t="s">
        <v>199</v>
      </c>
      <c r="B182" s="2" t="s">
        <v>4</v>
      </c>
      <c r="C182" s="3">
        <v>10943</v>
      </c>
      <c r="D182" s="2" t="s">
        <v>24</v>
      </c>
      <c r="E182" s="2" t="s">
        <v>11</v>
      </c>
      <c r="F182" s="3">
        <v>9</v>
      </c>
      <c r="G182" s="5">
        <v>184.57373842592594</v>
      </c>
      <c r="H182" s="5">
        <v>630.71307870370367</v>
      </c>
      <c r="I182" s="15">
        <v>423.2320810185185</v>
      </c>
      <c r="J182" s="7">
        <f t="shared" si="2"/>
        <v>3809.0887291666663</v>
      </c>
    </row>
    <row r="183" spans="1:10" x14ac:dyDescent="0.25">
      <c r="A183" s="2" t="s">
        <v>189</v>
      </c>
      <c r="B183" s="2" t="s">
        <v>4</v>
      </c>
      <c r="C183" s="3">
        <v>278</v>
      </c>
      <c r="D183" s="2" t="s">
        <v>27</v>
      </c>
      <c r="E183" s="2" t="s">
        <v>11</v>
      </c>
      <c r="F183" s="3">
        <v>3</v>
      </c>
      <c r="G183" s="5">
        <v>21.5</v>
      </c>
      <c r="H183" s="5">
        <v>196.5</v>
      </c>
      <c r="I183" s="15">
        <v>85.5</v>
      </c>
      <c r="J183" s="7">
        <f t="shared" si="2"/>
        <v>256.5</v>
      </c>
    </row>
    <row r="184" spans="1:10" x14ac:dyDescent="0.25">
      <c r="A184" s="2" t="s">
        <v>189</v>
      </c>
      <c r="B184" s="2" t="s">
        <v>4</v>
      </c>
      <c r="C184" s="3">
        <v>279</v>
      </c>
      <c r="D184" s="2" t="s">
        <v>9</v>
      </c>
      <c r="E184" s="2" t="s">
        <v>11</v>
      </c>
      <c r="F184" s="3">
        <v>14</v>
      </c>
      <c r="G184" s="5">
        <v>26.5</v>
      </c>
      <c r="H184" s="5">
        <v>314.5</v>
      </c>
      <c r="I184" s="15">
        <v>163.71428571428572</v>
      </c>
      <c r="J184" s="7">
        <f t="shared" si="2"/>
        <v>2292</v>
      </c>
    </row>
    <row r="185" spans="1:10" x14ac:dyDescent="0.25">
      <c r="A185" s="2" t="s">
        <v>189</v>
      </c>
      <c r="B185" s="2" t="s">
        <v>4</v>
      </c>
      <c r="C185" s="3">
        <v>283</v>
      </c>
      <c r="D185" s="2" t="s">
        <v>19</v>
      </c>
      <c r="E185" s="2" t="s">
        <v>11</v>
      </c>
      <c r="F185" s="3">
        <v>11</v>
      </c>
      <c r="G185" s="5">
        <v>169.5</v>
      </c>
      <c r="H185" s="5">
        <v>1263.5</v>
      </c>
      <c r="I185" s="15">
        <v>605</v>
      </c>
      <c r="J185" s="7">
        <f t="shared" si="2"/>
        <v>6655</v>
      </c>
    </row>
    <row r="186" spans="1:10" x14ac:dyDescent="0.25">
      <c r="A186" s="2" t="s">
        <v>189</v>
      </c>
      <c r="B186" s="2" t="s">
        <v>4</v>
      </c>
      <c r="C186" s="3">
        <v>1268</v>
      </c>
      <c r="D186" s="2" t="s">
        <v>23</v>
      </c>
      <c r="E186" s="2" t="s">
        <v>11</v>
      </c>
      <c r="F186" s="3">
        <v>1</v>
      </c>
      <c r="G186" s="5">
        <v>848.5</v>
      </c>
      <c r="H186" s="5">
        <v>848.5</v>
      </c>
      <c r="I186" s="15">
        <v>848.5</v>
      </c>
      <c r="J186" s="7">
        <f t="shared" si="2"/>
        <v>848.5</v>
      </c>
    </row>
    <row r="187" spans="1:10" x14ac:dyDescent="0.25">
      <c r="A187" s="2" t="s">
        <v>189</v>
      </c>
      <c r="B187" s="2" t="s">
        <v>4</v>
      </c>
      <c r="C187" s="3">
        <v>1733</v>
      </c>
      <c r="D187" s="2" t="s">
        <v>47</v>
      </c>
      <c r="E187" s="2" t="s">
        <v>11</v>
      </c>
      <c r="F187" s="3">
        <v>2</v>
      </c>
      <c r="G187" s="5">
        <v>7.5</v>
      </c>
      <c r="H187" s="5">
        <v>10.5</v>
      </c>
      <c r="I187" s="15">
        <v>9</v>
      </c>
      <c r="J187" s="7">
        <f t="shared" si="2"/>
        <v>18</v>
      </c>
    </row>
    <row r="188" spans="1:10" x14ac:dyDescent="0.25">
      <c r="A188" s="2" t="s">
        <v>189</v>
      </c>
      <c r="B188" s="2" t="s">
        <v>4</v>
      </c>
      <c r="C188" s="3">
        <v>10943</v>
      </c>
      <c r="D188" s="2" t="s">
        <v>24</v>
      </c>
      <c r="E188" s="2" t="s">
        <v>11</v>
      </c>
      <c r="F188" s="3">
        <v>13</v>
      </c>
      <c r="G188" s="5">
        <v>3.5</v>
      </c>
      <c r="H188" s="5">
        <v>654.5</v>
      </c>
      <c r="I188" s="15">
        <v>242.26923076923077</v>
      </c>
      <c r="J188" s="7">
        <f t="shared" si="2"/>
        <v>3149.5</v>
      </c>
    </row>
    <row r="189" spans="1:10" x14ac:dyDescent="0.25">
      <c r="A189" s="2" t="s">
        <v>189</v>
      </c>
      <c r="B189" s="2" t="s">
        <v>4</v>
      </c>
      <c r="C189" s="3">
        <v>10944</v>
      </c>
      <c r="D189" s="2" t="s">
        <v>25</v>
      </c>
      <c r="E189" s="2" t="s">
        <v>11</v>
      </c>
      <c r="F189" s="3">
        <v>6</v>
      </c>
      <c r="G189" s="5">
        <v>148.5</v>
      </c>
      <c r="H189" s="5">
        <v>516.5</v>
      </c>
      <c r="I189" s="15">
        <v>318.83333333333331</v>
      </c>
      <c r="J189" s="7">
        <f t="shared" si="2"/>
        <v>1913</v>
      </c>
    </row>
    <row r="190" spans="1:10" x14ac:dyDescent="0.25">
      <c r="A190" s="2" t="s">
        <v>131</v>
      </c>
      <c r="B190" s="2" t="s">
        <v>36</v>
      </c>
      <c r="C190" s="3">
        <v>22</v>
      </c>
      <c r="D190" s="2" t="s">
        <v>5</v>
      </c>
      <c r="E190" s="2" t="s">
        <v>11</v>
      </c>
      <c r="F190" s="3">
        <v>1</v>
      </c>
      <c r="G190" s="5">
        <v>187.66075231481483</v>
      </c>
      <c r="H190" s="5">
        <v>187.66075231481483</v>
      </c>
      <c r="I190" s="15">
        <v>187.66075231481483</v>
      </c>
      <c r="J190" s="7">
        <f t="shared" si="2"/>
        <v>187.66075231481483</v>
      </c>
    </row>
    <row r="191" spans="1:10" x14ac:dyDescent="0.25">
      <c r="A191" s="2" t="s">
        <v>131</v>
      </c>
      <c r="B191" s="2" t="s">
        <v>36</v>
      </c>
      <c r="C191" s="3">
        <v>268</v>
      </c>
      <c r="D191" s="2" t="s">
        <v>64</v>
      </c>
      <c r="E191" s="2" t="s">
        <v>11</v>
      </c>
      <c r="F191" s="3">
        <v>20</v>
      </c>
      <c r="G191" s="5">
        <v>71.648599537037043</v>
      </c>
      <c r="H191" s="5">
        <v>769.55613425925924</v>
      </c>
      <c r="I191" s="15">
        <v>314.72260141093477</v>
      </c>
      <c r="J191" s="7">
        <f t="shared" si="2"/>
        <v>6294.452028218695</v>
      </c>
    </row>
    <row r="192" spans="1:10" x14ac:dyDescent="0.25">
      <c r="A192" s="2" t="s">
        <v>131</v>
      </c>
      <c r="B192" s="2" t="s">
        <v>36</v>
      </c>
      <c r="C192" s="3">
        <v>278</v>
      </c>
      <c r="D192" s="2" t="s">
        <v>27</v>
      </c>
      <c r="E192" s="2" t="s">
        <v>11</v>
      </c>
      <c r="F192" s="3">
        <v>5</v>
      </c>
      <c r="G192" s="5">
        <v>1.5721643518518518</v>
      </c>
      <c r="H192" s="5">
        <v>212.73012731481481</v>
      </c>
      <c r="I192" s="15">
        <v>136.3105150462963</v>
      </c>
      <c r="J192" s="7">
        <f t="shared" si="2"/>
        <v>681.55257523148157</v>
      </c>
    </row>
    <row r="193" spans="1:10" x14ac:dyDescent="0.25">
      <c r="A193" s="2" t="s">
        <v>131</v>
      </c>
      <c r="B193" s="2" t="s">
        <v>36</v>
      </c>
      <c r="C193" s="3">
        <v>279</v>
      </c>
      <c r="D193" s="2" t="s">
        <v>9</v>
      </c>
      <c r="E193" s="2" t="s">
        <v>11</v>
      </c>
      <c r="F193" s="3">
        <v>165</v>
      </c>
      <c r="G193" s="5">
        <v>14.683414351851852</v>
      </c>
      <c r="H193" s="5">
        <v>649.5608912037037</v>
      </c>
      <c r="I193" s="15">
        <v>153.30850996071828</v>
      </c>
      <c r="J193" s="7">
        <f t="shared" si="2"/>
        <v>25295.904143518517</v>
      </c>
    </row>
    <row r="194" spans="1:10" x14ac:dyDescent="0.25">
      <c r="A194" s="2" t="s">
        <v>131</v>
      </c>
      <c r="B194" s="2" t="s">
        <v>36</v>
      </c>
      <c r="C194" s="3">
        <v>280</v>
      </c>
      <c r="D194" s="2" t="s">
        <v>17</v>
      </c>
      <c r="E194" s="2" t="s">
        <v>11</v>
      </c>
      <c r="F194" s="3">
        <v>27</v>
      </c>
      <c r="G194" s="5">
        <v>25.46346064814815</v>
      </c>
      <c r="H194" s="5">
        <v>448.84893518518521</v>
      </c>
      <c r="I194" s="15">
        <v>173.16304869684498</v>
      </c>
      <c r="J194" s="7">
        <f t="shared" si="2"/>
        <v>4675.4023148148144</v>
      </c>
    </row>
    <row r="195" spans="1:10" x14ac:dyDescent="0.25">
      <c r="A195" s="2" t="s">
        <v>131</v>
      </c>
      <c r="B195" s="2" t="s">
        <v>36</v>
      </c>
      <c r="C195" s="3">
        <v>282</v>
      </c>
      <c r="D195" s="2" t="s">
        <v>18</v>
      </c>
      <c r="E195" s="2" t="s">
        <v>11</v>
      </c>
      <c r="F195" s="3">
        <v>1</v>
      </c>
      <c r="G195" s="5">
        <v>255.84237268518518</v>
      </c>
      <c r="H195" s="5">
        <v>255.84237268518518</v>
      </c>
      <c r="I195" s="15">
        <v>255.84237268518518</v>
      </c>
      <c r="J195" s="7">
        <f t="shared" ref="J195:J258" si="3">I195*F195</f>
        <v>255.84237268518518</v>
      </c>
    </row>
    <row r="196" spans="1:10" x14ac:dyDescent="0.25">
      <c r="A196" s="2" t="s">
        <v>131</v>
      </c>
      <c r="B196" s="2" t="s">
        <v>36</v>
      </c>
      <c r="C196" s="3">
        <v>283</v>
      </c>
      <c r="D196" s="2" t="s">
        <v>19</v>
      </c>
      <c r="E196" s="2" t="s">
        <v>11</v>
      </c>
      <c r="F196" s="3">
        <v>5</v>
      </c>
      <c r="G196" s="5">
        <v>297.70305555555558</v>
      </c>
      <c r="H196" s="5">
        <v>673.7380671296296</v>
      </c>
      <c r="I196" s="15">
        <v>562.1250231481481</v>
      </c>
      <c r="J196" s="7">
        <f t="shared" si="3"/>
        <v>2810.6251157407405</v>
      </c>
    </row>
    <row r="197" spans="1:10" x14ac:dyDescent="0.25">
      <c r="A197" s="2" t="s">
        <v>131</v>
      </c>
      <c r="B197" s="2" t="s">
        <v>36</v>
      </c>
      <c r="C197" s="3">
        <v>313</v>
      </c>
      <c r="D197" s="2" t="s">
        <v>21</v>
      </c>
      <c r="E197" s="2" t="s">
        <v>11</v>
      </c>
      <c r="F197" s="3">
        <v>1</v>
      </c>
      <c r="G197" s="5">
        <v>60.623946759259262</v>
      </c>
      <c r="H197" s="5">
        <v>60.623946759259262</v>
      </c>
      <c r="I197" s="15">
        <v>60.623946759259262</v>
      </c>
      <c r="J197" s="7">
        <f t="shared" si="3"/>
        <v>60.623946759259262</v>
      </c>
    </row>
    <row r="198" spans="1:10" x14ac:dyDescent="0.25">
      <c r="A198" s="2" t="s">
        <v>131</v>
      </c>
      <c r="B198" s="2" t="s">
        <v>36</v>
      </c>
      <c r="C198" s="3">
        <v>1268</v>
      </c>
      <c r="D198" s="2" t="s">
        <v>23</v>
      </c>
      <c r="E198" s="2" t="s">
        <v>11</v>
      </c>
      <c r="F198" s="3">
        <v>1</v>
      </c>
      <c r="G198" s="5">
        <v>566.63207175925925</v>
      </c>
      <c r="H198" s="5">
        <v>566.63207175925925</v>
      </c>
      <c r="I198" s="15">
        <v>566.63207175925925</v>
      </c>
      <c r="J198" s="7">
        <f t="shared" si="3"/>
        <v>566.63207175925925</v>
      </c>
    </row>
    <row r="199" spans="1:10" x14ac:dyDescent="0.25">
      <c r="A199" s="2" t="s">
        <v>131</v>
      </c>
      <c r="B199" s="2" t="s">
        <v>36</v>
      </c>
      <c r="C199" s="3">
        <v>1733</v>
      </c>
      <c r="D199" s="2" t="s">
        <v>47</v>
      </c>
      <c r="E199" s="2" t="s">
        <v>11</v>
      </c>
      <c r="F199" s="3">
        <v>1</v>
      </c>
      <c r="G199" s="5">
        <v>231.6095138888889</v>
      </c>
      <c r="H199" s="5">
        <v>231.6095138888889</v>
      </c>
      <c r="I199" s="15">
        <v>231.6095138888889</v>
      </c>
      <c r="J199" s="7">
        <f t="shared" si="3"/>
        <v>231.6095138888889</v>
      </c>
    </row>
    <row r="200" spans="1:10" x14ac:dyDescent="0.25">
      <c r="A200" s="2" t="s">
        <v>131</v>
      </c>
      <c r="B200" s="2" t="s">
        <v>36</v>
      </c>
      <c r="C200" s="3">
        <v>10943</v>
      </c>
      <c r="D200" s="2" t="s">
        <v>24</v>
      </c>
      <c r="E200" s="2" t="s">
        <v>11</v>
      </c>
      <c r="F200" s="3">
        <v>1</v>
      </c>
      <c r="G200" s="5">
        <v>629.6070138888889</v>
      </c>
      <c r="H200" s="5">
        <v>629.6070138888889</v>
      </c>
      <c r="I200" s="15">
        <v>629.6070138888889</v>
      </c>
      <c r="J200" s="7">
        <f t="shared" si="3"/>
        <v>629.6070138888889</v>
      </c>
    </row>
    <row r="201" spans="1:10" x14ac:dyDescent="0.25">
      <c r="A201" s="2" t="s">
        <v>131</v>
      </c>
      <c r="B201" s="2" t="s">
        <v>38</v>
      </c>
      <c r="C201" s="3">
        <v>300</v>
      </c>
      <c r="D201" s="2" t="s">
        <v>40</v>
      </c>
      <c r="E201" s="2" t="s">
        <v>11</v>
      </c>
      <c r="F201" s="3">
        <v>1</v>
      </c>
      <c r="G201" s="5">
        <v>180.68609953703702</v>
      </c>
      <c r="H201" s="5">
        <v>180.68609953703702</v>
      </c>
      <c r="I201" s="15">
        <v>180.68609953703702</v>
      </c>
      <c r="J201" s="7">
        <f t="shared" si="3"/>
        <v>180.68609953703702</v>
      </c>
    </row>
    <row r="202" spans="1:10" x14ac:dyDescent="0.25">
      <c r="A202" s="2" t="s">
        <v>160</v>
      </c>
      <c r="B202" s="2" t="s">
        <v>4</v>
      </c>
      <c r="C202" s="3">
        <v>279</v>
      </c>
      <c r="D202" s="2" t="s">
        <v>9</v>
      </c>
      <c r="E202" s="2" t="s">
        <v>11</v>
      </c>
      <c r="F202" s="3">
        <v>1</v>
      </c>
      <c r="G202" s="5">
        <v>13.5</v>
      </c>
      <c r="H202" s="5">
        <v>13.5</v>
      </c>
      <c r="I202" s="15">
        <v>13.5</v>
      </c>
      <c r="J202" s="7">
        <f t="shared" si="3"/>
        <v>13.5</v>
      </c>
    </row>
    <row r="203" spans="1:10" x14ac:dyDescent="0.25">
      <c r="A203" s="2" t="s">
        <v>160</v>
      </c>
      <c r="B203" s="2" t="s">
        <v>4</v>
      </c>
      <c r="C203" s="3">
        <v>280</v>
      </c>
      <c r="D203" s="2" t="s">
        <v>17</v>
      </c>
      <c r="E203" s="2" t="s">
        <v>11</v>
      </c>
      <c r="F203" s="3">
        <v>1</v>
      </c>
      <c r="G203" s="5">
        <v>56.5</v>
      </c>
      <c r="H203" s="5">
        <v>56.5</v>
      </c>
      <c r="I203" s="15">
        <v>56.5</v>
      </c>
      <c r="J203" s="7">
        <f t="shared" si="3"/>
        <v>56.5</v>
      </c>
    </row>
    <row r="204" spans="1:10" x14ac:dyDescent="0.25">
      <c r="A204" s="2" t="s">
        <v>160</v>
      </c>
      <c r="B204" s="2" t="s">
        <v>4</v>
      </c>
      <c r="C204" s="3">
        <v>283</v>
      </c>
      <c r="D204" s="2" t="s">
        <v>19</v>
      </c>
      <c r="E204" s="2" t="s">
        <v>11</v>
      </c>
      <c r="F204" s="3">
        <v>4</v>
      </c>
      <c r="G204" s="5">
        <v>256.5</v>
      </c>
      <c r="H204" s="5">
        <v>588.5</v>
      </c>
      <c r="I204" s="15">
        <v>427.75</v>
      </c>
      <c r="J204" s="7">
        <f t="shared" si="3"/>
        <v>1711</v>
      </c>
    </row>
    <row r="205" spans="1:10" x14ac:dyDescent="0.25">
      <c r="A205" s="2" t="s">
        <v>160</v>
      </c>
      <c r="B205" s="2" t="s">
        <v>4</v>
      </c>
      <c r="C205" s="3">
        <v>10943</v>
      </c>
      <c r="D205" s="2" t="s">
        <v>24</v>
      </c>
      <c r="E205" s="2" t="s">
        <v>11</v>
      </c>
      <c r="F205" s="3">
        <v>1</v>
      </c>
      <c r="G205" s="5">
        <v>50.5</v>
      </c>
      <c r="H205" s="5">
        <v>50.5</v>
      </c>
      <c r="I205" s="15">
        <v>50.5</v>
      </c>
      <c r="J205" s="7">
        <f t="shared" si="3"/>
        <v>50.5</v>
      </c>
    </row>
    <row r="206" spans="1:10" x14ac:dyDescent="0.25">
      <c r="A206" s="2" t="s">
        <v>172</v>
      </c>
      <c r="B206" s="2" t="s">
        <v>51</v>
      </c>
      <c r="C206" s="3">
        <v>22</v>
      </c>
      <c r="D206" s="2" t="s">
        <v>5</v>
      </c>
      <c r="E206" s="2" t="s">
        <v>11</v>
      </c>
      <c r="F206" s="3">
        <v>2</v>
      </c>
      <c r="G206" s="5">
        <v>416.5</v>
      </c>
      <c r="H206" s="5">
        <v>484.5</v>
      </c>
      <c r="I206" s="15">
        <v>450.5</v>
      </c>
      <c r="J206" s="7">
        <f t="shared" si="3"/>
        <v>901</v>
      </c>
    </row>
    <row r="207" spans="1:10" x14ac:dyDescent="0.25">
      <c r="A207" s="2" t="s">
        <v>172</v>
      </c>
      <c r="B207" s="2" t="s">
        <v>51</v>
      </c>
      <c r="C207" s="3">
        <v>278</v>
      </c>
      <c r="D207" s="2" t="s">
        <v>27</v>
      </c>
      <c r="E207" s="2" t="s">
        <v>11</v>
      </c>
      <c r="F207" s="3">
        <v>1</v>
      </c>
      <c r="G207" s="5">
        <v>41.5</v>
      </c>
      <c r="H207" s="5">
        <v>41.5</v>
      </c>
      <c r="I207" s="15">
        <v>41.5</v>
      </c>
      <c r="J207" s="7">
        <f t="shared" si="3"/>
        <v>41.5</v>
      </c>
    </row>
    <row r="208" spans="1:10" x14ac:dyDescent="0.25">
      <c r="A208" s="2" t="s">
        <v>172</v>
      </c>
      <c r="B208" s="2" t="s">
        <v>51</v>
      </c>
      <c r="C208" s="3">
        <v>279</v>
      </c>
      <c r="D208" s="2" t="s">
        <v>9</v>
      </c>
      <c r="E208" s="2" t="s">
        <v>11</v>
      </c>
      <c r="F208" s="3">
        <v>34</v>
      </c>
      <c r="G208" s="5">
        <v>1.5</v>
      </c>
      <c r="H208" s="5">
        <v>500.5</v>
      </c>
      <c r="I208" s="15">
        <v>153.79411764705881</v>
      </c>
      <c r="J208" s="7">
        <f t="shared" si="3"/>
        <v>5229</v>
      </c>
    </row>
    <row r="209" spans="1:10" x14ac:dyDescent="0.25">
      <c r="A209" s="2" t="s">
        <v>172</v>
      </c>
      <c r="B209" s="2" t="s">
        <v>51</v>
      </c>
      <c r="C209" s="3">
        <v>280</v>
      </c>
      <c r="D209" s="2" t="s">
        <v>17</v>
      </c>
      <c r="E209" s="2" t="s">
        <v>11</v>
      </c>
      <c r="F209" s="3">
        <v>8</v>
      </c>
      <c r="G209" s="5">
        <v>2.5</v>
      </c>
      <c r="H209" s="5">
        <v>311.5</v>
      </c>
      <c r="I209" s="15">
        <v>128</v>
      </c>
      <c r="J209" s="7">
        <f t="shared" si="3"/>
        <v>1024</v>
      </c>
    </row>
    <row r="210" spans="1:10" x14ac:dyDescent="0.25">
      <c r="A210" s="2" t="s">
        <v>172</v>
      </c>
      <c r="B210" s="2" t="s">
        <v>51</v>
      </c>
      <c r="C210" s="3">
        <v>283</v>
      </c>
      <c r="D210" s="2" t="s">
        <v>19</v>
      </c>
      <c r="E210" s="2" t="s">
        <v>11</v>
      </c>
      <c r="F210" s="3">
        <v>8</v>
      </c>
      <c r="G210" s="5">
        <v>9.5</v>
      </c>
      <c r="H210" s="5">
        <v>360.5</v>
      </c>
      <c r="I210" s="15">
        <v>191.375</v>
      </c>
      <c r="J210" s="7">
        <f t="shared" si="3"/>
        <v>1531</v>
      </c>
    </row>
    <row r="211" spans="1:10" x14ac:dyDescent="0.25">
      <c r="A211" s="2" t="s">
        <v>172</v>
      </c>
      <c r="B211" s="2" t="s">
        <v>51</v>
      </c>
      <c r="C211" s="3">
        <v>288</v>
      </c>
      <c r="D211" s="2" t="s">
        <v>80</v>
      </c>
      <c r="E211" s="2" t="s">
        <v>11</v>
      </c>
      <c r="F211" s="3">
        <v>1</v>
      </c>
      <c r="G211" s="5">
        <v>246.5</v>
      </c>
      <c r="H211" s="5">
        <v>246.5</v>
      </c>
      <c r="I211" s="15">
        <v>246.5</v>
      </c>
      <c r="J211" s="7">
        <f t="shared" si="3"/>
        <v>246.5</v>
      </c>
    </row>
    <row r="212" spans="1:10" x14ac:dyDescent="0.25">
      <c r="A212" s="2" t="s">
        <v>172</v>
      </c>
      <c r="B212" s="2" t="s">
        <v>51</v>
      </c>
      <c r="C212" s="3">
        <v>307</v>
      </c>
      <c r="D212" s="2" t="s">
        <v>59</v>
      </c>
      <c r="E212" s="2" t="s">
        <v>11</v>
      </c>
      <c r="F212" s="3">
        <v>1</v>
      </c>
      <c r="G212" s="5">
        <v>4.5</v>
      </c>
      <c r="H212" s="5">
        <v>4.5</v>
      </c>
      <c r="I212" s="15">
        <v>4.5</v>
      </c>
      <c r="J212" s="7">
        <f t="shared" si="3"/>
        <v>4.5</v>
      </c>
    </row>
    <row r="213" spans="1:10" x14ac:dyDescent="0.25">
      <c r="A213" s="2" t="s">
        <v>172</v>
      </c>
      <c r="B213" s="2" t="s">
        <v>51</v>
      </c>
      <c r="C213" s="3">
        <v>386</v>
      </c>
      <c r="D213" s="2" t="s">
        <v>22</v>
      </c>
      <c r="E213" s="2" t="s">
        <v>11</v>
      </c>
      <c r="F213" s="3">
        <v>3</v>
      </c>
      <c r="G213" s="5">
        <v>355.5</v>
      </c>
      <c r="H213" s="5">
        <v>450.5</v>
      </c>
      <c r="I213" s="15">
        <v>388.16666666666669</v>
      </c>
      <c r="J213" s="7">
        <f t="shared" si="3"/>
        <v>1164.5</v>
      </c>
    </row>
    <row r="214" spans="1:10" x14ac:dyDescent="0.25">
      <c r="A214" s="2" t="s">
        <v>172</v>
      </c>
      <c r="B214" s="2" t="s">
        <v>51</v>
      </c>
      <c r="C214" s="3">
        <v>1714</v>
      </c>
      <c r="D214" s="2" t="s">
        <v>37</v>
      </c>
      <c r="E214" s="2" t="s">
        <v>11</v>
      </c>
      <c r="F214" s="3">
        <v>1</v>
      </c>
      <c r="G214" s="5">
        <v>352.5</v>
      </c>
      <c r="H214" s="5">
        <v>352.5</v>
      </c>
      <c r="I214" s="15">
        <v>352.5</v>
      </c>
      <c r="J214" s="7">
        <f t="shared" si="3"/>
        <v>352.5</v>
      </c>
    </row>
    <row r="215" spans="1:10" x14ac:dyDescent="0.25">
      <c r="A215" s="2" t="s">
        <v>172</v>
      </c>
      <c r="B215" s="2" t="s">
        <v>51</v>
      </c>
      <c r="C215" s="3">
        <v>10943</v>
      </c>
      <c r="D215" s="2" t="s">
        <v>24</v>
      </c>
      <c r="E215" s="2" t="s">
        <v>11</v>
      </c>
      <c r="F215" s="3">
        <v>17</v>
      </c>
      <c r="G215" s="5">
        <v>16.5</v>
      </c>
      <c r="H215" s="5">
        <v>793.5</v>
      </c>
      <c r="I215" s="15">
        <v>303.44117647058823</v>
      </c>
      <c r="J215" s="7">
        <f t="shared" si="3"/>
        <v>5158.5</v>
      </c>
    </row>
    <row r="216" spans="1:10" x14ac:dyDescent="0.25">
      <c r="A216" s="2" t="s">
        <v>212</v>
      </c>
      <c r="B216" s="2" t="s">
        <v>4</v>
      </c>
      <c r="C216" s="3">
        <v>283</v>
      </c>
      <c r="D216" s="2" t="s">
        <v>19</v>
      </c>
      <c r="E216" s="2" t="s">
        <v>11</v>
      </c>
      <c r="F216" s="3">
        <v>3</v>
      </c>
      <c r="G216" s="5">
        <v>342.5</v>
      </c>
      <c r="H216" s="5">
        <v>595.5</v>
      </c>
      <c r="I216" s="15">
        <v>508.16666666666669</v>
      </c>
      <c r="J216" s="7">
        <f t="shared" si="3"/>
        <v>1524.5</v>
      </c>
    </row>
    <row r="217" spans="1:10" x14ac:dyDescent="0.25">
      <c r="A217" s="2" t="s">
        <v>212</v>
      </c>
      <c r="B217" s="2" t="s">
        <v>4</v>
      </c>
      <c r="C217" s="3">
        <v>386</v>
      </c>
      <c r="D217" s="2" t="s">
        <v>22</v>
      </c>
      <c r="E217" s="2" t="s">
        <v>11</v>
      </c>
      <c r="F217" s="3">
        <v>1</v>
      </c>
      <c r="G217" s="5">
        <v>625.5</v>
      </c>
      <c r="H217" s="5">
        <v>625.5</v>
      </c>
      <c r="I217" s="15">
        <v>625.5</v>
      </c>
      <c r="J217" s="7">
        <f t="shared" si="3"/>
        <v>625.5</v>
      </c>
    </row>
    <row r="218" spans="1:10" x14ac:dyDescent="0.25">
      <c r="A218" s="2" t="s">
        <v>212</v>
      </c>
      <c r="B218" s="2" t="s">
        <v>4</v>
      </c>
      <c r="C218" s="3">
        <v>10943</v>
      </c>
      <c r="D218" s="2" t="s">
        <v>24</v>
      </c>
      <c r="E218" s="2" t="s">
        <v>11</v>
      </c>
      <c r="F218" s="3">
        <v>4</v>
      </c>
      <c r="G218" s="5">
        <v>490.5</v>
      </c>
      <c r="H218" s="5">
        <v>881.5</v>
      </c>
      <c r="I218" s="15">
        <v>674.5</v>
      </c>
      <c r="J218" s="7">
        <f t="shared" si="3"/>
        <v>2698</v>
      </c>
    </row>
    <row r="219" spans="1:10" x14ac:dyDescent="0.25">
      <c r="A219" s="2" t="s">
        <v>182</v>
      </c>
      <c r="B219" s="2" t="s">
        <v>4</v>
      </c>
      <c r="C219" s="3">
        <v>279</v>
      </c>
      <c r="D219" s="2" t="s">
        <v>9</v>
      </c>
      <c r="E219" s="2" t="s">
        <v>11</v>
      </c>
      <c r="F219" s="3">
        <v>6</v>
      </c>
      <c r="G219" s="5">
        <v>70.726585648148145</v>
      </c>
      <c r="H219" s="5">
        <v>292.60435185185185</v>
      </c>
      <c r="I219" s="15">
        <v>184.84815972222222</v>
      </c>
      <c r="J219" s="7">
        <f t="shared" si="3"/>
        <v>1109.0889583333333</v>
      </c>
    </row>
    <row r="220" spans="1:10" x14ac:dyDescent="0.25">
      <c r="A220" s="2" t="s">
        <v>182</v>
      </c>
      <c r="B220" s="2" t="s">
        <v>4</v>
      </c>
      <c r="C220" s="3">
        <v>280</v>
      </c>
      <c r="D220" s="2" t="s">
        <v>17</v>
      </c>
      <c r="E220" s="2" t="s">
        <v>11</v>
      </c>
      <c r="F220" s="3">
        <v>2</v>
      </c>
      <c r="G220" s="5">
        <v>69.529166666666669</v>
      </c>
      <c r="H220" s="5">
        <v>451.7491087962963</v>
      </c>
      <c r="I220" s="15">
        <v>260.63913773148147</v>
      </c>
      <c r="J220" s="7">
        <f t="shared" si="3"/>
        <v>521.27827546296294</v>
      </c>
    </row>
    <row r="221" spans="1:10" x14ac:dyDescent="0.25">
      <c r="A221" s="2" t="s">
        <v>182</v>
      </c>
      <c r="B221" s="2" t="s">
        <v>4</v>
      </c>
      <c r="C221" s="3">
        <v>436</v>
      </c>
      <c r="D221" s="2" t="s">
        <v>183</v>
      </c>
      <c r="E221" s="2" t="s">
        <v>11</v>
      </c>
      <c r="F221" s="3">
        <v>1</v>
      </c>
      <c r="G221" s="5">
        <v>557.6623032407407</v>
      </c>
      <c r="H221" s="5">
        <v>557.6623032407407</v>
      </c>
      <c r="I221" s="15">
        <v>557.6623032407407</v>
      </c>
      <c r="J221" s="7">
        <f t="shared" si="3"/>
        <v>557.6623032407407</v>
      </c>
    </row>
    <row r="222" spans="1:10" x14ac:dyDescent="0.25">
      <c r="A222" s="2" t="s">
        <v>150</v>
      </c>
      <c r="B222" s="2" t="s">
        <v>33</v>
      </c>
      <c r="C222" s="3">
        <v>22</v>
      </c>
      <c r="D222" s="2" t="s">
        <v>5</v>
      </c>
      <c r="E222" s="2" t="s">
        <v>11</v>
      </c>
      <c r="F222" s="3">
        <v>2</v>
      </c>
      <c r="G222" s="5">
        <v>132.5</v>
      </c>
      <c r="H222" s="5">
        <v>854.5</v>
      </c>
      <c r="I222" s="15">
        <v>493.5</v>
      </c>
      <c r="J222" s="7">
        <f t="shared" si="3"/>
        <v>987</v>
      </c>
    </row>
    <row r="223" spans="1:10" x14ac:dyDescent="0.25">
      <c r="A223" s="2" t="s">
        <v>150</v>
      </c>
      <c r="B223" s="2" t="s">
        <v>33</v>
      </c>
      <c r="C223" s="3">
        <v>279</v>
      </c>
      <c r="D223" s="2" t="s">
        <v>9</v>
      </c>
      <c r="E223" s="2" t="s">
        <v>11</v>
      </c>
      <c r="F223" s="3">
        <v>121</v>
      </c>
      <c r="G223" s="5">
        <v>36.5</v>
      </c>
      <c r="H223" s="5">
        <v>519.5</v>
      </c>
      <c r="I223" s="15">
        <v>228.02892561983472</v>
      </c>
      <c r="J223" s="7">
        <f t="shared" si="3"/>
        <v>27591.5</v>
      </c>
    </row>
    <row r="224" spans="1:10" x14ac:dyDescent="0.25">
      <c r="A224" s="2" t="s">
        <v>150</v>
      </c>
      <c r="B224" s="2" t="s">
        <v>33</v>
      </c>
      <c r="C224" s="3">
        <v>280</v>
      </c>
      <c r="D224" s="2" t="s">
        <v>17</v>
      </c>
      <c r="E224" s="2" t="s">
        <v>11</v>
      </c>
      <c r="F224" s="3">
        <v>41</v>
      </c>
      <c r="G224" s="5">
        <v>1.5</v>
      </c>
      <c r="H224" s="5">
        <v>526.5</v>
      </c>
      <c r="I224" s="15">
        <v>181.96341463414635</v>
      </c>
      <c r="J224" s="7">
        <f t="shared" si="3"/>
        <v>7460.5</v>
      </c>
    </row>
    <row r="225" spans="1:10" x14ac:dyDescent="0.25">
      <c r="A225" s="2" t="s">
        <v>150</v>
      </c>
      <c r="B225" s="2" t="s">
        <v>33</v>
      </c>
      <c r="C225" s="3">
        <v>313</v>
      </c>
      <c r="D225" s="2" t="s">
        <v>21</v>
      </c>
      <c r="E225" s="2" t="s">
        <v>11</v>
      </c>
      <c r="F225" s="3">
        <v>1</v>
      </c>
      <c r="G225" s="5">
        <v>384.5</v>
      </c>
      <c r="H225" s="5">
        <v>384.5</v>
      </c>
      <c r="I225" s="15">
        <v>384.5</v>
      </c>
      <c r="J225" s="7">
        <f t="shared" si="3"/>
        <v>384.5</v>
      </c>
    </row>
    <row r="226" spans="1:10" x14ac:dyDescent="0.25">
      <c r="A226" s="2" t="s">
        <v>150</v>
      </c>
      <c r="B226" s="2" t="s">
        <v>33</v>
      </c>
      <c r="C226" s="3">
        <v>10943</v>
      </c>
      <c r="D226" s="2" t="s">
        <v>24</v>
      </c>
      <c r="E226" s="2" t="s">
        <v>11</v>
      </c>
      <c r="F226" s="3">
        <v>9</v>
      </c>
      <c r="G226" s="5">
        <v>28.5</v>
      </c>
      <c r="H226" s="5">
        <v>1362.5</v>
      </c>
      <c r="I226" s="15">
        <v>548.5</v>
      </c>
      <c r="J226" s="7">
        <f t="shared" si="3"/>
        <v>4936.5</v>
      </c>
    </row>
    <row r="227" spans="1:10" x14ac:dyDescent="0.25">
      <c r="A227" s="2" t="s">
        <v>133</v>
      </c>
      <c r="B227" s="2" t="s">
        <v>4</v>
      </c>
      <c r="C227" s="3">
        <v>279</v>
      </c>
      <c r="D227" s="2" t="s">
        <v>9</v>
      </c>
      <c r="E227" s="2" t="s">
        <v>11</v>
      </c>
      <c r="F227" s="3">
        <v>4</v>
      </c>
      <c r="G227" s="5">
        <v>123.5</v>
      </c>
      <c r="H227" s="5">
        <v>392.5</v>
      </c>
      <c r="I227" s="15">
        <v>292.5</v>
      </c>
      <c r="J227" s="7">
        <f t="shared" si="3"/>
        <v>1170</v>
      </c>
    </row>
    <row r="228" spans="1:10" x14ac:dyDescent="0.25">
      <c r="A228" s="2" t="s">
        <v>133</v>
      </c>
      <c r="B228" s="2" t="s">
        <v>4</v>
      </c>
      <c r="C228" s="3">
        <v>283</v>
      </c>
      <c r="D228" s="2" t="s">
        <v>19</v>
      </c>
      <c r="E228" s="2" t="s">
        <v>11</v>
      </c>
      <c r="F228" s="3">
        <v>3</v>
      </c>
      <c r="G228" s="5">
        <v>11.5</v>
      </c>
      <c r="H228" s="5">
        <v>339.5</v>
      </c>
      <c r="I228" s="15">
        <v>173.16666666666666</v>
      </c>
      <c r="J228" s="7">
        <f t="shared" si="3"/>
        <v>519.5</v>
      </c>
    </row>
    <row r="229" spans="1:10" x14ac:dyDescent="0.25">
      <c r="A229" s="2" t="s">
        <v>133</v>
      </c>
      <c r="B229" s="2" t="s">
        <v>4</v>
      </c>
      <c r="C229" s="3">
        <v>10943</v>
      </c>
      <c r="D229" s="2" t="s">
        <v>24</v>
      </c>
      <c r="E229" s="2" t="s">
        <v>11</v>
      </c>
      <c r="F229" s="3">
        <v>1</v>
      </c>
      <c r="G229" s="5">
        <v>221.5</v>
      </c>
      <c r="H229" s="5">
        <v>221.5</v>
      </c>
      <c r="I229" s="15">
        <v>221.5</v>
      </c>
      <c r="J229" s="7">
        <f t="shared" si="3"/>
        <v>221.5</v>
      </c>
    </row>
    <row r="230" spans="1:10" x14ac:dyDescent="0.25">
      <c r="A230" s="2" t="s">
        <v>62</v>
      </c>
      <c r="B230" s="2" t="s">
        <v>4</v>
      </c>
      <c r="C230" s="3">
        <v>279</v>
      </c>
      <c r="D230" s="2" t="s">
        <v>9</v>
      </c>
      <c r="E230" s="2" t="s">
        <v>11</v>
      </c>
      <c r="F230" s="3">
        <v>1</v>
      </c>
      <c r="G230" s="5">
        <v>85.69083333333333</v>
      </c>
      <c r="H230" s="5">
        <v>85.69083333333333</v>
      </c>
      <c r="I230" s="15">
        <v>85.69083333333333</v>
      </c>
      <c r="J230" s="7">
        <f t="shared" si="3"/>
        <v>85.69083333333333</v>
      </c>
    </row>
    <row r="231" spans="1:10" x14ac:dyDescent="0.25">
      <c r="A231" s="2" t="s">
        <v>62</v>
      </c>
      <c r="B231" s="2" t="s">
        <v>4</v>
      </c>
      <c r="C231" s="3">
        <v>283</v>
      </c>
      <c r="D231" s="2" t="s">
        <v>19</v>
      </c>
      <c r="E231" s="2" t="s">
        <v>11</v>
      </c>
      <c r="F231" s="3">
        <v>3</v>
      </c>
      <c r="G231" s="5">
        <v>484.64335648148148</v>
      </c>
      <c r="H231" s="5">
        <v>768.73065972222219</v>
      </c>
      <c r="I231" s="15">
        <v>603.31619984567897</v>
      </c>
      <c r="J231" s="7">
        <f t="shared" si="3"/>
        <v>1809.9485995370369</v>
      </c>
    </row>
    <row r="232" spans="1:10" x14ac:dyDescent="0.25">
      <c r="A232" s="2" t="s">
        <v>62</v>
      </c>
      <c r="B232" s="2" t="s">
        <v>4</v>
      </c>
      <c r="C232" s="3">
        <v>10943</v>
      </c>
      <c r="D232" s="2" t="s">
        <v>24</v>
      </c>
      <c r="E232" s="2" t="s">
        <v>11</v>
      </c>
      <c r="F232" s="3">
        <v>4</v>
      </c>
      <c r="G232" s="5">
        <v>369.64233796296298</v>
      </c>
      <c r="H232" s="5">
        <v>920.73850694444445</v>
      </c>
      <c r="I232" s="15">
        <v>565.69710069444443</v>
      </c>
      <c r="J232" s="7">
        <f t="shared" si="3"/>
        <v>2262.7884027777777</v>
      </c>
    </row>
    <row r="233" spans="1:10" x14ac:dyDescent="0.25">
      <c r="A233" s="2" t="s">
        <v>63</v>
      </c>
      <c r="B233" s="2" t="s">
        <v>49</v>
      </c>
      <c r="C233" s="3">
        <v>1463</v>
      </c>
      <c r="D233" s="2" t="s">
        <v>32</v>
      </c>
      <c r="E233" s="2" t="s">
        <v>11</v>
      </c>
      <c r="F233" s="3">
        <v>1</v>
      </c>
      <c r="G233" s="5">
        <v>162.7071875</v>
      </c>
      <c r="H233" s="5">
        <v>162.7071875</v>
      </c>
      <c r="I233" s="15">
        <v>162.7071875</v>
      </c>
      <c r="J233" s="7">
        <f t="shared" si="3"/>
        <v>162.7071875</v>
      </c>
    </row>
    <row r="234" spans="1:10" x14ac:dyDescent="0.25">
      <c r="A234" s="2" t="s">
        <v>63</v>
      </c>
      <c r="B234" s="2" t="s">
        <v>51</v>
      </c>
      <c r="C234" s="3">
        <v>278</v>
      </c>
      <c r="D234" s="2" t="s">
        <v>27</v>
      </c>
      <c r="E234" s="2" t="s">
        <v>11</v>
      </c>
      <c r="F234" s="3">
        <v>2</v>
      </c>
      <c r="G234" s="5">
        <v>3.8092476851851851</v>
      </c>
      <c r="H234" s="5">
        <v>72.587986111111107</v>
      </c>
      <c r="I234" s="15">
        <v>38.198616898148146</v>
      </c>
      <c r="J234" s="7">
        <f t="shared" si="3"/>
        <v>76.397233796296291</v>
      </c>
    </row>
    <row r="235" spans="1:10" x14ac:dyDescent="0.25">
      <c r="A235" s="2" t="s">
        <v>63</v>
      </c>
      <c r="B235" s="2" t="s">
        <v>51</v>
      </c>
      <c r="C235" s="3">
        <v>279</v>
      </c>
      <c r="D235" s="2" t="s">
        <v>9</v>
      </c>
      <c r="E235" s="2" t="s">
        <v>11</v>
      </c>
      <c r="F235" s="3">
        <v>9</v>
      </c>
      <c r="G235" s="5">
        <v>15.626655092592593</v>
      </c>
      <c r="H235" s="5">
        <v>536.66024305555561</v>
      </c>
      <c r="I235" s="15">
        <v>223.01701273148149</v>
      </c>
      <c r="J235" s="7">
        <f t="shared" si="3"/>
        <v>2007.1531145833333</v>
      </c>
    </row>
    <row r="236" spans="1:10" x14ac:dyDescent="0.25">
      <c r="A236" s="2" t="s">
        <v>63</v>
      </c>
      <c r="B236" s="2" t="s">
        <v>51</v>
      </c>
      <c r="C236" s="3">
        <v>283</v>
      </c>
      <c r="D236" s="2" t="s">
        <v>19</v>
      </c>
      <c r="E236" s="2" t="s">
        <v>11</v>
      </c>
      <c r="F236" s="3">
        <v>1</v>
      </c>
      <c r="G236" s="5">
        <v>562.70886574074075</v>
      </c>
      <c r="H236" s="5">
        <v>562.70886574074075</v>
      </c>
      <c r="I236" s="15">
        <v>562.70886574074075</v>
      </c>
      <c r="J236" s="7">
        <f t="shared" si="3"/>
        <v>562.70886574074075</v>
      </c>
    </row>
    <row r="237" spans="1:10" x14ac:dyDescent="0.25">
      <c r="A237" s="2" t="s">
        <v>63</v>
      </c>
      <c r="B237" s="2" t="s">
        <v>51</v>
      </c>
      <c r="C237" s="3">
        <v>10943</v>
      </c>
      <c r="D237" s="2" t="s">
        <v>24</v>
      </c>
      <c r="E237" s="2" t="s">
        <v>11</v>
      </c>
      <c r="F237" s="3">
        <v>9</v>
      </c>
      <c r="G237" s="5">
        <v>184.64520833333333</v>
      </c>
      <c r="H237" s="5">
        <v>1198.5882407407407</v>
      </c>
      <c r="I237" s="15">
        <v>564.4772916666667</v>
      </c>
      <c r="J237" s="7">
        <f t="shared" si="3"/>
        <v>5080.2956250000007</v>
      </c>
    </row>
    <row r="238" spans="1:10" x14ac:dyDescent="0.25">
      <c r="A238" s="2" t="s">
        <v>161</v>
      </c>
      <c r="B238" s="2" t="s">
        <v>33</v>
      </c>
      <c r="C238" s="3">
        <v>278</v>
      </c>
      <c r="D238" s="2" t="s">
        <v>27</v>
      </c>
      <c r="E238" s="2" t="s">
        <v>11</v>
      </c>
      <c r="F238" s="3">
        <v>1</v>
      </c>
      <c r="G238" s="5">
        <v>181.61237268518519</v>
      </c>
      <c r="H238" s="5">
        <v>181.61237268518519</v>
      </c>
      <c r="I238" s="15">
        <v>181.61237268518519</v>
      </c>
      <c r="J238" s="7">
        <f t="shared" si="3"/>
        <v>181.61237268518519</v>
      </c>
    </row>
    <row r="239" spans="1:10" x14ac:dyDescent="0.25">
      <c r="A239" s="2" t="s">
        <v>161</v>
      </c>
      <c r="B239" s="2" t="s">
        <v>33</v>
      </c>
      <c r="C239" s="3">
        <v>279</v>
      </c>
      <c r="D239" s="2" t="s">
        <v>9</v>
      </c>
      <c r="E239" s="2" t="s">
        <v>11</v>
      </c>
      <c r="F239" s="3">
        <v>48</v>
      </c>
      <c r="G239" s="5">
        <v>110.73292824074075</v>
      </c>
      <c r="H239" s="5">
        <v>604.61057870370371</v>
      </c>
      <c r="I239" s="15">
        <v>364.48525318287039</v>
      </c>
      <c r="J239" s="7">
        <f t="shared" si="3"/>
        <v>17495.29215277778</v>
      </c>
    </row>
    <row r="240" spans="1:10" x14ac:dyDescent="0.25">
      <c r="A240" s="2" t="s">
        <v>161</v>
      </c>
      <c r="B240" s="2" t="s">
        <v>33</v>
      </c>
      <c r="C240" s="3">
        <v>280</v>
      </c>
      <c r="D240" s="2" t="s">
        <v>17</v>
      </c>
      <c r="E240" s="2" t="s">
        <v>11</v>
      </c>
      <c r="F240" s="3">
        <v>5</v>
      </c>
      <c r="G240" s="5">
        <v>18.592743055555555</v>
      </c>
      <c r="H240" s="5">
        <v>264.74081018518518</v>
      </c>
      <c r="I240" s="15">
        <v>146.62651620370372</v>
      </c>
      <c r="J240" s="7">
        <f t="shared" si="3"/>
        <v>733.13258101851852</v>
      </c>
    </row>
    <row r="241" spans="1:10" x14ac:dyDescent="0.25">
      <c r="A241" s="2" t="s">
        <v>193</v>
      </c>
      <c r="B241" s="2" t="s">
        <v>194</v>
      </c>
      <c r="C241" s="3">
        <v>22</v>
      </c>
      <c r="D241" s="2" t="s">
        <v>5</v>
      </c>
      <c r="E241" s="2" t="s">
        <v>11</v>
      </c>
      <c r="F241" s="3">
        <v>2</v>
      </c>
      <c r="G241" s="5">
        <v>30.556539351851853</v>
      </c>
      <c r="H241" s="5">
        <v>338.59504629629629</v>
      </c>
      <c r="I241" s="15">
        <v>184.57579282407409</v>
      </c>
      <c r="J241" s="7">
        <f t="shared" si="3"/>
        <v>369.15158564814817</v>
      </c>
    </row>
    <row r="242" spans="1:10" x14ac:dyDescent="0.25">
      <c r="A242" s="2" t="s">
        <v>193</v>
      </c>
      <c r="B242" s="2" t="s">
        <v>194</v>
      </c>
      <c r="C242" s="3">
        <v>279</v>
      </c>
      <c r="D242" s="2" t="s">
        <v>9</v>
      </c>
      <c r="E242" s="2" t="s">
        <v>11</v>
      </c>
      <c r="F242" s="3">
        <v>11</v>
      </c>
      <c r="G242" s="5">
        <v>48.727106481481485</v>
      </c>
      <c r="H242" s="5">
        <v>396.68517361111111</v>
      </c>
      <c r="I242" s="15">
        <v>205.17441919191918</v>
      </c>
      <c r="J242" s="7">
        <f t="shared" si="3"/>
        <v>2256.9186111111112</v>
      </c>
    </row>
    <row r="243" spans="1:10" x14ac:dyDescent="0.25">
      <c r="A243" s="2" t="s">
        <v>193</v>
      </c>
      <c r="B243" s="2" t="s">
        <v>194</v>
      </c>
      <c r="C243" s="3">
        <v>280</v>
      </c>
      <c r="D243" s="2" t="s">
        <v>17</v>
      </c>
      <c r="E243" s="2" t="s">
        <v>11</v>
      </c>
      <c r="F243" s="3">
        <v>2</v>
      </c>
      <c r="G243" s="5">
        <v>6.5550810185185187</v>
      </c>
      <c r="H243" s="5">
        <v>289.73753472222222</v>
      </c>
      <c r="I243" s="15">
        <v>148.14630787037038</v>
      </c>
      <c r="J243" s="7">
        <f t="shared" si="3"/>
        <v>296.29261574074076</v>
      </c>
    </row>
    <row r="244" spans="1:10" x14ac:dyDescent="0.25">
      <c r="A244" s="2" t="s">
        <v>193</v>
      </c>
      <c r="B244" s="2" t="s">
        <v>194</v>
      </c>
      <c r="C244" s="3">
        <v>1733</v>
      </c>
      <c r="D244" s="2" t="s">
        <v>47</v>
      </c>
      <c r="E244" s="2" t="s">
        <v>11</v>
      </c>
      <c r="F244" s="3">
        <v>1</v>
      </c>
      <c r="G244" s="5">
        <v>211.68525462962964</v>
      </c>
      <c r="H244" s="5">
        <v>211.68525462962964</v>
      </c>
      <c r="I244" s="15">
        <v>211.68525462962964</v>
      </c>
      <c r="J244" s="7">
        <f t="shared" si="3"/>
        <v>211.68525462962964</v>
      </c>
    </row>
    <row r="245" spans="1:10" x14ac:dyDescent="0.25">
      <c r="A245" s="2" t="s">
        <v>193</v>
      </c>
      <c r="B245" s="2" t="s">
        <v>194</v>
      </c>
      <c r="C245" s="3">
        <v>10943</v>
      </c>
      <c r="D245" s="2" t="s">
        <v>24</v>
      </c>
      <c r="E245" s="2" t="s">
        <v>11</v>
      </c>
      <c r="F245" s="3">
        <v>2</v>
      </c>
      <c r="G245" s="5">
        <v>408.59509259259261</v>
      </c>
      <c r="H245" s="5">
        <v>708.56693287037035</v>
      </c>
      <c r="I245" s="15">
        <v>558.58101273148145</v>
      </c>
      <c r="J245" s="7">
        <f t="shared" si="3"/>
        <v>1117.1620254629629</v>
      </c>
    </row>
    <row r="246" spans="1:10" x14ac:dyDescent="0.25">
      <c r="A246" s="2" t="s">
        <v>105</v>
      </c>
      <c r="B246" s="2" t="s">
        <v>31</v>
      </c>
      <c r="C246" s="3">
        <v>279</v>
      </c>
      <c r="D246" s="2" t="s">
        <v>9</v>
      </c>
      <c r="E246" s="2" t="s">
        <v>11</v>
      </c>
      <c r="F246" s="3">
        <v>13</v>
      </c>
      <c r="G246" s="5">
        <v>41.47707175925926</v>
      </c>
      <c r="H246" s="5">
        <v>292.57010416666668</v>
      </c>
      <c r="I246" s="15">
        <v>158.93622453703705</v>
      </c>
      <c r="J246" s="7">
        <f t="shared" si="3"/>
        <v>2066.1709189814815</v>
      </c>
    </row>
    <row r="247" spans="1:10" x14ac:dyDescent="0.25">
      <c r="A247" s="2" t="s">
        <v>105</v>
      </c>
      <c r="B247" s="2" t="s">
        <v>31</v>
      </c>
      <c r="C247" s="3">
        <v>386</v>
      </c>
      <c r="D247" s="2" t="s">
        <v>22</v>
      </c>
      <c r="E247" s="2" t="s">
        <v>11</v>
      </c>
      <c r="F247" s="3">
        <v>3</v>
      </c>
      <c r="G247" s="5">
        <v>280.60447916666669</v>
      </c>
      <c r="H247" s="5">
        <v>549.46689814814818</v>
      </c>
      <c r="I247" s="15">
        <v>455.82648919753086</v>
      </c>
      <c r="J247" s="7">
        <f t="shared" si="3"/>
        <v>1367.4794675925925</v>
      </c>
    </row>
    <row r="248" spans="1:10" x14ac:dyDescent="0.25">
      <c r="A248" s="2" t="s">
        <v>105</v>
      </c>
      <c r="B248" s="2" t="s">
        <v>31</v>
      </c>
      <c r="C248" s="3">
        <v>10943</v>
      </c>
      <c r="D248" s="2" t="s">
        <v>24</v>
      </c>
      <c r="E248" s="2" t="s">
        <v>11</v>
      </c>
      <c r="F248" s="3">
        <v>6</v>
      </c>
      <c r="G248" s="5">
        <v>562.58547453703704</v>
      </c>
      <c r="H248" s="5">
        <v>772.51788194444441</v>
      </c>
      <c r="I248" s="15">
        <v>669.92100308641977</v>
      </c>
      <c r="J248" s="7">
        <f t="shared" si="3"/>
        <v>4019.5260185185189</v>
      </c>
    </row>
    <row r="249" spans="1:10" x14ac:dyDescent="0.25">
      <c r="A249" s="2" t="s">
        <v>105</v>
      </c>
      <c r="B249" s="2" t="s">
        <v>31</v>
      </c>
      <c r="C249" s="3">
        <v>10944</v>
      </c>
      <c r="D249" s="2" t="s">
        <v>25</v>
      </c>
      <c r="E249" s="2" t="s">
        <v>11</v>
      </c>
      <c r="F249" s="3">
        <v>3</v>
      </c>
      <c r="G249" s="5">
        <v>419.48096064814814</v>
      </c>
      <c r="H249" s="5">
        <v>632.48749999999995</v>
      </c>
      <c r="I249" s="15">
        <v>503.53643518518521</v>
      </c>
      <c r="J249" s="7">
        <f t="shared" si="3"/>
        <v>1510.6093055555557</v>
      </c>
    </row>
    <row r="250" spans="1:10" x14ac:dyDescent="0.25">
      <c r="A250" s="2" t="s">
        <v>105</v>
      </c>
      <c r="B250" s="2" t="s">
        <v>33</v>
      </c>
      <c r="C250" s="3">
        <v>278</v>
      </c>
      <c r="D250" s="2" t="s">
        <v>27</v>
      </c>
      <c r="E250" s="2" t="s">
        <v>11</v>
      </c>
      <c r="F250" s="3">
        <v>1</v>
      </c>
      <c r="G250" s="5">
        <v>298.56743055555557</v>
      </c>
      <c r="H250" s="5">
        <v>298.56743055555557</v>
      </c>
      <c r="I250" s="15">
        <v>298.56743055555557</v>
      </c>
      <c r="J250" s="7">
        <f t="shared" si="3"/>
        <v>298.56743055555557</v>
      </c>
    </row>
    <row r="251" spans="1:10" x14ac:dyDescent="0.25">
      <c r="A251" s="2" t="s">
        <v>105</v>
      </c>
      <c r="B251" s="2" t="s">
        <v>33</v>
      </c>
      <c r="C251" s="3">
        <v>279</v>
      </c>
      <c r="D251" s="2" t="s">
        <v>9</v>
      </c>
      <c r="E251" s="2" t="s">
        <v>11</v>
      </c>
      <c r="F251" s="3">
        <v>10</v>
      </c>
      <c r="G251" s="5">
        <v>64.563310185185188</v>
      </c>
      <c r="H251" s="5">
        <v>283.6055439814815</v>
      </c>
      <c r="I251" s="15">
        <v>157.07146064814816</v>
      </c>
      <c r="J251" s="7">
        <f t="shared" si="3"/>
        <v>1570.7146064814815</v>
      </c>
    </row>
    <row r="252" spans="1:10" x14ac:dyDescent="0.25">
      <c r="A252" s="2" t="s">
        <v>105</v>
      </c>
      <c r="B252" s="2" t="s">
        <v>33</v>
      </c>
      <c r="C252" s="3">
        <v>280</v>
      </c>
      <c r="D252" s="2" t="s">
        <v>17</v>
      </c>
      <c r="E252" s="2" t="s">
        <v>11</v>
      </c>
      <c r="F252" s="3">
        <v>1</v>
      </c>
      <c r="G252" s="5">
        <v>88.666145833333331</v>
      </c>
      <c r="H252" s="5">
        <v>88.666145833333331</v>
      </c>
      <c r="I252" s="15">
        <v>88.666145833333331</v>
      </c>
      <c r="J252" s="7">
        <f t="shared" si="3"/>
        <v>88.666145833333331</v>
      </c>
    </row>
    <row r="253" spans="1:10" x14ac:dyDescent="0.25">
      <c r="A253" s="2" t="s">
        <v>105</v>
      </c>
      <c r="B253" s="2" t="s">
        <v>33</v>
      </c>
      <c r="C253" s="3">
        <v>10943</v>
      </c>
      <c r="D253" s="2" t="s">
        <v>24</v>
      </c>
      <c r="E253" s="2" t="s">
        <v>11</v>
      </c>
      <c r="F253" s="3">
        <v>1</v>
      </c>
      <c r="G253" s="5">
        <v>337.50686342592593</v>
      </c>
      <c r="H253" s="5">
        <v>337.50686342592593</v>
      </c>
      <c r="I253" s="15">
        <v>337.50686342592593</v>
      </c>
      <c r="J253" s="7">
        <f t="shared" si="3"/>
        <v>337.50686342592593</v>
      </c>
    </row>
    <row r="254" spans="1:10" x14ac:dyDescent="0.25">
      <c r="A254" s="2" t="s">
        <v>105</v>
      </c>
      <c r="B254" s="2" t="s">
        <v>33</v>
      </c>
      <c r="C254" s="3">
        <v>10944</v>
      </c>
      <c r="D254" s="2" t="s">
        <v>25</v>
      </c>
      <c r="E254" s="2" t="s">
        <v>11</v>
      </c>
      <c r="F254" s="3">
        <v>2</v>
      </c>
      <c r="G254" s="5">
        <v>468.63873842592591</v>
      </c>
      <c r="H254" s="5">
        <v>669.5651388888889</v>
      </c>
      <c r="I254" s="15">
        <v>569.10193865740746</v>
      </c>
      <c r="J254" s="7">
        <f t="shared" si="3"/>
        <v>1138.2038773148149</v>
      </c>
    </row>
    <row r="255" spans="1:10" x14ac:dyDescent="0.25">
      <c r="A255" s="2" t="s">
        <v>30</v>
      </c>
      <c r="B255" s="2" t="s">
        <v>33</v>
      </c>
      <c r="C255" s="3">
        <v>22</v>
      </c>
      <c r="D255" s="2" t="s">
        <v>5</v>
      </c>
      <c r="E255" s="2" t="s">
        <v>11</v>
      </c>
      <c r="F255" s="3">
        <v>4</v>
      </c>
      <c r="G255" s="5">
        <v>579.58444444444444</v>
      </c>
      <c r="H255" s="5">
        <v>1154.6274189814815</v>
      </c>
      <c r="I255" s="15">
        <v>783.58997106481479</v>
      </c>
      <c r="J255" s="7">
        <f t="shared" si="3"/>
        <v>3134.3598842592592</v>
      </c>
    </row>
    <row r="256" spans="1:10" x14ac:dyDescent="0.25">
      <c r="A256" s="2" t="s">
        <v>30</v>
      </c>
      <c r="B256" s="2" t="s">
        <v>33</v>
      </c>
      <c r="C256" s="3">
        <v>279</v>
      </c>
      <c r="D256" s="2" t="s">
        <v>9</v>
      </c>
      <c r="E256" s="2" t="s">
        <v>11</v>
      </c>
      <c r="F256" s="3">
        <v>29</v>
      </c>
      <c r="G256" s="5">
        <v>20.635092592592592</v>
      </c>
      <c r="H256" s="5">
        <v>175.67832175925926</v>
      </c>
      <c r="I256" s="15">
        <v>62.204414511494249</v>
      </c>
      <c r="J256" s="7">
        <f t="shared" si="3"/>
        <v>1803.9280208333332</v>
      </c>
    </row>
    <row r="257" spans="1:10" x14ac:dyDescent="0.25">
      <c r="A257" s="2" t="s">
        <v>30</v>
      </c>
      <c r="B257" s="2" t="s">
        <v>33</v>
      </c>
      <c r="C257" s="3">
        <v>280</v>
      </c>
      <c r="D257" s="2" t="s">
        <v>17</v>
      </c>
      <c r="E257" s="2" t="s">
        <v>11</v>
      </c>
      <c r="F257" s="3">
        <v>5</v>
      </c>
      <c r="G257" s="5">
        <v>28.678981481481483</v>
      </c>
      <c r="H257" s="5">
        <v>86.55859953703704</v>
      </c>
      <c r="I257" s="15">
        <v>65.242657407407407</v>
      </c>
      <c r="J257" s="7">
        <f t="shared" si="3"/>
        <v>326.21328703703705</v>
      </c>
    </row>
    <row r="258" spans="1:10" x14ac:dyDescent="0.25">
      <c r="A258" s="2" t="s">
        <v>30</v>
      </c>
      <c r="B258" s="2" t="s">
        <v>33</v>
      </c>
      <c r="C258" s="3">
        <v>281</v>
      </c>
      <c r="D258" s="2" t="s">
        <v>34</v>
      </c>
      <c r="E258" s="2" t="s">
        <v>11</v>
      </c>
      <c r="F258" s="3">
        <v>1</v>
      </c>
      <c r="G258" s="5">
        <v>407.60766203703702</v>
      </c>
      <c r="H258" s="5">
        <v>407.60766203703702</v>
      </c>
      <c r="I258" s="15">
        <v>407.60766203703702</v>
      </c>
      <c r="J258" s="7">
        <f t="shared" si="3"/>
        <v>407.60766203703702</v>
      </c>
    </row>
    <row r="259" spans="1:10" x14ac:dyDescent="0.25">
      <c r="A259" s="2" t="s">
        <v>30</v>
      </c>
      <c r="B259" s="2" t="s">
        <v>33</v>
      </c>
      <c r="C259" s="3">
        <v>283</v>
      </c>
      <c r="D259" s="2" t="s">
        <v>19</v>
      </c>
      <c r="E259" s="2" t="s">
        <v>11</v>
      </c>
      <c r="F259" s="3">
        <v>9</v>
      </c>
      <c r="G259" s="5">
        <v>44.614189814814814</v>
      </c>
      <c r="H259" s="5">
        <v>994.60851851851851</v>
      </c>
      <c r="I259" s="15">
        <v>539.78247042181067</v>
      </c>
      <c r="J259" s="7">
        <f t="shared" ref="J259:J322" si="4">I259*F259</f>
        <v>4858.0422337962964</v>
      </c>
    </row>
    <row r="260" spans="1:10" x14ac:dyDescent="0.25">
      <c r="A260" s="2" t="s">
        <v>30</v>
      </c>
      <c r="B260" s="2" t="s">
        <v>33</v>
      </c>
      <c r="C260" s="3">
        <v>386</v>
      </c>
      <c r="D260" s="2" t="s">
        <v>22</v>
      </c>
      <c r="E260" s="2" t="s">
        <v>11</v>
      </c>
      <c r="F260" s="3">
        <v>2</v>
      </c>
      <c r="G260" s="5">
        <v>242.59644675925927</v>
      </c>
      <c r="H260" s="5">
        <v>371.63949074074077</v>
      </c>
      <c r="I260" s="15">
        <v>307.11796874999999</v>
      </c>
      <c r="J260" s="7">
        <f t="shared" si="4"/>
        <v>614.23593749999998</v>
      </c>
    </row>
    <row r="261" spans="1:10" x14ac:dyDescent="0.25">
      <c r="A261" s="2" t="s">
        <v>30</v>
      </c>
      <c r="B261" s="2" t="s">
        <v>33</v>
      </c>
      <c r="C261" s="3">
        <v>10943</v>
      </c>
      <c r="D261" s="2" t="s">
        <v>24</v>
      </c>
      <c r="E261" s="2" t="s">
        <v>11</v>
      </c>
      <c r="F261" s="3">
        <v>4</v>
      </c>
      <c r="G261" s="5">
        <v>713.55812500000002</v>
      </c>
      <c r="H261" s="5">
        <v>815.56624999999997</v>
      </c>
      <c r="I261" s="15">
        <v>762.09666666666669</v>
      </c>
      <c r="J261" s="7">
        <f t="shared" si="4"/>
        <v>3048.3866666666668</v>
      </c>
    </row>
    <row r="262" spans="1:10" x14ac:dyDescent="0.25">
      <c r="A262" s="2" t="s">
        <v>66</v>
      </c>
      <c r="B262" s="2" t="s">
        <v>4</v>
      </c>
      <c r="C262" s="3">
        <v>278</v>
      </c>
      <c r="D262" s="2" t="s">
        <v>27</v>
      </c>
      <c r="E262" s="2" t="s">
        <v>11</v>
      </c>
      <c r="F262" s="3">
        <v>1</v>
      </c>
      <c r="G262" s="5">
        <v>3.5</v>
      </c>
      <c r="H262" s="5">
        <v>3.5</v>
      </c>
      <c r="I262" s="15">
        <v>3.5</v>
      </c>
      <c r="J262" s="7">
        <f t="shared" si="4"/>
        <v>3.5</v>
      </c>
    </row>
    <row r="263" spans="1:10" x14ac:dyDescent="0.25">
      <c r="A263" s="2" t="s">
        <v>66</v>
      </c>
      <c r="B263" s="2" t="s">
        <v>4</v>
      </c>
      <c r="C263" s="3">
        <v>279</v>
      </c>
      <c r="D263" s="2" t="s">
        <v>9</v>
      </c>
      <c r="E263" s="2" t="s">
        <v>11</v>
      </c>
      <c r="F263" s="3">
        <v>1</v>
      </c>
      <c r="G263" s="5">
        <v>509.5</v>
      </c>
      <c r="H263" s="5">
        <v>509.5</v>
      </c>
      <c r="I263" s="15">
        <v>509.5</v>
      </c>
      <c r="J263" s="7">
        <f t="shared" si="4"/>
        <v>509.5</v>
      </c>
    </row>
    <row r="264" spans="1:10" x14ac:dyDescent="0.25">
      <c r="A264" s="2" t="s">
        <v>66</v>
      </c>
      <c r="B264" s="2" t="s">
        <v>4</v>
      </c>
      <c r="C264" s="3">
        <v>283</v>
      </c>
      <c r="D264" s="2" t="s">
        <v>19</v>
      </c>
      <c r="E264" s="2" t="s">
        <v>11</v>
      </c>
      <c r="F264" s="3">
        <v>1</v>
      </c>
      <c r="G264" s="5">
        <v>426.5</v>
      </c>
      <c r="H264" s="5">
        <v>426.5</v>
      </c>
      <c r="I264" s="15">
        <v>426.5</v>
      </c>
      <c r="J264" s="7">
        <f t="shared" si="4"/>
        <v>426.5</v>
      </c>
    </row>
    <row r="265" spans="1:10" x14ac:dyDescent="0.25">
      <c r="A265" s="2" t="s">
        <v>134</v>
      </c>
      <c r="B265" s="2" t="s">
        <v>33</v>
      </c>
      <c r="C265" s="3">
        <v>279</v>
      </c>
      <c r="D265" s="2" t="s">
        <v>9</v>
      </c>
      <c r="E265" s="2" t="s">
        <v>11</v>
      </c>
      <c r="F265" s="3">
        <v>3</v>
      </c>
      <c r="G265" s="5">
        <v>262.5</v>
      </c>
      <c r="H265" s="5">
        <v>423.5</v>
      </c>
      <c r="I265" s="15">
        <v>361.5</v>
      </c>
      <c r="J265" s="7">
        <f t="shared" si="4"/>
        <v>1084.5</v>
      </c>
    </row>
    <row r="266" spans="1:10" x14ac:dyDescent="0.25">
      <c r="A266" s="2" t="s">
        <v>134</v>
      </c>
      <c r="B266" s="2" t="s">
        <v>33</v>
      </c>
      <c r="C266" s="3">
        <v>280</v>
      </c>
      <c r="D266" s="2" t="s">
        <v>17</v>
      </c>
      <c r="E266" s="2" t="s">
        <v>11</v>
      </c>
      <c r="F266" s="3">
        <v>2</v>
      </c>
      <c r="G266" s="5">
        <v>316.5</v>
      </c>
      <c r="H266" s="5">
        <v>578.5</v>
      </c>
      <c r="I266" s="15">
        <v>447.5</v>
      </c>
      <c r="J266" s="7">
        <f t="shared" si="4"/>
        <v>895</v>
      </c>
    </row>
    <row r="267" spans="1:10" x14ac:dyDescent="0.25">
      <c r="A267" s="2" t="s">
        <v>134</v>
      </c>
      <c r="B267" s="2" t="s">
        <v>33</v>
      </c>
      <c r="C267" s="3">
        <v>283</v>
      </c>
      <c r="D267" s="2" t="s">
        <v>19</v>
      </c>
      <c r="E267" s="2" t="s">
        <v>11</v>
      </c>
      <c r="F267" s="3">
        <v>2</v>
      </c>
      <c r="G267" s="5">
        <v>168.5</v>
      </c>
      <c r="H267" s="5">
        <v>296.5</v>
      </c>
      <c r="I267" s="15">
        <v>250.83333333333334</v>
      </c>
      <c r="J267" s="7">
        <f t="shared" si="4"/>
        <v>501.66666666666669</v>
      </c>
    </row>
    <row r="268" spans="1:10" x14ac:dyDescent="0.25">
      <c r="A268" s="2" t="s">
        <v>106</v>
      </c>
      <c r="B268" s="2" t="s">
        <v>51</v>
      </c>
      <c r="C268" s="3">
        <v>278</v>
      </c>
      <c r="D268" s="2" t="s">
        <v>27</v>
      </c>
      <c r="E268" s="2" t="s">
        <v>11</v>
      </c>
      <c r="F268" s="3">
        <v>4</v>
      </c>
      <c r="G268" s="5">
        <v>243.63024305555555</v>
      </c>
      <c r="H268" s="5">
        <v>406.78898148148147</v>
      </c>
      <c r="I268" s="15">
        <v>310.39096643518519</v>
      </c>
      <c r="J268" s="7">
        <f t="shared" si="4"/>
        <v>1241.5638657407408</v>
      </c>
    </row>
    <row r="269" spans="1:10" x14ac:dyDescent="0.25">
      <c r="A269" s="2" t="s">
        <v>106</v>
      </c>
      <c r="B269" s="2" t="s">
        <v>51</v>
      </c>
      <c r="C269" s="3">
        <v>279</v>
      </c>
      <c r="D269" s="2" t="s">
        <v>9</v>
      </c>
      <c r="E269" s="2" t="s">
        <v>11</v>
      </c>
      <c r="F269" s="3">
        <v>105</v>
      </c>
      <c r="G269" s="5">
        <v>64.689270833333339</v>
      </c>
      <c r="H269" s="5">
        <v>651.50917824074077</v>
      </c>
      <c r="I269" s="15">
        <v>212.85246560846562</v>
      </c>
      <c r="J269" s="7">
        <f t="shared" si="4"/>
        <v>22349.508888888889</v>
      </c>
    </row>
    <row r="270" spans="1:10" x14ac:dyDescent="0.25">
      <c r="A270" s="2" t="s">
        <v>106</v>
      </c>
      <c r="B270" s="2" t="s">
        <v>51</v>
      </c>
      <c r="C270" s="3">
        <v>280</v>
      </c>
      <c r="D270" s="2" t="s">
        <v>17</v>
      </c>
      <c r="E270" s="2" t="s">
        <v>11</v>
      </c>
      <c r="F270" s="3">
        <v>2</v>
      </c>
      <c r="G270" s="5">
        <v>283.68893518518519</v>
      </c>
      <c r="H270" s="5">
        <v>333.51570601851853</v>
      </c>
      <c r="I270" s="15">
        <v>308.60232060185183</v>
      </c>
      <c r="J270" s="7">
        <f t="shared" si="4"/>
        <v>617.20464120370366</v>
      </c>
    </row>
    <row r="271" spans="1:10" x14ac:dyDescent="0.25">
      <c r="A271" s="2" t="s">
        <v>106</v>
      </c>
      <c r="B271" s="2" t="s">
        <v>51</v>
      </c>
      <c r="C271" s="3">
        <v>283</v>
      </c>
      <c r="D271" s="2" t="s">
        <v>19</v>
      </c>
      <c r="E271" s="2" t="s">
        <v>11</v>
      </c>
      <c r="F271" s="3">
        <v>1</v>
      </c>
      <c r="G271" s="5">
        <v>138.52128472222222</v>
      </c>
      <c r="H271" s="5">
        <v>138.52128472222222</v>
      </c>
      <c r="I271" s="15">
        <v>138.52128472222222</v>
      </c>
      <c r="J271" s="7">
        <f t="shared" si="4"/>
        <v>138.52128472222222</v>
      </c>
    </row>
    <row r="272" spans="1:10" x14ac:dyDescent="0.25">
      <c r="A272" s="2" t="s">
        <v>106</v>
      </c>
      <c r="B272" s="2" t="s">
        <v>51</v>
      </c>
      <c r="C272" s="3">
        <v>1463</v>
      </c>
      <c r="D272" s="2" t="s">
        <v>32</v>
      </c>
      <c r="E272" s="2" t="s">
        <v>11</v>
      </c>
      <c r="F272" s="3">
        <v>1</v>
      </c>
      <c r="G272" s="5">
        <v>22.725000000000001</v>
      </c>
      <c r="H272" s="5">
        <v>22.725000000000001</v>
      </c>
      <c r="I272" s="15">
        <v>22.725000000000001</v>
      </c>
      <c r="J272" s="7">
        <f t="shared" si="4"/>
        <v>22.725000000000001</v>
      </c>
    </row>
    <row r="273" spans="1:10" x14ac:dyDescent="0.25">
      <c r="A273" s="2" t="s">
        <v>106</v>
      </c>
      <c r="B273" s="2" t="s">
        <v>51</v>
      </c>
      <c r="C273" s="3">
        <v>10943</v>
      </c>
      <c r="D273" s="2" t="s">
        <v>24</v>
      </c>
      <c r="E273" s="2" t="s">
        <v>11</v>
      </c>
      <c r="F273" s="3">
        <v>1</v>
      </c>
      <c r="G273" s="5">
        <v>1014.5947800925926</v>
      </c>
      <c r="H273" s="5">
        <v>1014.5947800925926</v>
      </c>
      <c r="I273" s="15">
        <v>1014.5947800925926</v>
      </c>
      <c r="J273" s="7">
        <f t="shared" si="4"/>
        <v>1014.5947800925926</v>
      </c>
    </row>
    <row r="274" spans="1:10" x14ac:dyDescent="0.25">
      <c r="A274" s="2" t="s">
        <v>135</v>
      </c>
      <c r="B274" s="2" t="s">
        <v>4</v>
      </c>
      <c r="C274" s="3">
        <v>22</v>
      </c>
      <c r="D274" s="2" t="s">
        <v>5</v>
      </c>
      <c r="E274" s="2" t="s">
        <v>11</v>
      </c>
      <c r="F274" s="3">
        <v>1</v>
      </c>
      <c r="G274" s="5">
        <v>293.71415509259259</v>
      </c>
      <c r="H274" s="5">
        <v>293.71415509259259</v>
      </c>
      <c r="I274" s="15">
        <v>293.71415509259259</v>
      </c>
      <c r="J274" s="7">
        <f t="shared" si="4"/>
        <v>293.71415509259259</v>
      </c>
    </row>
    <row r="275" spans="1:10" x14ac:dyDescent="0.25">
      <c r="A275" s="2" t="s">
        <v>135</v>
      </c>
      <c r="B275" s="2" t="s">
        <v>4</v>
      </c>
      <c r="C275" s="3">
        <v>279</v>
      </c>
      <c r="D275" s="2" t="s">
        <v>9</v>
      </c>
      <c r="E275" s="2" t="s">
        <v>11</v>
      </c>
      <c r="F275" s="3">
        <v>16</v>
      </c>
      <c r="G275" s="5">
        <v>48.417800925925924</v>
      </c>
      <c r="H275" s="5">
        <v>262.74890046296298</v>
      </c>
      <c r="I275" s="15">
        <v>189.5143258101852</v>
      </c>
      <c r="J275" s="7">
        <f t="shared" si="4"/>
        <v>3032.2292129629632</v>
      </c>
    </row>
    <row r="276" spans="1:10" x14ac:dyDescent="0.25">
      <c r="A276" s="2" t="s">
        <v>135</v>
      </c>
      <c r="B276" s="2" t="s">
        <v>4</v>
      </c>
      <c r="C276" s="3">
        <v>10943</v>
      </c>
      <c r="D276" s="2" t="s">
        <v>24</v>
      </c>
      <c r="E276" s="2" t="s">
        <v>11</v>
      </c>
      <c r="F276" s="3">
        <v>3</v>
      </c>
      <c r="G276" s="5">
        <v>60.690173611111113</v>
      </c>
      <c r="H276" s="5">
        <v>390.54782407407407</v>
      </c>
      <c r="I276" s="15">
        <v>279.27568672839504</v>
      </c>
      <c r="J276" s="7">
        <f t="shared" si="4"/>
        <v>837.82706018518513</v>
      </c>
    </row>
    <row r="277" spans="1:10" x14ac:dyDescent="0.25">
      <c r="A277" s="2" t="s">
        <v>3</v>
      </c>
      <c r="B277" s="2" t="s">
        <v>4</v>
      </c>
      <c r="C277" s="3">
        <v>279</v>
      </c>
      <c r="D277" s="2" t="s">
        <v>9</v>
      </c>
      <c r="E277" s="2" t="s">
        <v>11</v>
      </c>
      <c r="F277" s="3">
        <v>14</v>
      </c>
      <c r="G277" s="5">
        <v>42.635312499999998</v>
      </c>
      <c r="H277" s="5">
        <v>158.7470486111111</v>
      </c>
      <c r="I277" s="15">
        <v>76.12804646164021</v>
      </c>
      <c r="J277" s="7">
        <f t="shared" si="4"/>
        <v>1065.7926504629629</v>
      </c>
    </row>
    <row r="278" spans="1:10" x14ac:dyDescent="0.25">
      <c r="A278" s="2" t="s">
        <v>3</v>
      </c>
      <c r="B278" s="2" t="s">
        <v>4</v>
      </c>
      <c r="C278" s="3">
        <v>10943</v>
      </c>
      <c r="D278" s="2" t="s">
        <v>24</v>
      </c>
      <c r="E278" s="2" t="s">
        <v>11</v>
      </c>
      <c r="F278" s="3">
        <v>4</v>
      </c>
      <c r="G278" s="5">
        <v>231.74879629629629</v>
      </c>
      <c r="H278" s="5">
        <v>447.73756944444443</v>
      </c>
      <c r="I278" s="15">
        <v>300.96711805555555</v>
      </c>
      <c r="J278" s="7">
        <f t="shared" si="4"/>
        <v>1203.8684722222222</v>
      </c>
    </row>
    <row r="279" spans="1:10" x14ac:dyDescent="0.25">
      <c r="A279" s="2" t="s">
        <v>163</v>
      </c>
      <c r="B279" s="2" t="s">
        <v>4</v>
      </c>
      <c r="C279" s="3">
        <v>22</v>
      </c>
      <c r="D279" s="2" t="s">
        <v>5</v>
      </c>
      <c r="E279" s="2" t="s">
        <v>11</v>
      </c>
      <c r="F279" s="3">
        <v>1</v>
      </c>
      <c r="G279" s="5">
        <v>253.64684027777778</v>
      </c>
      <c r="H279" s="5">
        <v>253.64684027777778</v>
      </c>
      <c r="I279" s="15">
        <v>253.64684027777778</v>
      </c>
      <c r="J279" s="7">
        <f t="shared" si="4"/>
        <v>253.64684027777778</v>
      </c>
    </row>
    <row r="280" spans="1:10" x14ac:dyDescent="0.25">
      <c r="A280" s="2" t="s">
        <v>163</v>
      </c>
      <c r="B280" s="2" t="s">
        <v>4</v>
      </c>
      <c r="C280" s="3">
        <v>279</v>
      </c>
      <c r="D280" s="2" t="s">
        <v>9</v>
      </c>
      <c r="E280" s="2" t="s">
        <v>11</v>
      </c>
      <c r="F280" s="3">
        <v>7</v>
      </c>
      <c r="G280" s="5">
        <v>12.724907407407407</v>
      </c>
      <c r="H280" s="5">
        <v>107.49152777777778</v>
      </c>
      <c r="I280" s="15">
        <v>48.352723214285717</v>
      </c>
      <c r="J280" s="7">
        <f t="shared" si="4"/>
        <v>338.46906250000001</v>
      </c>
    </row>
    <row r="281" spans="1:10" x14ac:dyDescent="0.25">
      <c r="A281" s="2" t="s">
        <v>163</v>
      </c>
      <c r="B281" s="2" t="s">
        <v>4</v>
      </c>
      <c r="C281" s="3">
        <v>283</v>
      </c>
      <c r="D281" s="2" t="s">
        <v>19</v>
      </c>
      <c r="E281" s="2" t="s">
        <v>11</v>
      </c>
      <c r="F281" s="3">
        <v>1</v>
      </c>
      <c r="G281" s="5">
        <v>376.48075231481482</v>
      </c>
      <c r="H281" s="5">
        <v>376.48075231481482</v>
      </c>
      <c r="I281" s="15">
        <v>376.48075231481482</v>
      </c>
      <c r="J281" s="7">
        <f t="shared" si="4"/>
        <v>376.48075231481482</v>
      </c>
    </row>
    <row r="282" spans="1:10" x14ac:dyDescent="0.25">
      <c r="A282" s="2" t="s">
        <v>163</v>
      </c>
      <c r="B282" s="2" t="s">
        <v>4</v>
      </c>
      <c r="C282" s="3">
        <v>386</v>
      </c>
      <c r="D282" s="2" t="s">
        <v>22</v>
      </c>
      <c r="E282" s="2" t="s">
        <v>11</v>
      </c>
      <c r="F282" s="3">
        <v>7</v>
      </c>
      <c r="G282" s="5">
        <v>145.42325231481482</v>
      </c>
      <c r="H282" s="5">
        <v>466.39127314814817</v>
      </c>
      <c r="I282" s="15">
        <v>283.96888392857142</v>
      </c>
      <c r="J282" s="7">
        <f t="shared" si="4"/>
        <v>1987.7821875</v>
      </c>
    </row>
    <row r="283" spans="1:10" x14ac:dyDescent="0.25">
      <c r="A283" s="2" t="s">
        <v>163</v>
      </c>
      <c r="B283" s="2" t="s">
        <v>4</v>
      </c>
      <c r="C283" s="3">
        <v>1706</v>
      </c>
      <c r="D283" s="2" t="s">
        <v>56</v>
      </c>
      <c r="E283" s="2" t="s">
        <v>11</v>
      </c>
      <c r="F283" s="3">
        <v>1</v>
      </c>
      <c r="G283" s="5">
        <v>145.78152777777777</v>
      </c>
      <c r="H283" s="5">
        <v>145.78152777777777</v>
      </c>
      <c r="I283" s="15">
        <v>145.78152777777777</v>
      </c>
      <c r="J283" s="7">
        <f t="shared" si="4"/>
        <v>145.78152777777777</v>
      </c>
    </row>
    <row r="284" spans="1:10" x14ac:dyDescent="0.25">
      <c r="A284" s="2" t="s">
        <v>163</v>
      </c>
      <c r="B284" s="2" t="s">
        <v>4</v>
      </c>
      <c r="C284" s="3">
        <v>10943</v>
      </c>
      <c r="D284" s="2" t="s">
        <v>24</v>
      </c>
      <c r="E284" s="2" t="s">
        <v>11</v>
      </c>
      <c r="F284" s="3">
        <v>1</v>
      </c>
      <c r="G284" s="5">
        <v>1119.3892245370371</v>
      </c>
      <c r="H284" s="5">
        <v>1119.3892245370371</v>
      </c>
      <c r="I284" s="15">
        <v>1119.3892245370371</v>
      </c>
      <c r="J284" s="7">
        <f t="shared" si="4"/>
        <v>1119.3892245370371</v>
      </c>
    </row>
    <row r="285" spans="1:10" x14ac:dyDescent="0.25">
      <c r="A285" s="2" t="s">
        <v>163</v>
      </c>
      <c r="B285" s="2" t="s">
        <v>4</v>
      </c>
      <c r="C285" s="3">
        <v>10944</v>
      </c>
      <c r="D285" s="2" t="s">
        <v>25</v>
      </c>
      <c r="E285" s="2" t="s">
        <v>11</v>
      </c>
      <c r="F285" s="3">
        <v>1</v>
      </c>
      <c r="G285" s="5">
        <v>78.715196759259257</v>
      </c>
      <c r="H285" s="5">
        <v>78.715196759259257</v>
      </c>
      <c r="I285" s="15">
        <v>78.715196759259257</v>
      </c>
      <c r="J285" s="7">
        <f t="shared" si="4"/>
        <v>78.715196759259257</v>
      </c>
    </row>
    <row r="286" spans="1:10" x14ac:dyDescent="0.25">
      <c r="A286" s="2" t="s">
        <v>67</v>
      </c>
      <c r="B286" s="2" t="s">
        <v>36</v>
      </c>
      <c r="C286" s="3">
        <v>22</v>
      </c>
      <c r="D286" s="2" t="s">
        <v>5</v>
      </c>
      <c r="E286" s="2" t="s">
        <v>11</v>
      </c>
      <c r="F286" s="3">
        <v>3</v>
      </c>
      <c r="G286" s="5">
        <v>122.59722222222223</v>
      </c>
      <c r="H286" s="5">
        <v>605.66793981481476</v>
      </c>
      <c r="I286" s="15">
        <v>292.98531250000002</v>
      </c>
      <c r="J286" s="7">
        <f t="shared" si="4"/>
        <v>878.95593750000012</v>
      </c>
    </row>
    <row r="287" spans="1:10" x14ac:dyDescent="0.25">
      <c r="A287" s="2" t="s">
        <v>67</v>
      </c>
      <c r="B287" s="2" t="s">
        <v>36</v>
      </c>
      <c r="C287" s="3">
        <v>279</v>
      </c>
      <c r="D287" s="2" t="s">
        <v>9</v>
      </c>
      <c r="E287" s="2" t="s">
        <v>11</v>
      </c>
      <c r="F287" s="3">
        <v>20</v>
      </c>
      <c r="G287" s="5">
        <v>6.5820601851851848</v>
      </c>
      <c r="H287" s="5">
        <v>546.53600694444447</v>
      </c>
      <c r="I287" s="15">
        <v>62.157868055555554</v>
      </c>
      <c r="J287" s="7">
        <f t="shared" si="4"/>
        <v>1243.1573611111112</v>
      </c>
    </row>
    <row r="288" spans="1:10" x14ac:dyDescent="0.25">
      <c r="A288" s="2" t="s">
        <v>67</v>
      </c>
      <c r="B288" s="2" t="s">
        <v>36</v>
      </c>
      <c r="C288" s="3">
        <v>280</v>
      </c>
      <c r="D288" s="2" t="s">
        <v>17</v>
      </c>
      <c r="E288" s="2" t="s">
        <v>11</v>
      </c>
      <c r="F288" s="3">
        <v>8</v>
      </c>
      <c r="G288" s="5">
        <v>1.5274189814814816</v>
      </c>
      <c r="H288" s="5">
        <v>86.773692129629623</v>
      </c>
      <c r="I288" s="15">
        <v>28.019671585648148</v>
      </c>
      <c r="J288" s="7">
        <f t="shared" si="4"/>
        <v>224.15737268518518</v>
      </c>
    </row>
    <row r="289" spans="1:10" x14ac:dyDescent="0.25">
      <c r="A289" s="2" t="s">
        <v>67</v>
      </c>
      <c r="B289" s="2" t="s">
        <v>36</v>
      </c>
      <c r="C289" s="3">
        <v>283</v>
      </c>
      <c r="D289" s="2" t="s">
        <v>19</v>
      </c>
      <c r="E289" s="2" t="s">
        <v>11</v>
      </c>
      <c r="F289" s="3">
        <v>34</v>
      </c>
      <c r="G289" s="5">
        <v>11.578576388888889</v>
      </c>
      <c r="H289" s="5">
        <v>1156.5303356481481</v>
      </c>
      <c r="I289" s="15">
        <v>392.15231084656085</v>
      </c>
      <c r="J289" s="7">
        <f t="shared" si="4"/>
        <v>13333.178568783069</v>
      </c>
    </row>
    <row r="290" spans="1:10" x14ac:dyDescent="0.25">
      <c r="A290" s="2" t="s">
        <v>67</v>
      </c>
      <c r="B290" s="2" t="s">
        <v>36</v>
      </c>
      <c r="C290" s="3">
        <v>1268</v>
      </c>
      <c r="D290" s="2" t="s">
        <v>23</v>
      </c>
      <c r="E290" s="2" t="s">
        <v>11</v>
      </c>
      <c r="F290" s="3">
        <v>1</v>
      </c>
      <c r="G290" s="5">
        <v>51.619918981481483</v>
      </c>
      <c r="H290" s="5">
        <v>51.619918981481483</v>
      </c>
      <c r="I290" s="15">
        <v>51.619918981481483</v>
      </c>
      <c r="J290" s="7">
        <f t="shared" si="4"/>
        <v>51.619918981481483</v>
      </c>
    </row>
    <row r="291" spans="1:10" x14ac:dyDescent="0.25">
      <c r="A291" s="2" t="s">
        <v>67</v>
      </c>
      <c r="B291" s="2" t="s">
        <v>36</v>
      </c>
      <c r="C291" s="3">
        <v>10943</v>
      </c>
      <c r="D291" s="2" t="s">
        <v>24</v>
      </c>
      <c r="E291" s="2" t="s">
        <v>11</v>
      </c>
      <c r="F291" s="3">
        <v>3</v>
      </c>
      <c r="G291" s="5">
        <v>374.53001157407408</v>
      </c>
      <c r="H291" s="5">
        <v>1232.5757638888888</v>
      </c>
      <c r="I291" s="15">
        <v>962.5499450231481</v>
      </c>
      <c r="J291" s="7">
        <f t="shared" si="4"/>
        <v>2887.6498350694442</v>
      </c>
    </row>
    <row r="292" spans="1:10" x14ac:dyDescent="0.25">
      <c r="A292" s="2" t="s">
        <v>67</v>
      </c>
      <c r="B292" s="2" t="s">
        <v>38</v>
      </c>
      <c r="C292" s="3">
        <v>278</v>
      </c>
      <c r="D292" s="2" t="s">
        <v>27</v>
      </c>
      <c r="E292" s="2" t="s">
        <v>11</v>
      </c>
      <c r="F292" s="3">
        <v>1</v>
      </c>
      <c r="G292" s="5">
        <v>26.612013888888889</v>
      </c>
      <c r="H292" s="5">
        <v>26.612013888888889</v>
      </c>
      <c r="I292" s="15">
        <v>26.612013888888889</v>
      </c>
      <c r="J292" s="7">
        <f t="shared" si="4"/>
        <v>26.612013888888889</v>
      </c>
    </row>
    <row r="293" spans="1:10" x14ac:dyDescent="0.25">
      <c r="A293" s="2" t="s">
        <v>67</v>
      </c>
      <c r="B293" s="2" t="s">
        <v>38</v>
      </c>
      <c r="C293" s="3">
        <v>279</v>
      </c>
      <c r="D293" s="2" t="s">
        <v>9</v>
      </c>
      <c r="E293" s="2" t="s">
        <v>11</v>
      </c>
      <c r="F293" s="3">
        <v>2</v>
      </c>
      <c r="G293" s="5">
        <v>14.561782407407408</v>
      </c>
      <c r="H293" s="5">
        <v>426.74915509259262</v>
      </c>
      <c r="I293" s="15">
        <v>220.65546875000001</v>
      </c>
      <c r="J293" s="7">
        <f t="shared" si="4"/>
        <v>441.31093750000002</v>
      </c>
    </row>
    <row r="294" spans="1:10" x14ac:dyDescent="0.25">
      <c r="A294" s="2" t="s">
        <v>67</v>
      </c>
      <c r="B294" s="2" t="s">
        <v>38</v>
      </c>
      <c r="C294" s="3">
        <v>283</v>
      </c>
      <c r="D294" s="2" t="s">
        <v>19</v>
      </c>
      <c r="E294" s="2" t="s">
        <v>11</v>
      </c>
      <c r="F294" s="3">
        <v>1</v>
      </c>
      <c r="G294" s="5">
        <v>380.58050925925926</v>
      </c>
      <c r="H294" s="5">
        <v>380.58050925925926</v>
      </c>
      <c r="I294" s="15">
        <v>380.58050925925926</v>
      </c>
      <c r="J294" s="7">
        <f t="shared" si="4"/>
        <v>380.58050925925926</v>
      </c>
    </row>
    <row r="295" spans="1:10" x14ac:dyDescent="0.25">
      <c r="A295" s="2" t="s">
        <v>67</v>
      </c>
      <c r="B295" s="2" t="s">
        <v>71</v>
      </c>
      <c r="C295" s="3">
        <v>1464</v>
      </c>
      <c r="D295" s="2" t="s">
        <v>45</v>
      </c>
      <c r="E295" s="2" t="s">
        <v>11</v>
      </c>
      <c r="F295" s="3">
        <v>1</v>
      </c>
      <c r="G295" s="5">
        <v>144.59313657407407</v>
      </c>
      <c r="H295" s="5">
        <v>144.59313657407407</v>
      </c>
      <c r="I295" s="15">
        <v>144.59313657407407</v>
      </c>
      <c r="J295" s="7">
        <f t="shared" si="4"/>
        <v>144.59313657407407</v>
      </c>
    </row>
    <row r="296" spans="1:10" x14ac:dyDescent="0.25">
      <c r="A296" s="2" t="s">
        <v>67</v>
      </c>
      <c r="B296" s="2" t="s">
        <v>71</v>
      </c>
      <c r="C296" s="3">
        <v>1465</v>
      </c>
      <c r="D296" s="2" t="s">
        <v>46</v>
      </c>
      <c r="E296" s="2" t="s">
        <v>11</v>
      </c>
      <c r="F296" s="3">
        <v>1</v>
      </c>
      <c r="G296" s="5">
        <v>144.79646990740741</v>
      </c>
      <c r="H296" s="5">
        <v>144.79646990740741</v>
      </c>
      <c r="I296" s="15">
        <v>144.79646990740741</v>
      </c>
      <c r="J296" s="7">
        <f t="shared" si="4"/>
        <v>144.79646990740741</v>
      </c>
    </row>
    <row r="297" spans="1:10" x14ac:dyDescent="0.25">
      <c r="A297" s="2" t="s">
        <v>108</v>
      </c>
      <c r="B297" s="2" t="s">
        <v>50</v>
      </c>
      <c r="C297" s="3">
        <v>279</v>
      </c>
      <c r="D297" s="2" t="s">
        <v>9</v>
      </c>
      <c r="E297" s="2" t="s">
        <v>11</v>
      </c>
      <c r="F297" s="3">
        <v>9</v>
      </c>
      <c r="G297" s="5">
        <v>39.364513888888887</v>
      </c>
      <c r="H297" s="5">
        <v>104.73743055555556</v>
      </c>
      <c r="I297" s="15">
        <v>72.860398662551447</v>
      </c>
      <c r="J297" s="7">
        <f t="shared" si="4"/>
        <v>655.74358796296303</v>
      </c>
    </row>
    <row r="298" spans="1:10" x14ac:dyDescent="0.25">
      <c r="A298" s="2" t="s">
        <v>108</v>
      </c>
      <c r="B298" s="2" t="s">
        <v>50</v>
      </c>
      <c r="C298" s="3">
        <v>283</v>
      </c>
      <c r="D298" s="2" t="s">
        <v>19</v>
      </c>
      <c r="E298" s="2" t="s">
        <v>11</v>
      </c>
      <c r="F298" s="3">
        <v>1</v>
      </c>
      <c r="G298" s="5">
        <v>296.74302083333333</v>
      </c>
      <c r="H298" s="5">
        <v>296.74302083333333</v>
      </c>
      <c r="I298" s="15">
        <v>296.74302083333333</v>
      </c>
      <c r="J298" s="7">
        <f t="shared" si="4"/>
        <v>296.74302083333333</v>
      </c>
    </row>
    <row r="299" spans="1:10" x14ac:dyDescent="0.25">
      <c r="A299" s="2" t="s">
        <v>108</v>
      </c>
      <c r="B299" s="2" t="s">
        <v>51</v>
      </c>
      <c r="C299" s="3">
        <v>283</v>
      </c>
      <c r="D299" s="2" t="s">
        <v>19</v>
      </c>
      <c r="E299" s="2" t="s">
        <v>11</v>
      </c>
      <c r="F299" s="3">
        <v>1</v>
      </c>
      <c r="G299" s="5">
        <v>397.54973379629632</v>
      </c>
      <c r="H299" s="5">
        <v>397.54973379629632</v>
      </c>
      <c r="I299" s="15">
        <v>397.54973379629632</v>
      </c>
      <c r="J299" s="7">
        <f t="shared" si="4"/>
        <v>397.54973379629632</v>
      </c>
    </row>
    <row r="300" spans="1:10" x14ac:dyDescent="0.25">
      <c r="A300" s="2" t="s">
        <v>108</v>
      </c>
      <c r="B300" s="2" t="s">
        <v>51</v>
      </c>
      <c r="C300" s="3">
        <v>1461</v>
      </c>
      <c r="D300" s="2" t="s">
        <v>44</v>
      </c>
      <c r="E300" s="2" t="s">
        <v>11</v>
      </c>
      <c r="F300" s="3">
        <v>2</v>
      </c>
      <c r="G300" s="5">
        <v>3.7217592592592594</v>
      </c>
      <c r="H300" s="5">
        <v>255.63908564814815</v>
      </c>
      <c r="I300" s="15">
        <v>122.3691936728395</v>
      </c>
      <c r="J300" s="7">
        <f t="shared" si="4"/>
        <v>244.738387345679</v>
      </c>
    </row>
    <row r="301" spans="1:10" x14ac:dyDescent="0.25">
      <c r="A301" s="2" t="s">
        <v>108</v>
      </c>
      <c r="B301" s="2" t="s">
        <v>51</v>
      </c>
      <c r="C301" s="3">
        <v>10943</v>
      </c>
      <c r="D301" s="2" t="s">
        <v>24</v>
      </c>
      <c r="E301" s="2" t="s">
        <v>11</v>
      </c>
      <c r="F301" s="3">
        <v>1</v>
      </c>
      <c r="G301" s="5">
        <v>1264.6039467592593</v>
      </c>
      <c r="H301" s="5">
        <v>1264.6039467592593</v>
      </c>
      <c r="I301" s="15">
        <v>1264.6039467592593</v>
      </c>
      <c r="J301" s="7">
        <f t="shared" si="4"/>
        <v>1264.6039467592593</v>
      </c>
    </row>
    <row r="302" spans="1:10" x14ac:dyDescent="0.25">
      <c r="A302" s="2" t="s">
        <v>164</v>
      </c>
      <c r="B302" s="2" t="s">
        <v>4</v>
      </c>
      <c r="C302" s="3">
        <v>279</v>
      </c>
      <c r="D302" s="2" t="s">
        <v>9</v>
      </c>
      <c r="E302" s="2" t="s">
        <v>11</v>
      </c>
      <c r="F302" s="3">
        <v>7</v>
      </c>
      <c r="G302" s="5">
        <v>41.5</v>
      </c>
      <c r="H302" s="5">
        <v>470.5</v>
      </c>
      <c r="I302" s="15">
        <v>212.64285714285714</v>
      </c>
      <c r="J302" s="7">
        <f t="shared" si="4"/>
        <v>1488.5</v>
      </c>
    </row>
    <row r="303" spans="1:10" x14ac:dyDescent="0.25">
      <c r="A303" s="2" t="s">
        <v>164</v>
      </c>
      <c r="B303" s="2" t="s">
        <v>4</v>
      </c>
      <c r="C303" s="3">
        <v>280</v>
      </c>
      <c r="D303" s="2" t="s">
        <v>17</v>
      </c>
      <c r="E303" s="2" t="s">
        <v>11</v>
      </c>
      <c r="F303" s="3">
        <v>1</v>
      </c>
      <c r="G303" s="5">
        <v>12.5</v>
      </c>
      <c r="H303" s="5">
        <v>12.5</v>
      </c>
      <c r="I303" s="15">
        <v>12.5</v>
      </c>
      <c r="J303" s="7">
        <f t="shared" si="4"/>
        <v>12.5</v>
      </c>
    </row>
    <row r="304" spans="1:10" x14ac:dyDescent="0.25">
      <c r="A304" s="2" t="s">
        <v>164</v>
      </c>
      <c r="B304" s="2" t="s">
        <v>4</v>
      </c>
      <c r="C304" s="3">
        <v>10943</v>
      </c>
      <c r="D304" s="2" t="s">
        <v>24</v>
      </c>
      <c r="E304" s="2" t="s">
        <v>11</v>
      </c>
      <c r="F304" s="3">
        <v>2</v>
      </c>
      <c r="G304" s="5">
        <v>113.5</v>
      </c>
      <c r="H304" s="5">
        <v>318.5</v>
      </c>
      <c r="I304" s="15">
        <v>216</v>
      </c>
      <c r="J304" s="7">
        <f t="shared" si="4"/>
        <v>432</v>
      </c>
    </row>
    <row r="305" spans="1:10" x14ac:dyDescent="0.25">
      <c r="A305" s="2" t="s">
        <v>73</v>
      </c>
      <c r="B305" s="2" t="s">
        <v>31</v>
      </c>
      <c r="C305" s="3">
        <v>278</v>
      </c>
      <c r="D305" s="2" t="s">
        <v>27</v>
      </c>
      <c r="E305" s="2" t="s">
        <v>11</v>
      </c>
      <c r="F305" s="3">
        <v>2</v>
      </c>
      <c r="G305" s="5">
        <v>306.60582175925924</v>
      </c>
      <c r="H305" s="5">
        <v>485.75593750000002</v>
      </c>
      <c r="I305" s="15">
        <v>396.18087962962966</v>
      </c>
      <c r="J305" s="7">
        <f t="shared" si="4"/>
        <v>792.36175925925932</v>
      </c>
    </row>
    <row r="306" spans="1:10" x14ac:dyDescent="0.25">
      <c r="A306" s="2" t="s">
        <v>165</v>
      </c>
      <c r="B306" s="2" t="s">
        <v>31</v>
      </c>
      <c r="C306" s="3">
        <v>22</v>
      </c>
      <c r="D306" s="2" t="s">
        <v>5</v>
      </c>
      <c r="E306" s="2" t="s">
        <v>11</v>
      </c>
      <c r="F306" s="3">
        <v>1</v>
      </c>
      <c r="G306" s="5">
        <v>1184.7708449074073</v>
      </c>
      <c r="H306" s="5">
        <v>1184.7708449074073</v>
      </c>
      <c r="I306" s="15">
        <v>1184.7708449074073</v>
      </c>
      <c r="J306" s="7">
        <f t="shared" si="4"/>
        <v>1184.7708449074073</v>
      </c>
    </row>
    <row r="307" spans="1:10" x14ac:dyDescent="0.25">
      <c r="A307" s="2" t="s">
        <v>165</v>
      </c>
      <c r="B307" s="2" t="s">
        <v>31</v>
      </c>
      <c r="C307" s="3">
        <v>278</v>
      </c>
      <c r="D307" s="2" t="s">
        <v>27</v>
      </c>
      <c r="E307" s="2" t="s">
        <v>11</v>
      </c>
      <c r="F307" s="3">
        <v>4</v>
      </c>
      <c r="G307" s="5">
        <v>4.591064814814815</v>
      </c>
      <c r="H307" s="5">
        <v>288.58965277777776</v>
      </c>
      <c r="I307" s="15">
        <v>86.836916666666667</v>
      </c>
      <c r="J307" s="7">
        <f t="shared" si="4"/>
        <v>347.34766666666667</v>
      </c>
    </row>
    <row r="308" spans="1:10" x14ac:dyDescent="0.25">
      <c r="A308" s="2" t="s">
        <v>165</v>
      </c>
      <c r="B308" s="2" t="s">
        <v>31</v>
      </c>
      <c r="C308" s="3">
        <v>279</v>
      </c>
      <c r="D308" s="2" t="s">
        <v>9</v>
      </c>
      <c r="E308" s="2" t="s">
        <v>11</v>
      </c>
      <c r="F308" s="3">
        <v>54</v>
      </c>
      <c r="G308" s="5">
        <v>15.724166666666667</v>
      </c>
      <c r="H308" s="5">
        <v>374.7063773148148</v>
      </c>
      <c r="I308" s="15">
        <v>112.26306498628257</v>
      </c>
      <c r="J308" s="7">
        <f t="shared" si="4"/>
        <v>6062.2055092592591</v>
      </c>
    </row>
    <row r="309" spans="1:10" x14ac:dyDescent="0.25">
      <c r="A309" s="2" t="s">
        <v>165</v>
      </c>
      <c r="B309" s="2" t="s">
        <v>31</v>
      </c>
      <c r="C309" s="3">
        <v>280</v>
      </c>
      <c r="D309" s="2" t="s">
        <v>17</v>
      </c>
      <c r="E309" s="2" t="s">
        <v>11</v>
      </c>
      <c r="F309" s="3">
        <v>6</v>
      </c>
      <c r="G309" s="5">
        <v>0.72912037037037036</v>
      </c>
      <c r="H309" s="5">
        <v>72.522962962962964</v>
      </c>
      <c r="I309" s="15">
        <v>14.97745949074074</v>
      </c>
      <c r="J309" s="7">
        <f t="shared" si="4"/>
        <v>89.864756944444437</v>
      </c>
    </row>
    <row r="310" spans="1:10" x14ac:dyDescent="0.25">
      <c r="A310" s="2" t="s">
        <v>165</v>
      </c>
      <c r="B310" s="2" t="s">
        <v>31</v>
      </c>
      <c r="C310" s="3">
        <v>283</v>
      </c>
      <c r="D310" s="2" t="s">
        <v>19</v>
      </c>
      <c r="E310" s="2" t="s">
        <v>11</v>
      </c>
      <c r="F310" s="3">
        <v>2</v>
      </c>
      <c r="G310" s="5">
        <v>76.488726851851851</v>
      </c>
      <c r="H310" s="5">
        <v>435.66818287037034</v>
      </c>
      <c r="I310" s="15">
        <v>256.07845486111108</v>
      </c>
      <c r="J310" s="7">
        <f t="shared" si="4"/>
        <v>512.15690972222217</v>
      </c>
    </row>
    <row r="311" spans="1:10" x14ac:dyDescent="0.25">
      <c r="A311" s="2" t="s">
        <v>165</v>
      </c>
      <c r="B311" s="2" t="s">
        <v>31</v>
      </c>
      <c r="C311" s="3">
        <v>305</v>
      </c>
      <c r="D311" s="2" t="s">
        <v>166</v>
      </c>
      <c r="E311" s="2" t="s">
        <v>11</v>
      </c>
      <c r="F311" s="3">
        <v>1</v>
      </c>
      <c r="G311" s="5">
        <v>2.5859259259259257</v>
      </c>
      <c r="H311" s="5">
        <v>2.5859259259259257</v>
      </c>
      <c r="I311" s="15">
        <v>2.5859259259259257</v>
      </c>
      <c r="J311" s="7">
        <f t="shared" si="4"/>
        <v>2.5859259259259257</v>
      </c>
    </row>
    <row r="312" spans="1:10" x14ac:dyDescent="0.25">
      <c r="A312" s="2" t="s">
        <v>165</v>
      </c>
      <c r="B312" s="2" t="s">
        <v>31</v>
      </c>
      <c r="C312" s="3">
        <v>386</v>
      </c>
      <c r="D312" s="2" t="s">
        <v>22</v>
      </c>
      <c r="E312" s="2" t="s">
        <v>11</v>
      </c>
      <c r="F312" s="3">
        <v>1</v>
      </c>
      <c r="G312" s="5">
        <v>519.57568287037031</v>
      </c>
      <c r="H312" s="5">
        <v>519.57568287037031</v>
      </c>
      <c r="I312" s="15">
        <v>519.57568287037031</v>
      </c>
      <c r="J312" s="7">
        <f t="shared" si="4"/>
        <v>519.57568287037031</v>
      </c>
    </row>
    <row r="313" spans="1:10" x14ac:dyDescent="0.25">
      <c r="A313" s="2" t="s">
        <v>165</v>
      </c>
      <c r="B313" s="2" t="s">
        <v>31</v>
      </c>
      <c r="C313" s="3">
        <v>10943</v>
      </c>
      <c r="D313" s="2" t="s">
        <v>24</v>
      </c>
      <c r="E313" s="2" t="s">
        <v>11</v>
      </c>
      <c r="F313" s="3">
        <v>4</v>
      </c>
      <c r="G313" s="5">
        <v>39.6300462962963</v>
      </c>
      <c r="H313" s="5">
        <v>924.66265046296292</v>
      </c>
      <c r="I313" s="15">
        <v>409.62676388888889</v>
      </c>
      <c r="J313" s="7">
        <f t="shared" si="4"/>
        <v>1638.5070555555556</v>
      </c>
    </row>
    <row r="314" spans="1:10" x14ac:dyDescent="0.25">
      <c r="A314" s="2" t="s">
        <v>165</v>
      </c>
      <c r="B314" s="2" t="s">
        <v>33</v>
      </c>
      <c r="C314" s="3">
        <v>10943</v>
      </c>
      <c r="D314" s="2" t="s">
        <v>24</v>
      </c>
      <c r="E314" s="2" t="s">
        <v>11</v>
      </c>
      <c r="F314" s="3">
        <v>4</v>
      </c>
      <c r="G314" s="5">
        <v>66.778923611111111</v>
      </c>
      <c r="H314" s="5">
        <v>884.68653935185182</v>
      </c>
      <c r="I314" s="15">
        <v>389.14355034722223</v>
      </c>
      <c r="J314" s="7">
        <f t="shared" si="4"/>
        <v>1556.5742013888889</v>
      </c>
    </row>
    <row r="315" spans="1:10" x14ac:dyDescent="0.25">
      <c r="A315" s="2" t="s">
        <v>151</v>
      </c>
      <c r="B315" s="2" t="s">
        <v>31</v>
      </c>
      <c r="C315" s="3">
        <v>278</v>
      </c>
      <c r="D315" s="2" t="s">
        <v>27</v>
      </c>
      <c r="E315" s="2" t="s">
        <v>11</v>
      </c>
      <c r="F315" s="3">
        <v>1</v>
      </c>
      <c r="G315" s="5">
        <v>129.5</v>
      </c>
      <c r="H315" s="5">
        <v>129.5</v>
      </c>
      <c r="I315" s="15">
        <v>129.5</v>
      </c>
      <c r="J315" s="7">
        <f t="shared" si="4"/>
        <v>129.5</v>
      </c>
    </row>
    <row r="316" spans="1:10" x14ac:dyDescent="0.25">
      <c r="A316" s="2" t="s">
        <v>151</v>
      </c>
      <c r="B316" s="2" t="s">
        <v>31</v>
      </c>
      <c r="C316" s="3">
        <v>279</v>
      </c>
      <c r="D316" s="2" t="s">
        <v>9</v>
      </c>
      <c r="E316" s="2" t="s">
        <v>11</v>
      </c>
      <c r="F316" s="3">
        <v>6</v>
      </c>
      <c r="G316" s="5">
        <v>103.5</v>
      </c>
      <c r="H316" s="5">
        <v>280.5</v>
      </c>
      <c r="I316" s="15">
        <v>192.66666666666666</v>
      </c>
      <c r="J316" s="7">
        <f t="shared" si="4"/>
        <v>1156</v>
      </c>
    </row>
    <row r="317" spans="1:10" x14ac:dyDescent="0.25">
      <c r="A317" s="2" t="s">
        <v>151</v>
      </c>
      <c r="B317" s="2" t="s">
        <v>31</v>
      </c>
      <c r="C317" s="3">
        <v>280</v>
      </c>
      <c r="D317" s="2" t="s">
        <v>17</v>
      </c>
      <c r="E317" s="2" t="s">
        <v>11</v>
      </c>
      <c r="F317" s="3">
        <v>2</v>
      </c>
      <c r="G317" s="5">
        <v>151.5</v>
      </c>
      <c r="H317" s="5">
        <v>350.5</v>
      </c>
      <c r="I317" s="15">
        <v>251</v>
      </c>
      <c r="J317" s="7">
        <f t="shared" si="4"/>
        <v>502</v>
      </c>
    </row>
    <row r="318" spans="1:10" x14ac:dyDescent="0.25">
      <c r="A318" s="2" t="s">
        <v>151</v>
      </c>
      <c r="B318" s="2" t="s">
        <v>31</v>
      </c>
      <c r="C318" s="3">
        <v>283</v>
      </c>
      <c r="D318" s="2" t="s">
        <v>19</v>
      </c>
      <c r="E318" s="2" t="s">
        <v>11</v>
      </c>
      <c r="F318" s="3">
        <v>2</v>
      </c>
      <c r="G318" s="5">
        <v>110.5</v>
      </c>
      <c r="H318" s="5">
        <v>1252.5</v>
      </c>
      <c r="I318" s="15">
        <v>681.5</v>
      </c>
      <c r="J318" s="7">
        <f t="shared" si="4"/>
        <v>1363</v>
      </c>
    </row>
    <row r="319" spans="1:10" x14ac:dyDescent="0.25">
      <c r="A319" s="2" t="s">
        <v>151</v>
      </c>
      <c r="B319" s="2" t="s">
        <v>31</v>
      </c>
      <c r="C319" s="3">
        <v>307</v>
      </c>
      <c r="D319" s="2" t="s">
        <v>59</v>
      </c>
      <c r="E319" s="2" t="s">
        <v>11</v>
      </c>
      <c r="F319" s="3">
        <v>1</v>
      </c>
      <c r="G319" s="5">
        <v>16.5</v>
      </c>
      <c r="H319" s="5">
        <v>16.5</v>
      </c>
      <c r="I319" s="15">
        <v>16.5</v>
      </c>
      <c r="J319" s="7">
        <f t="shared" si="4"/>
        <v>16.5</v>
      </c>
    </row>
    <row r="320" spans="1:10" x14ac:dyDescent="0.25">
      <c r="A320" s="2" t="s">
        <v>195</v>
      </c>
      <c r="B320" s="2" t="s">
        <v>36</v>
      </c>
      <c r="C320" s="3">
        <v>22</v>
      </c>
      <c r="D320" s="2" t="s">
        <v>5</v>
      </c>
      <c r="E320" s="2" t="s">
        <v>11</v>
      </c>
      <c r="F320" s="3">
        <v>3</v>
      </c>
      <c r="G320" s="5">
        <v>81.637638888888887</v>
      </c>
      <c r="H320" s="5">
        <v>398.58599537037037</v>
      </c>
      <c r="I320" s="15">
        <v>193.59977623456791</v>
      </c>
      <c r="J320" s="7">
        <f t="shared" si="4"/>
        <v>580.79932870370374</v>
      </c>
    </row>
    <row r="321" spans="1:10" x14ac:dyDescent="0.25">
      <c r="A321" s="2" t="s">
        <v>195</v>
      </c>
      <c r="B321" s="2" t="s">
        <v>36</v>
      </c>
      <c r="C321" s="3">
        <v>279</v>
      </c>
      <c r="D321" s="2" t="s">
        <v>9</v>
      </c>
      <c r="E321" s="2" t="s">
        <v>11</v>
      </c>
      <c r="F321" s="3">
        <v>47</v>
      </c>
      <c r="G321" s="5">
        <v>68.673530092592586</v>
      </c>
      <c r="H321" s="5">
        <v>617.71087962962963</v>
      </c>
      <c r="I321" s="15">
        <v>271.75954648526078</v>
      </c>
      <c r="J321" s="7">
        <f t="shared" si="4"/>
        <v>12772.698684807257</v>
      </c>
    </row>
    <row r="322" spans="1:10" x14ac:dyDescent="0.25">
      <c r="A322" s="2" t="s">
        <v>195</v>
      </c>
      <c r="B322" s="2" t="s">
        <v>36</v>
      </c>
      <c r="C322" s="3">
        <v>280</v>
      </c>
      <c r="D322" s="2" t="s">
        <v>17</v>
      </c>
      <c r="E322" s="2" t="s">
        <v>11</v>
      </c>
      <c r="F322" s="3">
        <v>8</v>
      </c>
      <c r="G322" s="5">
        <v>6.5607754629629627</v>
      </c>
      <c r="H322" s="5">
        <v>444.60496527777775</v>
      </c>
      <c r="I322" s="15">
        <v>137.46136429398149</v>
      </c>
      <c r="J322" s="7">
        <f t="shared" si="4"/>
        <v>1099.6909143518519</v>
      </c>
    </row>
    <row r="323" spans="1:10" x14ac:dyDescent="0.25">
      <c r="A323" s="2" t="s">
        <v>195</v>
      </c>
      <c r="B323" s="2" t="s">
        <v>36</v>
      </c>
      <c r="C323" s="3">
        <v>283</v>
      </c>
      <c r="D323" s="2" t="s">
        <v>19</v>
      </c>
      <c r="E323" s="2" t="s">
        <v>11</v>
      </c>
      <c r="F323" s="3">
        <v>1</v>
      </c>
      <c r="G323" s="5">
        <v>179.73618055555556</v>
      </c>
      <c r="H323" s="5">
        <v>179.73618055555556</v>
      </c>
      <c r="I323" s="15">
        <v>179.73618055555556</v>
      </c>
      <c r="J323" s="7">
        <f t="shared" ref="J323:J386" si="5">I323*F323</f>
        <v>179.73618055555556</v>
      </c>
    </row>
    <row r="324" spans="1:10" x14ac:dyDescent="0.25">
      <c r="A324" s="2" t="s">
        <v>195</v>
      </c>
      <c r="B324" s="2" t="s">
        <v>36</v>
      </c>
      <c r="C324" s="3">
        <v>1733</v>
      </c>
      <c r="D324" s="2" t="s">
        <v>47</v>
      </c>
      <c r="E324" s="2" t="s">
        <v>11</v>
      </c>
      <c r="F324" s="3">
        <v>2</v>
      </c>
      <c r="G324" s="5">
        <v>6.5669212962962966</v>
      </c>
      <c r="H324" s="5">
        <v>7.661458333333333</v>
      </c>
      <c r="I324" s="15">
        <v>7.1141898148148144</v>
      </c>
      <c r="J324" s="7">
        <f t="shared" si="5"/>
        <v>14.228379629629629</v>
      </c>
    </row>
    <row r="325" spans="1:10" x14ac:dyDescent="0.25">
      <c r="A325" s="2" t="s">
        <v>195</v>
      </c>
      <c r="B325" s="2" t="s">
        <v>36</v>
      </c>
      <c r="C325" s="3">
        <v>10943</v>
      </c>
      <c r="D325" s="2" t="s">
        <v>24</v>
      </c>
      <c r="E325" s="2" t="s">
        <v>11</v>
      </c>
      <c r="F325" s="3">
        <v>35</v>
      </c>
      <c r="G325" s="5">
        <v>30.614733796296296</v>
      </c>
      <c r="H325" s="5">
        <v>747.69226851851852</v>
      </c>
      <c r="I325" s="15">
        <v>376.37194345238095</v>
      </c>
      <c r="J325" s="7">
        <f t="shared" si="5"/>
        <v>13173.018020833333</v>
      </c>
    </row>
    <row r="326" spans="1:10" x14ac:dyDescent="0.25">
      <c r="A326" s="2" t="s">
        <v>195</v>
      </c>
      <c r="B326" s="2" t="s">
        <v>196</v>
      </c>
      <c r="C326" s="3">
        <v>278</v>
      </c>
      <c r="D326" s="2" t="s">
        <v>27</v>
      </c>
      <c r="E326" s="2" t="s">
        <v>11</v>
      </c>
      <c r="F326" s="3">
        <v>5</v>
      </c>
      <c r="G326" s="5">
        <v>328.71667824074075</v>
      </c>
      <c r="H326" s="5">
        <v>408.73905092592594</v>
      </c>
      <c r="I326" s="15">
        <v>370.67812500000002</v>
      </c>
      <c r="J326" s="7">
        <f t="shared" si="5"/>
        <v>1853.390625</v>
      </c>
    </row>
    <row r="327" spans="1:10" x14ac:dyDescent="0.25">
      <c r="A327" s="2" t="s">
        <v>195</v>
      </c>
      <c r="B327" s="2" t="s">
        <v>196</v>
      </c>
      <c r="C327" s="3">
        <v>10944</v>
      </c>
      <c r="D327" s="2" t="s">
        <v>25</v>
      </c>
      <c r="E327" s="2" t="s">
        <v>11</v>
      </c>
      <c r="F327" s="3">
        <v>2</v>
      </c>
      <c r="G327" s="5">
        <v>394.74303240740738</v>
      </c>
      <c r="H327" s="5">
        <v>464.64940972222223</v>
      </c>
      <c r="I327" s="15">
        <v>429.69622106481484</v>
      </c>
      <c r="J327" s="7">
        <f t="shared" si="5"/>
        <v>859.39244212962967</v>
      </c>
    </row>
    <row r="328" spans="1:10" x14ac:dyDescent="0.25">
      <c r="A328" s="2" t="s">
        <v>109</v>
      </c>
      <c r="B328" s="2" t="s">
        <v>51</v>
      </c>
      <c r="C328" s="3">
        <v>278</v>
      </c>
      <c r="D328" s="2" t="s">
        <v>27</v>
      </c>
      <c r="E328" s="2" t="s">
        <v>11</v>
      </c>
      <c r="F328" s="3">
        <v>1</v>
      </c>
      <c r="G328" s="5">
        <v>157.5644212962963</v>
      </c>
      <c r="H328" s="5">
        <v>157.5644212962963</v>
      </c>
      <c r="I328" s="15">
        <v>157.5644212962963</v>
      </c>
      <c r="J328" s="7">
        <f t="shared" si="5"/>
        <v>157.5644212962963</v>
      </c>
    </row>
    <row r="329" spans="1:10" x14ac:dyDescent="0.25">
      <c r="A329" s="2" t="s">
        <v>109</v>
      </c>
      <c r="B329" s="2" t="s">
        <v>51</v>
      </c>
      <c r="C329" s="3">
        <v>279</v>
      </c>
      <c r="D329" s="2" t="s">
        <v>9</v>
      </c>
      <c r="E329" s="2" t="s">
        <v>11</v>
      </c>
      <c r="F329" s="3">
        <v>118</v>
      </c>
      <c r="G329" s="5">
        <v>1.7204861111111112</v>
      </c>
      <c r="H329" s="5">
        <v>243.75975694444443</v>
      </c>
      <c r="I329" s="15">
        <v>62.574919849537039</v>
      </c>
      <c r="J329" s="7">
        <f t="shared" si="5"/>
        <v>7383.8405422453707</v>
      </c>
    </row>
    <row r="330" spans="1:10" x14ac:dyDescent="0.25">
      <c r="A330" s="2" t="s">
        <v>109</v>
      </c>
      <c r="B330" s="2" t="s">
        <v>51</v>
      </c>
      <c r="C330" s="3">
        <v>280</v>
      </c>
      <c r="D330" s="2" t="s">
        <v>17</v>
      </c>
      <c r="E330" s="2" t="s">
        <v>11</v>
      </c>
      <c r="F330" s="3">
        <v>22</v>
      </c>
      <c r="G330" s="5">
        <v>1.6259490740740741</v>
      </c>
      <c r="H330" s="5">
        <v>252.7590625</v>
      </c>
      <c r="I330" s="15">
        <v>128.50075483091788</v>
      </c>
      <c r="J330" s="7">
        <f t="shared" si="5"/>
        <v>2827.0166062801936</v>
      </c>
    </row>
    <row r="331" spans="1:10" x14ac:dyDescent="0.25">
      <c r="A331" s="2" t="s">
        <v>109</v>
      </c>
      <c r="B331" s="2" t="s">
        <v>51</v>
      </c>
      <c r="C331" s="3">
        <v>283</v>
      </c>
      <c r="D331" s="2" t="s">
        <v>19</v>
      </c>
      <c r="E331" s="2" t="s">
        <v>11</v>
      </c>
      <c r="F331" s="3">
        <v>2</v>
      </c>
      <c r="G331" s="5">
        <v>59.71730324074074</v>
      </c>
      <c r="H331" s="5">
        <v>440.71762731481482</v>
      </c>
      <c r="I331" s="15">
        <v>250.21746527777779</v>
      </c>
      <c r="J331" s="7">
        <f t="shared" si="5"/>
        <v>500.43493055555558</v>
      </c>
    </row>
    <row r="332" spans="1:10" x14ac:dyDescent="0.25">
      <c r="A332" s="2" t="s">
        <v>109</v>
      </c>
      <c r="B332" s="2" t="s">
        <v>51</v>
      </c>
      <c r="C332" s="3">
        <v>386</v>
      </c>
      <c r="D332" s="2" t="s">
        <v>22</v>
      </c>
      <c r="E332" s="2" t="s">
        <v>11</v>
      </c>
      <c r="F332" s="3">
        <v>1</v>
      </c>
      <c r="G332" s="5">
        <v>122.72812500000001</v>
      </c>
      <c r="H332" s="5">
        <v>122.72812500000001</v>
      </c>
      <c r="I332" s="15">
        <v>122.72812500000001</v>
      </c>
      <c r="J332" s="7">
        <f t="shared" si="5"/>
        <v>122.72812500000001</v>
      </c>
    </row>
    <row r="333" spans="1:10" x14ac:dyDescent="0.25">
      <c r="A333" s="2" t="s">
        <v>109</v>
      </c>
      <c r="B333" s="2" t="s">
        <v>51</v>
      </c>
      <c r="C333" s="3">
        <v>10943</v>
      </c>
      <c r="D333" s="2" t="s">
        <v>24</v>
      </c>
      <c r="E333" s="2" t="s">
        <v>11</v>
      </c>
      <c r="F333" s="3">
        <v>5</v>
      </c>
      <c r="G333" s="5">
        <v>273.72302083333335</v>
      </c>
      <c r="H333" s="5">
        <v>927.49196759259257</v>
      </c>
      <c r="I333" s="15">
        <v>532.59265509259262</v>
      </c>
      <c r="J333" s="7">
        <f t="shared" si="5"/>
        <v>2662.9632754629629</v>
      </c>
    </row>
    <row r="334" spans="1:10" x14ac:dyDescent="0.25">
      <c r="A334" s="2" t="s">
        <v>109</v>
      </c>
      <c r="B334" s="2" t="s">
        <v>51</v>
      </c>
      <c r="C334" s="3">
        <v>10944</v>
      </c>
      <c r="D334" s="2" t="s">
        <v>25</v>
      </c>
      <c r="E334" s="2" t="s">
        <v>11</v>
      </c>
      <c r="F334" s="3">
        <v>5</v>
      </c>
      <c r="G334" s="5">
        <v>16.729641203703704</v>
      </c>
      <c r="H334" s="5">
        <v>300.75747685185183</v>
      </c>
      <c r="I334" s="15">
        <v>131.49354398148148</v>
      </c>
      <c r="J334" s="7">
        <f t="shared" si="5"/>
        <v>657.4677199074074</v>
      </c>
    </row>
    <row r="335" spans="1:10" x14ac:dyDescent="0.25">
      <c r="A335" s="2" t="s">
        <v>152</v>
      </c>
      <c r="B335" s="2" t="s">
        <v>36</v>
      </c>
      <c r="C335" s="3">
        <v>282</v>
      </c>
      <c r="D335" s="2" t="s">
        <v>18</v>
      </c>
      <c r="E335" s="2" t="s">
        <v>11</v>
      </c>
      <c r="F335" s="3">
        <v>1</v>
      </c>
      <c r="G335" s="5">
        <v>242.31976851851852</v>
      </c>
      <c r="H335" s="5">
        <v>242.31976851851852</v>
      </c>
      <c r="I335" s="15">
        <v>242.31976851851852</v>
      </c>
      <c r="J335" s="7">
        <f t="shared" si="5"/>
        <v>242.31976851851852</v>
      </c>
    </row>
    <row r="336" spans="1:10" x14ac:dyDescent="0.25">
      <c r="A336" s="2" t="s">
        <v>152</v>
      </c>
      <c r="B336" s="2" t="s">
        <v>38</v>
      </c>
      <c r="C336" s="3">
        <v>278</v>
      </c>
      <c r="D336" s="2" t="s">
        <v>27</v>
      </c>
      <c r="E336" s="2" t="s">
        <v>11</v>
      </c>
      <c r="F336" s="3">
        <v>1</v>
      </c>
      <c r="G336" s="5">
        <v>55.677615740740741</v>
      </c>
      <c r="H336" s="5">
        <v>55.677615740740741</v>
      </c>
      <c r="I336" s="15">
        <v>55.677615740740741</v>
      </c>
      <c r="J336" s="7">
        <f t="shared" si="5"/>
        <v>55.677615740740741</v>
      </c>
    </row>
    <row r="337" spans="1:10" x14ac:dyDescent="0.25">
      <c r="A337" s="2" t="s">
        <v>152</v>
      </c>
      <c r="B337" s="2" t="s">
        <v>39</v>
      </c>
      <c r="C337" s="3">
        <v>386</v>
      </c>
      <c r="D337" s="2" t="s">
        <v>22</v>
      </c>
      <c r="E337" s="2" t="s">
        <v>11</v>
      </c>
      <c r="F337" s="3">
        <v>2</v>
      </c>
      <c r="G337" s="5">
        <v>184.57385416666668</v>
      </c>
      <c r="H337" s="5">
        <v>270.77281249999999</v>
      </c>
      <c r="I337" s="15">
        <v>227.67333333333335</v>
      </c>
      <c r="J337" s="7">
        <f t="shared" si="5"/>
        <v>455.34666666666669</v>
      </c>
    </row>
    <row r="338" spans="1:10" x14ac:dyDescent="0.25">
      <c r="A338" s="2" t="s">
        <v>152</v>
      </c>
      <c r="B338" s="2" t="s">
        <v>90</v>
      </c>
      <c r="C338" s="3">
        <v>241</v>
      </c>
      <c r="D338" s="2" t="s">
        <v>86</v>
      </c>
      <c r="E338" s="2" t="s">
        <v>11</v>
      </c>
      <c r="F338" s="3">
        <v>1</v>
      </c>
      <c r="G338" s="5">
        <v>216.67065972222221</v>
      </c>
      <c r="H338" s="5">
        <v>216.67065972222221</v>
      </c>
      <c r="I338" s="15">
        <v>216.67065972222221</v>
      </c>
      <c r="J338" s="7">
        <f t="shared" si="5"/>
        <v>216.67065972222221</v>
      </c>
    </row>
    <row r="339" spans="1:10" x14ac:dyDescent="0.25">
      <c r="A339" s="2" t="s">
        <v>152</v>
      </c>
      <c r="B339" s="2" t="s">
        <v>90</v>
      </c>
      <c r="C339" s="3">
        <v>278</v>
      </c>
      <c r="D339" s="2" t="s">
        <v>27</v>
      </c>
      <c r="E339" s="2" t="s">
        <v>11</v>
      </c>
      <c r="F339" s="3">
        <v>29</v>
      </c>
      <c r="G339" s="5">
        <v>12.645648148148148</v>
      </c>
      <c r="H339" s="5">
        <v>411.72098379629631</v>
      </c>
      <c r="I339" s="15">
        <v>75.532485233077907</v>
      </c>
      <c r="J339" s="7">
        <f t="shared" si="5"/>
        <v>2190.4420717592593</v>
      </c>
    </row>
    <row r="340" spans="1:10" x14ac:dyDescent="0.25">
      <c r="A340" s="2" t="s">
        <v>152</v>
      </c>
      <c r="B340" s="2" t="s">
        <v>90</v>
      </c>
      <c r="C340" s="3">
        <v>279</v>
      </c>
      <c r="D340" s="2" t="s">
        <v>9</v>
      </c>
      <c r="E340" s="2" t="s">
        <v>11</v>
      </c>
      <c r="F340" s="3">
        <v>97</v>
      </c>
      <c r="G340" s="5">
        <v>4.6903125000000001</v>
      </c>
      <c r="H340" s="5">
        <v>375.6169097222222</v>
      </c>
      <c r="I340" s="15">
        <v>98.858058657884683</v>
      </c>
      <c r="J340" s="7">
        <f t="shared" si="5"/>
        <v>9589.2316898148147</v>
      </c>
    </row>
    <row r="341" spans="1:10" x14ac:dyDescent="0.25">
      <c r="A341" s="2" t="s">
        <v>152</v>
      </c>
      <c r="B341" s="2" t="s">
        <v>90</v>
      </c>
      <c r="C341" s="3">
        <v>280</v>
      </c>
      <c r="D341" s="2" t="s">
        <v>17</v>
      </c>
      <c r="E341" s="2" t="s">
        <v>11</v>
      </c>
      <c r="F341" s="3">
        <v>34</v>
      </c>
      <c r="G341" s="5">
        <v>3.5964467592592593</v>
      </c>
      <c r="H341" s="5">
        <v>403.41806712962961</v>
      </c>
      <c r="I341" s="15">
        <v>211.28996595860568</v>
      </c>
      <c r="J341" s="7">
        <f t="shared" si="5"/>
        <v>7183.8588425925927</v>
      </c>
    </row>
    <row r="342" spans="1:10" x14ac:dyDescent="0.25">
      <c r="A342" s="2" t="s">
        <v>152</v>
      </c>
      <c r="B342" s="2" t="s">
        <v>90</v>
      </c>
      <c r="C342" s="3">
        <v>283</v>
      </c>
      <c r="D342" s="2" t="s">
        <v>19</v>
      </c>
      <c r="E342" s="2" t="s">
        <v>11</v>
      </c>
      <c r="F342" s="3">
        <v>1</v>
      </c>
      <c r="G342" s="5">
        <v>7.7008333333333336</v>
      </c>
      <c r="H342" s="5">
        <v>7.7008333333333336</v>
      </c>
      <c r="I342" s="15">
        <v>7.7008333333333336</v>
      </c>
      <c r="J342" s="7">
        <f t="shared" si="5"/>
        <v>7.7008333333333336</v>
      </c>
    </row>
    <row r="343" spans="1:10" x14ac:dyDescent="0.25">
      <c r="A343" s="2" t="s">
        <v>152</v>
      </c>
      <c r="B343" s="2" t="s">
        <v>90</v>
      </c>
      <c r="C343" s="3">
        <v>307</v>
      </c>
      <c r="D343" s="2" t="s">
        <v>59</v>
      </c>
      <c r="E343" s="2" t="s">
        <v>11</v>
      </c>
      <c r="F343" s="3">
        <v>1</v>
      </c>
      <c r="G343" s="5">
        <v>2.6218634259259259</v>
      </c>
      <c r="H343" s="5">
        <v>2.6218634259259259</v>
      </c>
      <c r="I343" s="15">
        <v>2.6218634259259259</v>
      </c>
      <c r="J343" s="7">
        <f t="shared" si="5"/>
        <v>2.6218634259259259</v>
      </c>
    </row>
    <row r="344" spans="1:10" x14ac:dyDescent="0.25">
      <c r="A344" s="2" t="s">
        <v>152</v>
      </c>
      <c r="B344" s="2" t="s">
        <v>90</v>
      </c>
      <c r="C344" s="3">
        <v>1733</v>
      </c>
      <c r="D344" s="2" t="s">
        <v>47</v>
      </c>
      <c r="E344" s="2" t="s">
        <v>11</v>
      </c>
      <c r="F344" s="3">
        <v>1</v>
      </c>
      <c r="G344" s="5">
        <v>239.56912037037037</v>
      </c>
      <c r="H344" s="5">
        <v>239.56912037037037</v>
      </c>
      <c r="I344" s="15">
        <v>239.56912037037037</v>
      </c>
      <c r="J344" s="7">
        <f t="shared" si="5"/>
        <v>239.56912037037037</v>
      </c>
    </row>
    <row r="345" spans="1:10" x14ac:dyDescent="0.25">
      <c r="A345" s="2" t="s">
        <v>152</v>
      </c>
      <c r="B345" s="2" t="s">
        <v>90</v>
      </c>
      <c r="C345" s="3">
        <v>10943</v>
      </c>
      <c r="D345" s="2" t="s">
        <v>24</v>
      </c>
      <c r="E345" s="2" t="s">
        <v>11</v>
      </c>
      <c r="F345" s="3">
        <v>39</v>
      </c>
      <c r="G345" s="5">
        <v>59.674189814814817</v>
      </c>
      <c r="H345" s="5">
        <v>1381.6515625</v>
      </c>
      <c r="I345" s="15">
        <v>486.20638396990739</v>
      </c>
      <c r="J345" s="7">
        <f t="shared" si="5"/>
        <v>18962.04897482639</v>
      </c>
    </row>
    <row r="346" spans="1:10" x14ac:dyDescent="0.25">
      <c r="A346" s="2" t="s">
        <v>152</v>
      </c>
      <c r="B346" s="2" t="s">
        <v>154</v>
      </c>
      <c r="C346" s="3">
        <v>278</v>
      </c>
      <c r="D346" s="2" t="s">
        <v>27</v>
      </c>
      <c r="E346" s="2" t="s">
        <v>11</v>
      </c>
      <c r="F346" s="3">
        <v>1</v>
      </c>
      <c r="G346" s="5">
        <v>530.70283564814815</v>
      </c>
      <c r="H346" s="5">
        <v>530.70283564814815</v>
      </c>
      <c r="I346" s="15">
        <v>530.70283564814815</v>
      </c>
      <c r="J346" s="7">
        <f t="shared" si="5"/>
        <v>530.70283564814815</v>
      </c>
    </row>
    <row r="347" spans="1:10" x14ac:dyDescent="0.25">
      <c r="A347" s="2" t="s">
        <v>152</v>
      </c>
      <c r="B347" s="2" t="s">
        <v>154</v>
      </c>
      <c r="C347" s="3">
        <v>279</v>
      </c>
      <c r="D347" s="2" t="s">
        <v>9</v>
      </c>
      <c r="E347" s="2" t="s">
        <v>11</v>
      </c>
      <c r="F347" s="3">
        <v>3</v>
      </c>
      <c r="G347" s="5">
        <v>77.593391203703703</v>
      </c>
      <c r="H347" s="5">
        <v>457.57594907407406</v>
      </c>
      <c r="I347" s="15">
        <v>235.25457561728396</v>
      </c>
      <c r="J347" s="7">
        <f t="shared" si="5"/>
        <v>705.76372685185186</v>
      </c>
    </row>
    <row r="348" spans="1:10" x14ac:dyDescent="0.25">
      <c r="A348" s="2" t="s">
        <v>152</v>
      </c>
      <c r="B348" s="2" t="s">
        <v>154</v>
      </c>
      <c r="C348" s="3">
        <v>280</v>
      </c>
      <c r="D348" s="2" t="s">
        <v>17</v>
      </c>
      <c r="E348" s="2" t="s">
        <v>11</v>
      </c>
      <c r="F348" s="3">
        <v>3</v>
      </c>
      <c r="G348" s="5">
        <v>9.6985879629629625</v>
      </c>
      <c r="H348" s="5">
        <v>524.57060185185185</v>
      </c>
      <c r="I348" s="15">
        <v>316.65165509259259</v>
      </c>
      <c r="J348" s="7">
        <f t="shared" si="5"/>
        <v>949.95496527777777</v>
      </c>
    </row>
    <row r="349" spans="1:10" x14ac:dyDescent="0.25">
      <c r="A349" s="2" t="s">
        <v>35</v>
      </c>
      <c r="B349" s="2" t="s">
        <v>36</v>
      </c>
      <c r="C349" s="3">
        <v>283</v>
      </c>
      <c r="D349" s="2" t="s">
        <v>19</v>
      </c>
      <c r="E349" s="2" t="s">
        <v>11</v>
      </c>
      <c r="F349" s="3">
        <v>1</v>
      </c>
      <c r="G349" s="5">
        <v>6.5</v>
      </c>
      <c r="H349" s="5">
        <v>6.5</v>
      </c>
      <c r="I349" s="15">
        <v>6.5</v>
      </c>
      <c r="J349" s="7">
        <f t="shared" si="5"/>
        <v>6.5</v>
      </c>
    </row>
    <row r="350" spans="1:10" x14ac:dyDescent="0.25">
      <c r="A350" s="2" t="s">
        <v>35</v>
      </c>
      <c r="B350" s="2" t="s">
        <v>36</v>
      </c>
      <c r="C350" s="3">
        <v>10943</v>
      </c>
      <c r="D350" s="2" t="s">
        <v>24</v>
      </c>
      <c r="E350" s="2" t="s">
        <v>11</v>
      </c>
      <c r="F350" s="3">
        <v>1</v>
      </c>
      <c r="G350" s="5">
        <v>1343.5</v>
      </c>
      <c r="H350" s="5">
        <v>1343.5</v>
      </c>
      <c r="I350" s="15">
        <v>1343.5</v>
      </c>
      <c r="J350" s="7">
        <f t="shared" si="5"/>
        <v>1343.5</v>
      </c>
    </row>
    <row r="351" spans="1:10" x14ac:dyDescent="0.25">
      <c r="A351" s="2" t="s">
        <v>35</v>
      </c>
      <c r="B351" s="2" t="s">
        <v>38</v>
      </c>
      <c r="C351" s="3">
        <v>386</v>
      </c>
      <c r="D351" s="2" t="s">
        <v>22</v>
      </c>
      <c r="E351" s="2" t="s">
        <v>11</v>
      </c>
      <c r="F351" s="3">
        <v>17</v>
      </c>
      <c r="G351" s="5">
        <v>73.5</v>
      </c>
      <c r="H351" s="5">
        <v>335.5</v>
      </c>
      <c r="I351" s="15">
        <v>192.79411764705881</v>
      </c>
      <c r="J351" s="7">
        <f t="shared" si="5"/>
        <v>3277.5</v>
      </c>
    </row>
    <row r="352" spans="1:10" x14ac:dyDescent="0.25">
      <c r="A352" s="2" t="s">
        <v>35</v>
      </c>
      <c r="B352" s="2" t="s">
        <v>38</v>
      </c>
      <c r="C352" s="3">
        <v>10943</v>
      </c>
      <c r="D352" s="2" t="s">
        <v>24</v>
      </c>
      <c r="E352" s="2" t="s">
        <v>11</v>
      </c>
      <c r="F352" s="3">
        <v>1</v>
      </c>
      <c r="G352" s="5">
        <v>297.5</v>
      </c>
      <c r="H352" s="5">
        <v>297.5</v>
      </c>
      <c r="I352" s="15">
        <v>297.5</v>
      </c>
      <c r="J352" s="7">
        <f t="shared" si="5"/>
        <v>297.5</v>
      </c>
    </row>
    <row r="353" spans="1:10" x14ac:dyDescent="0.25">
      <c r="A353" s="2" t="s">
        <v>35</v>
      </c>
      <c r="B353" s="2" t="s">
        <v>39</v>
      </c>
      <c r="C353" s="3">
        <v>300</v>
      </c>
      <c r="D353" s="2" t="s">
        <v>40</v>
      </c>
      <c r="E353" s="2" t="s">
        <v>11</v>
      </c>
      <c r="F353" s="3">
        <v>1</v>
      </c>
      <c r="G353" s="5">
        <v>6.5</v>
      </c>
      <c r="H353" s="5">
        <v>6.5</v>
      </c>
      <c r="I353" s="15">
        <v>6.5</v>
      </c>
      <c r="J353" s="7">
        <f t="shared" si="5"/>
        <v>6.5</v>
      </c>
    </row>
    <row r="354" spans="1:10" x14ac:dyDescent="0.25">
      <c r="A354" s="2" t="s">
        <v>35</v>
      </c>
      <c r="B354" s="2" t="s">
        <v>39</v>
      </c>
      <c r="C354" s="3">
        <v>278</v>
      </c>
      <c r="D354" s="2" t="s">
        <v>27</v>
      </c>
      <c r="E354" s="2" t="s">
        <v>11</v>
      </c>
      <c r="F354" s="3">
        <v>2</v>
      </c>
      <c r="G354" s="5">
        <v>186.5</v>
      </c>
      <c r="H354" s="5">
        <v>212.5</v>
      </c>
      <c r="I354" s="15">
        <v>199.5</v>
      </c>
      <c r="J354" s="7">
        <f t="shared" si="5"/>
        <v>399</v>
      </c>
    </row>
    <row r="355" spans="1:10" x14ac:dyDescent="0.25">
      <c r="A355" s="2" t="s">
        <v>35</v>
      </c>
      <c r="B355" s="2" t="s">
        <v>39</v>
      </c>
      <c r="C355" s="3">
        <v>279</v>
      </c>
      <c r="D355" s="2" t="s">
        <v>9</v>
      </c>
      <c r="E355" s="2" t="s">
        <v>11</v>
      </c>
      <c r="F355" s="3">
        <v>1</v>
      </c>
      <c r="G355" s="5">
        <v>174.5</v>
      </c>
      <c r="H355" s="5">
        <v>174.5</v>
      </c>
      <c r="I355" s="15">
        <v>174.5</v>
      </c>
      <c r="J355" s="7">
        <f t="shared" si="5"/>
        <v>174.5</v>
      </c>
    </row>
    <row r="356" spans="1:10" x14ac:dyDescent="0.25">
      <c r="A356" s="2" t="s">
        <v>35</v>
      </c>
      <c r="B356" s="2" t="s">
        <v>39</v>
      </c>
      <c r="C356" s="3">
        <v>10943</v>
      </c>
      <c r="D356" s="2" t="s">
        <v>24</v>
      </c>
      <c r="E356" s="2" t="s">
        <v>11</v>
      </c>
      <c r="F356" s="3">
        <v>1</v>
      </c>
      <c r="G356" s="5">
        <v>626.5</v>
      </c>
      <c r="H356" s="5">
        <v>626.5</v>
      </c>
      <c r="I356" s="15">
        <v>626.5</v>
      </c>
      <c r="J356" s="7">
        <f t="shared" si="5"/>
        <v>626.5</v>
      </c>
    </row>
    <row r="357" spans="1:10" x14ac:dyDescent="0.25">
      <c r="A357" s="2" t="s">
        <v>35</v>
      </c>
      <c r="B357" s="2" t="s">
        <v>41</v>
      </c>
      <c r="C357" s="3">
        <v>279</v>
      </c>
      <c r="D357" s="2" t="s">
        <v>9</v>
      </c>
      <c r="E357" s="2" t="s">
        <v>11</v>
      </c>
      <c r="F357" s="3">
        <v>117</v>
      </c>
      <c r="G357" s="5">
        <v>9.5</v>
      </c>
      <c r="H357" s="5">
        <v>759.5</v>
      </c>
      <c r="I357" s="15">
        <v>166.12393162393161</v>
      </c>
      <c r="J357" s="7">
        <f t="shared" si="5"/>
        <v>19436.5</v>
      </c>
    </row>
    <row r="358" spans="1:10" x14ac:dyDescent="0.25">
      <c r="A358" s="2" t="s">
        <v>35</v>
      </c>
      <c r="B358" s="2" t="s">
        <v>41</v>
      </c>
      <c r="C358" s="3">
        <v>280</v>
      </c>
      <c r="D358" s="2" t="s">
        <v>17</v>
      </c>
      <c r="E358" s="2" t="s">
        <v>11</v>
      </c>
      <c r="F358" s="3">
        <v>59</v>
      </c>
      <c r="G358" s="5">
        <v>2.5</v>
      </c>
      <c r="H358" s="5">
        <v>521.5</v>
      </c>
      <c r="I358" s="15">
        <v>146.21186440677965</v>
      </c>
      <c r="J358" s="7">
        <f t="shared" si="5"/>
        <v>8626.5</v>
      </c>
    </row>
    <row r="359" spans="1:10" x14ac:dyDescent="0.25">
      <c r="A359" s="2" t="s">
        <v>35</v>
      </c>
      <c r="B359" s="2" t="s">
        <v>41</v>
      </c>
      <c r="C359" s="3">
        <v>283</v>
      </c>
      <c r="D359" s="2" t="s">
        <v>19</v>
      </c>
      <c r="E359" s="2" t="s">
        <v>11</v>
      </c>
      <c r="F359" s="3">
        <v>2</v>
      </c>
      <c r="G359" s="5">
        <v>828.5</v>
      </c>
      <c r="H359" s="5">
        <v>1241.5</v>
      </c>
      <c r="I359" s="15">
        <v>1035</v>
      </c>
      <c r="J359" s="7">
        <f t="shared" si="5"/>
        <v>2070</v>
      </c>
    </row>
    <row r="360" spans="1:10" x14ac:dyDescent="0.25">
      <c r="A360" s="2" t="s">
        <v>35</v>
      </c>
      <c r="B360" s="2" t="s">
        <v>41</v>
      </c>
      <c r="C360" s="3">
        <v>1727</v>
      </c>
      <c r="D360" s="2" t="s">
        <v>29</v>
      </c>
      <c r="E360" s="2" t="s">
        <v>11</v>
      </c>
      <c r="F360" s="3">
        <v>4</v>
      </c>
      <c r="G360" s="5">
        <v>652.5</v>
      </c>
      <c r="H360" s="5">
        <v>1285.5</v>
      </c>
      <c r="I360" s="15">
        <v>866.25</v>
      </c>
      <c r="J360" s="7">
        <f t="shared" si="5"/>
        <v>3465</v>
      </c>
    </row>
    <row r="361" spans="1:10" x14ac:dyDescent="0.25">
      <c r="A361" s="2" t="s">
        <v>35</v>
      </c>
      <c r="B361" s="2" t="s">
        <v>41</v>
      </c>
      <c r="C361" s="3">
        <v>1733</v>
      </c>
      <c r="D361" s="2" t="s">
        <v>47</v>
      </c>
      <c r="E361" s="2" t="s">
        <v>11</v>
      </c>
      <c r="F361" s="3">
        <v>3</v>
      </c>
      <c r="G361" s="5">
        <v>7.5</v>
      </c>
      <c r="H361" s="5">
        <v>124.5</v>
      </c>
      <c r="I361" s="15">
        <v>83.5</v>
      </c>
      <c r="J361" s="7">
        <f t="shared" si="5"/>
        <v>250.5</v>
      </c>
    </row>
    <row r="362" spans="1:10" x14ac:dyDescent="0.25">
      <c r="A362" s="2" t="s">
        <v>35</v>
      </c>
      <c r="B362" s="2" t="s">
        <v>41</v>
      </c>
      <c r="C362" s="3">
        <v>10943</v>
      </c>
      <c r="D362" s="2" t="s">
        <v>24</v>
      </c>
      <c r="E362" s="2" t="s">
        <v>11</v>
      </c>
      <c r="F362" s="3">
        <v>87</v>
      </c>
      <c r="G362" s="5">
        <v>46.5</v>
      </c>
      <c r="H362" s="5">
        <v>1256.5</v>
      </c>
      <c r="I362" s="15">
        <v>608.72727272727275</v>
      </c>
      <c r="J362" s="7">
        <f t="shared" si="5"/>
        <v>52959.272727272728</v>
      </c>
    </row>
    <row r="363" spans="1:10" x14ac:dyDescent="0.25">
      <c r="A363" s="2" t="s">
        <v>75</v>
      </c>
      <c r="B363" s="2" t="s">
        <v>51</v>
      </c>
      <c r="C363" s="3">
        <v>22</v>
      </c>
      <c r="D363" s="2" t="s">
        <v>5</v>
      </c>
      <c r="E363" s="2" t="s">
        <v>11</v>
      </c>
      <c r="F363" s="3">
        <v>1</v>
      </c>
      <c r="G363" s="5">
        <v>128.5</v>
      </c>
      <c r="H363" s="5">
        <v>128.5</v>
      </c>
      <c r="I363" s="15">
        <v>128.5</v>
      </c>
      <c r="J363" s="7">
        <f t="shared" si="5"/>
        <v>128.5</v>
      </c>
    </row>
    <row r="364" spans="1:10" x14ac:dyDescent="0.25">
      <c r="A364" s="2" t="s">
        <v>75</v>
      </c>
      <c r="B364" s="2" t="s">
        <v>51</v>
      </c>
      <c r="C364" s="3">
        <v>279</v>
      </c>
      <c r="D364" s="2" t="s">
        <v>9</v>
      </c>
      <c r="E364" s="2" t="s">
        <v>11</v>
      </c>
      <c r="F364" s="3">
        <v>1</v>
      </c>
      <c r="G364" s="5">
        <v>57.5</v>
      </c>
      <c r="H364" s="5">
        <v>57.5</v>
      </c>
      <c r="I364" s="15">
        <v>57.5</v>
      </c>
      <c r="J364" s="7">
        <f t="shared" si="5"/>
        <v>57.5</v>
      </c>
    </row>
    <row r="365" spans="1:10" x14ac:dyDescent="0.25">
      <c r="A365" s="2" t="s">
        <v>75</v>
      </c>
      <c r="B365" s="2" t="s">
        <v>51</v>
      </c>
      <c r="C365" s="3">
        <v>283</v>
      </c>
      <c r="D365" s="2" t="s">
        <v>19</v>
      </c>
      <c r="E365" s="2" t="s">
        <v>11</v>
      </c>
      <c r="F365" s="3">
        <v>16</v>
      </c>
      <c r="G365" s="5">
        <v>72.5</v>
      </c>
      <c r="H365" s="5">
        <v>532.5</v>
      </c>
      <c r="I365" s="15">
        <v>288.5</v>
      </c>
      <c r="J365" s="7">
        <f t="shared" si="5"/>
        <v>4616</v>
      </c>
    </row>
    <row r="366" spans="1:10" x14ac:dyDescent="0.25">
      <c r="A366" s="2" t="s">
        <v>75</v>
      </c>
      <c r="B366" s="2" t="s">
        <v>51</v>
      </c>
      <c r="C366" s="3">
        <v>386</v>
      </c>
      <c r="D366" s="2" t="s">
        <v>22</v>
      </c>
      <c r="E366" s="2" t="s">
        <v>11</v>
      </c>
      <c r="F366" s="3">
        <v>1</v>
      </c>
      <c r="G366" s="5">
        <v>56.5</v>
      </c>
      <c r="H366" s="5">
        <v>56.5</v>
      </c>
      <c r="I366" s="15">
        <v>56.5</v>
      </c>
      <c r="J366" s="7">
        <f t="shared" si="5"/>
        <v>56.5</v>
      </c>
    </row>
    <row r="367" spans="1:10" x14ac:dyDescent="0.25">
      <c r="A367" s="2" t="s">
        <v>75</v>
      </c>
      <c r="B367" s="2" t="s">
        <v>51</v>
      </c>
      <c r="C367" s="3">
        <v>10943</v>
      </c>
      <c r="D367" s="2" t="s">
        <v>24</v>
      </c>
      <c r="E367" s="2" t="s">
        <v>11</v>
      </c>
      <c r="F367" s="3">
        <v>19</v>
      </c>
      <c r="G367" s="5">
        <v>30.5</v>
      </c>
      <c r="H367" s="5">
        <v>596.5</v>
      </c>
      <c r="I367" s="15">
        <v>319.75</v>
      </c>
      <c r="J367" s="7">
        <f t="shared" si="5"/>
        <v>6075.25</v>
      </c>
    </row>
    <row r="368" spans="1:10" x14ac:dyDescent="0.25">
      <c r="A368" s="2" t="s">
        <v>75</v>
      </c>
      <c r="B368" s="2" t="s">
        <v>51</v>
      </c>
      <c r="C368" s="3">
        <v>10944</v>
      </c>
      <c r="D368" s="2" t="s">
        <v>25</v>
      </c>
      <c r="E368" s="2" t="s">
        <v>11</v>
      </c>
      <c r="F368" s="3">
        <v>1</v>
      </c>
      <c r="G368" s="5">
        <v>302.5</v>
      </c>
      <c r="H368" s="5">
        <v>302.5</v>
      </c>
      <c r="I368" s="15">
        <v>302.5</v>
      </c>
      <c r="J368" s="7">
        <f t="shared" si="5"/>
        <v>302.5</v>
      </c>
    </row>
    <row r="369" spans="1:10" x14ac:dyDescent="0.25">
      <c r="A369" s="2" t="s">
        <v>184</v>
      </c>
      <c r="B369" s="2" t="s">
        <v>4</v>
      </c>
      <c r="C369" s="3">
        <v>278</v>
      </c>
      <c r="D369" s="2" t="s">
        <v>27</v>
      </c>
      <c r="E369" s="2" t="s">
        <v>11</v>
      </c>
      <c r="F369" s="3">
        <v>1</v>
      </c>
      <c r="G369" s="5">
        <v>11.667037037037037</v>
      </c>
      <c r="H369" s="5">
        <v>11.667037037037037</v>
      </c>
      <c r="I369" s="15">
        <v>11.667037037037037</v>
      </c>
      <c r="J369" s="7">
        <f t="shared" si="5"/>
        <v>11.667037037037037</v>
      </c>
    </row>
    <row r="370" spans="1:10" x14ac:dyDescent="0.25">
      <c r="A370" s="2" t="s">
        <v>184</v>
      </c>
      <c r="B370" s="2" t="s">
        <v>4</v>
      </c>
      <c r="C370" s="3">
        <v>279</v>
      </c>
      <c r="D370" s="2" t="s">
        <v>9</v>
      </c>
      <c r="E370" s="2" t="s">
        <v>11</v>
      </c>
      <c r="F370" s="3">
        <v>19</v>
      </c>
      <c r="G370" s="5">
        <v>8.6777777777777771</v>
      </c>
      <c r="H370" s="5">
        <v>453.74825231481481</v>
      </c>
      <c r="I370" s="15">
        <v>173.36418859649123</v>
      </c>
      <c r="J370" s="7">
        <f t="shared" si="5"/>
        <v>3293.9195833333333</v>
      </c>
    </row>
    <row r="371" spans="1:10" x14ac:dyDescent="0.25">
      <c r="A371" s="2" t="s">
        <v>184</v>
      </c>
      <c r="B371" s="2" t="s">
        <v>4</v>
      </c>
      <c r="C371" s="3">
        <v>280</v>
      </c>
      <c r="D371" s="2" t="s">
        <v>17</v>
      </c>
      <c r="E371" s="2" t="s">
        <v>11</v>
      </c>
      <c r="F371" s="3">
        <v>1</v>
      </c>
      <c r="G371" s="5">
        <v>88.596157407407404</v>
      </c>
      <c r="H371" s="5">
        <v>88.596157407407404</v>
      </c>
      <c r="I371" s="15">
        <v>88.596157407407404</v>
      </c>
      <c r="J371" s="7">
        <f t="shared" si="5"/>
        <v>88.596157407407404</v>
      </c>
    </row>
    <row r="372" spans="1:10" x14ac:dyDescent="0.25">
      <c r="A372" s="2" t="s">
        <v>184</v>
      </c>
      <c r="B372" s="2" t="s">
        <v>4</v>
      </c>
      <c r="C372" s="3">
        <v>386</v>
      </c>
      <c r="D372" s="2" t="s">
        <v>22</v>
      </c>
      <c r="E372" s="2" t="s">
        <v>11</v>
      </c>
      <c r="F372" s="3">
        <v>1</v>
      </c>
      <c r="G372" s="5">
        <v>421.64285879629631</v>
      </c>
      <c r="H372" s="5">
        <v>421.64285879629631</v>
      </c>
      <c r="I372" s="15">
        <v>421.64285879629631</v>
      </c>
      <c r="J372" s="7">
        <f t="shared" si="5"/>
        <v>421.64285879629631</v>
      </c>
    </row>
    <row r="373" spans="1:10" x14ac:dyDescent="0.25">
      <c r="A373" s="2" t="s">
        <v>175</v>
      </c>
      <c r="B373" s="2" t="s">
        <v>4</v>
      </c>
      <c r="C373" s="3">
        <v>22</v>
      </c>
      <c r="D373" s="2" t="s">
        <v>5</v>
      </c>
      <c r="E373" s="2" t="s">
        <v>11</v>
      </c>
      <c r="F373" s="3">
        <v>1</v>
      </c>
      <c r="G373" s="5">
        <v>126.5</v>
      </c>
      <c r="H373" s="5">
        <v>126.5</v>
      </c>
      <c r="I373" s="15">
        <v>126.5</v>
      </c>
      <c r="J373" s="7">
        <f t="shared" si="5"/>
        <v>126.5</v>
      </c>
    </row>
    <row r="374" spans="1:10" x14ac:dyDescent="0.25">
      <c r="A374" s="2" t="s">
        <v>175</v>
      </c>
      <c r="B374" s="2" t="s">
        <v>4</v>
      </c>
      <c r="C374" s="3">
        <v>300</v>
      </c>
      <c r="D374" s="2" t="s">
        <v>40</v>
      </c>
      <c r="E374" s="2" t="s">
        <v>11</v>
      </c>
      <c r="F374" s="3">
        <v>1</v>
      </c>
      <c r="G374" s="5">
        <v>124.5</v>
      </c>
      <c r="H374" s="5">
        <v>124.5</v>
      </c>
      <c r="I374" s="15">
        <v>124.5</v>
      </c>
      <c r="J374" s="7">
        <f t="shared" si="5"/>
        <v>124.5</v>
      </c>
    </row>
    <row r="375" spans="1:10" x14ac:dyDescent="0.25">
      <c r="A375" s="2" t="s">
        <v>175</v>
      </c>
      <c r="B375" s="2" t="s">
        <v>4</v>
      </c>
      <c r="C375" s="3">
        <v>278</v>
      </c>
      <c r="D375" s="2" t="s">
        <v>27</v>
      </c>
      <c r="E375" s="2" t="s">
        <v>11</v>
      </c>
      <c r="F375" s="3">
        <v>1</v>
      </c>
      <c r="G375" s="5">
        <v>39.5</v>
      </c>
      <c r="H375" s="5">
        <v>39.5</v>
      </c>
      <c r="I375" s="15">
        <v>39.5</v>
      </c>
      <c r="J375" s="7">
        <f t="shared" si="5"/>
        <v>39.5</v>
      </c>
    </row>
    <row r="376" spans="1:10" x14ac:dyDescent="0.25">
      <c r="A376" s="2" t="s">
        <v>175</v>
      </c>
      <c r="B376" s="2" t="s">
        <v>4</v>
      </c>
      <c r="C376" s="3">
        <v>279</v>
      </c>
      <c r="D376" s="2" t="s">
        <v>9</v>
      </c>
      <c r="E376" s="2" t="s">
        <v>11</v>
      </c>
      <c r="F376" s="3">
        <v>37</v>
      </c>
      <c r="G376" s="5">
        <v>23.5</v>
      </c>
      <c r="H376" s="5">
        <v>273.5</v>
      </c>
      <c r="I376" s="15">
        <v>117.39189189189189</v>
      </c>
      <c r="J376" s="7">
        <f t="shared" si="5"/>
        <v>4343.5</v>
      </c>
    </row>
    <row r="377" spans="1:10" x14ac:dyDescent="0.25">
      <c r="A377" s="2" t="s">
        <v>175</v>
      </c>
      <c r="B377" s="2" t="s">
        <v>4</v>
      </c>
      <c r="C377" s="3">
        <v>280</v>
      </c>
      <c r="D377" s="2" t="s">
        <v>17</v>
      </c>
      <c r="E377" s="2" t="s">
        <v>11</v>
      </c>
      <c r="F377" s="3">
        <v>7</v>
      </c>
      <c r="G377" s="5">
        <v>92.5</v>
      </c>
      <c r="H377" s="5">
        <v>205.5</v>
      </c>
      <c r="I377" s="15">
        <v>124.64285714285714</v>
      </c>
      <c r="J377" s="7">
        <f t="shared" si="5"/>
        <v>872.5</v>
      </c>
    </row>
    <row r="378" spans="1:10" x14ac:dyDescent="0.25">
      <c r="A378" s="2" t="s">
        <v>175</v>
      </c>
      <c r="B378" s="2" t="s">
        <v>4</v>
      </c>
      <c r="C378" s="3">
        <v>283</v>
      </c>
      <c r="D378" s="2" t="s">
        <v>19</v>
      </c>
      <c r="E378" s="2" t="s">
        <v>11</v>
      </c>
      <c r="F378" s="3">
        <v>2</v>
      </c>
      <c r="G378" s="5">
        <v>218.5</v>
      </c>
      <c r="H378" s="5">
        <v>425.5</v>
      </c>
      <c r="I378" s="15">
        <v>322</v>
      </c>
      <c r="J378" s="7">
        <f t="shared" si="5"/>
        <v>644</v>
      </c>
    </row>
    <row r="379" spans="1:10" x14ac:dyDescent="0.25">
      <c r="A379" s="2" t="s">
        <v>175</v>
      </c>
      <c r="B379" s="2" t="s">
        <v>4</v>
      </c>
      <c r="C379" s="3">
        <v>10943</v>
      </c>
      <c r="D379" s="2" t="s">
        <v>24</v>
      </c>
      <c r="E379" s="2" t="s">
        <v>11</v>
      </c>
      <c r="F379" s="3">
        <v>4</v>
      </c>
      <c r="G379" s="5">
        <v>218.5</v>
      </c>
      <c r="H379" s="5">
        <v>642.5</v>
      </c>
      <c r="I379" s="15">
        <v>336.75</v>
      </c>
      <c r="J379" s="7">
        <f t="shared" si="5"/>
        <v>1347</v>
      </c>
    </row>
    <row r="380" spans="1:10" x14ac:dyDescent="0.25">
      <c r="A380" s="2" t="s">
        <v>48</v>
      </c>
      <c r="B380" s="2" t="s">
        <v>49</v>
      </c>
      <c r="C380" s="3">
        <v>279</v>
      </c>
      <c r="D380" s="2" t="s">
        <v>9</v>
      </c>
      <c r="E380" s="2" t="s">
        <v>11</v>
      </c>
      <c r="F380" s="3">
        <v>58</v>
      </c>
      <c r="G380" s="5">
        <v>2.5703009259259257</v>
      </c>
      <c r="H380" s="5">
        <v>418.739375</v>
      </c>
      <c r="I380" s="15">
        <v>143.98752102623456</v>
      </c>
      <c r="J380" s="7">
        <f t="shared" si="5"/>
        <v>8351.2762195216037</v>
      </c>
    </row>
    <row r="381" spans="1:10" x14ac:dyDescent="0.25">
      <c r="A381" s="2" t="s">
        <v>48</v>
      </c>
      <c r="B381" s="2" t="s">
        <v>49</v>
      </c>
      <c r="C381" s="3">
        <v>280</v>
      </c>
      <c r="D381" s="2" t="s">
        <v>17</v>
      </c>
      <c r="E381" s="2" t="s">
        <v>11</v>
      </c>
      <c r="F381" s="3">
        <v>9</v>
      </c>
      <c r="G381" s="5">
        <v>1.6402546296296296</v>
      </c>
      <c r="H381" s="5">
        <v>378.64218749999998</v>
      </c>
      <c r="I381" s="15">
        <v>114.65616898148149</v>
      </c>
      <c r="J381" s="7">
        <f t="shared" si="5"/>
        <v>1031.9055208333334</v>
      </c>
    </row>
    <row r="382" spans="1:10" x14ac:dyDescent="0.25">
      <c r="A382" s="2" t="s">
        <v>48</v>
      </c>
      <c r="B382" s="2" t="s">
        <v>49</v>
      </c>
      <c r="C382" s="3">
        <v>1465</v>
      </c>
      <c r="D382" s="2" t="s">
        <v>46</v>
      </c>
      <c r="E382" s="2" t="s">
        <v>11</v>
      </c>
      <c r="F382" s="3">
        <v>1</v>
      </c>
      <c r="G382" s="5">
        <v>55.714652777777779</v>
      </c>
      <c r="H382" s="5">
        <v>55.714652777777779</v>
      </c>
      <c r="I382" s="15">
        <v>55.714652777777779</v>
      </c>
      <c r="J382" s="7">
        <f t="shared" si="5"/>
        <v>55.714652777777779</v>
      </c>
    </row>
    <row r="383" spans="1:10" x14ac:dyDescent="0.25">
      <c r="A383" s="2" t="s">
        <v>48</v>
      </c>
      <c r="B383" s="2" t="s">
        <v>49</v>
      </c>
      <c r="C383" s="3">
        <v>10943</v>
      </c>
      <c r="D383" s="2" t="s">
        <v>24</v>
      </c>
      <c r="E383" s="2" t="s">
        <v>11</v>
      </c>
      <c r="F383" s="3">
        <v>2</v>
      </c>
      <c r="G383" s="5">
        <v>243.50418981481482</v>
      </c>
      <c r="H383" s="5">
        <v>278.65212962962966</v>
      </c>
      <c r="I383" s="15">
        <v>261.07815972222221</v>
      </c>
      <c r="J383" s="7">
        <f t="shared" si="5"/>
        <v>522.15631944444442</v>
      </c>
    </row>
    <row r="384" spans="1:10" x14ac:dyDescent="0.25">
      <c r="A384" s="2" t="s">
        <v>48</v>
      </c>
      <c r="B384" s="2" t="s">
        <v>50</v>
      </c>
      <c r="C384" s="3">
        <v>278</v>
      </c>
      <c r="D384" s="2" t="s">
        <v>27</v>
      </c>
      <c r="E384" s="2" t="s">
        <v>11</v>
      </c>
      <c r="F384" s="3">
        <v>1</v>
      </c>
      <c r="G384" s="5">
        <v>327.57282407407405</v>
      </c>
      <c r="H384" s="5">
        <v>327.57282407407405</v>
      </c>
      <c r="I384" s="15">
        <v>327.57282407407405</v>
      </c>
      <c r="J384" s="7">
        <f t="shared" si="5"/>
        <v>327.57282407407405</v>
      </c>
    </row>
    <row r="385" spans="1:10" x14ac:dyDescent="0.25">
      <c r="A385" s="2" t="s">
        <v>48</v>
      </c>
      <c r="B385" s="2" t="s">
        <v>50</v>
      </c>
      <c r="C385" s="3">
        <v>279</v>
      </c>
      <c r="D385" s="2" t="s">
        <v>9</v>
      </c>
      <c r="E385" s="2" t="s">
        <v>11</v>
      </c>
      <c r="F385" s="3">
        <v>28</v>
      </c>
      <c r="G385" s="5">
        <v>18.57258101851852</v>
      </c>
      <c r="H385" s="5">
        <v>481.60972222222222</v>
      </c>
      <c r="I385" s="15">
        <v>175.05285796957671</v>
      </c>
      <c r="J385" s="7">
        <f t="shared" si="5"/>
        <v>4901.4800231481477</v>
      </c>
    </row>
    <row r="386" spans="1:10" x14ac:dyDescent="0.25">
      <c r="A386" s="2" t="s">
        <v>48</v>
      </c>
      <c r="B386" s="2" t="s">
        <v>50</v>
      </c>
      <c r="C386" s="3">
        <v>280</v>
      </c>
      <c r="D386" s="2" t="s">
        <v>17</v>
      </c>
      <c r="E386" s="2" t="s">
        <v>11</v>
      </c>
      <c r="F386" s="3">
        <v>7</v>
      </c>
      <c r="G386" s="5">
        <v>0.79978009259259264</v>
      </c>
      <c r="H386" s="5">
        <v>451.71038194444446</v>
      </c>
      <c r="I386" s="15">
        <v>271.94070601851854</v>
      </c>
      <c r="J386" s="7">
        <f t="shared" si="5"/>
        <v>1903.5849421296298</v>
      </c>
    </row>
    <row r="387" spans="1:10" x14ac:dyDescent="0.25">
      <c r="A387" s="2" t="s">
        <v>48</v>
      </c>
      <c r="B387" s="2" t="s">
        <v>50</v>
      </c>
      <c r="C387" s="3">
        <v>283</v>
      </c>
      <c r="D387" s="2" t="s">
        <v>19</v>
      </c>
      <c r="E387" s="2" t="s">
        <v>11</v>
      </c>
      <c r="F387" s="3">
        <v>1</v>
      </c>
      <c r="G387" s="5">
        <v>88.610219907407412</v>
      </c>
      <c r="H387" s="5">
        <v>88.610219907407412</v>
      </c>
      <c r="I387" s="15">
        <v>88.610219907407412</v>
      </c>
      <c r="J387" s="7">
        <f t="shared" ref="J387:J450" si="6">I387*F387</f>
        <v>88.610219907407412</v>
      </c>
    </row>
    <row r="388" spans="1:10" x14ac:dyDescent="0.25">
      <c r="A388" s="2" t="s">
        <v>48</v>
      </c>
      <c r="B388" s="2" t="s">
        <v>50</v>
      </c>
      <c r="C388" s="3">
        <v>10943</v>
      </c>
      <c r="D388" s="2" t="s">
        <v>24</v>
      </c>
      <c r="E388" s="2" t="s">
        <v>11</v>
      </c>
      <c r="F388" s="3">
        <v>1</v>
      </c>
      <c r="G388" s="5">
        <v>446.74900462962961</v>
      </c>
      <c r="H388" s="5">
        <v>446.74900462962961</v>
      </c>
      <c r="I388" s="15">
        <v>446.74900462962961</v>
      </c>
      <c r="J388" s="7">
        <f t="shared" si="6"/>
        <v>446.74900462962961</v>
      </c>
    </row>
    <row r="389" spans="1:10" x14ac:dyDescent="0.25">
      <c r="A389" s="2" t="s">
        <v>48</v>
      </c>
      <c r="B389" s="2" t="s">
        <v>50</v>
      </c>
      <c r="C389" s="3">
        <v>10944</v>
      </c>
      <c r="D389" s="2" t="s">
        <v>25</v>
      </c>
      <c r="E389" s="2" t="s">
        <v>11</v>
      </c>
      <c r="F389" s="3">
        <v>1</v>
      </c>
      <c r="G389" s="5">
        <v>611.61013888888886</v>
      </c>
      <c r="H389" s="5">
        <v>611.61013888888886</v>
      </c>
      <c r="I389" s="15">
        <v>611.61013888888886</v>
      </c>
      <c r="J389" s="7">
        <f t="shared" si="6"/>
        <v>611.61013888888886</v>
      </c>
    </row>
    <row r="390" spans="1:10" x14ac:dyDescent="0.25">
      <c r="A390" s="2" t="s">
        <v>48</v>
      </c>
      <c r="B390" s="2" t="s">
        <v>51</v>
      </c>
      <c r="C390" s="3">
        <v>279</v>
      </c>
      <c r="D390" s="2" t="s">
        <v>9</v>
      </c>
      <c r="E390" s="2" t="s">
        <v>11</v>
      </c>
      <c r="F390" s="3">
        <v>3</v>
      </c>
      <c r="G390" s="5">
        <v>108.59898148148149</v>
      </c>
      <c r="H390" s="5">
        <v>348.7834722222222</v>
      </c>
      <c r="I390" s="15">
        <v>243.32143518518518</v>
      </c>
      <c r="J390" s="7">
        <f t="shared" si="6"/>
        <v>729.96430555555548</v>
      </c>
    </row>
    <row r="391" spans="1:10" x14ac:dyDescent="0.25">
      <c r="A391" s="2" t="s">
        <v>48</v>
      </c>
      <c r="B391" s="2" t="s">
        <v>51</v>
      </c>
      <c r="C391" s="3">
        <v>280</v>
      </c>
      <c r="D391" s="2" t="s">
        <v>17</v>
      </c>
      <c r="E391" s="2" t="s">
        <v>11</v>
      </c>
      <c r="F391" s="3">
        <v>1</v>
      </c>
      <c r="G391" s="5">
        <v>216.60172453703703</v>
      </c>
      <c r="H391" s="5">
        <v>216.60172453703703</v>
      </c>
      <c r="I391" s="15">
        <v>216.60172453703703</v>
      </c>
      <c r="J391" s="7">
        <f t="shared" si="6"/>
        <v>216.60172453703703</v>
      </c>
    </row>
    <row r="392" spans="1:10" x14ac:dyDescent="0.25">
      <c r="A392" s="2" t="s">
        <v>48</v>
      </c>
      <c r="B392" s="2" t="s">
        <v>51</v>
      </c>
      <c r="C392" s="3">
        <v>10943</v>
      </c>
      <c r="D392" s="2" t="s">
        <v>24</v>
      </c>
      <c r="E392" s="2" t="s">
        <v>11</v>
      </c>
      <c r="F392" s="3">
        <v>4</v>
      </c>
      <c r="G392" s="5">
        <v>115.56686342592593</v>
      </c>
      <c r="H392" s="5">
        <v>638.46135416666664</v>
      </c>
      <c r="I392" s="15">
        <v>399.28598668981482</v>
      </c>
      <c r="J392" s="7">
        <f t="shared" si="6"/>
        <v>1597.1439467592593</v>
      </c>
    </row>
    <row r="393" spans="1:10" x14ac:dyDescent="0.25">
      <c r="A393" s="2" t="s">
        <v>155</v>
      </c>
      <c r="B393" s="2" t="s">
        <v>31</v>
      </c>
      <c r="C393" s="3">
        <v>278</v>
      </c>
      <c r="D393" s="2" t="s">
        <v>27</v>
      </c>
      <c r="E393" s="2" t="s">
        <v>11</v>
      </c>
      <c r="F393" s="3">
        <v>2</v>
      </c>
      <c r="G393" s="5">
        <v>8.6260763888888885</v>
      </c>
      <c r="H393" s="5">
        <v>91.575532407407408</v>
      </c>
      <c r="I393" s="15">
        <v>50.100804398148149</v>
      </c>
      <c r="J393" s="7">
        <f t="shared" si="6"/>
        <v>100.2016087962963</v>
      </c>
    </row>
    <row r="394" spans="1:10" x14ac:dyDescent="0.25">
      <c r="A394" s="2" t="s">
        <v>155</v>
      </c>
      <c r="B394" s="2" t="s">
        <v>31</v>
      </c>
      <c r="C394" s="3">
        <v>279</v>
      </c>
      <c r="D394" s="2" t="s">
        <v>9</v>
      </c>
      <c r="E394" s="2" t="s">
        <v>11</v>
      </c>
      <c r="F394" s="3">
        <v>1</v>
      </c>
      <c r="G394" s="5">
        <v>401.61790509259259</v>
      </c>
      <c r="H394" s="5">
        <v>401.61790509259259</v>
      </c>
      <c r="I394" s="15">
        <v>401.61790509259259</v>
      </c>
      <c r="J394" s="7">
        <f t="shared" si="6"/>
        <v>401.61790509259259</v>
      </c>
    </row>
    <row r="395" spans="1:10" x14ac:dyDescent="0.25">
      <c r="A395" s="2" t="s">
        <v>155</v>
      </c>
      <c r="B395" s="2" t="s">
        <v>31</v>
      </c>
      <c r="C395" s="3">
        <v>280</v>
      </c>
      <c r="D395" s="2" t="s">
        <v>17</v>
      </c>
      <c r="E395" s="2" t="s">
        <v>11</v>
      </c>
      <c r="F395" s="3">
        <v>2</v>
      </c>
      <c r="G395" s="5">
        <v>333.71439814814812</v>
      </c>
      <c r="H395" s="5">
        <v>363.55445601851852</v>
      </c>
      <c r="I395" s="15">
        <v>348.63442708333332</v>
      </c>
      <c r="J395" s="7">
        <f t="shared" si="6"/>
        <v>697.26885416666664</v>
      </c>
    </row>
    <row r="396" spans="1:10" x14ac:dyDescent="0.25">
      <c r="A396" s="2" t="s">
        <v>155</v>
      </c>
      <c r="B396" s="2" t="s">
        <v>33</v>
      </c>
      <c r="C396" s="3">
        <v>279</v>
      </c>
      <c r="D396" s="2" t="s">
        <v>9</v>
      </c>
      <c r="E396" s="2" t="s">
        <v>11</v>
      </c>
      <c r="F396" s="3">
        <v>3</v>
      </c>
      <c r="G396" s="5">
        <v>141.70347222222222</v>
      </c>
      <c r="H396" s="5">
        <v>157.56053240740741</v>
      </c>
      <c r="I396" s="15">
        <v>148.65737654320986</v>
      </c>
      <c r="J396" s="7">
        <f t="shared" si="6"/>
        <v>445.97212962962959</v>
      </c>
    </row>
    <row r="397" spans="1:10" x14ac:dyDescent="0.25">
      <c r="A397" s="2" t="s">
        <v>155</v>
      </c>
      <c r="B397" s="2" t="s">
        <v>33</v>
      </c>
      <c r="C397" s="3">
        <v>280</v>
      </c>
      <c r="D397" s="2" t="s">
        <v>17</v>
      </c>
      <c r="E397" s="2" t="s">
        <v>11</v>
      </c>
      <c r="F397" s="3">
        <v>1</v>
      </c>
      <c r="G397" s="5">
        <v>352.60728009259259</v>
      </c>
      <c r="H397" s="5">
        <v>352.60728009259259</v>
      </c>
      <c r="I397" s="15">
        <v>352.60728009259259</v>
      </c>
      <c r="J397" s="7">
        <f t="shared" si="6"/>
        <v>352.60728009259259</v>
      </c>
    </row>
    <row r="398" spans="1:10" x14ac:dyDescent="0.25">
      <c r="A398" s="2" t="s">
        <v>155</v>
      </c>
      <c r="B398" s="2" t="s">
        <v>33</v>
      </c>
      <c r="C398" s="3">
        <v>283</v>
      </c>
      <c r="D398" s="2" t="s">
        <v>19</v>
      </c>
      <c r="E398" s="2" t="s">
        <v>11</v>
      </c>
      <c r="F398" s="3">
        <v>1</v>
      </c>
      <c r="G398" s="5">
        <v>1063.570775462963</v>
      </c>
      <c r="H398" s="5">
        <v>1063.570775462963</v>
      </c>
      <c r="I398" s="15">
        <v>1063.570775462963</v>
      </c>
      <c r="J398" s="7">
        <f t="shared" si="6"/>
        <v>1063.570775462963</v>
      </c>
    </row>
    <row r="399" spans="1:10" x14ac:dyDescent="0.25">
      <c r="A399" s="2" t="s">
        <v>155</v>
      </c>
      <c r="B399" s="2" t="s">
        <v>33</v>
      </c>
      <c r="C399" s="3">
        <v>10943</v>
      </c>
      <c r="D399" s="2" t="s">
        <v>24</v>
      </c>
      <c r="E399" s="2" t="s">
        <v>11</v>
      </c>
      <c r="F399" s="3">
        <v>1</v>
      </c>
      <c r="G399" s="5">
        <v>1104.6178240740742</v>
      </c>
      <c r="H399" s="5">
        <v>1104.6178240740742</v>
      </c>
      <c r="I399" s="15">
        <v>1104.6178240740742</v>
      </c>
      <c r="J399" s="7">
        <f t="shared" si="6"/>
        <v>1104.6178240740742</v>
      </c>
    </row>
    <row r="400" spans="1:10" x14ac:dyDescent="0.25">
      <c r="A400" s="2" t="s">
        <v>110</v>
      </c>
      <c r="B400" s="2" t="s">
        <v>4</v>
      </c>
      <c r="C400" s="3">
        <v>278</v>
      </c>
      <c r="D400" s="2" t="s">
        <v>27</v>
      </c>
      <c r="E400" s="2" t="s">
        <v>11</v>
      </c>
      <c r="F400" s="3">
        <v>1</v>
      </c>
      <c r="G400" s="5">
        <v>30.5</v>
      </c>
      <c r="H400" s="5">
        <v>30.5</v>
      </c>
      <c r="I400" s="15">
        <v>30.5</v>
      </c>
      <c r="J400" s="7">
        <f t="shared" si="6"/>
        <v>30.5</v>
      </c>
    </row>
    <row r="401" spans="1:10" x14ac:dyDescent="0.25">
      <c r="A401" s="2" t="s">
        <v>110</v>
      </c>
      <c r="B401" s="2" t="s">
        <v>4</v>
      </c>
      <c r="C401" s="3">
        <v>279</v>
      </c>
      <c r="D401" s="2" t="s">
        <v>9</v>
      </c>
      <c r="E401" s="2" t="s">
        <v>11</v>
      </c>
      <c r="F401" s="3">
        <v>2</v>
      </c>
      <c r="G401" s="5">
        <v>29.5</v>
      </c>
      <c r="H401" s="5">
        <v>71.5</v>
      </c>
      <c r="I401" s="15">
        <v>50.5</v>
      </c>
      <c r="J401" s="7">
        <f t="shared" si="6"/>
        <v>101</v>
      </c>
    </row>
    <row r="402" spans="1:10" x14ac:dyDescent="0.25">
      <c r="A402" s="2" t="s">
        <v>110</v>
      </c>
      <c r="B402" s="2" t="s">
        <v>4</v>
      </c>
      <c r="C402" s="3">
        <v>280</v>
      </c>
      <c r="D402" s="2" t="s">
        <v>17</v>
      </c>
      <c r="E402" s="2" t="s">
        <v>11</v>
      </c>
      <c r="F402" s="3">
        <v>1</v>
      </c>
      <c r="G402" s="5">
        <v>9.5</v>
      </c>
      <c r="H402" s="5">
        <v>9.5</v>
      </c>
      <c r="I402" s="15">
        <v>9.5</v>
      </c>
      <c r="J402" s="7">
        <f t="shared" si="6"/>
        <v>9.5</v>
      </c>
    </row>
    <row r="403" spans="1:10" x14ac:dyDescent="0.25">
      <c r="A403" s="2" t="s">
        <v>110</v>
      </c>
      <c r="B403" s="2" t="s">
        <v>4</v>
      </c>
      <c r="C403" s="3">
        <v>283</v>
      </c>
      <c r="D403" s="2" t="s">
        <v>19</v>
      </c>
      <c r="E403" s="2" t="s">
        <v>11</v>
      </c>
      <c r="F403" s="3">
        <v>2</v>
      </c>
      <c r="G403" s="5">
        <v>301.5</v>
      </c>
      <c r="H403" s="5">
        <v>553.5</v>
      </c>
      <c r="I403" s="15">
        <v>427.5</v>
      </c>
      <c r="J403" s="7">
        <f t="shared" si="6"/>
        <v>855</v>
      </c>
    </row>
    <row r="404" spans="1:10" x14ac:dyDescent="0.25">
      <c r="A404" s="2" t="s">
        <v>77</v>
      </c>
      <c r="B404" s="2" t="s">
        <v>4</v>
      </c>
      <c r="C404" s="3">
        <v>280</v>
      </c>
      <c r="D404" s="2" t="s">
        <v>17</v>
      </c>
      <c r="E404" s="2" t="s">
        <v>11</v>
      </c>
      <c r="F404" s="3">
        <v>1</v>
      </c>
      <c r="G404" s="5">
        <v>0.64290509259259254</v>
      </c>
      <c r="H404" s="5">
        <v>25.777546296296297</v>
      </c>
      <c r="I404" s="15">
        <v>13.210225694444444</v>
      </c>
      <c r="J404" s="7">
        <f t="shared" si="6"/>
        <v>13.210225694444444</v>
      </c>
    </row>
    <row r="405" spans="1:10" x14ac:dyDescent="0.25">
      <c r="A405" s="2" t="s">
        <v>78</v>
      </c>
      <c r="B405" s="2" t="s">
        <v>4</v>
      </c>
      <c r="C405" s="3">
        <v>283</v>
      </c>
      <c r="D405" s="2" t="s">
        <v>19</v>
      </c>
      <c r="E405" s="2" t="s">
        <v>11</v>
      </c>
      <c r="F405" s="3">
        <v>2</v>
      </c>
      <c r="G405" s="5">
        <v>694.5</v>
      </c>
      <c r="H405" s="5">
        <v>1342.5</v>
      </c>
      <c r="I405" s="15">
        <v>1018.5</v>
      </c>
      <c r="J405" s="7">
        <f t="shared" si="6"/>
        <v>2037</v>
      </c>
    </row>
    <row r="406" spans="1:10" x14ac:dyDescent="0.25">
      <c r="A406" s="2" t="s">
        <v>78</v>
      </c>
      <c r="B406" s="2" t="s">
        <v>4</v>
      </c>
      <c r="C406" s="3">
        <v>10943</v>
      </c>
      <c r="D406" s="2" t="s">
        <v>24</v>
      </c>
      <c r="E406" s="2" t="s">
        <v>11</v>
      </c>
      <c r="F406" s="3">
        <v>4</v>
      </c>
      <c r="G406" s="5">
        <v>394.5</v>
      </c>
      <c r="H406" s="5">
        <v>1024.5</v>
      </c>
      <c r="I406" s="15">
        <v>748.5</v>
      </c>
      <c r="J406" s="7">
        <f t="shared" si="6"/>
        <v>2994</v>
      </c>
    </row>
    <row r="407" spans="1:10" x14ac:dyDescent="0.25">
      <c r="A407" s="2" t="s">
        <v>167</v>
      </c>
      <c r="B407" s="2" t="s">
        <v>50</v>
      </c>
      <c r="C407" s="3">
        <v>278</v>
      </c>
      <c r="D407" s="2" t="s">
        <v>27</v>
      </c>
      <c r="E407" s="2" t="s">
        <v>11</v>
      </c>
      <c r="F407" s="3">
        <v>1</v>
      </c>
      <c r="G407" s="5">
        <v>112.37792824074074</v>
      </c>
      <c r="H407" s="5">
        <v>112.37792824074074</v>
      </c>
      <c r="I407" s="15">
        <v>112.37792824074074</v>
      </c>
      <c r="J407" s="7">
        <f t="shared" si="6"/>
        <v>112.37792824074074</v>
      </c>
    </row>
    <row r="408" spans="1:10" x14ac:dyDescent="0.25">
      <c r="A408" s="2" t="s">
        <v>167</v>
      </c>
      <c r="B408" s="2" t="s">
        <v>50</v>
      </c>
      <c r="C408" s="3">
        <v>279</v>
      </c>
      <c r="D408" s="2" t="s">
        <v>9</v>
      </c>
      <c r="E408" s="2" t="s">
        <v>11</v>
      </c>
      <c r="F408" s="3">
        <v>20</v>
      </c>
      <c r="G408" s="5">
        <v>72.787916666666661</v>
      </c>
      <c r="H408" s="5">
        <v>532.68718750000005</v>
      </c>
      <c r="I408" s="15">
        <v>267.61192476851852</v>
      </c>
      <c r="J408" s="7">
        <f t="shared" si="6"/>
        <v>5352.2384953703704</v>
      </c>
    </row>
    <row r="409" spans="1:10" x14ac:dyDescent="0.25">
      <c r="A409" s="2" t="s">
        <v>167</v>
      </c>
      <c r="B409" s="2" t="s">
        <v>50</v>
      </c>
      <c r="C409" s="3">
        <v>281</v>
      </c>
      <c r="D409" s="2" t="s">
        <v>34</v>
      </c>
      <c r="E409" s="2" t="s">
        <v>11</v>
      </c>
      <c r="F409" s="3">
        <v>1</v>
      </c>
      <c r="G409" s="5">
        <v>587.71988425925929</v>
      </c>
      <c r="H409" s="5">
        <v>587.71988425925929</v>
      </c>
      <c r="I409" s="15">
        <v>587.71988425925929</v>
      </c>
      <c r="J409" s="7">
        <f t="shared" si="6"/>
        <v>587.71988425925929</v>
      </c>
    </row>
    <row r="410" spans="1:10" x14ac:dyDescent="0.25">
      <c r="A410" s="2" t="s">
        <v>167</v>
      </c>
      <c r="B410" s="2" t="s">
        <v>50</v>
      </c>
      <c r="C410" s="3">
        <v>283</v>
      </c>
      <c r="D410" s="2" t="s">
        <v>19</v>
      </c>
      <c r="E410" s="2" t="s">
        <v>11</v>
      </c>
      <c r="F410" s="3">
        <v>8</v>
      </c>
      <c r="G410" s="5">
        <v>14.567326388888889</v>
      </c>
      <c r="H410" s="5">
        <v>582.70163194444444</v>
      </c>
      <c r="I410" s="15">
        <v>271.28456452546294</v>
      </c>
      <c r="J410" s="7">
        <f t="shared" si="6"/>
        <v>2170.2765162037035</v>
      </c>
    </row>
    <row r="411" spans="1:10" x14ac:dyDescent="0.25">
      <c r="A411" s="2" t="s">
        <v>167</v>
      </c>
      <c r="B411" s="2" t="s">
        <v>50</v>
      </c>
      <c r="C411" s="3">
        <v>10943</v>
      </c>
      <c r="D411" s="2" t="s">
        <v>24</v>
      </c>
      <c r="E411" s="2" t="s">
        <v>11</v>
      </c>
      <c r="F411" s="3">
        <v>5</v>
      </c>
      <c r="G411" s="5">
        <v>239.53783564814816</v>
      </c>
      <c r="H411" s="5">
        <v>1182.5317361111111</v>
      </c>
      <c r="I411" s="15">
        <v>603.6526689814815</v>
      </c>
      <c r="J411" s="7">
        <f t="shared" si="6"/>
        <v>3018.2633449074074</v>
      </c>
    </row>
    <row r="412" spans="1:10" x14ac:dyDescent="0.25">
      <c r="A412" s="2" t="s">
        <v>167</v>
      </c>
      <c r="B412" s="2" t="s">
        <v>51</v>
      </c>
      <c r="C412" s="3">
        <v>278</v>
      </c>
      <c r="D412" s="2" t="s">
        <v>27</v>
      </c>
      <c r="E412" s="2" t="s">
        <v>11</v>
      </c>
      <c r="F412" s="3">
        <v>1</v>
      </c>
      <c r="G412" s="5">
        <v>93.539027777777775</v>
      </c>
      <c r="H412" s="5">
        <v>93.539027777777775</v>
      </c>
      <c r="I412" s="15">
        <v>93.539027777777775</v>
      </c>
      <c r="J412" s="7">
        <f t="shared" si="6"/>
        <v>93.539027777777775</v>
      </c>
    </row>
    <row r="413" spans="1:10" x14ac:dyDescent="0.25">
      <c r="A413" s="2" t="s">
        <v>167</v>
      </c>
      <c r="B413" s="2" t="s">
        <v>51</v>
      </c>
      <c r="C413" s="3">
        <v>279</v>
      </c>
      <c r="D413" s="2" t="s">
        <v>9</v>
      </c>
      <c r="E413" s="2" t="s">
        <v>11</v>
      </c>
      <c r="F413" s="3">
        <v>51</v>
      </c>
      <c r="G413" s="5">
        <v>53.775370370370368</v>
      </c>
      <c r="H413" s="5">
        <v>573.70427083333334</v>
      </c>
      <c r="I413" s="15">
        <v>224.23221745642701</v>
      </c>
      <c r="J413" s="7">
        <f t="shared" si="6"/>
        <v>11435.843090277778</v>
      </c>
    </row>
    <row r="414" spans="1:10" x14ac:dyDescent="0.25">
      <c r="A414" s="2" t="s">
        <v>167</v>
      </c>
      <c r="B414" s="2" t="s">
        <v>51</v>
      </c>
      <c r="C414" s="3">
        <v>280</v>
      </c>
      <c r="D414" s="2" t="s">
        <v>17</v>
      </c>
      <c r="E414" s="2" t="s">
        <v>11</v>
      </c>
      <c r="F414" s="3">
        <v>1</v>
      </c>
      <c r="G414" s="5">
        <v>78.745416666666671</v>
      </c>
      <c r="H414" s="5">
        <v>78.745416666666671</v>
      </c>
      <c r="I414" s="15">
        <v>78.745416666666671</v>
      </c>
      <c r="J414" s="7">
        <f t="shared" si="6"/>
        <v>78.745416666666671</v>
      </c>
    </row>
    <row r="415" spans="1:10" x14ac:dyDescent="0.25">
      <c r="A415" s="2" t="s">
        <v>167</v>
      </c>
      <c r="B415" s="2" t="s">
        <v>51</v>
      </c>
      <c r="C415" s="3">
        <v>283</v>
      </c>
      <c r="D415" s="2" t="s">
        <v>19</v>
      </c>
      <c r="E415" s="2" t="s">
        <v>11</v>
      </c>
      <c r="F415" s="3">
        <v>4</v>
      </c>
      <c r="G415" s="5">
        <v>185.55828703703705</v>
      </c>
      <c r="H415" s="5">
        <v>1193.7519212962964</v>
      </c>
      <c r="I415" s="15">
        <v>691.65034722222219</v>
      </c>
      <c r="J415" s="7">
        <f t="shared" si="6"/>
        <v>2766.6013888888888</v>
      </c>
    </row>
    <row r="416" spans="1:10" x14ac:dyDescent="0.25">
      <c r="A416" s="2" t="s">
        <v>167</v>
      </c>
      <c r="B416" s="2" t="s">
        <v>51</v>
      </c>
      <c r="C416" s="3">
        <v>1268</v>
      </c>
      <c r="D416" s="2" t="s">
        <v>23</v>
      </c>
      <c r="E416" s="2" t="s">
        <v>11</v>
      </c>
      <c r="F416" s="3">
        <v>1</v>
      </c>
      <c r="G416" s="5">
        <v>363.8057175925926</v>
      </c>
      <c r="H416" s="5">
        <v>363.8057175925926</v>
      </c>
      <c r="I416" s="15">
        <v>363.8057175925926</v>
      </c>
      <c r="J416" s="7">
        <f t="shared" si="6"/>
        <v>363.8057175925926</v>
      </c>
    </row>
    <row r="417" spans="1:10" x14ac:dyDescent="0.25">
      <c r="A417" s="2" t="s">
        <v>167</v>
      </c>
      <c r="B417" s="2" t="s">
        <v>51</v>
      </c>
      <c r="C417" s="3">
        <v>10943</v>
      </c>
      <c r="D417" s="2" t="s">
        <v>24</v>
      </c>
      <c r="E417" s="2" t="s">
        <v>11</v>
      </c>
      <c r="F417" s="3">
        <v>5</v>
      </c>
      <c r="G417" s="5">
        <v>384.71606481481484</v>
      </c>
      <c r="H417" s="5">
        <v>790.72854166666662</v>
      </c>
      <c r="I417" s="15">
        <v>539.12054166666667</v>
      </c>
      <c r="J417" s="7">
        <f t="shared" si="6"/>
        <v>2695.6027083333333</v>
      </c>
    </row>
    <row r="418" spans="1:10" x14ac:dyDescent="0.25">
      <c r="A418" s="2" t="s">
        <v>111</v>
      </c>
      <c r="B418" s="2" t="s">
        <v>31</v>
      </c>
      <c r="C418" s="3">
        <v>279</v>
      </c>
      <c r="D418" s="2" t="s">
        <v>9</v>
      </c>
      <c r="E418" s="2" t="s">
        <v>11</v>
      </c>
      <c r="F418" s="3">
        <v>9</v>
      </c>
      <c r="G418" s="5">
        <v>55.68554398148148</v>
      </c>
      <c r="H418" s="5">
        <v>577.70325231481479</v>
      </c>
      <c r="I418" s="15">
        <v>242.57531121399177</v>
      </c>
      <c r="J418" s="7">
        <f t="shared" si="6"/>
        <v>2183.177800925926</v>
      </c>
    </row>
    <row r="419" spans="1:10" x14ac:dyDescent="0.25">
      <c r="A419" s="2" t="s">
        <v>111</v>
      </c>
      <c r="B419" s="2" t="s">
        <v>31</v>
      </c>
      <c r="C419" s="3">
        <v>280</v>
      </c>
      <c r="D419" s="2" t="s">
        <v>17</v>
      </c>
      <c r="E419" s="2" t="s">
        <v>11</v>
      </c>
      <c r="F419" s="3">
        <v>2</v>
      </c>
      <c r="G419" s="5">
        <v>162.58141203703704</v>
      </c>
      <c r="H419" s="5">
        <v>224.73346064814814</v>
      </c>
      <c r="I419" s="15">
        <v>193.6574363425926</v>
      </c>
      <c r="J419" s="7">
        <f t="shared" si="6"/>
        <v>387.31487268518521</v>
      </c>
    </row>
    <row r="420" spans="1:10" x14ac:dyDescent="0.25">
      <c r="A420" s="2" t="s">
        <v>111</v>
      </c>
      <c r="B420" s="2" t="s">
        <v>31</v>
      </c>
      <c r="C420" s="3">
        <v>1464</v>
      </c>
      <c r="D420" s="2" t="s">
        <v>45</v>
      </c>
      <c r="E420" s="2" t="s">
        <v>11</v>
      </c>
      <c r="F420" s="3">
        <v>1</v>
      </c>
      <c r="G420" s="5">
        <v>28.598993055555557</v>
      </c>
      <c r="H420" s="5">
        <v>28.598993055555557</v>
      </c>
      <c r="I420" s="15">
        <v>28.598993055555557</v>
      </c>
      <c r="J420" s="7">
        <f t="shared" si="6"/>
        <v>28.598993055555557</v>
      </c>
    </row>
    <row r="421" spans="1:10" x14ac:dyDescent="0.25">
      <c r="A421" s="2" t="s">
        <v>111</v>
      </c>
      <c r="B421" s="2" t="s">
        <v>33</v>
      </c>
      <c r="C421" s="3">
        <v>279</v>
      </c>
      <c r="D421" s="2" t="s">
        <v>9</v>
      </c>
      <c r="E421" s="2" t="s">
        <v>11</v>
      </c>
      <c r="F421" s="3">
        <v>2</v>
      </c>
      <c r="G421" s="5">
        <v>29.578611111111112</v>
      </c>
      <c r="H421" s="5">
        <v>401.77068287037036</v>
      </c>
      <c r="I421" s="15">
        <v>215.67464699074074</v>
      </c>
      <c r="J421" s="7">
        <f t="shared" si="6"/>
        <v>431.34929398148148</v>
      </c>
    </row>
    <row r="422" spans="1:10" x14ac:dyDescent="0.25">
      <c r="A422" s="2" t="s">
        <v>111</v>
      </c>
      <c r="B422" s="2" t="s">
        <v>33</v>
      </c>
      <c r="C422" s="3">
        <v>280</v>
      </c>
      <c r="D422" s="2" t="s">
        <v>17</v>
      </c>
      <c r="E422" s="2" t="s">
        <v>11</v>
      </c>
      <c r="F422" s="3">
        <v>1</v>
      </c>
      <c r="G422" s="5">
        <v>362.60175925925927</v>
      </c>
      <c r="H422" s="5">
        <v>362.60175925925927</v>
      </c>
      <c r="I422" s="15">
        <v>362.60175925925927</v>
      </c>
      <c r="J422" s="7">
        <f t="shared" si="6"/>
        <v>362.60175925925927</v>
      </c>
    </row>
    <row r="423" spans="1:10" x14ac:dyDescent="0.25">
      <c r="A423" s="2" t="s">
        <v>197</v>
      </c>
      <c r="B423" s="2" t="s">
        <v>4</v>
      </c>
      <c r="C423" s="3">
        <v>279</v>
      </c>
      <c r="D423" s="2" t="s">
        <v>9</v>
      </c>
      <c r="E423" s="2" t="s">
        <v>11</v>
      </c>
      <c r="F423" s="3">
        <v>8</v>
      </c>
      <c r="G423" s="5">
        <v>14.5</v>
      </c>
      <c r="H423" s="5">
        <v>444.5</v>
      </c>
      <c r="I423" s="15">
        <v>181</v>
      </c>
      <c r="J423" s="7">
        <f t="shared" si="6"/>
        <v>1448</v>
      </c>
    </row>
    <row r="424" spans="1:10" x14ac:dyDescent="0.25">
      <c r="A424" s="2" t="s">
        <v>197</v>
      </c>
      <c r="B424" s="2" t="s">
        <v>4</v>
      </c>
      <c r="C424" s="3">
        <v>280</v>
      </c>
      <c r="D424" s="2" t="s">
        <v>17</v>
      </c>
      <c r="E424" s="2" t="s">
        <v>11</v>
      </c>
      <c r="F424" s="3">
        <v>2</v>
      </c>
      <c r="G424" s="5">
        <v>154.5</v>
      </c>
      <c r="H424" s="5">
        <v>163.5</v>
      </c>
      <c r="I424" s="15">
        <v>159</v>
      </c>
      <c r="J424" s="7">
        <f t="shared" si="6"/>
        <v>318</v>
      </c>
    </row>
    <row r="425" spans="1:10" x14ac:dyDescent="0.25">
      <c r="A425" s="2" t="s">
        <v>197</v>
      </c>
      <c r="B425" s="2" t="s">
        <v>4</v>
      </c>
      <c r="C425" s="3">
        <v>283</v>
      </c>
      <c r="D425" s="2" t="s">
        <v>19</v>
      </c>
      <c r="E425" s="2" t="s">
        <v>11</v>
      </c>
      <c r="F425" s="3">
        <v>1</v>
      </c>
      <c r="G425" s="5">
        <v>382.5</v>
      </c>
      <c r="H425" s="5">
        <v>382.5</v>
      </c>
      <c r="I425" s="15">
        <v>382.5</v>
      </c>
      <c r="J425" s="7">
        <f t="shared" si="6"/>
        <v>382.5</v>
      </c>
    </row>
    <row r="426" spans="1:10" x14ac:dyDescent="0.25">
      <c r="A426" s="2" t="s">
        <v>112</v>
      </c>
      <c r="B426" s="2" t="s">
        <v>36</v>
      </c>
      <c r="C426" s="3">
        <v>300</v>
      </c>
      <c r="D426" s="2" t="s">
        <v>40</v>
      </c>
      <c r="E426" s="2" t="s">
        <v>11</v>
      </c>
      <c r="F426" s="3">
        <v>1</v>
      </c>
      <c r="G426" s="5">
        <v>507.5</v>
      </c>
      <c r="H426" s="5">
        <v>507.5</v>
      </c>
      <c r="I426" s="15">
        <v>507.5</v>
      </c>
      <c r="J426" s="7">
        <f t="shared" si="6"/>
        <v>507.5</v>
      </c>
    </row>
    <row r="427" spans="1:10" x14ac:dyDescent="0.25">
      <c r="A427" s="2" t="s">
        <v>112</v>
      </c>
      <c r="B427" s="2" t="s">
        <v>36</v>
      </c>
      <c r="C427" s="3">
        <v>283</v>
      </c>
      <c r="D427" s="2" t="s">
        <v>19</v>
      </c>
      <c r="E427" s="2" t="s">
        <v>11</v>
      </c>
      <c r="F427" s="3">
        <v>1</v>
      </c>
      <c r="G427" s="5">
        <v>1142.5</v>
      </c>
      <c r="H427" s="5">
        <v>1207.5</v>
      </c>
      <c r="I427" s="15">
        <v>1175</v>
      </c>
      <c r="J427" s="7">
        <f t="shared" si="6"/>
        <v>1175</v>
      </c>
    </row>
    <row r="428" spans="1:10" x14ac:dyDescent="0.25">
      <c r="A428" s="2" t="s">
        <v>112</v>
      </c>
      <c r="B428" s="2" t="s">
        <v>36</v>
      </c>
      <c r="C428" s="3">
        <v>10943</v>
      </c>
      <c r="D428" s="2" t="s">
        <v>24</v>
      </c>
      <c r="E428" s="2" t="s">
        <v>11</v>
      </c>
      <c r="F428" s="3">
        <v>1</v>
      </c>
      <c r="G428" s="5">
        <v>57.5</v>
      </c>
      <c r="H428" s="5">
        <v>57.5</v>
      </c>
      <c r="I428" s="15">
        <v>57.5</v>
      </c>
      <c r="J428" s="7">
        <f t="shared" si="6"/>
        <v>57.5</v>
      </c>
    </row>
    <row r="429" spans="1:10" x14ac:dyDescent="0.25">
      <c r="A429" s="2" t="s">
        <v>112</v>
      </c>
      <c r="B429" s="2" t="s">
        <v>38</v>
      </c>
      <c r="C429" s="3">
        <v>279</v>
      </c>
      <c r="D429" s="2" t="s">
        <v>9</v>
      </c>
      <c r="E429" s="2" t="s">
        <v>11</v>
      </c>
      <c r="F429" s="3">
        <v>197</v>
      </c>
      <c r="G429" s="5">
        <v>2.5</v>
      </c>
      <c r="H429" s="5">
        <v>528.5</v>
      </c>
      <c r="I429" s="15">
        <v>49.027638190954775</v>
      </c>
      <c r="J429" s="7">
        <f t="shared" si="6"/>
        <v>9658.4447236180913</v>
      </c>
    </row>
    <row r="430" spans="1:10" x14ac:dyDescent="0.25">
      <c r="A430" s="2" t="s">
        <v>112</v>
      </c>
      <c r="B430" s="2" t="s">
        <v>38</v>
      </c>
      <c r="C430" s="3">
        <v>280</v>
      </c>
      <c r="D430" s="2" t="s">
        <v>17</v>
      </c>
      <c r="E430" s="2" t="s">
        <v>11</v>
      </c>
      <c r="F430" s="3">
        <v>16</v>
      </c>
      <c r="G430" s="5">
        <v>21.5</v>
      </c>
      <c r="H430" s="5">
        <v>358.5</v>
      </c>
      <c r="I430" s="15">
        <v>144.6875</v>
      </c>
      <c r="J430" s="7">
        <f t="shared" si="6"/>
        <v>2315</v>
      </c>
    </row>
    <row r="431" spans="1:10" x14ac:dyDescent="0.25">
      <c r="A431" s="2" t="s">
        <v>112</v>
      </c>
      <c r="B431" s="2" t="s">
        <v>38</v>
      </c>
      <c r="C431" s="3">
        <v>283</v>
      </c>
      <c r="D431" s="2" t="s">
        <v>19</v>
      </c>
      <c r="E431" s="2" t="s">
        <v>11</v>
      </c>
      <c r="F431" s="3">
        <v>12</v>
      </c>
      <c r="G431" s="5">
        <v>120.5</v>
      </c>
      <c r="H431" s="5">
        <v>706.5</v>
      </c>
      <c r="I431" s="15">
        <v>414.66666666666669</v>
      </c>
      <c r="J431" s="7">
        <f t="shared" si="6"/>
        <v>4976</v>
      </c>
    </row>
    <row r="432" spans="1:10" x14ac:dyDescent="0.25">
      <c r="A432" s="2" t="s">
        <v>112</v>
      </c>
      <c r="B432" s="2" t="s">
        <v>38</v>
      </c>
      <c r="C432" s="3">
        <v>1706</v>
      </c>
      <c r="D432" s="2" t="s">
        <v>56</v>
      </c>
      <c r="E432" s="2" t="s">
        <v>11</v>
      </c>
      <c r="F432" s="3">
        <v>2</v>
      </c>
      <c r="G432" s="5">
        <v>281.5</v>
      </c>
      <c r="H432" s="5">
        <v>417.5</v>
      </c>
      <c r="I432" s="15">
        <v>349.5</v>
      </c>
      <c r="J432" s="7">
        <f t="shared" si="6"/>
        <v>699</v>
      </c>
    </row>
    <row r="433" spans="1:10" x14ac:dyDescent="0.25">
      <c r="A433" s="2" t="s">
        <v>112</v>
      </c>
      <c r="B433" s="2" t="s">
        <v>38</v>
      </c>
      <c r="C433" s="3">
        <v>1733</v>
      </c>
      <c r="D433" s="2" t="s">
        <v>47</v>
      </c>
      <c r="E433" s="2" t="s">
        <v>11</v>
      </c>
      <c r="F433" s="3">
        <v>2</v>
      </c>
      <c r="G433" s="5">
        <v>105.5</v>
      </c>
      <c r="H433" s="5">
        <v>291.5</v>
      </c>
      <c r="I433" s="15">
        <v>198.5</v>
      </c>
      <c r="J433" s="7">
        <f t="shared" si="6"/>
        <v>397</v>
      </c>
    </row>
    <row r="434" spans="1:10" x14ac:dyDescent="0.25">
      <c r="A434" s="2" t="s">
        <v>112</v>
      </c>
      <c r="B434" s="2" t="s">
        <v>38</v>
      </c>
      <c r="C434" s="3">
        <v>10943</v>
      </c>
      <c r="D434" s="2" t="s">
        <v>24</v>
      </c>
      <c r="E434" s="2" t="s">
        <v>11</v>
      </c>
      <c r="F434" s="3">
        <v>1</v>
      </c>
      <c r="G434" s="5">
        <v>341.5</v>
      </c>
      <c r="H434" s="5">
        <v>341.5</v>
      </c>
      <c r="I434" s="15">
        <v>341.5</v>
      </c>
      <c r="J434" s="7">
        <f t="shared" si="6"/>
        <v>341.5</v>
      </c>
    </row>
    <row r="435" spans="1:10" x14ac:dyDescent="0.25">
      <c r="A435" s="2" t="s">
        <v>136</v>
      </c>
      <c r="B435" s="2" t="s">
        <v>4</v>
      </c>
      <c r="C435" s="3">
        <v>279</v>
      </c>
      <c r="D435" s="2" t="s">
        <v>9</v>
      </c>
      <c r="E435" s="2" t="s">
        <v>11</v>
      </c>
      <c r="F435" s="3">
        <v>8</v>
      </c>
      <c r="G435" s="5">
        <v>21.774340277777778</v>
      </c>
      <c r="H435" s="5">
        <v>141.57175925925927</v>
      </c>
      <c r="I435" s="15">
        <v>97.041749131944442</v>
      </c>
      <c r="J435" s="7">
        <f t="shared" si="6"/>
        <v>776.33399305555554</v>
      </c>
    </row>
    <row r="436" spans="1:10" x14ac:dyDescent="0.25">
      <c r="A436" s="2" t="s">
        <v>136</v>
      </c>
      <c r="B436" s="2" t="s">
        <v>4</v>
      </c>
      <c r="C436" s="3">
        <v>280</v>
      </c>
      <c r="D436" s="2" t="s">
        <v>17</v>
      </c>
      <c r="E436" s="2" t="s">
        <v>11</v>
      </c>
      <c r="F436" s="3">
        <v>3</v>
      </c>
      <c r="G436" s="5">
        <v>2.7281944444444446</v>
      </c>
      <c r="H436" s="5">
        <v>396.55060185185187</v>
      </c>
      <c r="I436" s="15">
        <v>135.65400077160493</v>
      </c>
      <c r="J436" s="7">
        <f t="shared" si="6"/>
        <v>406.96200231481475</v>
      </c>
    </row>
    <row r="437" spans="1:10" x14ac:dyDescent="0.25">
      <c r="A437" s="2" t="s">
        <v>136</v>
      </c>
      <c r="B437" s="2" t="s">
        <v>4</v>
      </c>
      <c r="C437" s="3">
        <v>10943</v>
      </c>
      <c r="D437" s="2" t="s">
        <v>24</v>
      </c>
      <c r="E437" s="2" t="s">
        <v>11</v>
      </c>
      <c r="F437" s="3">
        <v>1</v>
      </c>
      <c r="G437" s="5">
        <v>338.65651620370369</v>
      </c>
      <c r="H437" s="5">
        <v>338.65651620370369</v>
      </c>
      <c r="I437" s="15">
        <v>338.65651620370369</v>
      </c>
      <c r="J437" s="7">
        <f t="shared" si="6"/>
        <v>338.65651620370369</v>
      </c>
    </row>
    <row r="438" spans="1:10" x14ac:dyDescent="0.25">
      <c r="A438" s="2" t="s">
        <v>156</v>
      </c>
      <c r="B438" s="2" t="s">
        <v>4</v>
      </c>
      <c r="C438" s="3">
        <v>278</v>
      </c>
      <c r="D438" s="2" t="s">
        <v>27</v>
      </c>
      <c r="E438" s="2" t="s">
        <v>11</v>
      </c>
      <c r="F438" s="3">
        <v>1</v>
      </c>
      <c r="G438" s="5">
        <v>77.716458333333335</v>
      </c>
      <c r="H438" s="5">
        <v>77.716458333333335</v>
      </c>
      <c r="I438" s="15">
        <v>77.716458333333335</v>
      </c>
      <c r="J438" s="7">
        <f t="shared" si="6"/>
        <v>77.716458333333335</v>
      </c>
    </row>
    <row r="439" spans="1:10" x14ac:dyDescent="0.25">
      <c r="A439" s="2" t="s">
        <v>156</v>
      </c>
      <c r="B439" s="2" t="s">
        <v>4</v>
      </c>
      <c r="C439" s="3">
        <v>279</v>
      </c>
      <c r="D439" s="2" t="s">
        <v>9</v>
      </c>
      <c r="E439" s="2" t="s">
        <v>11</v>
      </c>
      <c r="F439" s="3">
        <v>20</v>
      </c>
      <c r="G439" s="5">
        <v>1.7595138888888888</v>
      </c>
      <c r="H439" s="5">
        <v>469.58228009259261</v>
      </c>
      <c r="I439" s="15">
        <v>119.0810150462963</v>
      </c>
      <c r="J439" s="7">
        <f t="shared" si="6"/>
        <v>2381.6203009259261</v>
      </c>
    </row>
    <row r="440" spans="1:10" x14ac:dyDescent="0.25">
      <c r="A440" s="2" t="s">
        <v>156</v>
      </c>
      <c r="B440" s="2" t="s">
        <v>4</v>
      </c>
      <c r="C440" s="3">
        <v>280</v>
      </c>
      <c r="D440" s="2" t="s">
        <v>17</v>
      </c>
      <c r="E440" s="2" t="s">
        <v>11</v>
      </c>
      <c r="F440" s="3">
        <v>6</v>
      </c>
      <c r="G440" s="5">
        <v>0.80320601851851847</v>
      </c>
      <c r="H440" s="5">
        <v>126.76821759259259</v>
      </c>
      <c r="I440" s="15">
        <v>24.112158564814816</v>
      </c>
      <c r="J440" s="7">
        <f t="shared" si="6"/>
        <v>144.67295138888889</v>
      </c>
    </row>
    <row r="441" spans="1:10" x14ac:dyDescent="0.25">
      <c r="A441" s="2" t="s">
        <v>156</v>
      </c>
      <c r="B441" s="2" t="s">
        <v>4</v>
      </c>
      <c r="C441" s="3">
        <v>386</v>
      </c>
      <c r="D441" s="2" t="s">
        <v>22</v>
      </c>
      <c r="E441" s="2" t="s">
        <v>11</v>
      </c>
      <c r="F441" s="3">
        <v>1</v>
      </c>
      <c r="G441" s="5">
        <v>322.77031249999999</v>
      </c>
      <c r="H441" s="5">
        <v>322.77031249999999</v>
      </c>
      <c r="I441" s="15">
        <v>322.77031249999999</v>
      </c>
      <c r="J441" s="7">
        <f t="shared" si="6"/>
        <v>322.77031249999999</v>
      </c>
    </row>
    <row r="442" spans="1:10" x14ac:dyDescent="0.25">
      <c r="A442" s="2" t="s">
        <v>156</v>
      </c>
      <c r="B442" s="2" t="s">
        <v>4</v>
      </c>
      <c r="C442" s="3">
        <v>10943</v>
      </c>
      <c r="D442" s="2" t="s">
        <v>24</v>
      </c>
      <c r="E442" s="2" t="s">
        <v>11</v>
      </c>
      <c r="F442" s="3">
        <v>2</v>
      </c>
      <c r="G442" s="5">
        <v>4.682372685185185</v>
      </c>
      <c r="H442" s="5">
        <v>266.80373842592593</v>
      </c>
      <c r="I442" s="15">
        <v>135.74305555555554</v>
      </c>
      <c r="J442" s="7">
        <f t="shared" si="6"/>
        <v>271.48611111111109</v>
      </c>
    </row>
    <row r="443" spans="1:10" x14ac:dyDescent="0.25">
      <c r="A443" s="2" t="s">
        <v>156</v>
      </c>
      <c r="B443" s="2" t="s">
        <v>4</v>
      </c>
      <c r="C443" s="3">
        <v>10944</v>
      </c>
      <c r="D443" s="2" t="s">
        <v>25</v>
      </c>
      <c r="E443" s="2" t="s">
        <v>11</v>
      </c>
      <c r="F443" s="3">
        <v>1</v>
      </c>
      <c r="G443" s="5">
        <v>83.766874999999999</v>
      </c>
      <c r="H443" s="5">
        <v>83.766874999999999</v>
      </c>
      <c r="I443" s="15">
        <v>83.766874999999999</v>
      </c>
      <c r="J443" s="7">
        <f t="shared" si="6"/>
        <v>83.766874999999999</v>
      </c>
    </row>
    <row r="444" spans="1:10" x14ac:dyDescent="0.25">
      <c r="A444" s="2" t="s">
        <v>176</v>
      </c>
      <c r="B444" s="2" t="s">
        <v>4</v>
      </c>
      <c r="C444" s="3">
        <v>279</v>
      </c>
      <c r="D444" s="2" t="s">
        <v>9</v>
      </c>
      <c r="E444" s="2" t="s">
        <v>11</v>
      </c>
      <c r="F444" s="3">
        <v>6</v>
      </c>
      <c r="G444" s="5">
        <v>109.68677083333333</v>
      </c>
      <c r="H444" s="5">
        <v>318.59468750000002</v>
      </c>
      <c r="I444" s="15">
        <v>192.47060763888888</v>
      </c>
      <c r="J444" s="7">
        <f t="shared" si="6"/>
        <v>1154.8236458333333</v>
      </c>
    </row>
    <row r="445" spans="1:10" x14ac:dyDescent="0.25">
      <c r="A445" s="2" t="s">
        <v>176</v>
      </c>
      <c r="B445" s="2" t="s">
        <v>4</v>
      </c>
      <c r="C445" s="3">
        <v>283</v>
      </c>
      <c r="D445" s="2" t="s">
        <v>19</v>
      </c>
      <c r="E445" s="2" t="s">
        <v>11</v>
      </c>
      <c r="F445" s="3">
        <v>1</v>
      </c>
      <c r="G445" s="5">
        <v>87.580277777777781</v>
      </c>
      <c r="H445" s="5">
        <v>87.580277777777781</v>
      </c>
      <c r="I445" s="15">
        <v>87.580277777777781</v>
      </c>
      <c r="J445" s="7">
        <f t="shared" si="6"/>
        <v>87.580277777777781</v>
      </c>
    </row>
    <row r="446" spans="1:10" x14ac:dyDescent="0.25">
      <c r="A446" s="2" t="s">
        <v>176</v>
      </c>
      <c r="B446" s="2" t="s">
        <v>4</v>
      </c>
      <c r="C446" s="3">
        <v>1733</v>
      </c>
      <c r="D446" s="2" t="s">
        <v>47</v>
      </c>
      <c r="E446" s="2" t="s">
        <v>11</v>
      </c>
      <c r="F446" s="3">
        <v>1</v>
      </c>
      <c r="G446" s="5">
        <v>169.68687499999999</v>
      </c>
      <c r="H446" s="5">
        <v>169.68687499999999</v>
      </c>
      <c r="I446" s="15">
        <v>169.68687499999999</v>
      </c>
      <c r="J446" s="7">
        <f t="shared" si="6"/>
        <v>169.68687499999999</v>
      </c>
    </row>
    <row r="447" spans="1:10" x14ac:dyDescent="0.25">
      <c r="A447" s="2" t="s">
        <v>176</v>
      </c>
      <c r="B447" s="2" t="s">
        <v>4</v>
      </c>
      <c r="C447" s="3">
        <v>10944</v>
      </c>
      <c r="D447" s="2" t="s">
        <v>25</v>
      </c>
      <c r="E447" s="2" t="s">
        <v>11</v>
      </c>
      <c r="F447" s="3">
        <v>1</v>
      </c>
      <c r="G447" s="5">
        <v>146.69390046296297</v>
      </c>
      <c r="H447" s="5">
        <v>146.69390046296297</v>
      </c>
      <c r="I447" s="15">
        <v>146.69390046296297</v>
      </c>
      <c r="J447" s="7">
        <f t="shared" si="6"/>
        <v>146.69390046296297</v>
      </c>
    </row>
    <row r="448" spans="1:10" x14ac:dyDescent="0.25">
      <c r="A448" s="2" t="s">
        <v>137</v>
      </c>
      <c r="B448" s="2" t="s">
        <v>31</v>
      </c>
      <c r="C448" s="3">
        <v>278</v>
      </c>
      <c r="D448" s="2" t="s">
        <v>27</v>
      </c>
      <c r="E448" s="2" t="s">
        <v>11</v>
      </c>
      <c r="F448" s="3">
        <v>4</v>
      </c>
      <c r="G448" s="5">
        <v>4.553587962962963</v>
      </c>
      <c r="H448" s="5">
        <v>36.654201388888886</v>
      </c>
      <c r="I448" s="15">
        <v>15.135219907407407</v>
      </c>
      <c r="J448" s="7">
        <f t="shared" si="6"/>
        <v>60.540879629629629</v>
      </c>
    </row>
    <row r="449" spans="1:10" x14ac:dyDescent="0.25">
      <c r="A449" s="2" t="s">
        <v>137</v>
      </c>
      <c r="B449" s="2" t="s">
        <v>31</v>
      </c>
      <c r="C449" s="3">
        <v>279</v>
      </c>
      <c r="D449" s="2" t="s">
        <v>9</v>
      </c>
      <c r="E449" s="2" t="s">
        <v>11</v>
      </c>
      <c r="F449" s="3">
        <v>14</v>
      </c>
      <c r="G449" s="5">
        <v>3.4992939814814816</v>
      </c>
      <c r="H449" s="5">
        <v>379.71864583333331</v>
      </c>
      <c r="I449" s="15">
        <v>91.692771164021167</v>
      </c>
      <c r="J449" s="7">
        <f t="shared" si="6"/>
        <v>1283.6987962962962</v>
      </c>
    </row>
    <row r="450" spans="1:10" x14ac:dyDescent="0.25">
      <c r="A450" s="2" t="s">
        <v>137</v>
      </c>
      <c r="B450" s="2" t="s">
        <v>31</v>
      </c>
      <c r="C450" s="3">
        <v>280</v>
      </c>
      <c r="D450" s="2" t="s">
        <v>17</v>
      </c>
      <c r="E450" s="2" t="s">
        <v>11</v>
      </c>
      <c r="F450" s="3">
        <v>1</v>
      </c>
      <c r="G450" s="5">
        <v>87.503206018518512</v>
      </c>
      <c r="H450" s="5">
        <v>87.503206018518512</v>
      </c>
      <c r="I450" s="15">
        <v>87.503206018518512</v>
      </c>
      <c r="J450" s="7">
        <f t="shared" si="6"/>
        <v>87.503206018518512</v>
      </c>
    </row>
    <row r="451" spans="1:10" x14ac:dyDescent="0.25">
      <c r="A451" s="2" t="s">
        <v>137</v>
      </c>
      <c r="B451" s="2" t="s">
        <v>31</v>
      </c>
      <c r="C451" s="3">
        <v>10943</v>
      </c>
      <c r="D451" s="2" t="s">
        <v>24</v>
      </c>
      <c r="E451" s="2" t="s">
        <v>11</v>
      </c>
      <c r="F451" s="3">
        <v>3</v>
      </c>
      <c r="G451" s="5">
        <v>220.58974537037037</v>
      </c>
      <c r="H451" s="5">
        <v>842.70175925925923</v>
      </c>
      <c r="I451" s="15">
        <v>516.0019868827161</v>
      </c>
      <c r="J451" s="7">
        <f t="shared" ref="J451:J514" si="7">I451*F451</f>
        <v>1548.0059606481482</v>
      </c>
    </row>
    <row r="452" spans="1:10" x14ac:dyDescent="0.25">
      <c r="A452" s="2" t="s">
        <v>190</v>
      </c>
      <c r="B452" s="2" t="s">
        <v>4</v>
      </c>
      <c r="C452" s="3">
        <v>278</v>
      </c>
      <c r="D452" s="2" t="s">
        <v>27</v>
      </c>
      <c r="E452" s="2" t="s">
        <v>11</v>
      </c>
      <c r="F452" s="3">
        <v>2</v>
      </c>
      <c r="G452" s="5">
        <v>6.7521296296296294</v>
      </c>
      <c r="H452" s="5">
        <v>115.70734953703703</v>
      </c>
      <c r="I452" s="15">
        <v>61.229739583333334</v>
      </c>
      <c r="J452" s="7">
        <f t="shared" si="7"/>
        <v>122.45947916666667</v>
      </c>
    </row>
    <row r="453" spans="1:10" x14ac:dyDescent="0.25">
      <c r="A453" s="2" t="s">
        <v>190</v>
      </c>
      <c r="B453" s="2" t="s">
        <v>4</v>
      </c>
      <c r="C453" s="3">
        <v>279</v>
      </c>
      <c r="D453" s="2" t="s">
        <v>9</v>
      </c>
      <c r="E453" s="2" t="s">
        <v>11</v>
      </c>
      <c r="F453" s="3">
        <v>9</v>
      </c>
      <c r="G453" s="5">
        <v>74.534340277777773</v>
      </c>
      <c r="H453" s="5">
        <v>421.62128472222224</v>
      </c>
      <c r="I453" s="15">
        <v>169.88230066872427</v>
      </c>
      <c r="J453" s="7">
        <f t="shared" si="7"/>
        <v>1528.9407060185185</v>
      </c>
    </row>
    <row r="454" spans="1:10" x14ac:dyDescent="0.25">
      <c r="A454" s="2" t="s">
        <v>190</v>
      </c>
      <c r="B454" s="2" t="s">
        <v>4</v>
      </c>
      <c r="C454" s="3">
        <v>10943</v>
      </c>
      <c r="D454" s="2" t="s">
        <v>24</v>
      </c>
      <c r="E454" s="2" t="s">
        <v>11</v>
      </c>
      <c r="F454" s="3">
        <v>2</v>
      </c>
      <c r="G454" s="5">
        <v>36.769398148148149</v>
      </c>
      <c r="H454" s="5">
        <v>69.592592592592595</v>
      </c>
      <c r="I454" s="15">
        <v>50.33902777777778</v>
      </c>
      <c r="J454" s="7">
        <f t="shared" si="7"/>
        <v>100.67805555555556</v>
      </c>
    </row>
    <row r="455" spans="1:10" x14ac:dyDescent="0.25">
      <c r="A455" s="2" t="s">
        <v>168</v>
      </c>
      <c r="B455" s="2" t="s">
        <v>33</v>
      </c>
      <c r="C455" s="3">
        <v>22</v>
      </c>
      <c r="D455" s="2" t="s">
        <v>5</v>
      </c>
      <c r="E455" s="2" t="s">
        <v>11</v>
      </c>
      <c r="F455" s="3">
        <v>1</v>
      </c>
      <c r="G455" s="5">
        <v>383.54712962962964</v>
      </c>
      <c r="H455" s="5">
        <v>383.54712962962964</v>
      </c>
      <c r="I455" s="15">
        <v>383.54712962962964</v>
      </c>
      <c r="J455" s="7">
        <f t="shared" si="7"/>
        <v>383.54712962962964</v>
      </c>
    </row>
    <row r="456" spans="1:10" x14ac:dyDescent="0.25">
      <c r="A456" s="2" t="s">
        <v>168</v>
      </c>
      <c r="B456" s="2" t="s">
        <v>33</v>
      </c>
      <c r="C456" s="3">
        <v>279</v>
      </c>
      <c r="D456" s="2" t="s">
        <v>9</v>
      </c>
      <c r="E456" s="2" t="s">
        <v>11</v>
      </c>
      <c r="F456" s="3">
        <v>12</v>
      </c>
      <c r="G456" s="5">
        <v>58.657002314814818</v>
      </c>
      <c r="H456" s="5">
        <v>1118.5825694444445</v>
      </c>
      <c r="I456" s="15">
        <v>364.00686520655273</v>
      </c>
      <c r="J456" s="7">
        <f t="shared" si="7"/>
        <v>4368.082382478633</v>
      </c>
    </row>
    <row r="457" spans="1:10" x14ac:dyDescent="0.25">
      <c r="A457" s="2" t="s">
        <v>168</v>
      </c>
      <c r="B457" s="2" t="s">
        <v>33</v>
      </c>
      <c r="C457" s="3">
        <v>280</v>
      </c>
      <c r="D457" s="2" t="s">
        <v>17</v>
      </c>
      <c r="E457" s="2" t="s">
        <v>11</v>
      </c>
      <c r="F457" s="3">
        <v>5</v>
      </c>
      <c r="G457" s="5">
        <v>49.527696759259257</v>
      </c>
      <c r="H457" s="5">
        <v>381.54026620370371</v>
      </c>
      <c r="I457" s="15">
        <v>181.7950925925926</v>
      </c>
      <c r="J457" s="7">
        <f t="shared" si="7"/>
        <v>908.97546296296298</v>
      </c>
    </row>
    <row r="458" spans="1:10" x14ac:dyDescent="0.25">
      <c r="A458" s="2" t="s">
        <v>168</v>
      </c>
      <c r="B458" s="2" t="s">
        <v>33</v>
      </c>
      <c r="C458" s="3">
        <v>283</v>
      </c>
      <c r="D458" s="2" t="s">
        <v>19</v>
      </c>
      <c r="E458" s="2" t="s">
        <v>11</v>
      </c>
      <c r="F458" s="3">
        <v>4</v>
      </c>
      <c r="G458" s="5">
        <v>473.70515046296299</v>
      </c>
      <c r="H458" s="5">
        <v>576.51988425925924</v>
      </c>
      <c r="I458" s="15">
        <v>534.12882812500004</v>
      </c>
      <c r="J458" s="7">
        <f t="shared" si="7"/>
        <v>2136.5153125000002</v>
      </c>
    </row>
    <row r="459" spans="1:10" x14ac:dyDescent="0.25">
      <c r="A459" s="2" t="s">
        <v>168</v>
      </c>
      <c r="B459" s="2" t="s">
        <v>33</v>
      </c>
      <c r="C459" s="3">
        <v>10943</v>
      </c>
      <c r="D459" s="2" t="s">
        <v>24</v>
      </c>
      <c r="E459" s="2" t="s">
        <v>11</v>
      </c>
      <c r="F459" s="3">
        <v>1</v>
      </c>
      <c r="G459" s="5">
        <v>449.57976851851851</v>
      </c>
      <c r="H459" s="5">
        <v>449.57976851851851</v>
      </c>
      <c r="I459" s="15">
        <v>449.57976851851851</v>
      </c>
      <c r="J459" s="7">
        <f t="shared" si="7"/>
        <v>449.57976851851851</v>
      </c>
    </row>
    <row r="460" spans="1:10" x14ac:dyDescent="0.25">
      <c r="A460" s="2" t="s">
        <v>168</v>
      </c>
      <c r="B460" s="2" t="s">
        <v>33</v>
      </c>
      <c r="C460" s="3">
        <v>10944</v>
      </c>
      <c r="D460" s="2" t="s">
        <v>25</v>
      </c>
      <c r="E460" s="2" t="s">
        <v>11</v>
      </c>
      <c r="F460" s="3">
        <v>1</v>
      </c>
      <c r="G460" s="5">
        <v>400.56032407407406</v>
      </c>
      <c r="H460" s="5">
        <v>400.56032407407406</v>
      </c>
      <c r="I460" s="15">
        <v>400.56032407407406</v>
      </c>
      <c r="J460" s="7">
        <f t="shared" si="7"/>
        <v>400.56032407407406</v>
      </c>
    </row>
    <row r="461" spans="1:10" x14ac:dyDescent="0.25">
      <c r="A461" s="2" t="s">
        <v>178</v>
      </c>
      <c r="B461" s="2" t="s">
        <v>49</v>
      </c>
      <c r="C461" s="3">
        <v>278</v>
      </c>
      <c r="D461" s="2" t="s">
        <v>27</v>
      </c>
      <c r="E461" s="2" t="s">
        <v>11</v>
      </c>
      <c r="F461" s="3">
        <v>1</v>
      </c>
      <c r="G461" s="5">
        <v>179.55505787037038</v>
      </c>
      <c r="H461" s="5">
        <v>179.55505787037038</v>
      </c>
      <c r="I461" s="15">
        <v>179.55505787037038</v>
      </c>
      <c r="J461" s="7">
        <f t="shared" si="7"/>
        <v>179.55505787037038</v>
      </c>
    </row>
    <row r="462" spans="1:10" x14ac:dyDescent="0.25">
      <c r="A462" s="2" t="s">
        <v>178</v>
      </c>
      <c r="B462" s="2" t="s">
        <v>49</v>
      </c>
      <c r="C462" s="3">
        <v>279</v>
      </c>
      <c r="D462" s="2" t="s">
        <v>9</v>
      </c>
      <c r="E462" s="2" t="s">
        <v>11</v>
      </c>
      <c r="F462" s="3">
        <v>41</v>
      </c>
      <c r="G462" s="5">
        <v>29.551145833333333</v>
      </c>
      <c r="H462" s="5">
        <v>375.57685185185187</v>
      </c>
      <c r="I462" s="15">
        <v>199.92656599913866</v>
      </c>
      <c r="J462" s="7">
        <f t="shared" si="7"/>
        <v>8196.9892059646845</v>
      </c>
    </row>
    <row r="463" spans="1:10" x14ac:dyDescent="0.25">
      <c r="A463" s="2" t="s">
        <v>178</v>
      </c>
      <c r="B463" s="2" t="s">
        <v>49</v>
      </c>
      <c r="C463" s="3">
        <v>280</v>
      </c>
      <c r="D463" s="2" t="s">
        <v>17</v>
      </c>
      <c r="E463" s="2" t="s">
        <v>11</v>
      </c>
      <c r="F463" s="3">
        <v>9</v>
      </c>
      <c r="G463" s="5">
        <v>8.7921412037037037</v>
      </c>
      <c r="H463" s="5">
        <v>305.65295138888888</v>
      </c>
      <c r="I463" s="15">
        <v>175.63858024691359</v>
      </c>
      <c r="J463" s="7">
        <f t="shared" si="7"/>
        <v>1580.7472222222223</v>
      </c>
    </row>
    <row r="464" spans="1:10" x14ac:dyDescent="0.25">
      <c r="A464" s="2" t="s">
        <v>178</v>
      </c>
      <c r="B464" s="2" t="s">
        <v>49</v>
      </c>
      <c r="C464" s="3">
        <v>10943</v>
      </c>
      <c r="D464" s="2" t="s">
        <v>24</v>
      </c>
      <c r="E464" s="2" t="s">
        <v>11</v>
      </c>
      <c r="F464" s="3">
        <v>1</v>
      </c>
      <c r="G464" s="5">
        <v>124.56454861111111</v>
      </c>
      <c r="H464" s="5">
        <v>124.56454861111111</v>
      </c>
      <c r="I464" s="15">
        <v>124.56454861111111</v>
      </c>
      <c r="J464" s="7">
        <f t="shared" si="7"/>
        <v>124.56454861111111</v>
      </c>
    </row>
    <row r="465" spans="1:10" x14ac:dyDescent="0.25">
      <c r="A465" s="2" t="s">
        <v>178</v>
      </c>
      <c r="B465" s="2" t="s">
        <v>50</v>
      </c>
      <c r="C465" s="3">
        <v>279</v>
      </c>
      <c r="D465" s="2" t="s">
        <v>9</v>
      </c>
      <c r="E465" s="2" t="s">
        <v>11</v>
      </c>
      <c r="F465" s="3">
        <v>40</v>
      </c>
      <c r="G465" s="5">
        <v>9.5311226851851849</v>
      </c>
      <c r="H465" s="5">
        <v>366.60883101851852</v>
      </c>
      <c r="I465" s="15">
        <v>112.66404386856368</v>
      </c>
      <c r="J465" s="7">
        <f t="shared" si="7"/>
        <v>4506.5617547425472</v>
      </c>
    </row>
    <row r="466" spans="1:10" x14ac:dyDescent="0.25">
      <c r="A466" s="2" t="s">
        <v>178</v>
      </c>
      <c r="B466" s="2" t="s">
        <v>50</v>
      </c>
      <c r="C466" s="3">
        <v>280</v>
      </c>
      <c r="D466" s="2" t="s">
        <v>17</v>
      </c>
      <c r="E466" s="2" t="s">
        <v>11</v>
      </c>
      <c r="F466" s="3">
        <v>2</v>
      </c>
      <c r="G466" s="5">
        <v>8.7973611111111119</v>
      </c>
      <c r="H466" s="5">
        <v>23.565960648148149</v>
      </c>
      <c r="I466" s="15">
        <v>16.181660879629629</v>
      </c>
      <c r="J466" s="7">
        <f t="shared" si="7"/>
        <v>32.363321759259257</v>
      </c>
    </row>
    <row r="467" spans="1:10" x14ac:dyDescent="0.25">
      <c r="A467" s="2" t="s">
        <v>178</v>
      </c>
      <c r="B467" s="2" t="s">
        <v>50</v>
      </c>
      <c r="C467" s="3">
        <v>283</v>
      </c>
      <c r="D467" s="2" t="s">
        <v>19</v>
      </c>
      <c r="E467" s="2" t="s">
        <v>11</v>
      </c>
      <c r="F467" s="3">
        <v>1</v>
      </c>
      <c r="G467" s="5">
        <v>472.68998842592595</v>
      </c>
      <c r="H467" s="5">
        <v>472.68998842592595</v>
      </c>
      <c r="I467" s="15">
        <v>472.68998842592595</v>
      </c>
      <c r="J467" s="7">
        <f t="shared" si="7"/>
        <v>472.68998842592595</v>
      </c>
    </row>
    <row r="468" spans="1:10" x14ac:dyDescent="0.25">
      <c r="A468" s="2" t="s">
        <v>178</v>
      </c>
      <c r="B468" s="2" t="s">
        <v>50</v>
      </c>
      <c r="C468" s="3">
        <v>10943</v>
      </c>
      <c r="D468" s="2" t="s">
        <v>24</v>
      </c>
      <c r="E468" s="2" t="s">
        <v>11</v>
      </c>
      <c r="F468" s="3">
        <v>5</v>
      </c>
      <c r="G468" s="5">
        <v>36.624606481481479</v>
      </c>
      <c r="H468" s="5">
        <v>418.75429398148145</v>
      </c>
      <c r="I468" s="15">
        <v>296.86107638888888</v>
      </c>
      <c r="J468" s="7">
        <f t="shared" si="7"/>
        <v>1484.3053819444444</v>
      </c>
    </row>
    <row r="469" spans="1:10" x14ac:dyDescent="0.25">
      <c r="A469" s="2" t="s">
        <v>178</v>
      </c>
      <c r="B469" s="2" t="s">
        <v>51</v>
      </c>
      <c r="C469" s="3">
        <v>279</v>
      </c>
      <c r="D469" s="2" t="s">
        <v>9</v>
      </c>
      <c r="E469" s="2" t="s">
        <v>11</v>
      </c>
      <c r="F469" s="3">
        <v>9</v>
      </c>
      <c r="G469" s="5">
        <v>146.54298611111111</v>
      </c>
      <c r="H469" s="5">
        <v>191.55678240740741</v>
      </c>
      <c r="I469" s="15">
        <v>168.10777906378601</v>
      </c>
      <c r="J469" s="7">
        <f t="shared" si="7"/>
        <v>1512.9700115740741</v>
      </c>
    </row>
    <row r="470" spans="1:10" x14ac:dyDescent="0.25">
      <c r="A470" s="2" t="s">
        <v>178</v>
      </c>
      <c r="B470" s="2" t="s">
        <v>51</v>
      </c>
      <c r="C470" s="3">
        <v>280</v>
      </c>
      <c r="D470" s="2" t="s">
        <v>17</v>
      </c>
      <c r="E470" s="2" t="s">
        <v>11</v>
      </c>
      <c r="F470" s="3">
        <v>3</v>
      </c>
      <c r="G470" s="5">
        <v>126.59871527777777</v>
      </c>
      <c r="H470" s="5">
        <v>242.65317129629631</v>
      </c>
      <c r="I470" s="15">
        <v>201.60855709876543</v>
      </c>
      <c r="J470" s="7">
        <f t="shared" si="7"/>
        <v>604.82567129629626</v>
      </c>
    </row>
    <row r="471" spans="1:10" x14ac:dyDescent="0.25">
      <c r="A471" s="2" t="s">
        <v>178</v>
      </c>
      <c r="B471" s="2" t="s">
        <v>51</v>
      </c>
      <c r="C471" s="3">
        <v>283</v>
      </c>
      <c r="D471" s="2" t="s">
        <v>19</v>
      </c>
      <c r="E471" s="2" t="s">
        <v>11</v>
      </c>
      <c r="F471" s="3">
        <v>2</v>
      </c>
      <c r="G471" s="5">
        <v>192.70365740740741</v>
      </c>
      <c r="H471" s="5">
        <v>634.63652777777781</v>
      </c>
      <c r="I471" s="15">
        <v>413.6700925925926</v>
      </c>
      <c r="J471" s="7">
        <f t="shared" si="7"/>
        <v>827.34018518518519</v>
      </c>
    </row>
    <row r="472" spans="1:10" x14ac:dyDescent="0.25">
      <c r="A472" s="2" t="s">
        <v>178</v>
      </c>
      <c r="B472" s="2" t="s">
        <v>51</v>
      </c>
      <c r="C472" s="3">
        <v>10943</v>
      </c>
      <c r="D472" s="2" t="s">
        <v>24</v>
      </c>
      <c r="E472" s="2" t="s">
        <v>11</v>
      </c>
      <c r="F472" s="3">
        <v>5</v>
      </c>
      <c r="G472" s="5">
        <v>68.723379629629633</v>
      </c>
      <c r="H472" s="5">
        <v>490.80636574074072</v>
      </c>
      <c r="I472" s="15">
        <v>308.27561111111112</v>
      </c>
      <c r="J472" s="7">
        <f t="shared" si="7"/>
        <v>1541.3780555555556</v>
      </c>
    </row>
    <row r="473" spans="1:10" x14ac:dyDescent="0.25">
      <c r="A473" s="2" t="s">
        <v>178</v>
      </c>
      <c r="B473" s="2" t="s">
        <v>51</v>
      </c>
      <c r="C473" s="3">
        <v>10944</v>
      </c>
      <c r="D473" s="2" t="s">
        <v>25</v>
      </c>
      <c r="E473" s="2" t="s">
        <v>11</v>
      </c>
      <c r="F473" s="3">
        <v>1</v>
      </c>
      <c r="G473" s="5">
        <v>454.75351851851855</v>
      </c>
      <c r="H473" s="5">
        <v>454.75351851851855</v>
      </c>
      <c r="I473" s="15">
        <v>454.75351851851855</v>
      </c>
      <c r="J473" s="7">
        <f t="shared" si="7"/>
        <v>454.75351851851855</v>
      </c>
    </row>
    <row r="474" spans="1:10" x14ac:dyDescent="0.25">
      <c r="A474" s="2" t="s">
        <v>213</v>
      </c>
      <c r="B474" s="2" t="s">
        <v>4</v>
      </c>
      <c r="C474" s="3">
        <v>279</v>
      </c>
      <c r="D474" s="2" t="s">
        <v>9</v>
      </c>
      <c r="E474" s="2" t="s">
        <v>11</v>
      </c>
      <c r="F474" s="3">
        <v>11</v>
      </c>
      <c r="G474" s="5">
        <v>105.5</v>
      </c>
      <c r="H474" s="5">
        <v>530.5</v>
      </c>
      <c r="I474" s="15">
        <v>232.77272727272728</v>
      </c>
      <c r="J474" s="7">
        <f t="shared" si="7"/>
        <v>2560.5</v>
      </c>
    </row>
    <row r="475" spans="1:10" x14ac:dyDescent="0.25">
      <c r="A475" s="2" t="s">
        <v>213</v>
      </c>
      <c r="B475" s="2" t="s">
        <v>4</v>
      </c>
      <c r="C475" s="3">
        <v>10943</v>
      </c>
      <c r="D475" s="2" t="s">
        <v>24</v>
      </c>
      <c r="E475" s="2" t="s">
        <v>11</v>
      </c>
      <c r="F475" s="3">
        <v>2</v>
      </c>
      <c r="G475" s="5">
        <v>903.5</v>
      </c>
      <c r="H475" s="5">
        <v>909.5</v>
      </c>
      <c r="I475" s="15">
        <v>906.5</v>
      </c>
      <c r="J475" s="7">
        <f t="shared" si="7"/>
        <v>1813</v>
      </c>
    </row>
    <row r="476" spans="1:10" x14ac:dyDescent="0.25">
      <c r="A476" s="2" t="s">
        <v>138</v>
      </c>
      <c r="B476" s="2" t="s">
        <v>4</v>
      </c>
      <c r="C476" s="3">
        <v>7</v>
      </c>
      <c r="D476" s="2" t="s">
        <v>52</v>
      </c>
      <c r="E476" s="2" t="s">
        <v>11</v>
      </c>
      <c r="F476" s="3">
        <v>1</v>
      </c>
      <c r="G476" s="5">
        <v>264.74624999999997</v>
      </c>
      <c r="H476" s="5">
        <v>264.74624999999997</v>
      </c>
      <c r="I476" s="15">
        <v>264.74624999999997</v>
      </c>
      <c r="J476" s="7">
        <f t="shared" si="7"/>
        <v>264.74624999999997</v>
      </c>
    </row>
    <row r="477" spans="1:10" x14ac:dyDescent="0.25">
      <c r="A477" s="2" t="s">
        <v>138</v>
      </c>
      <c r="B477" s="2" t="s">
        <v>4</v>
      </c>
      <c r="C477" s="3">
        <v>279</v>
      </c>
      <c r="D477" s="2" t="s">
        <v>9</v>
      </c>
      <c r="E477" s="2" t="s">
        <v>11</v>
      </c>
      <c r="F477" s="3">
        <v>25</v>
      </c>
      <c r="G477" s="5">
        <v>19.766053240740742</v>
      </c>
      <c r="H477" s="5">
        <v>353.57906250000002</v>
      </c>
      <c r="I477" s="15">
        <v>135.30137464387465</v>
      </c>
      <c r="J477" s="7">
        <f t="shared" si="7"/>
        <v>3382.5343660968665</v>
      </c>
    </row>
    <row r="478" spans="1:10" x14ac:dyDescent="0.25">
      <c r="A478" s="2" t="s">
        <v>138</v>
      </c>
      <c r="B478" s="2" t="s">
        <v>4</v>
      </c>
      <c r="C478" s="3">
        <v>280</v>
      </c>
      <c r="D478" s="2" t="s">
        <v>17</v>
      </c>
      <c r="E478" s="2" t="s">
        <v>11</v>
      </c>
      <c r="F478" s="3">
        <v>1</v>
      </c>
      <c r="G478" s="5">
        <v>58.742812499999999</v>
      </c>
      <c r="H478" s="5">
        <v>58.742812499999999</v>
      </c>
      <c r="I478" s="15">
        <v>58.742812499999999</v>
      </c>
      <c r="J478" s="7">
        <f t="shared" si="7"/>
        <v>58.742812499999999</v>
      </c>
    </row>
    <row r="479" spans="1:10" x14ac:dyDescent="0.25">
      <c r="A479" s="2" t="s">
        <v>138</v>
      </c>
      <c r="B479" s="2" t="s">
        <v>4</v>
      </c>
      <c r="C479" s="3">
        <v>283</v>
      </c>
      <c r="D479" s="2" t="s">
        <v>19</v>
      </c>
      <c r="E479" s="2" t="s">
        <v>11</v>
      </c>
      <c r="F479" s="3">
        <v>1</v>
      </c>
      <c r="G479" s="5">
        <v>152.69787037037037</v>
      </c>
      <c r="H479" s="5">
        <v>152.69787037037037</v>
      </c>
      <c r="I479" s="15">
        <v>152.69787037037037</v>
      </c>
      <c r="J479" s="7">
        <f t="shared" si="7"/>
        <v>152.69787037037037</v>
      </c>
    </row>
    <row r="480" spans="1:10" x14ac:dyDescent="0.25">
      <c r="A480" s="2" t="s">
        <v>138</v>
      </c>
      <c r="B480" s="2" t="s">
        <v>4</v>
      </c>
      <c r="C480" s="3">
        <v>1461</v>
      </c>
      <c r="D480" s="2" t="s">
        <v>44</v>
      </c>
      <c r="E480" s="2" t="s">
        <v>11</v>
      </c>
      <c r="F480" s="3">
        <v>1</v>
      </c>
      <c r="G480" s="5">
        <v>496.6062847222222</v>
      </c>
      <c r="H480" s="5">
        <v>496.6062847222222</v>
      </c>
      <c r="I480" s="15">
        <v>496.6062847222222</v>
      </c>
      <c r="J480" s="7">
        <f t="shared" si="7"/>
        <v>496.6062847222222</v>
      </c>
    </row>
    <row r="481" spans="1:10" x14ac:dyDescent="0.25">
      <c r="A481" s="2" t="s">
        <v>138</v>
      </c>
      <c r="B481" s="2" t="s">
        <v>4</v>
      </c>
      <c r="C481" s="3">
        <v>10943</v>
      </c>
      <c r="D481" s="2" t="s">
        <v>24</v>
      </c>
      <c r="E481" s="2" t="s">
        <v>11</v>
      </c>
      <c r="F481" s="3">
        <v>2</v>
      </c>
      <c r="G481" s="5">
        <v>382.69704861111109</v>
      </c>
      <c r="H481" s="5">
        <v>472.71218750000003</v>
      </c>
      <c r="I481" s="15">
        <v>427.70461805555556</v>
      </c>
      <c r="J481" s="7">
        <f t="shared" si="7"/>
        <v>855.40923611111111</v>
      </c>
    </row>
    <row r="482" spans="1:10" x14ac:dyDescent="0.25">
      <c r="A482" s="2" t="s">
        <v>186</v>
      </c>
      <c r="B482" s="2" t="s">
        <v>4</v>
      </c>
      <c r="C482" s="3">
        <v>279</v>
      </c>
      <c r="D482" s="2" t="s">
        <v>9</v>
      </c>
      <c r="E482" s="2" t="s">
        <v>11</v>
      </c>
      <c r="F482" s="3">
        <v>7</v>
      </c>
      <c r="G482" s="5">
        <v>24.711157407407409</v>
      </c>
      <c r="H482" s="5">
        <v>182.70259259259259</v>
      </c>
      <c r="I482" s="15">
        <v>128.86897569444446</v>
      </c>
      <c r="J482" s="7">
        <f t="shared" si="7"/>
        <v>902.08282986111124</v>
      </c>
    </row>
    <row r="483" spans="1:10" x14ac:dyDescent="0.25">
      <c r="A483" s="2" t="s">
        <v>186</v>
      </c>
      <c r="B483" s="2" t="s">
        <v>4</v>
      </c>
      <c r="C483" s="3">
        <v>10943</v>
      </c>
      <c r="D483" s="2" t="s">
        <v>24</v>
      </c>
      <c r="E483" s="2" t="s">
        <v>11</v>
      </c>
      <c r="F483" s="3">
        <v>3</v>
      </c>
      <c r="G483" s="5">
        <v>17.613877314814815</v>
      </c>
      <c r="H483" s="5">
        <v>320.73928240740742</v>
      </c>
      <c r="I483" s="15">
        <v>151.03190586419754</v>
      </c>
      <c r="J483" s="7">
        <f t="shared" si="7"/>
        <v>453.09571759259262</v>
      </c>
    </row>
    <row r="484" spans="1:10" x14ac:dyDescent="0.25">
      <c r="A484" s="2" t="s">
        <v>187</v>
      </c>
      <c r="B484" s="2" t="s">
        <v>4</v>
      </c>
      <c r="C484" s="3">
        <v>279</v>
      </c>
      <c r="D484" s="2" t="s">
        <v>9</v>
      </c>
      <c r="E484" s="2" t="s">
        <v>11</v>
      </c>
      <c r="F484" s="3">
        <v>2</v>
      </c>
      <c r="G484" s="5">
        <v>42.558692129629627</v>
      </c>
      <c r="H484" s="5">
        <v>182.67965277777779</v>
      </c>
      <c r="I484" s="15">
        <v>112.6191724537037</v>
      </c>
      <c r="J484" s="7">
        <f t="shared" si="7"/>
        <v>225.2383449074074</v>
      </c>
    </row>
    <row r="485" spans="1:10" x14ac:dyDescent="0.25">
      <c r="A485" s="2" t="s">
        <v>187</v>
      </c>
      <c r="B485" s="2" t="s">
        <v>4</v>
      </c>
      <c r="C485" s="3">
        <v>283</v>
      </c>
      <c r="D485" s="2" t="s">
        <v>19</v>
      </c>
      <c r="E485" s="2" t="s">
        <v>11</v>
      </c>
      <c r="F485" s="3">
        <v>8</v>
      </c>
      <c r="G485" s="5">
        <v>249.53184027777777</v>
      </c>
      <c r="H485" s="5">
        <v>466.56644675925924</v>
      </c>
      <c r="I485" s="15">
        <v>329.87099247685182</v>
      </c>
      <c r="J485" s="7">
        <f t="shared" si="7"/>
        <v>2638.9679398148146</v>
      </c>
    </row>
    <row r="486" spans="1:10" x14ac:dyDescent="0.25">
      <c r="A486" s="2" t="s">
        <v>187</v>
      </c>
      <c r="B486" s="2" t="s">
        <v>4</v>
      </c>
      <c r="C486" s="3">
        <v>386</v>
      </c>
      <c r="D486" s="2" t="s">
        <v>22</v>
      </c>
      <c r="E486" s="2" t="s">
        <v>11</v>
      </c>
      <c r="F486" s="3">
        <v>1</v>
      </c>
      <c r="G486" s="5">
        <v>479.54603009259262</v>
      </c>
      <c r="H486" s="5">
        <v>479.54603009259262</v>
      </c>
      <c r="I486" s="15">
        <v>479.54603009259262</v>
      </c>
      <c r="J486" s="7">
        <f t="shared" si="7"/>
        <v>479.54603009259262</v>
      </c>
    </row>
    <row r="487" spans="1:10" x14ac:dyDescent="0.25">
      <c r="A487" s="2" t="s">
        <v>187</v>
      </c>
      <c r="B487" s="2" t="s">
        <v>4</v>
      </c>
      <c r="C487" s="3">
        <v>10943</v>
      </c>
      <c r="D487" s="2" t="s">
        <v>24</v>
      </c>
      <c r="E487" s="2" t="s">
        <v>11</v>
      </c>
      <c r="F487" s="3">
        <v>3</v>
      </c>
      <c r="G487" s="5">
        <v>197.62527777777777</v>
      </c>
      <c r="H487" s="5">
        <v>376.53620370370368</v>
      </c>
      <c r="I487" s="15">
        <v>291.26435185185187</v>
      </c>
      <c r="J487" s="7">
        <f t="shared" si="7"/>
        <v>873.79305555555561</v>
      </c>
    </row>
    <row r="488" spans="1:10" x14ac:dyDescent="0.25">
      <c r="A488" s="2" t="s">
        <v>187</v>
      </c>
      <c r="B488" s="2" t="s">
        <v>4</v>
      </c>
      <c r="C488" s="3">
        <v>10944</v>
      </c>
      <c r="D488" s="2" t="s">
        <v>25</v>
      </c>
      <c r="E488" s="2" t="s">
        <v>11</v>
      </c>
      <c r="F488" s="3">
        <v>1</v>
      </c>
      <c r="G488" s="5">
        <v>402.51186342592592</v>
      </c>
      <c r="H488" s="5">
        <v>580.64210648148151</v>
      </c>
      <c r="I488" s="15">
        <v>491.57698495370369</v>
      </c>
      <c r="J488" s="7">
        <f t="shared" si="7"/>
        <v>491.57698495370369</v>
      </c>
    </row>
    <row r="489" spans="1:10" x14ac:dyDescent="0.25">
      <c r="A489" s="2" t="s">
        <v>169</v>
      </c>
      <c r="B489" s="2" t="s">
        <v>51</v>
      </c>
      <c r="C489" s="3">
        <v>300</v>
      </c>
      <c r="D489" s="2" t="s">
        <v>40</v>
      </c>
      <c r="E489" s="2" t="s">
        <v>11</v>
      </c>
      <c r="F489" s="3">
        <v>1</v>
      </c>
      <c r="G489" s="5">
        <v>473.61553240740739</v>
      </c>
      <c r="H489" s="5">
        <v>473.61553240740739</v>
      </c>
      <c r="I489" s="15">
        <v>473.61553240740739</v>
      </c>
      <c r="J489" s="7">
        <f t="shared" si="7"/>
        <v>473.61553240740739</v>
      </c>
    </row>
    <row r="490" spans="1:10" x14ac:dyDescent="0.25">
      <c r="A490" s="2" t="s">
        <v>169</v>
      </c>
      <c r="B490" s="2" t="s">
        <v>51</v>
      </c>
      <c r="C490" s="3">
        <v>279</v>
      </c>
      <c r="D490" s="2" t="s">
        <v>9</v>
      </c>
      <c r="E490" s="2" t="s">
        <v>11</v>
      </c>
      <c r="F490" s="3">
        <v>116</v>
      </c>
      <c r="G490" s="5">
        <v>27.562314814814815</v>
      </c>
      <c r="H490" s="5">
        <v>765.44722222222219</v>
      </c>
      <c r="I490" s="15">
        <v>285.08748912436141</v>
      </c>
      <c r="J490" s="7">
        <f t="shared" si="7"/>
        <v>33070.148738425924</v>
      </c>
    </row>
    <row r="491" spans="1:10" x14ac:dyDescent="0.25">
      <c r="A491" s="2" t="s">
        <v>169</v>
      </c>
      <c r="B491" s="2" t="s">
        <v>51</v>
      </c>
      <c r="C491" s="3">
        <v>280</v>
      </c>
      <c r="D491" s="2" t="s">
        <v>17</v>
      </c>
      <c r="E491" s="2" t="s">
        <v>11</v>
      </c>
      <c r="F491" s="3">
        <v>20</v>
      </c>
      <c r="G491" s="5">
        <v>0.72982638888888884</v>
      </c>
      <c r="H491" s="5">
        <v>693.63666666666666</v>
      </c>
      <c r="I491" s="15">
        <v>285.35322453703702</v>
      </c>
      <c r="J491" s="7">
        <f t="shared" si="7"/>
        <v>5707.0644907407404</v>
      </c>
    </row>
    <row r="492" spans="1:10" x14ac:dyDescent="0.25">
      <c r="A492" s="2" t="s">
        <v>169</v>
      </c>
      <c r="B492" s="2" t="s">
        <v>51</v>
      </c>
      <c r="C492" s="3">
        <v>281</v>
      </c>
      <c r="D492" s="2" t="s">
        <v>34</v>
      </c>
      <c r="E492" s="2" t="s">
        <v>11</v>
      </c>
      <c r="F492" s="3">
        <v>1</v>
      </c>
      <c r="G492" s="5">
        <v>412.67665509259257</v>
      </c>
      <c r="H492" s="5">
        <v>412.67665509259257</v>
      </c>
      <c r="I492" s="15">
        <v>412.67665509259257</v>
      </c>
      <c r="J492" s="7">
        <f t="shared" si="7"/>
        <v>412.67665509259257</v>
      </c>
    </row>
    <row r="493" spans="1:10" x14ac:dyDescent="0.25">
      <c r="A493" s="2" t="s">
        <v>169</v>
      </c>
      <c r="B493" s="2" t="s">
        <v>51</v>
      </c>
      <c r="C493" s="3">
        <v>283</v>
      </c>
      <c r="D493" s="2" t="s">
        <v>19</v>
      </c>
      <c r="E493" s="2" t="s">
        <v>11</v>
      </c>
      <c r="F493" s="3">
        <v>2</v>
      </c>
      <c r="G493" s="5">
        <v>195.62842592592594</v>
      </c>
      <c r="H493" s="5">
        <v>366.6574189814815</v>
      </c>
      <c r="I493" s="15">
        <v>281.1429224537037</v>
      </c>
      <c r="J493" s="7">
        <f t="shared" si="7"/>
        <v>562.28584490740741</v>
      </c>
    </row>
    <row r="494" spans="1:10" x14ac:dyDescent="0.25">
      <c r="A494" s="2" t="s">
        <v>169</v>
      </c>
      <c r="B494" s="2" t="s">
        <v>51</v>
      </c>
      <c r="C494" s="3">
        <v>386</v>
      </c>
      <c r="D494" s="2" t="s">
        <v>22</v>
      </c>
      <c r="E494" s="2" t="s">
        <v>11</v>
      </c>
      <c r="F494" s="3">
        <v>1</v>
      </c>
      <c r="G494" s="5">
        <v>2.6728125</v>
      </c>
      <c r="H494" s="5">
        <v>2.6728125</v>
      </c>
      <c r="I494" s="15">
        <v>2.6728125</v>
      </c>
      <c r="J494" s="7">
        <f t="shared" si="7"/>
        <v>2.6728125</v>
      </c>
    </row>
    <row r="495" spans="1:10" x14ac:dyDescent="0.25">
      <c r="A495" s="2" t="s">
        <v>169</v>
      </c>
      <c r="B495" s="2" t="s">
        <v>51</v>
      </c>
      <c r="C495" s="3">
        <v>1733</v>
      </c>
      <c r="D495" s="2" t="s">
        <v>47</v>
      </c>
      <c r="E495" s="2" t="s">
        <v>11</v>
      </c>
      <c r="F495" s="3">
        <v>1</v>
      </c>
      <c r="G495" s="5">
        <v>103.6033449074074</v>
      </c>
      <c r="H495" s="5">
        <v>103.6033449074074</v>
      </c>
      <c r="I495" s="15">
        <v>103.6033449074074</v>
      </c>
      <c r="J495" s="7">
        <f t="shared" si="7"/>
        <v>103.6033449074074</v>
      </c>
    </row>
    <row r="496" spans="1:10" x14ac:dyDescent="0.25">
      <c r="A496" s="2" t="s">
        <v>169</v>
      </c>
      <c r="B496" s="2" t="s">
        <v>51</v>
      </c>
      <c r="C496" s="3">
        <v>10943</v>
      </c>
      <c r="D496" s="2" t="s">
        <v>24</v>
      </c>
      <c r="E496" s="2" t="s">
        <v>11</v>
      </c>
      <c r="F496" s="3">
        <v>3</v>
      </c>
      <c r="G496" s="5">
        <v>37.689421296296295</v>
      </c>
      <c r="H496" s="5">
        <v>986.62619212962966</v>
      </c>
      <c r="I496" s="15">
        <v>599.97180941358022</v>
      </c>
      <c r="J496" s="7">
        <f t="shared" si="7"/>
        <v>1799.9154282407408</v>
      </c>
    </row>
    <row r="497" spans="1:10" x14ac:dyDescent="0.25">
      <c r="A497" s="2" t="s">
        <v>185</v>
      </c>
      <c r="B497" s="2" t="s">
        <v>31</v>
      </c>
      <c r="C497" s="3">
        <v>278</v>
      </c>
      <c r="D497" s="2" t="s">
        <v>27</v>
      </c>
      <c r="E497" s="2" t="s">
        <v>11</v>
      </c>
      <c r="F497" s="3">
        <v>5</v>
      </c>
      <c r="G497" s="5">
        <v>4.678263888888889</v>
      </c>
      <c r="H497" s="5">
        <v>273.52953703703702</v>
      </c>
      <c r="I497" s="15">
        <v>112.4235625</v>
      </c>
      <c r="J497" s="7">
        <f t="shared" si="7"/>
        <v>562.11781250000001</v>
      </c>
    </row>
    <row r="498" spans="1:10" x14ac:dyDescent="0.25">
      <c r="A498" s="2" t="s">
        <v>185</v>
      </c>
      <c r="B498" s="2" t="s">
        <v>31</v>
      </c>
      <c r="C498" s="3">
        <v>279</v>
      </c>
      <c r="D498" s="2" t="s">
        <v>9</v>
      </c>
      <c r="E498" s="2" t="s">
        <v>11</v>
      </c>
      <c r="F498" s="3">
        <v>18</v>
      </c>
      <c r="G498" s="5">
        <v>20.581481481481482</v>
      </c>
      <c r="H498" s="5">
        <v>539.58980324074071</v>
      </c>
      <c r="I498" s="15">
        <v>163.38695601851853</v>
      </c>
      <c r="J498" s="7">
        <f t="shared" si="7"/>
        <v>2940.9652083333335</v>
      </c>
    </row>
    <row r="499" spans="1:10" x14ac:dyDescent="0.25">
      <c r="A499" s="2" t="s">
        <v>185</v>
      </c>
      <c r="B499" s="2" t="s">
        <v>31</v>
      </c>
      <c r="C499" s="3">
        <v>280</v>
      </c>
      <c r="D499" s="2" t="s">
        <v>17</v>
      </c>
      <c r="E499" s="2" t="s">
        <v>11</v>
      </c>
      <c r="F499" s="3">
        <v>3</v>
      </c>
      <c r="G499" s="5">
        <v>39.727916666666665</v>
      </c>
      <c r="H499" s="5">
        <v>88.753518518518518</v>
      </c>
      <c r="I499" s="15">
        <v>64.07359953703704</v>
      </c>
      <c r="J499" s="7">
        <f t="shared" si="7"/>
        <v>192.22079861111112</v>
      </c>
    </row>
    <row r="500" spans="1:10" x14ac:dyDescent="0.25">
      <c r="A500" s="2" t="s">
        <v>185</v>
      </c>
      <c r="B500" s="2" t="s">
        <v>31</v>
      </c>
      <c r="C500" s="3">
        <v>283</v>
      </c>
      <c r="D500" s="2" t="s">
        <v>19</v>
      </c>
      <c r="E500" s="2" t="s">
        <v>11</v>
      </c>
      <c r="F500" s="3">
        <v>1</v>
      </c>
      <c r="G500" s="5">
        <v>1232.6425810185185</v>
      </c>
      <c r="H500" s="5">
        <v>1232.6425810185185</v>
      </c>
      <c r="I500" s="15">
        <v>1232.6425810185185</v>
      </c>
      <c r="J500" s="7">
        <f t="shared" si="7"/>
        <v>1232.6425810185185</v>
      </c>
    </row>
    <row r="501" spans="1:10" x14ac:dyDescent="0.25">
      <c r="A501" s="2" t="s">
        <v>185</v>
      </c>
      <c r="B501" s="2" t="s">
        <v>33</v>
      </c>
      <c r="C501" s="3">
        <v>279</v>
      </c>
      <c r="D501" s="2" t="s">
        <v>9</v>
      </c>
      <c r="E501" s="2" t="s">
        <v>11</v>
      </c>
      <c r="F501" s="3">
        <v>6</v>
      </c>
      <c r="G501" s="5">
        <v>29.768136574074074</v>
      </c>
      <c r="H501" s="5">
        <v>235.5947800925926</v>
      </c>
      <c r="I501" s="15">
        <v>145.12385030864198</v>
      </c>
      <c r="J501" s="7">
        <f t="shared" si="7"/>
        <v>870.74310185185186</v>
      </c>
    </row>
    <row r="502" spans="1:10" x14ac:dyDescent="0.25">
      <c r="A502" s="2" t="s">
        <v>185</v>
      </c>
      <c r="B502" s="2" t="s">
        <v>33</v>
      </c>
      <c r="C502" s="3">
        <v>280</v>
      </c>
      <c r="D502" s="2" t="s">
        <v>17</v>
      </c>
      <c r="E502" s="2" t="s">
        <v>11</v>
      </c>
      <c r="F502" s="3">
        <v>1</v>
      </c>
      <c r="G502" s="5">
        <v>404.57837962962964</v>
      </c>
      <c r="H502" s="5">
        <v>404.57837962962964</v>
      </c>
      <c r="I502" s="15">
        <v>404.57837962962964</v>
      </c>
      <c r="J502" s="7">
        <f t="shared" si="7"/>
        <v>404.57837962962964</v>
      </c>
    </row>
    <row r="503" spans="1:10" x14ac:dyDescent="0.25">
      <c r="A503" s="2" t="s">
        <v>185</v>
      </c>
      <c r="B503" s="2" t="s">
        <v>33</v>
      </c>
      <c r="C503" s="3">
        <v>10943</v>
      </c>
      <c r="D503" s="2" t="s">
        <v>24</v>
      </c>
      <c r="E503" s="2" t="s">
        <v>11</v>
      </c>
      <c r="F503" s="3">
        <v>1</v>
      </c>
      <c r="G503" s="5">
        <v>0.75008101851851849</v>
      </c>
      <c r="H503" s="5">
        <v>0.75008101851851849</v>
      </c>
      <c r="I503" s="15">
        <v>0.75008101851851849</v>
      </c>
      <c r="J503" s="7">
        <f t="shared" si="7"/>
        <v>0.75008101851851849</v>
      </c>
    </row>
    <row r="504" spans="1:10" x14ac:dyDescent="0.25">
      <c r="A504" s="2" t="s">
        <v>191</v>
      </c>
      <c r="B504" s="2" t="s">
        <v>4</v>
      </c>
      <c r="C504" s="3">
        <v>279</v>
      </c>
      <c r="D504" s="2" t="s">
        <v>9</v>
      </c>
      <c r="E504" s="2" t="s">
        <v>11</v>
      </c>
      <c r="F504" s="3">
        <v>5</v>
      </c>
      <c r="G504" s="5">
        <v>40.5</v>
      </c>
      <c r="H504" s="5">
        <v>336.5</v>
      </c>
      <c r="I504" s="15">
        <v>169.7</v>
      </c>
      <c r="J504" s="7">
        <f t="shared" si="7"/>
        <v>848.5</v>
      </c>
    </row>
    <row r="505" spans="1:10" x14ac:dyDescent="0.25">
      <c r="A505" s="2" t="s">
        <v>191</v>
      </c>
      <c r="B505" s="2" t="s">
        <v>4</v>
      </c>
      <c r="C505" s="3">
        <v>10943</v>
      </c>
      <c r="D505" s="2" t="s">
        <v>24</v>
      </c>
      <c r="E505" s="2" t="s">
        <v>11</v>
      </c>
      <c r="F505" s="3">
        <v>21</v>
      </c>
      <c r="G505" s="5">
        <v>5.5</v>
      </c>
      <c r="H505" s="5">
        <v>1507.5</v>
      </c>
      <c r="I505" s="15">
        <v>597.5454545454545</v>
      </c>
      <c r="J505" s="7">
        <f t="shared" si="7"/>
        <v>12548.454545454544</v>
      </c>
    </row>
    <row r="506" spans="1:10" x14ac:dyDescent="0.25">
      <c r="A506" s="2" t="s">
        <v>206</v>
      </c>
      <c r="B506" s="2" t="s">
        <v>4</v>
      </c>
      <c r="C506" s="3">
        <v>279</v>
      </c>
      <c r="D506" s="2" t="s">
        <v>9</v>
      </c>
      <c r="E506" s="2" t="s">
        <v>11</v>
      </c>
      <c r="F506" s="3">
        <v>25</v>
      </c>
      <c r="G506" s="5">
        <v>24.572881944444443</v>
      </c>
      <c r="H506" s="5">
        <v>387.64835648148147</v>
      </c>
      <c r="I506" s="15">
        <v>218.24413796296295</v>
      </c>
      <c r="J506" s="7">
        <f t="shared" si="7"/>
        <v>5456.103449074074</v>
      </c>
    </row>
    <row r="507" spans="1:10" x14ac:dyDescent="0.25">
      <c r="A507" s="2" t="s">
        <v>206</v>
      </c>
      <c r="B507" s="2" t="s">
        <v>4</v>
      </c>
      <c r="C507" s="3">
        <v>280</v>
      </c>
      <c r="D507" s="2" t="s">
        <v>17</v>
      </c>
      <c r="E507" s="2" t="s">
        <v>11</v>
      </c>
      <c r="F507" s="3">
        <v>5</v>
      </c>
      <c r="G507" s="5">
        <v>28.537569444444443</v>
      </c>
      <c r="H507" s="5">
        <v>254.6820486111111</v>
      </c>
      <c r="I507" s="15">
        <v>116.82826157407408</v>
      </c>
      <c r="J507" s="7">
        <f t="shared" si="7"/>
        <v>584.14130787037038</v>
      </c>
    </row>
    <row r="508" spans="1:10" x14ac:dyDescent="0.25">
      <c r="A508" s="2" t="s">
        <v>206</v>
      </c>
      <c r="B508" s="2" t="s">
        <v>4</v>
      </c>
      <c r="C508" s="3">
        <v>1464</v>
      </c>
      <c r="D508" s="2" t="s">
        <v>45</v>
      </c>
      <c r="E508" s="2" t="s">
        <v>11</v>
      </c>
      <c r="F508" s="3">
        <v>1</v>
      </c>
      <c r="G508" s="5">
        <v>414.57570601851853</v>
      </c>
      <c r="H508" s="5">
        <v>414.57570601851853</v>
      </c>
      <c r="I508" s="15">
        <v>414.57570601851853</v>
      </c>
      <c r="J508" s="7">
        <f t="shared" si="7"/>
        <v>414.57570601851853</v>
      </c>
    </row>
    <row r="509" spans="1:10" x14ac:dyDescent="0.25">
      <c r="A509" s="2" t="s">
        <v>226</v>
      </c>
      <c r="B509" s="2" t="s">
        <v>33</v>
      </c>
      <c r="C509" s="3">
        <v>278</v>
      </c>
      <c r="D509" s="2" t="s">
        <v>27</v>
      </c>
      <c r="E509" s="2" t="s">
        <v>11</v>
      </c>
      <c r="F509" s="3">
        <v>4</v>
      </c>
      <c r="G509" s="5">
        <v>2.5</v>
      </c>
      <c r="H509" s="5">
        <v>84.5</v>
      </c>
      <c r="I509" s="15">
        <v>41.25</v>
      </c>
      <c r="J509" s="7">
        <f t="shared" si="7"/>
        <v>165</v>
      </c>
    </row>
    <row r="510" spans="1:10" x14ac:dyDescent="0.25">
      <c r="A510" s="2" t="s">
        <v>226</v>
      </c>
      <c r="B510" s="2" t="s">
        <v>33</v>
      </c>
      <c r="C510" s="3">
        <v>279</v>
      </c>
      <c r="D510" s="2" t="s">
        <v>9</v>
      </c>
      <c r="E510" s="2" t="s">
        <v>11</v>
      </c>
      <c r="F510" s="3">
        <v>14</v>
      </c>
      <c r="G510" s="5">
        <v>57.5</v>
      </c>
      <c r="H510" s="5">
        <v>446.5</v>
      </c>
      <c r="I510" s="15">
        <v>142.71428571428572</v>
      </c>
      <c r="J510" s="7">
        <f t="shared" si="7"/>
        <v>1998</v>
      </c>
    </row>
    <row r="511" spans="1:10" x14ac:dyDescent="0.25">
      <c r="A511" s="2" t="s">
        <v>226</v>
      </c>
      <c r="B511" s="2" t="s">
        <v>33</v>
      </c>
      <c r="C511" s="3">
        <v>280</v>
      </c>
      <c r="D511" s="2" t="s">
        <v>17</v>
      </c>
      <c r="E511" s="2" t="s">
        <v>11</v>
      </c>
      <c r="F511" s="3">
        <v>5</v>
      </c>
      <c r="G511" s="5">
        <v>1.5</v>
      </c>
      <c r="H511" s="5">
        <v>361.5</v>
      </c>
      <c r="I511" s="15">
        <v>79.900000000000006</v>
      </c>
      <c r="J511" s="7">
        <f t="shared" si="7"/>
        <v>399.5</v>
      </c>
    </row>
    <row r="512" spans="1:10" x14ac:dyDescent="0.25">
      <c r="A512" s="2" t="s">
        <v>200</v>
      </c>
      <c r="B512" s="2" t="s">
        <v>201</v>
      </c>
      <c r="C512" s="3">
        <v>22</v>
      </c>
      <c r="D512" s="2" t="s">
        <v>5</v>
      </c>
      <c r="E512" s="2" t="s">
        <v>11</v>
      </c>
      <c r="F512" s="3">
        <v>1</v>
      </c>
      <c r="G512" s="5">
        <v>609.62906250000003</v>
      </c>
      <c r="H512" s="5">
        <v>609.62906250000003</v>
      </c>
      <c r="I512" s="15">
        <v>609.62906250000003</v>
      </c>
      <c r="J512" s="7">
        <f t="shared" si="7"/>
        <v>609.62906250000003</v>
      </c>
    </row>
    <row r="513" spans="1:10" x14ac:dyDescent="0.25">
      <c r="A513" s="2" t="s">
        <v>200</v>
      </c>
      <c r="B513" s="2" t="s">
        <v>201</v>
      </c>
      <c r="C513" s="3">
        <v>279</v>
      </c>
      <c r="D513" s="2" t="s">
        <v>9</v>
      </c>
      <c r="E513" s="2" t="s">
        <v>11</v>
      </c>
      <c r="F513" s="3">
        <v>21</v>
      </c>
      <c r="G513" s="5">
        <v>89.560543981481487</v>
      </c>
      <c r="H513" s="5">
        <v>428.69591435185185</v>
      </c>
      <c r="I513" s="15">
        <v>170.85012841710758</v>
      </c>
      <c r="J513" s="7">
        <f t="shared" si="7"/>
        <v>3587.8526967592593</v>
      </c>
    </row>
    <row r="514" spans="1:10" x14ac:dyDescent="0.25">
      <c r="A514" s="2" t="s">
        <v>200</v>
      </c>
      <c r="B514" s="2" t="s">
        <v>201</v>
      </c>
      <c r="C514" s="3">
        <v>283</v>
      </c>
      <c r="D514" s="2" t="s">
        <v>19</v>
      </c>
      <c r="E514" s="2" t="s">
        <v>11</v>
      </c>
      <c r="F514" s="3">
        <v>18</v>
      </c>
      <c r="G514" s="5">
        <v>108.77615740740741</v>
      </c>
      <c r="H514" s="5">
        <v>1003.6766666666666</v>
      </c>
      <c r="I514" s="15">
        <v>421.69375730994153</v>
      </c>
      <c r="J514" s="7">
        <f t="shared" si="7"/>
        <v>7590.4876315789479</v>
      </c>
    </row>
    <row r="515" spans="1:10" x14ac:dyDescent="0.25">
      <c r="A515" s="2" t="s">
        <v>200</v>
      </c>
      <c r="B515" s="2" t="s">
        <v>201</v>
      </c>
      <c r="C515" s="3">
        <v>1268</v>
      </c>
      <c r="D515" s="2" t="s">
        <v>23</v>
      </c>
      <c r="E515" s="2" t="s">
        <v>11</v>
      </c>
      <c r="F515" s="3">
        <v>1</v>
      </c>
      <c r="G515" s="5">
        <v>283.65659722222222</v>
      </c>
      <c r="H515" s="5">
        <v>283.65659722222222</v>
      </c>
      <c r="I515" s="15">
        <v>283.65659722222222</v>
      </c>
      <c r="J515" s="7">
        <f t="shared" ref="J515:J578" si="8">I515*F515</f>
        <v>283.65659722222222</v>
      </c>
    </row>
    <row r="516" spans="1:10" x14ac:dyDescent="0.25">
      <c r="A516" s="2" t="s">
        <v>200</v>
      </c>
      <c r="B516" s="2" t="s">
        <v>201</v>
      </c>
      <c r="C516" s="3">
        <v>1733</v>
      </c>
      <c r="D516" s="2" t="s">
        <v>47</v>
      </c>
      <c r="E516" s="2" t="s">
        <v>11</v>
      </c>
      <c r="F516" s="3">
        <v>2</v>
      </c>
      <c r="G516" s="5">
        <v>146.67283564814815</v>
      </c>
      <c r="H516" s="5">
        <v>154.67500000000001</v>
      </c>
      <c r="I516" s="15">
        <v>150.67391782407407</v>
      </c>
      <c r="J516" s="7">
        <f t="shared" si="8"/>
        <v>301.34783564814813</v>
      </c>
    </row>
    <row r="517" spans="1:10" x14ac:dyDescent="0.25">
      <c r="A517" s="2" t="s">
        <v>200</v>
      </c>
      <c r="B517" s="2" t="s">
        <v>201</v>
      </c>
      <c r="C517" s="3">
        <v>10943</v>
      </c>
      <c r="D517" s="2" t="s">
        <v>24</v>
      </c>
      <c r="E517" s="2" t="s">
        <v>11</v>
      </c>
      <c r="F517" s="3">
        <v>4</v>
      </c>
      <c r="G517" s="5">
        <v>180.65925925925927</v>
      </c>
      <c r="H517" s="5">
        <v>737.6681828703704</v>
      </c>
      <c r="I517" s="15">
        <v>392.65061053240743</v>
      </c>
      <c r="J517" s="7">
        <f t="shared" si="8"/>
        <v>1570.6024421296297</v>
      </c>
    </row>
    <row r="518" spans="1:10" x14ac:dyDescent="0.25">
      <c r="A518" s="2" t="s">
        <v>170</v>
      </c>
      <c r="B518" s="2" t="s">
        <v>4</v>
      </c>
      <c r="C518" s="3">
        <v>1463</v>
      </c>
      <c r="D518" s="2" t="s">
        <v>32</v>
      </c>
      <c r="E518" s="2" t="s">
        <v>11</v>
      </c>
      <c r="F518" s="3">
        <v>1</v>
      </c>
      <c r="G518" s="5">
        <v>52.646516203703705</v>
      </c>
      <c r="H518" s="5">
        <v>52.646516203703705</v>
      </c>
      <c r="I518" s="15">
        <v>52.646516203703705</v>
      </c>
      <c r="J518" s="7">
        <f t="shared" si="8"/>
        <v>52.646516203703705</v>
      </c>
    </row>
    <row r="519" spans="1:10" x14ac:dyDescent="0.25">
      <c r="A519" s="2" t="s">
        <v>170</v>
      </c>
      <c r="B519" s="2" t="s">
        <v>4</v>
      </c>
      <c r="C519" s="3">
        <v>1733</v>
      </c>
      <c r="D519" s="2" t="s">
        <v>47</v>
      </c>
      <c r="E519" s="2" t="s">
        <v>11</v>
      </c>
      <c r="F519" s="3">
        <v>1</v>
      </c>
      <c r="G519" s="5">
        <v>299.7342361111111</v>
      </c>
      <c r="H519" s="5">
        <v>299.7342361111111</v>
      </c>
      <c r="I519" s="15">
        <v>299.7342361111111</v>
      </c>
      <c r="J519" s="7">
        <f t="shared" si="8"/>
        <v>299.7342361111111</v>
      </c>
    </row>
    <row r="520" spans="1:10" x14ac:dyDescent="0.25">
      <c r="A520" s="2" t="s">
        <v>170</v>
      </c>
      <c r="B520" s="2" t="s">
        <v>4</v>
      </c>
      <c r="C520" s="3">
        <v>10943</v>
      </c>
      <c r="D520" s="2" t="s">
        <v>24</v>
      </c>
      <c r="E520" s="2" t="s">
        <v>11</v>
      </c>
      <c r="F520" s="3">
        <v>3</v>
      </c>
      <c r="G520" s="5">
        <v>450.60510416666665</v>
      </c>
      <c r="H520" s="5">
        <v>521.62145833333329</v>
      </c>
      <c r="I520" s="15">
        <v>486.63777777777779</v>
      </c>
      <c r="J520" s="7">
        <f t="shared" si="8"/>
        <v>1459.9133333333334</v>
      </c>
    </row>
    <row r="521" spans="1:10" x14ac:dyDescent="0.25">
      <c r="A521" s="2" t="s">
        <v>188</v>
      </c>
      <c r="B521" s="2" t="s">
        <v>4</v>
      </c>
      <c r="C521" s="3">
        <v>280</v>
      </c>
      <c r="D521" s="2" t="s">
        <v>17</v>
      </c>
      <c r="E521" s="2" t="s">
        <v>11</v>
      </c>
      <c r="F521" s="3">
        <v>1</v>
      </c>
      <c r="G521" s="5">
        <v>2.7110763888888889</v>
      </c>
      <c r="H521" s="5">
        <v>2.7110763888888889</v>
      </c>
      <c r="I521" s="15">
        <v>2.7110763888888889</v>
      </c>
      <c r="J521" s="7">
        <f t="shared" si="8"/>
        <v>2.7110763888888889</v>
      </c>
    </row>
    <row r="522" spans="1:10" x14ac:dyDescent="0.25">
      <c r="A522" s="2" t="s">
        <v>188</v>
      </c>
      <c r="B522" s="2" t="s">
        <v>4</v>
      </c>
      <c r="C522" s="3">
        <v>283</v>
      </c>
      <c r="D522" s="2" t="s">
        <v>19</v>
      </c>
      <c r="E522" s="2" t="s">
        <v>11</v>
      </c>
      <c r="F522" s="3">
        <v>1</v>
      </c>
      <c r="G522" s="5">
        <v>1384.4114930555556</v>
      </c>
      <c r="H522" s="5">
        <v>1384.4114930555556</v>
      </c>
      <c r="I522" s="15">
        <v>1384.4114930555556</v>
      </c>
      <c r="J522" s="7">
        <f t="shared" si="8"/>
        <v>1384.4114930555556</v>
      </c>
    </row>
    <row r="523" spans="1:10" x14ac:dyDescent="0.25">
      <c r="A523" s="2" t="s">
        <v>188</v>
      </c>
      <c r="B523" s="2" t="s">
        <v>4</v>
      </c>
      <c r="C523" s="3">
        <v>10943</v>
      </c>
      <c r="D523" s="2" t="s">
        <v>24</v>
      </c>
      <c r="E523" s="2" t="s">
        <v>11</v>
      </c>
      <c r="F523" s="3">
        <v>3</v>
      </c>
      <c r="G523" s="5">
        <v>6.6997337962962966</v>
      </c>
      <c r="H523" s="5">
        <v>381.59471064814812</v>
      </c>
      <c r="I523" s="15">
        <v>207.28435185185185</v>
      </c>
      <c r="J523" s="7">
        <f t="shared" si="8"/>
        <v>621.85305555555556</v>
      </c>
    </row>
    <row r="524" spans="1:10" x14ac:dyDescent="0.25">
      <c r="A524" s="2" t="s">
        <v>217</v>
      </c>
      <c r="B524" s="2" t="s">
        <v>51</v>
      </c>
      <c r="C524" s="3">
        <v>7</v>
      </c>
      <c r="D524" s="2" t="s">
        <v>52</v>
      </c>
      <c r="E524" s="2" t="s">
        <v>11</v>
      </c>
      <c r="F524" s="3">
        <v>1</v>
      </c>
      <c r="G524" s="5">
        <v>221.59902777777779</v>
      </c>
      <c r="H524" s="5">
        <v>221.59902777777779</v>
      </c>
      <c r="I524" s="15">
        <v>221.59902777777779</v>
      </c>
      <c r="J524" s="7">
        <f t="shared" si="8"/>
        <v>221.59902777777779</v>
      </c>
    </row>
    <row r="525" spans="1:10" x14ac:dyDescent="0.25">
      <c r="A525" s="2" t="s">
        <v>217</v>
      </c>
      <c r="B525" s="2" t="s">
        <v>51</v>
      </c>
      <c r="C525" s="3">
        <v>278</v>
      </c>
      <c r="D525" s="2" t="s">
        <v>27</v>
      </c>
      <c r="E525" s="2" t="s">
        <v>11</v>
      </c>
      <c r="F525" s="3">
        <v>1</v>
      </c>
      <c r="G525" s="5">
        <v>619.62177083333336</v>
      </c>
      <c r="H525" s="5">
        <v>619.62177083333336</v>
      </c>
      <c r="I525" s="15">
        <v>619.62177083333336</v>
      </c>
      <c r="J525" s="7">
        <f t="shared" si="8"/>
        <v>619.62177083333336</v>
      </c>
    </row>
    <row r="526" spans="1:10" x14ac:dyDescent="0.25">
      <c r="A526" s="2" t="s">
        <v>217</v>
      </c>
      <c r="B526" s="2" t="s">
        <v>51</v>
      </c>
      <c r="C526" s="3">
        <v>279</v>
      </c>
      <c r="D526" s="2" t="s">
        <v>9</v>
      </c>
      <c r="E526" s="2" t="s">
        <v>11</v>
      </c>
      <c r="F526" s="3">
        <v>12</v>
      </c>
      <c r="G526" s="5">
        <v>3.5931828703703705</v>
      </c>
      <c r="H526" s="5">
        <v>550.64478009259255</v>
      </c>
      <c r="I526" s="15">
        <v>150.89703221450617</v>
      </c>
      <c r="J526" s="7">
        <f t="shared" si="8"/>
        <v>1810.764386574074</v>
      </c>
    </row>
    <row r="527" spans="1:10" x14ac:dyDescent="0.25">
      <c r="A527" s="2" t="s">
        <v>217</v>
      </c>
      <c r="B527" s="2" t="s">
        <v>51</v>
      </c>
      <c r="C527" s="3">
        <v>280</v>
      </c>
      <c r="D527" s="2" t="s">
        <v>17</v>
      </c>
      <c r="E527" s="2" t="s">
        <v>11</v>
      </c>
      <c r="F527" s="3">
        <v>12</v>
      </c>
      <c r="G527" s="5">
        <v>1.5925115740740741</v>
      </c>
      <c r="H527" s="5">
        <v>311.71606481481484</v>
      </c>
      <c r="I527" s="15">
        <v>152.90243152006173</v>
      </c>
      <c r="J527" s="7">
        <f t="shared" si="8"/>
        <v>1834.8291782407407</v>
      </c>
    </row>
    <row r="528" spans="1:10" x14ac:dyDescent="0.25">
      <c r="A528" s="2" t="s">
        <v>217</v>
      </c>
      <c r="B528" s="2" t="s">
        <v>51</v>
      </c>
      <c r="C528" s="3">
        <v>283</v>
      </c>
      <c r="D528" s="2" t="s">
        <v>19</v>
      </c>
      <c r="E528" s="2" t="s">
        <v>11</v>
      </c>
      <c r="F528" s="3">
        <v>2</v>
      </c>
      <c r="G528" s="5">
        <v>871.58949074074076</v>
      </c>
      <c r="H528" s="5">
        <v>1487.5306018518518</v>
      </c>
      <c r="I528" s="15">
        <v>1179.5600462962964</v>
      </c>
      <c r="J528" s="7">
        <f t="shared" si="8"/>
        <v>2359.1200925925928</v>
      </c>
    </row>
    <row r="529" spans="1:10" x14ac:dyDescent="0.25">
      <c r="A529" s="2" t="s">
        <v>217</v>
      </c>
      <c r="B529" s="2" t="s">
        <v>51</v>
      </c>
      <c r="C529" s="3">
        <v>386</v>
      </c>
      <c r="D529" s="2" t="s">
        <v>22</v>
      </c>
      <c r="E529" s="2" t="s">
        <v>11</v>
      </c>
      <c r="F529" s="3">
        <v>1</v>
      </c>
      <c r="G529" s="5">
        <v>329.73446759259258</v>
      </c>
      <c r="H529" s="5">
        <v>329.73446759259258</v>
      </c>
      <c r="I529" s="15">
        <v>329.73446759259258</v>
      </c>
      <c r="J529" s="7">
        <f t="shared" si="8"/>
        <v>329.73446759259258</v>
      </c>
    </row>
    <row r="530" spans="1:10" x14ac:dyDescent="0.25">
      <c r="A530" s="2" t="s">
        <v>217</v>
      </c>
      <c r="B530" s="2" t="s">
        <v>51</v>
      </c>
      <c r="C530" s="3">
        <v>10943</v>
      </c>
      <c r="D530" s="2" t="s">
        <v>24</v>
      </c>
      <c r="E530" s="2" t="s">
        <v>11</v>
      </c>
      <c r="F530" s="3">
        <v>3</v>
      </c>
      <c r="G530" s="5">
        <v>33.559525462962966</v>
      </c>
      <c r="H530" s="5">
        <v>854.6018402777778</v>
      </c>
      <c r="I530" s="15">
        <v>360.76008796296298</v>
      </c>
      <c r="J530" s="7">
        <f t="shared" si="8"/>
        <v>1082.2802638888888</v>
      </c>
    </row>
    <row r="531" spans="1:10" x14ac:dyDescent="0.25">
      <c r="A531" s="2" t="s">
        <v>202</v>
      </c>
      <c r="B531" s="2" t="s">
        <v>31</v>
      </c>
      <c r="C531" s="3">
        <v>278</v>
      </c>
      <c r="D531" s="2" t="s">
        <v>27</v>
      </c>
      <c r="E531" s="2" t="s">
        <v>11</v>
      </c>
      <c r="F531" s="3">
        <v>3</v>
      </c>
      <c r="G531" s="5">
        <v>1.7622916666666666</v>
      </c>
      <c r="H531" s="5">
        <v>79.562789351851848</v>
      </c>
      <c r="I531" s="15">
        <v>33.954701967592591</v>
      </c>
      <c r="J531" s="7">
        <f t="shared" si="8"/>
        <v>101.86410590277777</v>
      </c>
    </row>
    <row r="532" spans="1:10" x14ac:dyDescent="0.25">
      <c r="A532" s="2" t="s">
        <v>202</v>
      </c>
      <c r="B532" s="2" t="s">
        <v>31</v>
      </c>
      <c r="C532" s="3">
        <v>279</v>
      </c>
      <c r="D532" s="2" t="s">
        <v>9</v>
      </c>
      <c r="E532" s="2" t="s">
        <v>11</v>
      </c>
      <c r="F532" s="3">
        <v>18</v>
      </c>
      <c r="G532" s="5">
        <v>1.5826157407407409</v>
      </c>
      <c r="H532" s="5">
        <v>412.66118055555557</v>
      </c>
      <c r="I532" s="15">
        <v>132.07993377057613</v>
      </c>
      <c r="J532" s="7">
        <f t="shared" si="8"/>
        <v>2377.4388078703705</v>
      </c>
    </row>
    <row r="533" spans="1:10" x14ac:dyDescent="0.25">
      <c r="A533" s="2" t="s">
        <v>202</v>
      </c>
      <c r="B533" s="2" t="s">
        <v>31</v>
      </c>
      <c r="C533" s="3">
        <v>280</v>
      </c>
      <c r="D533" s="2" t="s">
        <v>17</v>
      </c>
      <c r="E533" s="2" t="s">
        <v>11</v>
      </c>
      <c r="F533" s="3">
        <v>1</v>
      </c>
      <c r="G533" s="5">
        <v>1.7063657407407407</v>
      </c>
      <c r="H533" s="5">
        <v>1.7063657407407407</v>
      </c>
      <c r="I533" s="15">
        <v>1.7063657407407407</v>
      </c>
      <c r="J533" s="7">
        <f t="shared" si="8"/>
        <v>1.7063657407407407</v>
      </c>
    </row>
    <row r="534" spans="1:10" x14ac:dyDescent="0.25">
      <c r="A534" s="2" t="s">
        <v>202</v>
      </c>
      <c r="B534" s="2" t="s">
        <v>31</v>
      </c>
      <c r="C534" s="3">
        <v>1464</v>
      </c>
      <c r="D534" s="2" t="s">
        <v>45</v>
      </c>
      <c r="E534" s="2" t="s">
        <v>11</v>
      </c>
      <c r="F534" s="3">
        <v>1</v>
      </c>
      <c r="G534" s="5">
        <v>15.624895833333333</v>
      </c>
      <c r="H534" s="5">
        <v>15.624895833333333</v>
      </c>
      <c r="I534" s="15">
        <v>15.624895833333333</v>
      </c>
      <c r="J534" s="7">
        <f t="shared" si="8"/>
        <v>15.624895833333333</v>
      </c>
    </row>
    <row r="535" spans="1:10" x14ac:dyDescent="0.25">
      <c r="A535" s="2" t="s">
        <v>202</v>
      </c>
      <c r="B535" s="2" t="s">
        <v>31</v>
      </c>
      <c r="C535" s="3">
        <v>10943</v>
      </c>
      <c r="D535" s="2" t="s">
        <v>24</v>
      </c>
      <c r="E535" s="2" t="s">
        <v>11</v>
      </c>
      <c r="F535" s="3">
        <v>2</v>
      </c>
      <c r="G535" s="5">
        <v>310.53438657407406</v>
      </c>
      <c r="H535" s="5">
        <v>611.73826388888892</v>
      </c>
      <c r="I535" s="15">
        <v>461.13632523148146</v>
      </c>
      <c r="J535" s="7">
        <f t="shared" si="8"/>
        <v>922.27265046296293</v>
      </c>
    </row>
    <row r="536" spans="1:10" x14ac:dyDescent="0.25">
      <c r="A536" s="2" t="s">
        <v>202</v>
      </c>
      <c r="B536" s="2" t="s">
        <v>31</v>
      </c>
      <c r="C536" s="3">
        <v>10944</v>
      </c>
      <c r="D536" s="2" t="s">
        <v>25</v>
      </c>
      <c r="E536" s="2" t="s">
        <v>11</v>
      </c>
      <c r="F536" s="3">
        <v>2</v>
      </c>
      <c r="G536" s="5">
        <v>422.83980324074076</v>
      </c>
      <c r="H536" s="5">
        <v>426.65193287037039</v>
      </c>
      <c r="I536" s="15">
        <v>424.74586805555555</v>
      </c>
      <c r="J536" s="7">
        <f t="shared" si="8"/>
        <v>849.49173611111109</v>
      </c>
    </row>
    <row r="537" spans="1:10" x14ac:dyDescent="0.25">
      <c r="A537" s="2" t="s">
        <v>202</v>
      </c>
      <c r="B537" s="2" t="s">
        <v>33</v>
      </c>
      <c r="C537" s="3">
        <v>10943</v>
      </c>
      <c r="D537" s="2" t="s">
        <v>24</v>
      </c>
      <c r="E537" s="2" t="s">
        <v>11</v>
      </c>
      <c r="F537" s="3">
        <v>1</v>
      </c>
      <c r="G537" s="5">
        <v>620.59944444444443</v>
      </c>
      <c r="H537" s="5">
        <v>620.59944444444443</v>
      </c>
      <c r="I537" s="15">
        <v>620.59944444444443</v>
      </c>
      <c r="J537" s="7">
        <f t="shared" si="8"/>
        <v>620.59944444444443</v>
      </c>
    </row>
    <row r="538" spans="1:10" x14ac:dyDescent="0.25">
      <c r="A538" s="2" t="s">
        <v>179</v>
      </c>
      <c r="B538" s="2" t="s">
        <v>31</v>
      </c>
      <c r="C538" s="3">
        <v>279</v>
      </c>
      <c r="D538" s="2" t="s">
        <v>9</v>
      </c>
      <c r="E538" s="2" t="s">
        <v>11</v>
      </c>
      <c r="F538" s="3">
        <v>12</v>
      </c>
      <c r="G538" s="5">
        <v>22.5</v>
      </c>
      <c r="H538" s="5">
        <v>126.5</v>
      </c>
      <c r="I538" s="15">
        <v>84.5</v>
      </c>
      <c r="J538" s="7">
        <f t="shared" si="8"/>
        <v>1014</v>
      </c>
    </row>
    <row r="539" spans="1:10" x14ac:dyDescent="0.25">
      <c r="A539" s="2" t="s">
        <v>179</v>
      </c>
      <c r="B539" s="2" t="s">
        <v>31</v>
      </c>
      <c r="C539" s="3">
        <v>283</v>
      </c>
      <c r="D539" s="2" t="s">
        <v>19</v>
      </c>
      <c r="E539" s="2" t="s">
        <v>11</v>
      </c>
      <c r="F539" s="3">
        <v>1</v>
      </c>
      <c r="G539" s="5">
        <v>623.5</v>
      </c>
      <c r="H539" s="5">
        <v>623.5</v>
      </c>
      <c r="I539" s="15">
        <v>623.5</v>
      </c>
      <c r="J539" s="7">
        <f t="shared" si="8"/>
        <v>623.5</v>
      </c>
    </row>
    <row r="540" spans="1:10" x14ac:dyDescent="0.25">
      <c r="A540" s="2" t="s">
        <v>179</v>
      </c>
      <c r="B540" s="2" t="s">
        <v>33</v>
      </c>
      <c r="C540" s="3">
        <v>279</v>
      </c>
      <c r="D540" s="2" t="s">
        <v>9</v>
      </c>
      <c r="E540" s="2" t="s">
        <v>11</v>
      </c>
      <c r="F540" s="3">
        <v>34</v>
      </c>
      <c r="G540" s="5">
        <v>6.5</v>
      </c>
      <c r="H540" s="5">
        <v>428.5</v>
      </c>
      <c r="I540" s="15">
        <v>206.55882352941177</v>
      </c>
      <c r="J540" s="7">
        <f t="shared" si="8"/>
        <v>7023</v>
      </c>
    </row>
    <row r="541" spans="1:10" x14ac:dyDescent="0.25">
      <c r="A541" s="2" t="s">
        <v>179</v>
      </c>
      <c r="B541" s="2" t="s">
        <v>33</v>
      </c>
      <c r="C541" s="3">
        <v>280</v>
      </c>
      <c r="D541" s="2" t="s">
        <v>17</v>
      </c>
      <c r="E541" s="2" t="s">
        <v>11</v>
      </c>
      <c r="F541" s="3">
        <v>2</v>
      </c>
      <c r="G541" s="5">
        <v>17.5</v>
      </c>
      <c r="H541" s="5">
        <v>106.5</v>
      </c>
      <c r="I541" s="15">
        <v>62</v>
      </c>
      <c r="J541" s="7">
        <f t="shared" si="8"/>
        <v>124</v>
      </c>
    </row>
    <row r="542" spans="1:10" x14ac:dyDescent="0.25">
      <c r="A542" s="2" t="s">
        <v>179</v>
      </c>
      <c r="B542" s="2" t="s">
        <v>33</v>
      </c>
      <c r="C542" s="3">
        <v>283</v>
      </c>
      <c r="D542" s="2" t="s">
        <v>19</v>
      </c>
      <c r="E542" s="2" t="s">
        <v>11</v>
      </c>
      <c r="F542" s="3">
        <v>3</v>
      </c>
      <c r="G542" s="5">
        <v>231.5</v>
      </c>
      <c r="H542" s="5">
        <v>483.5</v>
      </c>
      <c r="I542" s="15">
        <v>380.83333333333331</v>
      </c>
      <c r="J542" s="7">
        <f t="shared" si="8"/>
        <v>1142.5</v>
      </c>
    </row>
    <row r="543" spans="1:10" x14ac:dyDescent="0.25">
      <c r="A543" s="2" t="s">
        <v>139</v>
      </c>
      <c r="B543" s="2" t="s">
        <v>38</v>
      </c>
      <c r="C543" s="3">
        <v>278</v>
      </c>
      <c r="D543" s="2" t="s">
        <v>27</v>
      </c>
      <c r="E543" s="2" t="s">
        <v>11</v>
      </c>
      <c r="F543" s="3">
        <v>1</v>
      </c>
      <c r="G543" s="5">
        <v>1230.5</v>
      </c>
      <c r="H543" s="5">
        <v>1230.5</v>
      </c>
      <c r="I543" s="15">
        <v>1230.5</v>
      </c>
      <c r="J543" s="7">
        <f t="shared" si="8"/>
        <v>1230.5</v>
      </c>
    </row>
    <row r="544" spans="1:10" x14ac:dyDescent="0.25">
      <c r="A544" s="2" t="s">
        <v>139</v>
      </c>
      <c r="B544" s="2" t="s">
        <v>38</v>
      </c>
      <c r="C544" s="3">
        <v>279</v>
      </c>
      <c r="D544" s="2" t="s">
        <v>9</v>
      </c>
      <c r="E544" s="2" t="s">
        <v>11</v>
      </c>
      <c r="F544" s="3">
        <v>3</v>
      </c>
      <c r="G544" s="5">
        <v>110.5</v>
      </c>
      <c r="H544" s="5">
        <v>412.5</v>
      </c>
      <c r="I544" s="15">
        <v>269.75</v>
      </c>
      <c r="J544" s="7">
        <f t="shared" si="8"/>
        <v>809.25</v>
      </c>
    </row>
    <row r="545" spans="1:10" x14ac:dyDescent="0.25">
      <c r="A545" s="2" t="s">
        <v>139</v>
      </c>
      <c r="B545" s="2" t="s">
        <v>38</v>
      </c>
      <c r="C545" s="3">
        <v>283</v>
      </c>
      <c r="D545" s="2" t="s">
        <v>19</v>
      </c>
      <c r="E545" s="2" t="s">
        <v>11</v>
      </c>
      <c r="F545" s="3">
        <v>14</v>
      </c>
      <c r="G545" s="5">
        <v>63.5</v>
      </c>
      <c r="H545" s="5">
        <v>741.5</v>
      </c>
      <c r="I545" s="15">
        <v>453.57142857142856</v>
      </c>
      <c r="J545" s="7">
        <f t="shared" si="8"/>
        <v>6350</v>
      </c>
    </row>
    <row r="546" spans="1:10" x14ac:dyDescent="0.25">
      <c r="A546" s="2" t="s">
        <v>139</v>
      </c>
      <c r="B546" s="2" t="s">
        <v>38</v>
      </c>
      <c r="C546" s="3">
        <v>10943</v>
      </c>
      <c r="D546" s="2" t="s">
        <v>24</v>
      </c>
      <c r="E546" s="2" t="s">
        <v>11</v>
      </c>
      <c r="F546" s="3">
        <v>1</v>
      </c>
      <c r="G546" s="5">
        <v>589.5</v>
      </c>
      <c r="H546" s="5">
        <v>589.5</v>
      </c>
      <c r="I546" s="15">
        <v>589.5</v>
      </c>
      <c r="J546" s="7">
        <f t="shared" si="8"/>
        <v>589.5</v>
      </c>
    </row>
    <row r="547" spans="1:10" x14ac:dyDescent="0.25">
      <c r="A547" s="2" t="s">
        <v>139</v>
      </c>
      <c r="B547" s="2" t="s">
        <v>104</v>
      </c>
      <c r="C547" s="3">
        <v>279</v>
      </c>
      <c r="D547" s="2" t="s">
        <v>9</v>
      </c>
      <c r="E547" s="2" t="s">
        <v>11</v>
      </c>
      <c r="F547" s="3">
        <v>2</v>
      </c>
      <c r="G547" s="5">
        <v>121.5</v>
      </c>
      <c r="H547" s="5">
        <v>466.5</v>
      </c>
      <c r="I547" s="15">
        <v>294</v>
      </c>
      <c r="J547" s="7">
        <f t="shared" si="8"/>
        <v>588</v>
      </c>
    </row>
    <row r="548" spans="1:10" x14ac:dyDescent="0.25">
      <c r="A548" s="2" t="s">
        <v>139</v>
      </c>
      <c r="B548" s="2" t="s">
        <v>104</v>
      </c>
      <c r="C548" s="3">
        <v>283</v>
      </c>
      <c r="D548" s="2" t="s">
        <v>19</v>
      </c>
      <c r="E548" s="2" t="s">
        <v>11</v>
      </c>
      <c r="F548" s="3">
        <v>10</v>
      </c>
      <c r="G548" s="5">
        <v>106.5</v>
      </c>
      <c r="H548" s="5">
        <v>881.5</v>
      </c>
      <c r="I548" s="15">
        <v>529.86363636363637</v>
      </c>
      <c r="J548" s="7">
        <f t="shared" si="8"/>
        <v>5298.636363636364</v>
      </c>
    </row>
    <row r="549" spans="1:10" x14ac:dyDescent="0.25">
      <c r="A549" s="2" t="s">
        <v>139</v>
      </c>
      <c r="B549" s="2" t="s">
        <v>104</v>
      </c>
      <c r="C549" s="3">
        <v>1268</v>
      </c>
      <c r="D549" s="2" t="s">
        <v>23</v>
      </c>
      <c r="E549" s="2" t="s">
        <v>11</v>
      </c>
      <c r="F549" s="3">
        <v>1</v>
      </c>
      <c r="G549" s="5">
        <v>169.5</v>
      </c>
      <c r="H549" s="5">
        <v>169.5</v>
      </c>
      <c r="I549" s="15">
        <v>169.5</v>
      </c>
      <c r="J549" s="7">
        <f t="shared" si="8"/>
        <v>169.5</v>
      </c>
    </row>
    <row r="550" spans="1:10" x14ac:dyDescent="0.25">
      <c r="A550" s="2" t="s">
        <v>139</v>
      </c>
      <c r="B550" s="2" t="s">
        <v>104</v>
      </c>
      <c r="C550" s="3">
        <v>10943</v>
      </c>
      <c r="D550" s="2" t="s">
        <v>24</v>
      </c>
      <c r="E550" s="2" t="s">
        <v>11</v>
      </c>
      <c r="F550" s="3">
        <v>2</v>
      </c>
      <c r="G550" s="5">
        <v>477.5</v>
      </c>
      <c r="H550" s="5">
        <v>512.5</v>
      </c>
      <c r="I550" s="15">
        <v>495</v>
      </c>
      <c r="J550" s="7">
        <f t="shared" si="8"/>
        <v>990</v>
      </c>
    </row>
    <row r="551" spans="1:10" x14ac:dyDescent="0.25">
      <c r="A551" s="2" t="s">
        <v>207</v>
      </c>
      <c r="B551" s="2" t="s">
        <v>4</v>
      </c>
      <c r="C551" s="3">
        <v>279</v>
      </c>
      <c r="D551" s="2" t="s">
        <v>9</v>
      </c>
      <c r="E551" s="2" t="s">
        <v>11</v>
      </c>
      <c r="F551" s="3">
        <v>25</v>
      </c>
      <c r="G551" s="5">
        <v>22.5</v>
      </c>
      <c r="H551" s="5">
        <v>384.5</v>
      </c>
      <c r="I551" s="15">
        <v>178.73076923076923</v>
      </c>
      <c r="J551" s="7">
        <f t="shared" si="8"/>
        <v>4468.2692307692305</v>
      </c>
    </row>
    <row r="552" spans="1:10" x14ac:dyDescent="0.25">
      <c r="A552" s="2" t="s">
        <v>207</v>
      </c>
      <c r="B552" s="2" t="s">
        <v>4</v>
      </c>
      <c r="C552" s="3">
        <v>280</v>
      </c>
      <c r="D552" s="2" t="s">
        <v>17</v>
      </c>
      <c r="E552" s="2" t="s">
        <v>11</v>
      </c>
      <c r="F552" s="3">
        <v>5</v>
      </c>
      <c r="G552" s="5">
        <v>3.5</v>
      </c>
      <c r="H552" s="5">
        <v>231.5</v>
      </c>
      <c r="I552" s="15">
        <v>134.69999999999999</v>
      </c>
      <c r="J552" s="7">
        <f t="shared" si="8"/>
        <v>673.5</v>
      </c>
    </row>
    <row r="553" spans="1:10" x14ac:dyDescent="0.25">
      <c r="A553" s="2" t="s">
        <v>207</v>
      </c>
      <c r="B553" s="2" t="s">
        <v>4</v>
      </c>
      <c r="C553" s="3">
        <v>10943</v>
      </c>
      <c r="D553" s="2" t="s">
        <v>24</v>
      </c>
      <c r="E553" s="2" t="s">
        <v>11</v>
      </c>
      <c r="F553" s="3">
        <v>6</v>
      </c>
      <c r="G553" s="5">
        <v>122.5</v>
      </c>
      <c r="H553" s="5">
        <v>918.5</v>
      </c>
      <c r="I553" s="15">
        <v>621.33333333333337</v>
      </c>
      <c r="J553" s="7">
        <f t="shared" si="8"/>
        <v>3728</v>
      </c>
    </row>
    <row r="554" spans="1:10" x14ac:dyDescent="0.25">
      <c r="A554" s="2" t="s">
        <v>222</v>
      </c>
      <c r="B554" s="2" t="s">
        <v>4</v>
      </c>
      <c r="C554" s="3">
        <v>279</v>
      </c>
      <c r="D554" s="2" t="s">
        <v>9</v>
      </c>
      <c r="E554" s="2" t="s">
        <v>11</v>
      </c>
      <c r="F554" s="3">
        <v>7</v>
      </c>
      <c r="G554" s="5">
        <v>112.76287037037036</v>
      </c>
      <c r="H554" s="5">
        <v>275.6799884259259</v>
      </c>
      <c r="I554" s="15">
        <v>185.67680555555555</v>
      </c>
      <c r="J554" s="7">
        <f t="shared" si="8"/>
        <v>1299.7376388888888</v>
      </c>
    </row>
    <row r="555" spans="1:10" x14ac:dyDescent="0.25">
      <c r="A555" s="2" t="s">
        <v>222</v>
      </c>
      <c r="B555" s="2" t="s">
        <v>4</v>
      </c>
      <c r="C555" s="3">
        <v>282</v>
      </c>
      <c r="D555" s="2" t="s">
        <v>18</v>
      </c>
      <c r="E555" s="2" t="s">
        <v>11</v>
      </c>
      <c r="F555" s="3">
        <v>1</v>
      </c>
      <c r="G555" s="5">
        <v>247.6370949074074</v>
      </c>
      <c r="H555" s="5">
        <v>247.6370949074074</v>
      </c>
      <c r="I555" s="15">
        <v>247.6370949074074</v>
      </c>
      <c r="J555" s="7">
        <f t="shared" si="8"/>
        <v>247.6370949074074</v>
      </c>
    </row>
    <row r="556" spans="1:10" x14ac:dyDescent="0.25">
      <c r="A556" s="2" t="s">
        <v>222</v>
      </c>
      <c r="B556" s="2" t="s">
        <v>4</v>
      </c>
      <c r="C556" s="3">
        <v>283</v>
      </c>
      <c r="D556" s="2" t="s">
        <v>19</v>
      </c>
      <c r="E556" s="2" t="s">
        <v>11</v>
      </c>
      <c r="F556" s="3">
        <v>3</v>
      </c>
      <c r="G556" s="5">
        <v>313.7197800925926</v>
      </c>
      <c r="H556" s="5">
        <v>898.65295138888894</v>
      </c>
      <c r="I556" s="15">
        <v>595.9840740740741</v>
      </c>
      <c r="J556" s="7">
        <f t="shared" si="8"/>
        <v>1787.9522222222222</v>
      </c>
    </row>
    <row r="557" spans="1:10" x14ac:dyDescent="0.25">
      <c r="A557" s="2" t="s">
        <v>222</v>
      </c>
      <c r="B557" s="2" t="s">
        <v>4</v>
      </c>
      <c r="C557" s="3">
        <v>10943</v>
      </c>
      <c r="D557" s="2" t="s">
        <v>24</v>
      </c>
      <c r="E557" s="2" t="s">
        <v>11</v>
      </c>
      <c r="F557" s="3">
        <v>1</v>
      </c>
      <c r="G557" s="5">
        <v>618.7044560185185</v>
      </c>
      <c r="H557" s="5">
        <v>618.7044560185185</v>
      </c>
      <c r="I557" s="15">
        <v>618.7044560185185</v>
      </c>
      <c r="J557" s="7">
        <f t="shared" si="8"/>
        <v>618.7044560185185</v>
      </c>
    </row>
    <row r="558" spans="1:10" x14ac:dyDescent="0.25">
      <c r="A558" s="2" t="s">
        <v>214</v>
      </c>
      <c r="B558" s="2" t="s">
        <v>51</v>
      </c>
      <c r="C558" s="3">
        <v>7</v>
      </c>
      <c r="D558" s="2" t="s">
        <v>52</v>
      </c>
      <c r="E558" s="2" t="s">
        <v>11</v>
      </c>
      <c r="F558" s="3">
        <v>1</v>
      </c>
      <c r="G558" s="5">
        <v>163.5</v>
      </c>
      <c r="H558" s="5">
        <v>163.5</v>
      </c>
      <c r="I558" s="15">
        <v>163.5</v>
      </c>
      <c r="J558" s="7">
        <f t="shared" si="8"/>
        <v>163.5</v>
      </c>
    </row>
    <row r="559" spans="1:10" x14ac:dyDescent="0.25">
      <c r="A559" s="2" t="s">
        <v>214</v>
      </c>
      <c r="B559" s="2" t="s">
        <v>51</v>
      </c>
      <c r="C559" s="3">
        <v>279</v>
      </c>
      <c r="D559" s="2" t="s">
        <v>9</v>
      </c>
      <c r="E559" s="2" t="s">
        <v>11</v>
      </c>
      <c r="F559" s="3">
        <v>81</v>
      </c>
      <c r="G559" s="5">
        <v>75.5</v>
      </c>
      <c r="H559" s="5">
        <v>558.5</v>
      </c>
      <c r="I559" s="15">
        <v>216.28048780487805</v>
      </c>
      <c r="J559" s="7">
        <f t="shared" si="8"/>
        <v>17518.719512195123</v>
      </c>
    </row>
    <row r="560" spans="1:10" x14ac:dyDescent="0.25">
      <c r="A560" s="2" t="s">
        <v>214</v>
      </c>
      <c r="B560" s="2" t="s">
        <v>51</v>
      </c>
      <c r="C560" s="3">
        <v>280</v>
      </c>
      <c r="D560" s="2" t="s">
        <v>17</v>
      </c>
      <c r="E560" s="2" t="s">
        <v>11</v>
      </c>
      <c r="F560" s="3">
        <v>2</v>
      </c>
      <c r="G560" s="5">
        <v>8.5</v>
      </c>
      <c r="H560" s="5">
        <v>217.5</v>
      </c>
      <c r="I560" s="15">
        <v>113</v>
      </c>
      <c r="J560" s="7">
        <f t="shared" si="8"/>
        <v>226</v>
      </c>
    </row>
    <row r="561" spans="1:10" x14ac:dyDescent="0.25">
      <c r="A561" s="2" t="s">
        <v>214</v>
      </c>
      <c r="B561" s="2" t="s">
        <v>51</v>
      </c>
      <c r="C561" s="3">
        <v>283</v>
      </c>
      <c r="D561" s="2" t="s">
        <v>19</v>
      </c>
      <c r="E561" s="2" t="s">
        <v>11</v>
      </c>
      <c r="F561" s="3">
        <v>17</v>
      </c>
      <c r="G561" s="5">
        <v>85.5</v>
      </c>
      <c r="H561" s="5">
        <v>1362.5</v>
      </c>
      <c r="I561" s="15">
        <v>717.18421052631584</v>
      </c>
      <c r="J561" s="7">
        <f t="shared" si="8"/>
        <v>12192.13157894737</v>
      </c>
    </row>
    <row r="562" spans="1:10" x14ac:dyDescent="0.25">
      <c r="A562" s="2" t="s">
        <v>214</v>
      </c>
      <c r="B562" s="2" t="s">
        <v>51</v>
      </c>
      <c r="C562" s="3">
        <v>386</v>
      </c>
      <c r="D562" s="2" t="s">
        <v>22</v>
      </c>
      <c r="E562" s="2" t="s">
        <v>11</v>
      </c>
      <c r="F562" s="3">
        <v>2</v>
      </c>
      <c r="G562" s="5">
        <v>147.5</v>
      </c>
      <c r="H562" s="5">
        <v>382.5</v>
      </c>
      <c r="I562" s="15">
        <v>265</v>
      </c>
      <c r="J562" s="7">
        <f t="shared" si="8"/>
        <v>530</v>
      </c>
    </row>
    <row r="563" spans="1:10" x14ac:dyDescent="0.25">
      <c r="A563" s="2" t="s">
        <v>214</v>
      </c>
      <c r="B563" s="2" t="s">
        <v>51</v>
      </c>
      <c r="C563" s="3">
        <v>1727</v>
      </c>
      <c r="D563" s="2" t="s">
        <v>29</v>
      </c>
      <c r="E563" s="2" t="s">
        <v>11</v>
      </c>
      <c r="F563" s="3">
        <v>1</v>
      </c>
      <c r="G563" s="5">
        <v>691.5</v>
      </c>
      <c r="H563" s="5">
        <v>691.5</v>
      </c>
      <c r="I563" s="15">
        <v>691.5</v>
      </c>
      <c r="J563" s="7">
        <f t="shared" si="8"/>
        <v>691.5</v>
      </c>
    </row>
    <row r="564" spans="1:10" x14ac:dyDescent="0.25">
      <c r="A564" s="2" t="s">
        <v>214</v>
      </c>
      <c r="B564" s="2" t="s">
        <v>51</v>
      </c>
      <c r="C564" s="3">
        <v>10943</v>
      </c>
      <c r="D564" s="2" t="s">
        <v>24</v>
      </c>
      <c r="E564" s="2" t="s">
        <v>11</v>
      </c>
      <c r="F564" s="3">
        <v>7</v>
      </c>
      <c r="G564" s="5">
        <v>128.5</v>
      </c>
      <c r="H564" s="5">
        <v>1091.5</v>
      </c>
      <c r="I564" s="15">
        <v>623.78571428571433</v>
      </c>
      <c r="J564" s="7">
        <f t="shared" si="8"/>
        <v>4366.5</v>
      </c>
    </row>
    <row r="565" spans="1:10" x14ac:dyDescent="0.25">
      <c r="A565" s="2" t="s">
        <v>214</v>
      </c>
      <c r="B565" s="2" t="s">
        <v>51</v>
      </c>
      <c r="C565" s="3">
        <v>10944</v>
      </c>
      <c r="D565" s="2" t="s">
        <v>25</v>
      </c>
      <c r="E565" s="2" t="s">
        <v>11</v>
      </c>
      <c r="F565" s="3">
        <v>5</v>
      </c>
      <c r="G565" s="5">
        <v>116.5</v>
      </c>
      <c r="H565" s="5">
        <v>560.5</v>
      </c>
      <c r="I565" s="15">
        <v>341.1</v>
      </c>
      <c r="J565" s="7">
        <f t="shared" si="8"/>
        <v>1705.5</v>
      </c>
    </row>
    <row r="566" spans="1:10" x14ac:dyDescent="0.25">
      <c r="A566" s="2" t="s">
        <v>54</v>
      </c>
      <c r="B566" s="2" t="s">
        <v>4</v>
      </c>
      <c r="C566" s="3">
        <v>22</v>
      </c>
      <c r="D566" s="2" t="s">
        <v>5</v>
      </c>
      <c r="E566" s="2" t="s">
        <v>11</v>
      </c>
      <c r="F566" s="3">
        <v>3</v>
      </c>
      <c r="G566" s="5">
        <v>314.60549768518518</v>
      </c>
      <c r="H566" s="5">
        <v>450.72318287037035</v>
      </c>
      <c r="I566" s="15">
        <v>390.34661265432101</v>
      </c>
      <c r="J566" s="7">
        <f t="shared" si="8"/>
        <v>1171.039837962963</v>
      </c>
    </row>
    <row r="567" spans="1:10" x14ac:dyDescent="0.25">
      <c r="A567" s="2" t="s">
        <v>54</v>
      </c>
      <c r="B567" s="2" t="s">
        <v>4</v>
      </c>
      <c r="C567" s="3">
        <v>278</v>
      </c>
      <c r="D567" s="2" t="s">
        <v>27</v>
      </c>
      <c r="E567" s="2" t="s">
        <v>11</v>
      </c>
      <c r="F567" s="3">
        <v>1</v>
      </c>
      <c r="G567" s="5">
        <v>24.760925925925925</v>
      </c>
      <c r="H567" s="5">
        <v>68.709594907407407</v>
      </c>
      <c r="I567" s="15">
        <v>46.735260416666669</v>
      </c>
      <c r="J567" s="7">
        <f t="shared" si="8"/>
        <v>46.735260416666669</v>
      </c>
    </row>
    <row r="568" spans="1:10" x14ac:dyDescent="0.25">
      <c r="A568" s="2" t="s">
        <v>54</v>
      </c>
      <c r="B568" s="2" t="s">
        <v>4</v>
      </c>
      <c r="C568" s="3">
        <v>279</v>
      </c>
      <c r="D568" s="2" t="s">
        <v>9</v>
      </c>
      <c r="E568" s="2" t="s">
        <v>11</v>
      </c>
      <c r="F568" s="3">
        <v>4</v>
      </c>
      <c r="G568" s="5">
        <v>78.709502314814813</v>
      </c>
      <c r="H568" s="5">
        <v>143.54946759259261</v>
      </c>
      <c r="I568" s="15">
        <v>102.05584722222223</v>
      </c>
      <c r="J568" s="7">
        <f t="shared" si="8"/>
        <v>408.22338888888891</v>
      </c>
    </row>
    <row r="569" spans="1:10" x14ac:dyDescent="0.25">
      <c r="A569" s="2" t="s">
        <v>54</v>
      </c>
      <c r="B569" s="2" t="s">
        <v>4</v>
      </c>
      <c r="C569" s="3">
        <v>283</v>
      </c>
      <c r="D569" s="2" t="s">
        <v>19</v>
      </c>
      <c r="E569" s="2" t="s">
        <v>11</v>
      </c>
      <c r="F569" s="3">
        <v>1</v>
      </c>
      <c r="G569" s="5">
        <v>231.76158564814816</v>
      </c>
      <c r="H569" s="5">
        <v>231.76158564814816</v>
      </c>
      <c r="I569" s="15">
        <v>231.76158564814816</v>
      </c>
      <c r="J569" s="7">
        <f t="shared" si="8"/>
        <v>231.76158564814816</v>
      </c>
    </row>
    <row r="570" spans="1:10" x14ac:dyDescent="0.25">
      <c r="A570" s="2" t="s">
        <v>54</v>
      </c>
      <c r="B570" s="2" t="s">
        <v>4</v>
      </c>
      <c r="C570" s="3">
        <v>386</v>
      </c>
      <c r="D570" s="2" t="s">
        <v>22</v>
      </c>
      <c r="E570" s="2" t="s">
        <v>11</v>
      </c>
      <c r="F570" s="3">
        <v>1</v>
      </c>
      <c r="G570" s="5">
        <v>202.58008101851851</v>
      </c>
      <c r="H570" s="5">
        <v>202.58008101851851</v>
      </c>
      <c r="I570" s="15">
        <v>202.58008101851851</v>
      </c>
      <c r="J570" s="7">
        <f t="shared" si="8"/>
        <v>202.58008101851851</v>
      </c>
    </row>
    <row r="571" spans="1:10" x14ac:dyDescent="0.25">
      <c r="A571" s="2" t="s">
        <v>54</v>
      </c>
      <c r="B571" s="2" t="s">
        <v>4</v>
      </c>
      <c r="C571" s="3">
        <v>1464</v>
      </c>
      <c r="D571" s="2" t="s">
        <v>45</v>
      </c>
      <c r="E571" s="2" t="s">
        <v>11</v>
      </c>
      <c r="F571" s="3">
        <v>1</v>
      </c>
      <c r="G571" s="5">
        <v>46.71653935185185</v>
      </c>
      <c r="H571" s="5">
        <v>46.71653935185185</v>
      </c>
      <c r="I571" s="15">
        <v>46.71653935185185</v>
      </c>
      <c r="J571" s="7">
        <f t="shared" si="8"/>
        <v>46.71653935185185</v>
      </c>
    </row>
    <row r="572" spans="1:10" x14ac:dyDescent="0.25">
      <c r="A572" s="2" t="s">
        <v>54</v>
      </c>
      <c r="B572" s="2" t="s">
        <v>4</v>
      </c>
      <c r="C572" s="3">
        <v>10943</v>
      </c>
      <c r="D572" s="2" t="s">
        <v>24</v>
      </c>
      <c r="E572" s="2" t="s">
        <v>11</v>
      </c>
      <c r="F572" s="3">
        <v>2</v>
      </c>
      <c r="G572" s="5">
        <v>104.71457175925926</v>
      </c>
      <c r="H572" s="5">
        <v>289.74949074074073</v>
      </c>
      <c r="I572" s="15">
        <v>197.23203125000001</v>
      </c>
      <c r="J572" s="7">
        <f t="shared" si="8"/>
        <v>394.46406250000001</v>
      </c>
    </row>
    <row r="573" spans="1:10" x14ac:dyDescent="0.25">
      <c r="A573" s="2" t="s">
        <v>114</v>
      </c>
      <c r="B573" s="2" t="s">
        <v>33</v>
      </c>
      <c r="C573" s="3">
        <v>279</v>
      </c>
      <c r="D573" s="2" t="s">
        <v>9</v>
      </c>
      <c r="E573" s="2" t="s">
        <v>11</v>
      </c>
      <c r="F573" s="3">
        <v>70</v>
      </c>
      <c r="G573" s="5">
        <v>1.7789699074074075</v>
      </c>
      <c r="H573" s="5">
        <v>359.45372685185185</v>
      </c>
      <c r="I573" s="15">
        <v>154.95526457355243</v>
      </c>
      <c r="J573" s="7">
        <f t="shared" si="8"/>
        <v>10846.86852014867</v>
      </c>
    </row>
    <row r="574" spans="1:10" x14ac:dyDescent="0.25">
      <c r="A574" s="2" t="s">
        <v>114</v>
      </c>
      <c r="B574" s="2" t="s">
        <v>33</v>
      </c>
      <c r="C574" s="3">
        <v>280</v>
      </c>
      <c r="D574" s="2" t="s">
        <v>17</v>
      </c>
      <c r="E574" s="2" t="s">
        <v>11</v>
      </c>
      <c r="F574" s="3">
        <v>3</v>
      </c>
      <c r="G574" s="5">
        <v>16.760208333333335</v>
      </c>
      <c r="H574" s="5">
        <v>136.74125000000001</v>
      </c>
      <c r="I574" s="15">
        <v>86.418622685185184</v>
      </c>
      <c r="J574" s="7">
        <f t="shared" si="8"/>
        <v>259.25586805555554</v>
      </c>
    </row>
    <row r="575" spans="1:10" x14ac:dyDescent="0.25">
      <c r="A575" s="2" t="s">
        <v>114</v>
      </c>
      <c r="B575" s="2" t="s">
        <v>33</v>
      </c>
      <c r="C575" s="3">
        <v>283</v>
      </c>
      <c r="D575" s="2" t="s">
        <v>19</v>
      </c>
      <c r="E575" s="2" t="s">
        <v>11</v>
      </c>
      <c r="F575" s="3">
        <v>3</v>
      </c>
      <c r="G575" s="5">
        <v>89.524467592592586</v>
      </c>
      <c r="H575" s="5">
        <v>427.63611111111112</v>
      </c>
      <c r="I575" s="15">
        <v>208.30055169753086</v>
      </c>
      <c r="J575" s="7">
        <f t="shared" si="8"/>
        <v>624.90165509259259</v>
      </c>
    </row>
    <row r="576" spans="1:10" x14ac:dyDescent="0.25">
      <c r="A576" s="2" t="s">
        <v>114</v>
      </c>
      <c r="B576" s="2" t="s">
        <v>33</v>
      </c>
      <c r="C576" s="3">
        <v>10943</v>
      </c>
      <c r="D576" s="2" t="s">
        <v>24</v>
      </c>
      <c r="E576" s="2" t="s">
        <v>11</v>
      </c>
      <c r="F576" s="3">
        <v>8</v>
      </c>
      <c r="G576" s="5">
        <v>56.775752314814817</v>
      </c>
      <c r="H576" s="5">
        <v>622.74657407407403</v>
      </c>
      <c r="I576" s="15">
        <v>239.953783436214</v>
      </c>
      <c r="J576" s="7">
        <f t="shared" si="8"/>
        <v>1919.630267489712</v>
      </c>
    </row>
    <row r="577" spans="1:10" x14ac:dyDescent="0.25">
      <c r="A577" s="2" t="s">
        <v>114</v>
      </c>
      <c r="B577" s="2" t="s">
        <v>33</v>
      </c>
      <c r="C577" s="3">
        <v>10944</v>
      </c>
      <c r="D577" s="2" t="s">
        <v>25</v>
      </c>
      <c r="E577" s="2" t="s">
        <v>11</v>
      </c>
      <c r="F577" s="3">
        <v>2</v>
      </c>
      <c r="G577" s="5">
        <v>551.78162037037032</v>
      </c>
      <c r="H577" s="5">
        <v>644.42100694444446</v>
      </c>
      <c r="I577" s="15">
        <v>598.10131365740745</v>
      </c>
      <c r="J577" s="7">
        <f t="shared" si="8"/>
        <v>1196.2026273148149</v>
      </c>
    </row>
    <row r="578" spans="1:10" x14ac:dyDescent="0.25">
      <c r="A578" s="2" t="s">
        <v>26</v>
      </c>
      <c r="B578" s="2" t="s">
        <v>4</v>
      </c>
      <c r="C578" s="3">
        <v>278</v>
      </c>
      <c r="D578" s="2" t="s">
        <v>27</v>
      </c>
      <c r="E578" s="2" t="s">
        <v>11</v>
      </c>
      <c r="F578" s="3">
        <v>1</v>
      </c>
      <c r="G578" s="5">
        <v>22.608784722222222</v>
      </c>
      <c r="H578" s="5">
        <v>183.65104166666666</v>
      </c>
      <c r="I578" s="15">
        <v>103.12991319444444</v>
      </c>
      <c r="J578" s="7">
        <f t="shared" si="8"/>
        <v>103.12991319444444</v>
      </c>
    </row>
    <row r="579" spans="1:10" x14ac:dyDescent="0.25">
      <c r="A579" s="2" t="s">
        <v>26</v>
      </c>
      <c r="B579" s="2" t="s">
        <v>4</v>
      </c>
      <c r="C579" s="3">
        <v>279</v>
      </c>
      <c r="D579" s="2" t="s">
        <v>9</v>
      </c>
      <c r="E579" s="2" t="s">
        <v>11</v>
      </c>
      <c r="F579" s="3">
        <v>3</v>
      </c>
      <c r="G579" s="5">
        <v>63.698449074074077</v>
      </c>
      <c r="H579" s="5">
        <v>352.63403935185187</v>
      </c>
      <c r="I579" s="15">
        <v>224.35136959876544</v>
      </c>
      <c r="J579" s="7">
        <f t="shared" ref="J579:J642" si="9">I579*F579</f>
        <v>673.0541087962963</v>
      </c>
    </row>
    <row r="580" spans="1:10" x14ac:dyDescent="0.25">
      <c r="A580" s="2" t="s">
        <v>26</v>
      </c>
      <c r="B580" s="2" t="s">
        <v>4</v>
      </c>
      <c r="C580" s="3">
        <v>386</v>
      </c>
      <c r="D580" s="2" t="s">
        <v>22</v>
      </c>
      <c r="E580" s="2" t="s">
        <v>11</v>
      </c>
      <c r="F580" s="3">
        <v>1</v>
      </c>
      <c r="G580" s="5">
        <v>466.72025462962961</v>
      </c>
      <c r="H580" s="5">
        <v>466.72025462962961</v>
      </c>
      <c r="I580" s="15">
        <v>466.72025462962961</v>
      </c>
      <c r="J580" s="7">
        <f t="shared" si="9"/>
        <v>466.72025462962961</v>
      </c>
    </row>
    <row r="581" spans="1:10" x14ac:dyDescent="0.25">
      <c r="A581" s="2" t="s">
        <v>26</v>
      </c>
      <c r="B581" s="2" t="s">
        <v>4</v>
      </c>
      <c r="C581" s="3">
        <v>10943</v>
      </c>
      <c r="D581" s="2" t="s">
        <v>24</v>
      </c>
      <c r="E581" s="2" t="s">
        <v>11</v>
      </c>
      <c r="F581" s="3">
        <v>3</v>
      </c>
      <c r="G581" s="5">
        <v>414.67108796296299</v>
      </c>
      <c r="H581" s="5">
        <v>1000.5834490740741</v>
      </c>
      <c r="I581" s="15">
        <v>775.95281635802473</v>
      </c>
      <c r="J581" s="7">
        <f t="shared" si="9"/>
        <v>2327.8584490740741</v>
      </c>
    </row>
    <row r="582" spans="1:10" x14ac:dyDescent="0.25">
      <c r="A582" s="2" t="s">
        <v>115</v>
      </c>
      <c r="B582" s="2" t="s">
        <v>4</v>
      </c>
      <c r="C582" s="3">
        <v>279</v>
      </c>
      <c r="D582" s="2" t="s">
        <v>9</v>
      </c>
      <c r="E582" s="2" t="s">
        <v>11</v>
      </c>
      <c r="F582" s="3">
        <v>4</v>
      </c>
      <c r="G582" s="5">
        <v>265.58461805555555</v>
      </c>
      <c r="H582" s="5">
        <v>279.58429398148149</v>
      </c>
      <c r="I582" s="15">
        <v>273.86688078703702</v>
      </c>
      <c r="J582" s="7">
        <f t="shared" si="9"/>
        <v>1095.4675231481481</v>
      </c>
    </row>
    <row r="583" spans="1:10" x14ac:dyDescent="0.25">
      <c r="A583" s="2" t="s">
        <v>115</v>
      </c>
      <c r="B583" s="2" t="s">
        <v>4</v>
      </c>
      <c r="C583" s="3">
        <v>280</v>
      </c>
      <c r="D583" s="2" t="s">
        <v>17</v>
      </c>
      <c r="E583" s="2" t="s">
        <v>11</v>
      </c>
      <c r="F583" s="3">
        <v>2</v>
      </c>
      <c r="G583" s="5">
        <v>13.661527777777778</v>
      </c>
      <c r="H583" s="5">
        <v>259.7150810185185</v>
      </c>
      <c r="I583" s="15">
        <v>136.68830439814815</v>
      </c>
      <c r="J583" s="7">
        <f t="shared" si="9"/>
        <v>273.3766087962963</v>
      </c>
    </row>
    <row r="584" spans="1:10" x14ac:dyDescent="0.25">
      <c r="A584" s="2" t="s">
        <v>115</v>
      </c>
      <c r="B584" s="2" t="s">
        <v>4</v>
      </c>
      <c r="C584" s="3">
        <v>283</v>
      </c>
      <c r="D584" s="2" t="s">
        <v>19</v>
      </c>
      <c r="E584" s="2" t="s">
        <v>11</v>
      </c>
      <c r="F584" s="3">
        <v>1</v>
      </c>
      <c r="G584" s="5">
        <v>405.61697916666668</v>
      </c>
      <c r="H584" s="5">
        <v>405.61697916666668</v>
      </c>
      <c r="I584" s="15">
        <v>405.61697916666668</v>
      </c>
      <c r="J584" s="7">
        <f t="shared" si="9"/>
        <v>405.61697916666668</v>
      </c>
    </row>
    <row r="585" spans="1:10" x14ac:dyDescent="0.25">
      <c r="A585" s="2" t="s">
        <v>115</v>
      </c>
      <c r="B585" s="2" t="s">
        <v>4</v>
      </c>
      <c r="C585" s="3">
        <v>386</v>
      </c>
      <c r="D585" s="2" t="s">
        <v>22</v>
      </c>
      <c r="E585" s="2" t="s">
        <v>11</v>
      </c>
      <c r="F585" s="3">
        <v>1</v>
      </c>
      <c r="G585" s="5">
        <v>157.64450231481482</v>
      </c>
      <c r="H585" s="5">
        <v>157.64450231481482</v>
      </c>
      <c r="I585" s="15">
        <v>157.64450231481482</v>
      </c>
      <c r="J585" s="7">
        <f t="shared" si="9"/>
        <v>157.64450231481482</v>
      </c>
    </row>
    <row r="586" spans="1:10" x14ac:dyDescent="0.25">
      <c r="A586" s="2" t="s">
        <v>115</v>
      </c>
      <c r="B586" s="2" t="s">
        <v>4</v>
      </c>
      <c r="C586" s="3">
        <v>10943</v>
      </c>
      <c r="D586" s="2" t="s">
        <v>24</v>
      </c>
      <c r="E586" s="2" t="s">
        <v>11</v>
      </c>
      <c r="F586" s="3">
        <v>2</v>
      </c>
      <c r="G586" s="5">
        <v>356.4070023148148</v>
      </c>
      <c r="H586" s="5">
        <v>521.53590277777778</v>
      </c>
      <c r="I586" s="15">
        <v>438.97145254629629</v>
      </c>
      <c r="J586" s="7">
        <f t="shared" si="9"/>
        <v>877.94290509259258</v>
      </c>
    </row>
    <row r="587" spans="1:10" x14ac:dyDescent="0.25">
      <c r="A587" s="2" t="s">
        <v>116</v>
      </c>
      <c r="B587" s="2" t="s">
        <v>50</v>
      </c>
      <c r="C587" s="3">
        <v>278</v>
      </c>
      <c r="D587" s="2" t="s">
        <v>27</v>
      </c>
      <c r="E587" s="2" t="s">
        <v>11</v>
      </c>
      <c r="F587" s="3">
        <v>2</v>
      </c>
      <c r="G587" s="5">
        <v>181.67700231481481</v>
      </c>
      <c r="H587" s="5">
        <v>349.65864583333331</v>
      </c>
      <c r="I587" s="15">
        <v>265.66782407407408</v>
      </c>
      <c r="J587" s="7">
        <f t="shared" si="9"/>
        <v>531.33564814814815</v>
      </c>
    </row>
    <row r="588" spans="1:10" x14ac:dyDescent="0.25">
      <c r="A588" s="2" t="s">
        <v>116</v>
      </c>
      <c r="B588" s="2" t="s">
        <v>50</v>
      </c>
      <c r="C588" s="3">
        <v>279</v>
      </c>
      <c r="D588" s="2" t="s">
        <v>9</v>
      </c>
      <c r="E588" s="2" t="s">
        <v>11</v>
      </c>
      <c r="F588" s="3">
        <v>11</v>
      </c>
      <c r="G588" s="5">
        <v>11.571006944444445</v>
      </c>
      <c r="H588" s="5">
        <v>458.60640046296294</v>
      </c>
      <c r="I588" s="15">
        <v>91.531763468013466</v>
      </c>
      <c r="J588" s="7">
        <f t="shared" si="9"/>
        <v>1006.8493981481481</v>
      </c>
    </row>
    <row r="589" spans="1:10" x14ac:dyDescent="0.25">
      <c r="A589" s="2" t="s">
        <v>116</v>
      </c>
      <c r="B589" s="2" t="s">
        <v>50</v>
      </c>
      <c r="C589" s="3">
        <v>280</v>
      </c>
      <c r="D589" s="2" t="s">
        <v>17</v>
      </c>
      <c r="E589" s="2" t="s">
        <v>11</v>
      </c>
      <c r="F589" s="3">
        <v>3</v>
      </c>
      <c r="G589" s="5">
        <v>35.718715277777775</v>
      </c>
      <c r="H589" s="5">
        <v>216.59554398148148</v>
      </c>
      <c r="I589" s="15">
        <v>114.62941358024692</v>
      </c>
      <c r="J589" s="7">
        <f t="shared" si="9"/>
        <v>343.88824074074074</v>
      </c>
    </row>
    <row r="590" spans="1:10" x14ac:dyDescent="0.25">
      <c r="A590" s="2" t="s">
        <v>116</v>
      </c>
      <c r="B590" s="2" t="s">
        <v>50</v>
      </c>
      <c r="C590" s="3">
        <v>307</v>
      </c>
      <c r="D590" s="2" t="s">
        <v>59</v>
      </c>
      <c r="E590" s="2" t="s">
        <v>11</v>
      </c>
      <c r="F590" s="3">
        <v>1</v>
      </c>
      <c r="G590" s="5">
        <v>68.578668981481485</v>
      </c>
      <c r="H590" s="5">
        <v>68.578668981481485</v>
      </c>
      <c r="I590" s="15">
        <v>68.578668981481485</v>
      </c>
      <c r="J590" s="7">
        <f t="shared" si="9"/>
        <v>68.578668981481485</v>
      </c>
    </row>
    <row r="591" spans="1:10" x14ac:dyDescent="0.25">
      <c r="A591" s="2" t="s">
        <v>116</v>
      </c>
      <c r="B591" s="2" t="s">
        <v>50</v>
      </c>
      <c r="C591" s="3">
        <v>386</v>
      </c>
      <c r="D591" s="2" t="s">
        <v>22</v>
      </c>
      <c r="E591" s="2" t="s">
        <v>11</v>
      </c>
      <c r="F591" s="3">
        <v>1</v>
      </c>
      <c r="G591" s="5">
        <v>68.76398148148148</v>
      </c>
      <c r="H591" s="5">
        <v>68.76398148148148</v>
      </c>
      <c r="I591" s="15">
        <v>68.76398148148148</v>
      </c>
      <c r="J591" s="7">
        <f t="shared" si="9"/>
        <v>68.76398148148148</v>
      </c>
    </row>
    <row r="592" spans="1:10" x14ac:dyDescent="0.25">
      <c r="A592" s="2" t="s">
        <v>116</v>
      </c>
      <c r="B592" s="2" t="s">
        <v>51</v>
      </c>
      <c r="C592" s="3">
        <v>280</v>
      </c>
      <c r="D592" s="2" t="s">
        <v>17</v>
      </c>
      <c r="E592" s="2" t="s">
        <v>11</v>
      </c>
      <c r="F592" s="3">
        <v>1</v>
      </c>
      <c r="G592" s="5">
        <v>218.75840277777777</v>
      </c>
      <c r="H592" s="5">
        <v>218.75840277777777</v>
      </c>
      <c r="I592" s="15">
        <v>218.75840277777777</v>
      </c>
      <c r="J592" s="7">
        <f t="shared" si="9"/>
        <v>218.75840277777777</v>
      </c>
    </row>
    <row r="593" spans="1:10" x14ac:dyDescent="0.25">
      <c r="A593" s="2" t="s">
        <v>116</v>
      </c>
      <c r="B593" s="2" t="s">
        <v>51</v>
      </c>
      <c r="C593" s="3">
        <v>10943</v>
      </c>
      <c r="D593" s="2" t="s">
        <v>24</v>
      </c>
      <c r="E593" s="2" t="s">
        <v>11</v>
      </c>
      <c r="F593" s="3">
        <v>2</v>
      </c>
      <c r="G593" s="5">
        <v>431.73756944444443</v>
      </c>
      <c r="H593" s="5">
        <v>532.57839120370375</v>
      </c>
      <c r="I593" s="15">
        <v>482.15798032407406</v>
      </c>
      <c r="J593" s="7">
        <f t="shared" si="9"/>
        <v>964.31596064814812</v>
      </c>
    </row>
    <row r="594" spans="1:10" x14ac:dyDescent="0.25">
      <c r="A594" s="2" t="s">
        <v>57</v>
      </c>
      <c r="B594" s="2" t="s">
        <v>51</v>
      </c>
      <c r="C594" s="3">
        <v>278</v>
      </c>
      <c r="D594" s="2" t="s">
        <v>27</v>
      </c>
      <c r="E594" s="2" t="s">
        <v>11</v>
      </c>
      <c r="F594" s="3">
        <v>2</v>
      </c>
      <c r="G594" s="5">
        <v>20.544861111111111</v>
      </c>
      <c r="H594" s="5">
        <v>254.61109953703703</v>
      </c>
      <c r="I594" s="15">
        <v>137.57798032407408</v>
      </c>
      <c r="J594" s="7">
        <f t="shared" si="9"/>
        <v>275.15596064814815</v>
      </c>
    </row>
    <row r="595" spans="1:10" x14ac:dyDescent="0.25">
      <c r="A595" s="2" t="s">
        <v>57</v>
      </c>
      <c r="B595" s="2" t="s">
        <v>51</v>
      </c>
      <c r="C595" s="3">
        <v>279</v>
      </c>
      <c r="D595" s="2" t="s">
        <v>9</v>
      </c>
      <c r="E595" s="2" t="s">
        <v>11</v>
      </c>
      <c r="F595" s="3">
        <v>53</v>
      </c>
      <c r="G595" s="5">
        <v>125.63826388888889</v>
      </c>
      <c r="H595" s="5">
        <v>901.62011574074074</v>
      </c>
      <c r="I595" s="15">
        <v>322.34827415269041</v>
      </c>
      <c r="J595" s="7">
        <f t="shared" si="9"/>
        <v>17084.45853009259</v>
      </c>
    </row>
    <row r="596" spans="1:10" x14ac:dyDescent="0.25">
      <c r="A596" s="2" t="s">
        <v>57</v>
      </c>
      <c r="B596" s="2" t="s">
        <v>51</v>
      </c>
      <c r="C596" s="3">
        <v>280</v>
      </c>
      <c r="D596" s="2" t="s">
        <v>17</v>
      </c>
      <c r="E596" s="2" t="s">
        <v>11</v>
      </c>
      <c r="F596" s="3">
        <v>3</v>
      </c>
      <c r="G596" s="5">
        <v>250.57453703703703</v>
      </c>
      <c r="H596" s="5">
        <v>321.53490740740739</v>
      </c>
      <c r="I596" s="15">
        <v>279.26684799382718</v>
      </c>
      <c r="J596" s="7">
        <f t="shared" si="9"/>
        <v>837.8005439814815</v>
      </c>
    </row>
    <row r="597" spans="1:10" x14ac:dyDescent="0.25">
      <c r="A597" s="2" t="s">
        <v>57</v>
      </c>
      <c r="B597" s="2" t="s">
        <v>51</v>
      </c>
      <c r="C597" s="3">
        <v>283</v>
      </c>
      <c r="D597" s="2" t="s">
        <v>19</v>
      </c>
      <c r="E597" s="2" t="s">
        <v>11</v>
      </c>
      <c r="F597" s="3">
        <v>1</v>
      </c>
      <c r="G597" s="5">
        <v>105.55756944444444</v>
      </c>
      <c r="H597" s="5">
        <v>105.55756944444444</v>
      </c>
      <c r="I597" s="15">
        <v>105.55756944444444</v>
      </c>
      <c r="J597" s="7">
        <f t="shared" si="9"/>
        <v>105.55756944444444</v>
      </c>
    </row>
    <row r="598" spans="1:10" x14ac:dyDescent="0.25">
      <c r="A598" s="2" t="s">
        <v>57</v>
      </c>
      <c r="B598" s="2" t="s">
        <v>51</v>
      </c>
      <c r="C598" s="3">
        <v>10943</v>
      </c>
      <c r="D598" s="2" t="s">
        <v>24</v>
      </c>
      <c r="E598" s="2" t="s">
        <v>11</v>
      </c>
      <c r="F598" s="3">
        <v>3</v>
      </c>
      <c r="G598" s="5">
        <v>545.39443287037034</v>
      </c>
      <c r="H598" s="5">
        <v>1167.6415046296297</v>
      </c>
      <c r="I598" s="15">
        <v>859.60490740740738</v>
      </c>
      <c r="J598" s="7">
        <f t="shared" si="9"/>
        <v>2578.8147222222224</v>
      </c>
    </row>
    <row r="599" spans="1:10" x14ac:dyDescent="0.25">
      <c r="A599" s="2" t="s">
        <v>203</v>
      </c>
      <c r="B599" s="2" t="s">
        <v>31</v>
      </c>
      <c r="C599" s="3">
        <v>278</v>
      </c>
      <c r="D599" s="2" t="s">
        <v>27</v>
      </c>
      <c r="E599" s="2" t="s">
        <v>11</v>
      </c>
      <c r="F599" s="3">
        <v>1</v>
      </c>
      <c r="G599" s="5">
        <v>13.778437500000001</v>
      </c>
      <c r="H599" s="5">
        <v>13.778437500000001</v>
      </c>
      <c r="I599" s="15">
        <v>13.778437500000001</v>
      </c>
      <c r="J599" s="7">
        <f t="shared" si="9"/>
        <v>13.778437500000001</v>
      </c>
    </row>
    <row r="600" spans="1:10" x14ac:dyDescent="0.25">
      <c r="A600" s="2" t="s">
        <v>203</v>
      </c>
      <c r="B600" s="2" t="s">
        <v>31</v>
      </c>
      <c r="C600" s="3">
        <v>279</v>
      </c>
      <c r="D600" s="2" t="s">
        <v>9</v>
      </c>
      <c r="E600" s="2" t="s">
        <v>11</v>
      </c>
      <c r="F600" s="3">
        <v>7</v>
      </c>
      <c r="G600" s="5">
        <v>25.552280092592593</v>
      </c>
      <c r="H600" s="5">
        <v>177.78055555555557</v>
      </c>
      <c r="I600" s="15">
        <v>83.529198082010581</v>
      </c>
      <c r="J600" s="7">
        <f t="shared" si="9"/>
        <v>584.70438657407408</v>
      </c>
    </row>
    <row r="601" spans="1:10" x14ac:dyDescent="0.25">
      <c r="A601" s="2" t="s">
        <v>203</v>
      </c>
      <c r="B601" s="2" t="s">
        <v>31</v>
      </c>
      <c r="C601" s="3">
        <v>283</v>
      </c>
      <c r="D601" s="2" t="s">
        <v>19</v>
      </c>
      <c r="E601" s="2" t="s">
        <v>11</v>
      </c>
      <c r="F601" s="3">
        <v>2</v>
      </c>
      <c r="G601" s="5">
        <v>78.674583333333331</v>
      </c>
      <c r="H601" s="5">
        <v>417.59976851851854</v>
      </c>
      <c r="I601" s="15">
        <v>248.13717592592593</v>
      </c>
      <c r="J601" s="7">
        <f t="shared" si="9"/>
        <v>496.27435185185186</v>
      </c>
    </row>
    <row r="602" spans="1:10" x14ac:dyDescent="0.25">
      <c r="A602" s="2" t="s">
        <v>203</v>
      </c>
      <c r="B602" s="2" t="s">
        <v>31</v>
      </c>
      <c r="C602" s="3">
        <v>1733</v>
      </c>
      <c r="D602" s="2" t="s">
        <v>47</v>
      </c>
      <c r="E602" s="2" t="s">
        <v>11</v>
      </c>
      <c r="F602" s="3">
        <v>1</v>
      </c>
      <c r="G602" s="5">
        <v>39.33681712962963</v>
      </c>
      <c r="H602" s="5">
        <v>39.33681712962963</v>
      </c>
      <c r="I602" s="15">
        <v>39.33681712962963</v>
      </c>
      <c r="J602" s="7">
        <f t="shared" si="9"/>
        <v>39.33681712962963</v>
      </c>
    </row>
    <row r="603" spans="1:10" x14ac:dyDescent="0.25">
      <c r="A603" s="2" t="s">
        <v>203</v>
      </c>
      <c r="B603" s="2" t="s">
        <v>31</v>
      </c>
      <c r="C603" s="3">
        <v>10943</v>
      </c>
      <c r="D603" s="2" t="s">
        <v>24</v>
      </c>
      <c r="E603" s="2" t="s">
        <v>11</v>
      </c>
      <c r="F603" s="3">
        <v>3</v>
      </c>
      <c r="G603" s="5">
        <v>173.64325231481482</v>
      </c>
      <c r="H603" s="5">
        <v>414.70137731481481</v>
      </c>
      <c r="I603" s="15">
        <v>273.3272337962963</v>
      </c>
      <c r="J603" s="7">
        <f t="shared" si="9"/>
        <v>819.98170138888895</v>
      </c>
    </row>
    <row r="604" spans="1:10" x14ac:dyDescent="0.25">
      <c r="A604" s="2" t="s">
        <v>203</v>
      </c>
      <c r="B604" s="2" t="s">
        <v>33</v>
      </c>
      <c r="C604" s="3">
        <v>280</v>
      </c>
      <c r="D604" s="2" t="s">
        <v>17</v>
      </c>
      <c r="E604" s="2" t="s">
        <v>11</v>
      </c>
      <c r="F604" s="3">
        <v>1</v>
      </c>
      <c r="G604" s="5">
        <v>108.71086805555555</v>
      </c>
      <c r="H604" s="5">
        <v>108.71086805555555</v>
      </c>
      <c r="I604" s="15">
        <v>108.71086805555555</v>
      </c>
      <c r="J604" s="7">
        <f t="shared" si="9"/>
        <v>108.71086805555555</v>
      </c>
    </row>
    <row r="605" spans="1:10" x14ac:dyDescent="0.25">
      <c r="A605" s="2" t="s">
        <v>203</v>
      </c>
      <c r="B605" s="2" t="s">
        <v>33</v>
      </c>
      <c r="C605" s="3">
        <v>283</v>
      </c>
      <c r="D605" s="2" t="s">
        <v>19</v>
      </c>
      <c r="E605" s="2" t="s">
        <v>11</v>
      </c>
      <c r="F605" s="3">
        <v>3</v>
      </c>
      <c r="G605" s="5">
        <v>337.69821759259258</v>
      </c>
      <c r="H605" s="5">
        <v>673.60021990740745</v>
      </c>
      <c r="I605" s="15">
        <v>536.29859567901235</v>
      </c>
      <c r="J605" s="7">
        <f t="shared" si="9"/>
        <v>1608.8957870370371</v>
      </c>
    </row>
    <row r="606" spans="1:10" x14ac:dyDescent="0.25">
      <c r="A606" s="2" t="s">
        <v>203</v>
      </c>
      <c r="B606" s="2" t="s">
        <v>33</v>
      </c>
      <c r="C606" s="3">
        <v>10943</v>
      </c>
      <c r="D606" s="2" t="s">
        <v>24</v>
      </c>
      <c r="E606" s="2" t="s">
        <v>11</v>
      </c>
      <c r="F606" s="3">
        <v>7</v>
      </c>
      <c r="G606" s="5">
        <v>85.804155092592595</v>
      </c>
      <c r="H606" s="5">
        <v>969.6711458333333</v>
      </c>
      <c r="I606" s="15">
        <v>473.67110945767195</v>
      </c>
      <c r="J606" s="7">
        <f t="shared" si="9"/>
        <v>3315.6977662037034</v>
      </c>
    </row>
    <row r="607" spans="1:10" x14ac:dyDescent="0.25">
      <c r="A607" s="2" t="s">
        <v>117</v>
      </c>
      <c r="B607" s="2" t="s">
        <v>36</v>
      </c>
      <c r="C607" s="3">
        <v>279</v>
      </c>
      <c r="D607" s="2" t="s">
        <v>9</v>
      </c>
      <c r="E607" s="2" t="s">
        <v>11</v>
      </c>
      <c r="F607" s="3">
        <v>1</v>
      </c>
      <c r="G607" s="5">
        <v>1043.5</v>
      </c>
      <c r="H607" s="5">
        <v>1043.5</v>
      </c>
      <c r="I607" s="15">
        <v>1043.5</v>
      </c>
      <c r="J607" s="7">
        <f t="shared" si="9"/>
        <v>1043.5</v>
      </c>
    </row>
    <row r="608" spans="1:10" x14ac:dyDescent="0.25">
      <c r="A608" s="2" t="s">
        <v>117</v>
      </c>
      <c r="B608" s="2" t="s">
        <v>36</v>
      </c>
      <c r="C608" s="3">
        <v>282</v>
      </c>
      <c r="D608" s="2" t="s">
        <v>18</v>
      </c>
      <c r="E608" s="2" t="s">
        <v>11</v>
      </c>
      <c r="F608" s="3">
        <v>1</v>
      </c>
      <c r="G608" s="5">
        <v>43.5</v>
      </c>
      <c r="H608" s="5">
        <v>43.5</v>
      </c>
      <c r="I608" s="15">
        <v>43.5</v>
      </c>
      <c r="J608" s="7">
        <f t="shared" si="9"/>
        <v>43.5</v>
      </c>
    </row>
    <row r="609" spans="1:10" x14ac:dyDescent="0.25">
      <c r="A609" s="2" t="s">
        <v>117</v>
      </c>
      <c r="B609" s="2" t="s">
        <v>104</v>
      </c>
      <c r="C609" s="3">
        <v>278</v>
      </c>
      <c r="D609" s="2" t="s">
        <v>27</v>
      </c>
      <c r="E609" s="2" t="s">
        <v>11</v>
      </c>
      <c r="F609" s="3">
        <v>2</v>
      </c>
      <c r="G609" s="5">
        <v>68.5</v>
      </c>
      <c r="H609" s="5">
        <v>225.5</v>
      </c>
      <c r="I609" s="15">
        <v>147</v>
      </c>
      <c r="J609" s="7">
        <f t="shared" si="9"/>
        <v>294</v>
      </c>
    </row>
    <row r="610" spans="1:10" x14ac:dyDescent="0.25">
      <c r="A610" s="2" t="s">
        <v>117</v>
      </c>
      <c r="B610" s="2" t="s">
        <v>104</v>
      </c>
      <c r="C610" s="3">
        <v>279</v>
      </c>
      <c r="D610" s="2" t="s">
        <v>9</v>
      </c>
      <c r="E610" s="2" t="s">
        <v>11</v>
      </c>
      <c r="F610" s="3">
        <v>74</v>
      </c>
      <c r="G610" s="5">
        <v>40.5</v>
      </c>
      <c r="H610" s="5">
        <v>612.5</v>
      </c>
      <c r="I610" s="15">
        <v>290.7162162162162</v>
      </c>
      <c r="J610" s="7">
        <f t="shared" si="9"/>
        <v>21513</v>
      </c>
    </row>
    <row r="611" spans="1:10" x14ac:dyDescent="0.25">
      <c r="A611" s="2" t="s">
        <v>117</v>
      </c>
      <c r="B611" s="2" t="s">
        <v>104</v>
      </c>
      <c r="C611" s="3">
        <v>280</v>
      </c>
      <c r="D611" s="2" t="s">
        <v>17</v>
      </c>
      <c r="E611" s="2" t="s">
        <v>11</v>
      </c>
      <c r="F611" s="3">
        <v>4</v>
      </c>
      <c r="G611" s="5">
        <v>13.5</v>
      </c>
      <c r="H611" s="5">
        <v>322.5</v>
      </c>
      <c r="I611" s="15">
        <v>110.5</v>
      </c>
      <c r="J611" s="7">
        <f t="shared" si="9"/>
        <v>442</v>
      </c>
    </row>
    <row r="612" spans="1:10" x14ac:dyDescent="0.25">
      <c r="A612" s="2" t="s">
        <v>117</v>
      </c>
      <c r="B612" s="2" t="s">
        <v>104</v>
      </c>
      <c r="C612" s="3">
        <v>10943</v>
      </c>
      <c r="D612" s="2" t="s">
        <v>24</v>
      </c>
      <c r="E612" s="2" t="s">
        <v>11</v>
      </c>
      <c r="F612" s="3">
        <v>11</v>
      </c>
      <c r="G612" s="5">
        <v>57.5</v>
      </c>
      <c r="H612" s="5">
        <v>1205.5</v>
      </c>
      <c r="I612" s="15">
        <v>524.31818181818187</v>
      </c>
      <c r="J612" s="7">
        <f t="shared" si="9"/>
        <v>5767.5000000000009</v>
      </c>
    </row>
    <row r="613" spans="1:10" x14ac:dyDescent="0.25">
      <c r="A613" s="2" t="s">
        <v>117</v>
      </c>
      <c r="B613" s="2" t="s">
        <v>84</v>
      </c>
      <c r="C613" s="3">
        <v>279</v>
      </c>
      <c r="D613" s="2" t="s">
        <v>9</v>
      </c>
      <c r="E613" s="2" t="s">
        <v>11</v>
      </c>
      <c r="F613" s="3">
        <v>9</v>
      </c>
      <c r="G613" s="5">
        <v>41.5</v>
      </c>
      <c r="H613" s="5">
        <v>216.5</v>
      </c>
      <c r="I613" s="15">
        <v>131.16666666666666</v>
      </c>
      <c r="J613" s="7">
        <f t="shared" si="9"/>
        <v>1180.5</v>
      </c>
    </row>
    <row r="614" spans="1:10" x14ac:dyDescent="0.25">
      <c r="A614" s="2" t="s">
        <v>117</v>
      </c>
      <c r="B614" s="2" t="s">
        <v>84</v>
      </c>
      <c r="C614" s="3">
        <v>280</v>
      </c>
      <c r="D614" s="2" t="s">
        <v>17</v>
      </c>
      <c r="E614" s="2" t="s">
        <v>11</v>
      </c>
      <c r="F614" s="3">
        <v>1</v>
      </c>
      <c r="G614" s="5">
        <v>564.5</v>
      </c>
      <c r="H614" s="5">
        <v>564.5</v>
      </c>
      <c r="I614" s="15">
        <v>564.5</v>
      </c>
      <c r="J614" s="7">
        <f t="shared" si="9"/>
        <v>564.5</v>
      </c>
    </row>
    <row r="615" spans="1:10" x14ac:dyDescent="0.25">
      <c r="A615" s="2" t="s">
        <v>117</v>
      </c>
      <c r="B615" s="2" t="s">
        <v>118</v>
      </c>
      <c r="C615" s="3">
        <v>1464</v>
      </c>
      <c r="D615" s="2" t="s">
        <v>45</v>
      </c>
      <c r="E615" s="2" t="s">
        <v>11</v>
      </c>
      <c r="F615" s="3">
        <v>1</v>
      </c>
      <c r="G615" s="5">
        <v>55.5</v>
      </c>
      <c r="H615" s="5">
        <v>55.5</v>
      </c>
      <c r="I615" s="15">
        <v>55.5</v>
      </c>
      <c r="J615" s="7">
        <f t="shared" si="9"/>
        <v>55.5</v>
      </c>
    </row>
    <row r="616" spans="1:10" x14ac:dyDescent="0.25">
      <c r="A616" s="2" t="s">
        <v>60</v>
      </c>
      <c r="B616" s="2" t="s">
        <v>4</v>
      </c>
      <c r="C616" s="3">
        <v>278</v>
      </c>
      <c r="D616" s="2" t="s">
        <v>27</v>
      </c>
      <c r="E616" s="2" t="s">
        <v>11</v>
      </c>
      <c r="F616" s="3">
        <v>8</v>
      </c>
      <c r="G616" s="5">
        <v>7.4439120370370366</v>
      </c>
      <c r="H616" s="5">
        <v>218.71065972222223</v>
      </c>
      <c r="I616" s="15">
        <v>146.30943721064816</v>
      </c>
      <c r="J616" s="7">
        <f t="shared" si="9"/>
        <v>1170.4754976851852</v>
      </c>
    </row>
    <row r="617" spans="1:10" x14ac:dyDescent="0.25">
      <c r="A617" s="2" t="s">
        <v>60</v>
      </c>
      <c r="B617" s="2" t="s">
        <v>4</v>
      </c>
      <c r="C617" s="3">
        <v>279</v>
      </c>
      <c r="D617" s="2" t="s">
        <v>9</v>
      </c>
      <c r="E617" s="2" t="s">
        <v>11</v>
      </c>
      <c r="F617" s="3">
        <v>5</v>
      </c>
      <c r="G617" s="5">
        <v>29.786759259259259</v>
      </c>
      <c r="H617" s="5">
        <v>207.7641550925926</v>
      </c>
      <c r="I617" s="15">
        <v>105.65830555555556</v>
      </c>
      <c r="J617" s="7">
        <f t="shared" si="9"/>
        <v>528.29152777777779</v>
      </c>
    </row>
    <row r="618" spans="1:10" x14ac:dyDescent="0.25">
      <c r="A618" s="2" t="s">
        <v>60</v>
      </c>
      <c r="B618" s="2" t="s">
        <v>4</v>
      </c>
      <c r="C618" s="3">
        <v>283</v>
      </c>
      <c r="D618" s="2" t="s">
        <v>19</v>
      </c>
      <c r="E618" s="2" t="s">
        <v>11</v>
      </c>
      <c r="F618" s="3">
        <v>2</v>
      </c>
      <c r="G618" s="5">
        <v>76.718113425925921</v>
      </c>
      <c r="H618" s="5">
        <v>462.78203703703701</v>
      </c>
      <c r="I618" s="15">
        <v>269.7500752314815</v>
      </c>
      <c r="J618" s="7">
        <f t="shared" si="9"/>
        <v>539.50015046296301</v>
      </c>
    </row>
    <row r="619" spans="1:10" x14ac:dyDescent="0.25">
      <c r="A619" s="2" t="s">
        <v>120</v>
      </c>
      <c r="B619" s="2" t="s">
        <v>4</v>
      </c>
      <c r="C619" s="3">
        <v>22</v>
      </c>
      <c r="D619" s="2" t="s">
        <v>5</v>
      </c>
      <c r="E619" s="2" t="s">
        <v>11</v>
      </c>
      <c r="F619" s="3">
        <v>2</v>
      </c>
      <c r="G619" s="5">
        <v>490.5</v>
      </c>
      <c r="H619" s="5">
        <v>654.5</v>
      </c>
      <c r="I619" s="15">
        <v>577.83333333333337</v>
      </c>
      <c r="J619" s="7">
        <f t="shared" si="9"/>
        <v>1155.6666666666667</v>
      </c>
    </row>
    <row r="620" spans="1:10" x14ac:dyDescent="0.25">
      <c r="A620" s="2" t="s">
        <v>120</v>
      </c>
      <c r="B620" s="2" t="s">
        <v>4</v>
      </c>
      <c r="C620" s="3">
        <v>279</v>
      </c>
      <c r="D620" s="2" t="s">
        <v>9</v>
      </c>
      <c r="E620" s="2" t="s">
        <v>11</v>
      </c>
      <c r="F620" s="3">
        <v>1</v>
      </c>
      <c r="G620" s="5">
        <v>61.5</v>
      </c>
      <c r="H620" s="5">
        <v>61.5</v>
      </c>
      <c r="I620" s="15">
        <v>61.5</v>
      </c>
      <c r="J620" s="7">
        <f t="shared" si="9"/>
        <v>61.5</v>
      </c>
    </row>
    <row r="621" spans="1:10" x14ac:dyDescent="0.25">
      <c r="A621" s="2" t="s">
        <v>120</v>
      </c>
      <c r="B621" s="2" t="s">
        <v>4</v>
      </c>
      <c r="C621" s="3">
        <v>280</v>
      </c>
      <c r="D621" s="2" t="s">
        <v>17</v>
      </c>
      <c r="E621" s="2" t="s">
        <v>11</v>
      </c>
      <c r="F621" s="3">
        <v>1</v>
      </c>
      <c r="G621" s="5">
        <v>359.5</v>
      </c>
      <c r="H621" s="5">
        <v>359.5</v>
      </c>
      <c r="I621" s="15">
        <v>359.5</v>
      </c>
      <c r="J621" s="7">
        <f t="shared" si="9"/>
        <v>359.5</v>
      </c>
    </row>
    <row r="622" spans="1:10" x14ac:dyDescent="0.25">
      <c r="A622" s="2" t="s">
        <v>120</v>
      </c>
      <c r="B622" s="2" t="s">
        <v>4</v>
      </c>
      <c r="C622" s="3">
        <v>282</v>
      </c>
      <c r="D622" s="2" t="s">
        <v>18</v>
      </c>
      <c r="E622" s="2" t="s">
        <v>11</v>
      </c>
      <c r="F622" s="3">
        <v>1</v>
      </c>
      <c r="G622" s="5">
        <v>513.5</v>
      </c>
      <c r="H622" s="5">
        <v>513.5</v>
      </c>
      <c r="I622" s="15">
        <v>513.5</v>
      </c>
      <c r="J622" s="7">
        <f t="shared" si="9"/>
        <v>513.5</v>
      </c>
    </row>
    <row r="623" spans="1:10" x14ac:dyDescent="0.25">
      <c r="A623" s="2" t="s">
        <v>120</v>
      </c>
      <c r="B623" s="2" t="s">
        <v>4</v>
      </c>
      <c r="C623" s="3">
        <v>283</v>
      </c>
      <c r="D623" s="2" t="s">
        <v>19</v>
      </c>
      <c r="E623" s="2" t="s">
        <v>11</v>
      </c>
      <c r="F623" s="3">
        <v>1</v>
      </c>
      <c r="G623" s="5">
        <v>416.5</v>
      </c>
      <c r="H623" s="5">
        <v>416.5</v>
      </c>
      <c r="I623" s="15">
        <v>416.5</v>
      </c>
      <c r="J623" s="7">
        <f t="shared" si="9"/>
        <v>416.5</v>
      </c>
    </row>
    <row r="624" spans="1:10" x14ac:dyDescent="0.25">
      <c r="A624" s="2" t="s">
        <v>120</v>
      </c>
      <c r="B624" s="2" t="s">
        <v>4</v>
      </c>
      <c r="C624" s="3">
        <v>1268</v>
      </c>
      <c r="D624" s="2" t="s">
        <v>23</v>
      </c>
      <c r="E624" s="2" t="s">
        <v>11</v>
      </c>
      <c r="F624" s="3">
        <v>1</v>
      </c>
      <c r="G624" s="5">
        <v>472.5</v>
      </c>
      <c r="H624" s="5">
        <v>472.5</v>
      </c>
      <c r="I624" s="15">
        <v>472.5</v>
      </c>
      <c r="J624" s="7">
        <f t="shared" si="9"/>
        <v>472.5</v>
      </c>
    </row>
    <row r="625" spans="1:10" x14ac:dyDescent="0.25">
      <c r="A625" s="2" t="s">
        <v>120</v>
      </c>
      <c r="B625" s="2" t="s">
        <v>4</v>
      </c>
      <c r="C625" s="3">
        <v>10943</v>
      </c>
      <c r="D625" s="2" t="s">
        <v>24</v>
      </c>
      <c r="E625" s="2" t="s">
        <v>11</v>
      </c>
      <c r="F625" s="3">
        <v>1</v>
      </c>
      <c r="G625" s="5">
        <v>631.5</v>
      </c>
      <c r="H625" s="5">
        <v>631.5</v>
      </c>
      <c r="I625" s="15">
        <v>631.5</v>
      </c>
      <c r="J625" s="7">
        <f t="shared" si="9"/>
        <v>631.5</v>
      </c>
    </row>
    <row r="626" spans="1:10" x14ac:dyDescent="0.25">
      <c r="A626" s="2" t="s">
        <v>157</v>
      </c>
      <c r="B626" s="2" t="s">
        <v>33</v>
      </c>
      <c r="C626" s="3">
        <v>278</v>
      </c>
      <c r="D626" s="2" t="s">
        <v>27</v>
      </c>
      <c r="E626" s="2" t="s">
        <v>11</v>
      </c>
      <c r="F626" s="3">
        <v>2</v>
      </c>
      <c r="G626" s="5">
        <v>1.5652430555555557</v>
      </c>
      <c r="H626" s="5">
        <v>85.81254629629629</v>
      </c>
      <c r="I626" s="15">
        <v>43.688894675925923</v>
      </c>
      <c r="J626" s="7">
        <f t="shared" si="9"/>
        <v>87.377789351851845</v>
      </c>
    </row>
    <row r="627" spans="1:10" x14ac:dyDescent="0.25">
      <c r="A627" s="2" t="s">
        <v>157</v>
      </c>
      <c r="B627" s="2" t="s">
        <v>33</v>
      </c>
      <c r="C627" s="3">
        <v>279</v>
      </c>
      <c r="D627" s="2" t="s">
        <v>9</v>
      </c>
      <c r="E627" s="2" t="s">
        <v>11</v>
      </c>
      <c r="F627" s="3">
        <v>67</v>
      </c>
      <c r="G627" s="5">
        <v>8.7864583333333339</v>
      </c>
      <c r="H627" s="5">
        <v>461.76535879629631</v>
      </c>
      <c r="I627" s="15">
        <v>195.49486629353234</v>
      </c>
      <c r="J627" s="7">
        <f t="shared" si="9"/>
        <v>13098.156041666667</v>
      </c>
    </row>
    <row r="628" spans="1:10" x14ac:dyDescent="0.25">
      <c r="A628" s="2" t="s">
        <v>157</v>
      </c>
      <c r="B628" s="2" t="s">
        <v>33</v>
      </c>
      <c r="C628" s="3">
        <v>280</v>
      </c>
      <c r="D628" s="2" t="s">
        <v>17</v>
      </c>
      <c r="E628" s="2" t="s">
        <v>11</v>
      </c>
      <c r="F628" s="3">
        <v>10</v>
      </c>
      <c r="G628" s="5">
        <v>19.646446759259259</v>
      </c>
      <c r="H628" s="5">
        <v>643.80288194444449</v>
      </c>
      <c r="I628" s="15">
        <v>244.46495023148148</v>
      </c>
      <c r="J628" s="7">
        <f t="shared" si="9"/>
        <v>2444.649502314815</v>
      </c>
    </row>
    <row r="629" spans="1:10" x14ac:dyDescent="0.25">
      <c r="A629" s="2" t="s">
        <v>157</v>
      </c>
      <c r="B629" s="2" t="s">
        <v>33</v>
      </c>
      <c r="C629" s="3">
        <v>1268</v>
      </c>
      <c r="D629" s="2" t="s">
        <v>23</v>
      </c>
      <c r="E629" s="2" t="s">
        <v>11</v>
      </c>
      <c r="F629" s="3">
        <v>1</v>
      </c>
      <c r="G629" s="5">
        <v>478.78304398148146</v>
      </c>
      <c r="H629" s="5">
        <v>478.78304398148146</v>
      </c>
      <c r="I629" s="15">
        <v>478.78304398148146</v>
      </c>
      <c r="J629" s="7">
        <f t="shared" si="9"/>
        <v>478.78304398148146</v>
      </c>
    </row>
    <row r="630" spans="1:10" x14ac:dyDescent="0.25">
      <c r="A630" s="2" t="s">
        <v>157</v>
      </c>
      <c r="B630" s="2" t="s">
        <v>33</v>
      </c>
      <c r="C630" s="3">
        <v>10943</v>
      </c>
      <c r="D630" s="2" t="s">
        <v>24</v>
      </c>
      <c r="E630" s="2" t="s">
        <v>11</v>
      </c>
      <c r="F630" s="3">
        <v>2</v>
      </c>
      <c r="G630" s="5">
        <v>22.798182870370372</v>
      </c>
      <c r="H630" s="5">
        <v>158.74546296296296</v>
      </c>
      <c r="I630" s="15">
        <v>90.771822916666665</v>
      </c>
      <c r="J630" s="7">
        <f t="shared" si="9"/>
        <v>181.54364583333333</v>
      </c>
    </row>
    <row r="631" spans="1:10" x14ac:dyDescent="0.25">
      <c r="A631" s="2" t="s">
        <v>157</v>
      </c>
      <c r="B631" s="2" t="s">
        <v>33</v>
      </c>
      <c r="C631" s="3">
        <v>10944</v>
      </c>
      <c r="D631" s="2" t="s">
        <v>25</v>
      </c>
      <c r="E631" s="2" t="s">
        <v>11</v>
      </c>
      <c r="F631" s="3">
        <v>2</v>
      </c>
      <c r="G631" s="5">
        <v>517.69185185185188</v>
      </c>
      <c r="H631" s="5">
        <v>610.64878472222222</v>
      </c>
      <c r="I631" s="15">
        <v>564.17031828703705</v>
      </c>
      <c r="J631" s="7">
        <f t="shared" si="9"/>
        <v>1128.3406365740741</v>
      </c>
    </row>
    <row r="632" spans="1:10" x14ac:dyDescent="0.25">
      <c r="A632" s="2" t="s">
        <v>121</v>
      </c>
      <c r="B632" s="2" t="s">
        <v>51</v>
      </c>
      <c r="C632" s="3">
        <v>22</v>
      </c>
      <c r="D632" s="2" t="s">
        <v>5</v>
      </c>
      <c r="E632" s="2" t="s">
        <v>11</v>
      </c>
      <c r="F632" s="3">
        <v>1</v>
      </c>
      <c r="G632" s="5">
        <v>406.61858796296298</v>
      </c>
      <c r="H632" s="5">
        <v>406.61858796296298</v>
      </c>
      <c r="I632" s="15">
        <v>406.61858796296298</v>
      </c>
      <c r="J632" s="7">
        <f t="shared" si="9"/>
        <v>406.61858796296298</v>
      </c>
    </row>
    <row r="633" spans="1:10" x14ac:dyDescent="0.25">
      <c r="A633" s="2" t="s">
        <v>121</v>
      </c>
      <c r="B633" s="2" t="s">
        <v>51</v>
      </c>
      <c r="C633" s="3">
        <v>278</v>
      </c>
      <c r="D633" s="2" t="s">
        <v>27</v>
      </c>
      <c r="E633" s="2" t="s">
        <v>11</v>
      </c>
      <c r="F633" s="3">
        <v>2</v>
      </c>
      <c r="G633" s="5">
        <v>91.610590277777774</v>
      </c>
      <c r="H633" s="5">
        <v>121.721875</v>
      </c>
      <c r="I633" s="15">
        <v>106.66623263888889</v>
      </c>
      <c r="J633" s="7">
        <f t="shared" si="9"/>
        <v>213.33246527777777</v>
      </c>
    </row>
    <row r="634" spans="1:10" x14ac:dyDescent="0.25">
      <c r="A634" s="2" t="s">
        <v>121</v>
      </c>
      <c r="B634" s="2" t="s">
        <v>51</v>
      </c>
      <c r="C634" s="3">
        <v>279</v>
      </c>
      <c r="D634" s="2" t="s">
        <v>9</v>
      </c>
      <c r="E634" s="2" t="s">
        <v>11</v>
      </c>
      <c r="F634" s="3">
        <v>63</v>
      </c>
      <c r="G634" s="5">
        <v>33.734571759259261</v>
      </c>
      <c r="H634" s="5">
        <v>383.59015046296298</v>
      </c>
      <c r="I634" s="15">
        <v>136.10529798647855</v>
      </c>
      <c r="J634" s="7">
        <f t="shared" si="9"/>
        <v>8574.633773148149</v>
      </c>
    </row>
    <row r="635" spans="1:10" x14ac:dyDescent="0.25">
      <c r="A635" s="2" t="s">
        <v>121</v>
      </c>
      <c r="B635" s="2" t="s">
        <v>51</v>
      </c>
      <c r="C635" s="3">
        <v>280</v>
      </c>
      <c r="D635" s="2" t="s">
        <v>17</v>
      </c>
      <c r="E635" s="2" t="s">
        <v>11</v>
      </c>
      <c r="F635" s="3">
        <v>3</v>
      </c>
      <c r="G635" s="5">
        <v>2.703125</v>
      </c>
      <c r="H635" s="5">
        <v>76.682534722222229</v>
      </c>
      <c r="I635" s="15">
        <v>29.035686728395063</v>
      </c>
      <c r="J635" s="7">
        <f t="shared" si="9"/>
        <v>87.10706018518519</v>
      </c>
    </row>
    <row r="636" spans="1:10" x14ac:dyDescent="0.25">
      <c r="A636" s="2" t="s">
        <v>121</v>
      </c>
      <c r="B636" s="2" t="s">
        <v>51</v>
      </c>
      <c r="C636" s="3">
        <v>283</v>
      </c>
      <c r="D636" s="2" t="s">
        <v>19</v>
      </c>
      <c r="E636" s="2" t="s">
        <v>11</v>
      </c>
      <c r="F636" s="3">
        <v>2</v>
      </c>
      <c r="G636" s="5">
        <v>323.69555555555553</v>
      </c>
      <c r="H636" s="5">
        <v>990.666400462963</v>
      </c>
      <c r="I636" s="15">
        <v>657.18097800925921</v>
      </c>
      <c r="J636" s="7">
        <f t="shared" si="9"/>
        <v>1314.3619560185184</v>
      </c>
    </row>
    <row r="637" spans="1:10" x14ac:dyDescent="0.25">
      <c r="A637" s="2" t="s">
        <v>121</v>
      </c>
      <c r="B637" s="2" t="s">
        <v>51</v>
      </c>
      <c r="C637" s="3">
        <v>1463</v>
      </c>
      <c r="D637" s="2" t="s">
        <v>32</v>
      </c>
      <c r="E637" s="2" t="s">
        <v>11</v>
      </c>
      <c r="F637" s="3">
        <v>1</v>
      </c>
      <c r="G637" s="5">
        <v>55.747615740740741</v>
      </c>
      <c r="H637" s="5">
        <v>55.747615740740741</v>
      </c>
      <c r="I637" s="15">
        <v>55.747615740740741</v>
      </c>
      <c r="J637" s="7">
        <f t="shared" si="9"/>
        <v>55.747615740740741</v>
      </c>
    </row>
    <row r="638" spans="1:10" x14ac:dyDescent="0.25">
      <c r="A638" s="2" t="s">
        <v>121</v>
      </c>
      <c r="B638" s="2" t="s">
        <v>51</v>
      </c>
      <c r="C638" s="3">
        <v>1733</v>
      </c>
      <c r="D638" s="2" t="s">
        <v>47</v>
      </c>
      <c r="E638" s="2" t="s">
        <v>11</v>
      </c>
      <c r="F638" s="3">
        <v>20</v>
      </c>
      <c r="G638" s="5">
        <v>0.72879629629629628</v>
      </c>
      <c r="H638" s="5">
        <v>450.73402777777778</v>
      </c>
      <c r="I638" s="15">
        <v>78.429355324074081</v>
      </c>
      <c r="J638" s="7">
        <f t="shared" si="9"/>
        <v>1568.5871064814817</v>
      </c>
    </row>
    <row r="639" spans="1:10" x14ac:dyDescent="0.25">
      <c r="A639" s="2" t="s">
        <v>121</v>
      </c>
      <c r="B639" s="2" t="s">
        <v>51</v>
      </c>
      <c r="C639" s="3">
        <v>10943</v>
      </c>
      <c r="D639" s="2" t="s">
        <v>24</v>
      </c>
      <c r="E639" s="2" t="s">
        <v>11</v>
      </c>
      <c r="F639" s="3">
        <v>23</v>
      </c>
      <c r="G639" s="5">
        <v>23.455578703703704</v>
      </c>
      <c r="H639" s="5">
        <v>789.58039351851846</v>
      </c>
      <c r="I639" s="15">
        <v>358.38911835748792</v>
      </c>
      <c r="J639" s="7">
        <f t="shared" si="9"/>
        <v>8242.9497222222217</v>
      </c>
    </row>
    <row r="640" spans="1:10" x14ac:dyDescent="0.25">
      <c r="A640" s="2" t="s">
        <v>121</v>
      </c>
      <c r="B640" s="2" t="s">
        <v>51</v>
      </c>
      <c r="C640" s="3">
        <v>10944</v>
      </c>
      <c r="D640" s="2" t="s">
        <v>25</v>
      </c>
      <c r="E640" s="2" t="s">
        <v>11</v>
      </c>
      <c r="F640" s="3">
        <v>2</v>
      </c>
      <c r="G640" s="5">
        <v>28.59261574074074</v>
      </c>
      <c r="H640" s="5">
        <v>90.790439814814818</v>
      </c>
      <c r="I640" s="15">
        <v>59.691527777777779</v>
      </c>
      <c r="J640" s="7">
        <f t="shared" si="9"/>
        <v>119.38305555555556</v>
      </c>
    </row>
    <row r="641" spans="1:10" x14ac:dyDescent="0.25">
      <c r="A641" s="2" t="s">
        <v>122</v>
      </c>
      <c r="B641" s="2" t="s">
        <v>51</v>
      </c>
      <c r="C641" s="3">
        <v>278</v>
      </c>
      <c r="D641" s="2" t="s">
        <v>27</v>
      </c>
      <c r="E641" s="2" t="s">
        <v>11</v>
      </c>
      <c r="F641" s="3">
        <v>18</v>
      </c>
      <c r="G641" s="5">
        <v>7.5583217592592593</v>
      </c>
      <c r="H641" s="5">
        <v>310.66318287037035</v>
      </c>
      <c r="I641" s="15">
        <v>127.19311599794239</v>
      </c>
      <c r="J641" s="7">
        <f t="shared" si="9"/>
        <v>2289.476087962963</v>
      </c>
    </row>
    <row r="642" spans="1:10" x14ac:dyDescent="0.25">
      <c r="A642" s="2" t="s">
        <v>122</v>
      </c>
      <c r="B642" s="2" t="s">
        <v>51</v>
      </c>
      <c r="C642" s="3">
        <v>279</v>
      </c>
      <c r="D642" s="2" t="s">
        <v>9</v>
      </c>
      <c r="E642" s="2" t="s">
        <v>11</v>
      </c>
      <c r="F642" s="3">
        <v>6</v>
      </c>
      <c r="G642" s="5">
        <v>18.553761574074073</v>
      </c>
      <c r="H642" s="5">
        <v>180.66329861111112</v>
      </c>
      <c r="I642" s="15">
        <v>110.13753665123457</v>
      </c>
      <c r="J642" s="7">
        <f t="shared" si="9"/>
        <v>660.82521990740747</v>
      </c>
    </row>
    <row r="643" spans="1:10" x14ac:dyDescent="0.25">
      <c r="A643" s="2" t="s">
        <v>122</v>
      </c>
      <c r="B643" s="2" t="s">
        <v>51</v>
      </c>
      <c r="C643" s="3">
        <v>280</v>
      </c>
      <c r="D643" s="2" t="s">
        <v>17</v>
      </c>
      <c r="E643" s="2" t="s">
        <v>11</v>
      </c>
      <c r="F643" s="3">
        <v>13</v>
      </c>
      <c r="G643" s="5">
        <v>1.5637268518518519</v>
      </c>
      <c r="H643" s="5">
        <v>265.6757175925926</v>
      </c>
      <c r="I643" s="15">
        <v>92.063638710826211</v>
      </c>
      <c r="J643" s="7">
        <f t="shared" ref="J643:J654" si="10">I643*F643</f>
        <v>1196.8273032407408</v>
      </c>
    </row>
    <row r="644" spans="1:10" x14ac:dyDescent="0.25">
      <c r="A644" s="2" t="s">
        <v>122</v>
      </c>
      <c r="B644" s="2" t="s">
        <v>51</v>
      </c>
      <c r="C644" s="3">
        <v>283</v>
      </c>
      <c r="D644" s="2" t="s">
        <v>19</v>
      </c>
      <c r="E644" s="2" t="s">
        <v>11</v>
      </c>
      <c r="F644" s="3">
        <v>1</v>
      </c>
      <c r="G644" s="5">
        <v>64.650219907407404</v>
      </c>
      <c r="H644" s="5">
        <v>64.650219907407404</v>
      </c>
      <c r="I644" s="15">
        <v>64.650219907407404</v>
      </c>
      <c r="J644" s="7">
        <f t="shared" si="10"/>
        <v>64.650219907407404</v>
      </c>
    </row>
    <row r="645" spans="1:10" x14ac:dyDescent="0.25">
      <c r="A645" s="2" t="s">
        <v>122</v>
      </c>
      <c r="B645" s="2" t="s">
        <v>51</v>
      </c>
      <c r="C645" s="3">
        <v>1733</v>
      </c>
      <c r="D645" s="2" t="s">
        <v>47</v>
      </c>
      <c r="E645" s="2" t="s">
        <v>11</v>
      </c>
      <c r="F645" s="3">
        <v>1</v>
      </c>
      <c r="G645" s="5">
        <v>142.66362268518517</v>
      </c>
      <c r="H645" s="5">
        <v>142.66362268518517</v>
      </c>
      <c r="I645" s="15">
        <v>142.66362268518517</v>
      </c>
      <c r="J645" s="7">
        <f t="shared" si="10"/>
        <v>142.66362268518517</v>
      </c>
    </row>
    <row r="646" spans="1:10" x14ac:dyDescent="0.25">
      <c r="A646" s="2" t="s">
        <v>122</v>
      </c>
      <c r="B646" s="2" t="s">
        <v>51</v>
      </c>
      <c r="C646" s="3">
        <v>10943</v>
      </c>
      <c r="D646" s="2" t="s">
        <v>24</v>
      </c>
      <c r="E646" s="2" t="s">
        <v>11</v>
      </c>
      <c r="F646" s="3">
        <v>1</v>
      </c>
      <c r="G646" s="5">
        <v>385.73445601851853</v>
      </c>
      <c r="H646" s="5">
        <v>385.73445601851853</v>
      </c>
      <c r="I646" s="15">
        <v>385.73445601851853</v>
      </c>
      <c r="J646" s="7">
        <f t="shared" si="10"/>
        <v>385.73445601851853</v>
      </c>
    </row>
    <row r="647" spans="1:10" x14ac:dyDescent="0.25">
      <c r="A647" s="2" t="s">
        <v>122</v>
      </c>
      <c r="B647" s="2" t="s">
        <v>51</v>
      </c>
      <c r="C647" s="3">
        <v>10944</v>
      </c>
      <c r="D647" s="2" t="s">
        <v>25</v>
      </c>
      <c r="E647" s="2" t="s">
        <v>11</v>
      </c>
      <c r="F647" s="3">
        <v>1</v>
      </c>
      <c r="G647" s="5">
        <v>324.56237268518521</v>
      </c>
      <c r="H647" s="5">
        <v>324.56237268518521</v>
      </c>
      <c r="I647" s="15">
        <v>324.56237268518521</v>
      </c>
      <c r="J647" s="7">
        <f t="shared" si="10"/>
        <v>324.56237268518521</v>
      </c>
    </row>
    <row r="648" spans="1:10" x14ac:dyDescent="0.25">
      <c r="A648" s="2" t="s">
        <v>61</v>
      </c>
      <c r="B648" s="2" t="s">
        <v>31</v>
      </c>
      <c r="C648" s="3">
        <v>278</v>
      </c>
      <c r="D648" s="2" t="s">
        <v>27</v>
      </c>
      <c r="E648" s="2" t="s">
        <v>11</v>
      </c>
      <c r="F648" s="3">
        <v>12</v>
      </c>
      <c r="G648" s="5">
        <v>85.60541666666667</v>
      </c>
      <c r="H648" s="5">
        <v>385.60809027777776</v>
      </c>
      <c r="I648" s="15">
        <v>225.75516685956791</v>
      </c>
      <c r="J648" s="7">
        <f t="shared" si="10"/>
        <v>2709.0620023148149</v>
      </c>
    </row>
    <row r="649" spans="1:10" x14ac:dyDescent="0.25">
      <c r="A649" s="2" t="s">
        <v>61</v>
      </c>
      <c r="B649" s="2" t="s">
        <v>31</v>
      </c>
      <c r="C649" s="3">
        <v>279</v>
      </c>
      <c r="D649" s="2" t="s">
        <v>9</v>
      </c>
      <c r="E649" s="2" t="s">
        <v>11</v>
      </c>
      <c r="F649" s="3">
        <v>38</v>
      </c>
      <c r="G649" s="5">
        <v>36.612118055555555</v>
      </c>
      <c r="H649" s="5">
        <v>280.57472222222225</v>
      </c>
      <c r="I649" s="15">
        <v>150.82352690972223</v>
      </c>
      <c r="J649" s="7">
        <f t="shared" si="10"/>
        <v>5731.2940225694447</v>
      </c>
    </row>
    <row r="650" spans="1:10" x14ac:dyDescent="0.25">
      <c r="A650" s="2" t="s">
        <v>61</v>
      </c>
      <c r="B650" s="2" t="s">
        <v>31</v>
      </c>
      <c r="C650" s="3">
        <v>280</v>
      </c>
      <c r="D650" s="2" t="s">
        <v>17</v>
      </c>
      <c r="E650" s="2" t="s">
        <v>11</v>
      </c>
      <c r="F650" s="3">
        <v>3</v>
      </c>
      <c r="G650" s="5">
        <v>24.676608796296296</v>
      </c>
      <c r="H650" s="5">
        <v>173.61425925925926</v>
      </c>
      <c r="I650" s="15">
        <v>88.00649691358025</v>
      </c>
      <c r="J650" s="7">
        <f t="shared" si="10"/>
        <v>264.01949074074076</v>
      </c>
    </row>
    <row r="651" spans="1:10" x14ac:dyDescent="0.25">
      <c r="A651" s="2" t="s">
        <v>61</v>
      </c>
      <c r="B651" s="2" t="s">
        <v>31</v>
      </c>
      <c r="C651" s="3">
        <v>10943</v>
      </c>
      <c r="D651" s="2" t="s">
        <v>24</v>
      </c>
      <c r="E651" s="2" t="s">
        <v>11</v>
      </c>
      <c r="F651" s="3">
        <v>1</v>
      </c>
      <c r="G651" s="5">
        <v>134.37960648148149</v>
      </c>
      <c r="H651" s="5">
        <v>134.37960648148149</v>
      </c>
      <c r="I651" s="15">
        <v>134.37960648148149</v>
      </c>
      <c r="J651" s="7">
        <f t="shared" si="10"/>
        <v>134.37960648148149</v>
      </c>
    </row>
    <row r="652" spans="1:10" x14ac:dyDescent="0.25">
      <c r="A652" s="2" t="s">
        <v>61</v>
      </c>
      <c r="B652" s="2" t="s">
        <v>33</v>
      </c>
      <c r="C652" s="3">
        <v>278</v>
      </c>
      <c r="D652" s="2" t="s">
        <v>27</v>
      </c>
      <c r="E652" s="2" t="s">
        <v>11</v>
      </c>
      <c r="F652" s="3">
        <v>1</v>
      </c>
      <c r="G652" s="5">
        <v>367.77276620370372</v>
      </c>
      <c r="H652" s="5">
        <v>367.77276620370372</v>
      </c>
      <c r="I652" s="15">
        <v>367.77276620370372</v>
      </c>
      <c r="J652" s="7">
        <f t="shared" si="10"/>
        <v>367.77276620370372</v>
      </c>
    </row>
    <row r="653" spans="1:10" x14ac:dyDescent="0.25">
      <c r="A653" s="2" t="s">
        <v>61</v>
      </c>
      <c r="B653" s="2" t="s">
        <v>33</v>
      </c>
      <c r="C653" s="3">
        <v>279</v>
      </c>
      <c r="D653" s="2" t="s">
        <v>9</v>
      </c>
      <c r="E653" s="2" t="s">
        <v>11</v>
      </c>
      <c r="F653" s="3">
        <v>7</v>
      </c>
      <c r="G653" s="5">
        <v>56.647881944444443</v>
      </c>
      <c r="H653" s="5">
        <v>140.58341435185184</v>
      </c>
      <c r="I653" s="15">
        <v>94.66689814814815</v>
      </c>
      <c r="J653" s="7">
        <f t="shared" si="10"/>
        <v>662.66828703703709</v>
      </c>
    </row>
    <row r="654" spans="1:10" x14ac:dyDescent="0.25">
      <c r="A654" s="2" t="s">
        <v>61</v>
      </c>
      <c r="B654" s="2" t="s">
        <v>33</v>
      </c>
      <c r="C654" s="3">
        <v>280</v>
      </c>
      <c r="D654" s="2" t="s">
        <v>17</v>
      </c>
      <c r="E654" s="2" t="s">
        <v>11</v>
      </c>
      <c r="F654" s="3">
        <v>4</v>
      </c>
      <c r="G654" s="5">
        <v>34.68019675925926</v>
      </c>
      <c r="H654" s="5">
        <v>164.55984953703702</v>
      </c>
      <c r="I654" s="15">
        <v>91.381160300925927</v>
      </c>
      <c r="J654" s="7">
        <f t="shared" si="10"/>
        <v>365.52464120370371</v>
      </c>
    </row>
    <row r="655" spans="1:10" x14ac:dyDescent="0.25">
      <c r="A655" s="29" t="s">
        <v>240</v>
      </c>
      <c r="B655" s="29"/>
      <c r="C655" s="29"/>
      <c r="D655" s="29"/>
      <c r="E655" s="29"/>
      <c r="F655" s="29">
        <f>SUM(F2:F654)</f>
        <v>6095</v>
      </c>
      <c r="G655" s="29"/>
      <c r="H655" s="29"/>
      <c r="I655" s="29"/>
      <c r="J655" s="30">
        <f>SUM(J2:J654)</f>
        <v>1383083.7012051614</v>
      </c>
    </row>
    <row r="656" spans="1:10" x14ac:dyDescent="0.25">
      <c r="A656" s="16" t="s">
        <v>242</v>
      </c>
      <c r="B656" s="17">
        <f>J655/F655</f>
        <v>226.92103383185585</v>
      </c>
      <c r="C656" s="16"/>
      <c r="D656" s="16"/>
      <c r="E656" s="16"/>
      <c r="F656" s="16"/>
      <c r="G656" s="16"/>
      <c r="H656" s="16"/>
      <c r="I656" s="16"/>
      <c r="J656" s="16"/>
    </row>
  </sheetData>
  <pageMargins left="0.25" right="0.25" top="0.75" bottom="0.75" header="0.3" footer="0.3"/>
  <pageSetup paperSize="9" scale="65" fitToHeight="0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J461"/>
  <sheetViews>
    <sheetView workbookViewId="0">
      <pane ySplit="1" topLeftCell="A429" activePane="bottomLeft" state="frozen"/>
      <selection pane="bottomLeft" activeCell="D463" sqref="D463"/>
    </sheetView>
  </sheetViews>
  <sheetFormatPr defaultRowHeight="15" x14ac:dyDescent="0.25"/>
  <cols>
    <col min="1" max="1" width="22.42578125" bestFit="1" customWidth="1"/>
    <col min="2" max="2" width="36" customWidth="1"/>
    <col min="4" max="4" width="59.140625" bestFit="1" customWidth="1"/>
    <col min="10" max="10" width="9.42578125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279</v>
      </c>
      <c r="D2" s="2" t="s">
        <v>9</v>
      </c>
      <c r="E2" s="2" t="s">
        <v>10</v>
      </c>
      <c r="F2" s="3">
        <v>1</v>
      </c>
      <c r="G2" s="5">
        <v>32.696203703703702</v>
      </c>
      <c r="H2" s="5">
        <v>32.696203703703702</v>
      </c>
      <c r="I2" s="15">
        <v>32.696203703703702</v>
      </c>
      <c r="J2" s="7">
        <f>I2*F2</f>
        <v>32.696203703703702</v>
      </c>
    </row>
    <row r="3" spans="1:10" x14ac:dyDescent="0.25">
      <c r="A3" s="2" t="s">
        <v>180</v>
      </c>
      <c r="B3" s="2" t="s">
        <v>4</v>
      </c>
      <c r="C3" s="3">
        <v>10944</v>
      </c>
      <c r="D3" s="2" t="s">
        <v>25</v>
      </c>
      <c r="E3" s="2" t="s">
        <v>10</v>
      </c>
      <c r="F3" s="3">
        <v>1</v>
      </c>
      <c r="G3" s="5">
        <v>271.69283564814816</v>
      </c>
      <c r="H3" s="5">
        <v>271.69283564814816</v>
      </c>
      <c r="I3" s="15">
        <v>271.69283564814816</v>
      </c>
      <c r="J3" s="7">
        <f t="shared" ref="J3:J66" si="0">I3*F3</f>
        <v>271.69283564814816</v>
      </c>
    </row>
    <row r="4" spans="1:10" x14ac:dyDescent="0.25">
      <c r="A4" s="2" t="s">
        <v>124</v>
      </c>
      <c r="B4" s="2" t="s">
        <v>4</v>
      </c>
      <c r="C4" s="3">
        <v>278</v>
      </c>
      <c r="D4" s="2" t="s">
        <v>27</v>
      </c>
      <c r="E4" s="2" t="s">
        <v>10</v>
      </c>
      <c r="F4" s="3">
        <v>1</v>
      </c>
      <c r="G4" s="5">
        <v>7.5</v>
      </c>
      <c r="H4" s="5">
        <v>7.5</v>
      </c>
      <c r="I4" s="15">
        <v>7.5</v>
      </c>
      <c r="J4" s="7">
        <f t="shared" si="0"/>
        <v>7.5</v>
      </c>
    </row>
    <row r="5" spans="1:10" x14ac:dyDescent="0.25">
      <c r="A5" s="2" t="s">
        <v>124</v>
      </c>
      <c r="B5" s="2" t="s">
        <v>4</v>
      </c>
      <c r="C5" s="3">
        <v>279</v>
      </c>
      <c r="D5" s="2" t="s">
        <v>9</v>
      </c>
      <c r="E5" s="2" t="s">
        <v>10</v>
      </c>
      <c r="F5" s="3">
        <v>2</v>
      </c>
      <c r="G5" s="5">
        <v>122.5</v>
      </c>
      <c r="H5" s="5">
        <v>168.5</v>
      </c>
      <c r="I5" s="15">
        <v>145.5</v>
      </c>
      <c r="J5" s="7">
        <f t="shared" si="0"/>
        <v>291</v>
      </c>
    </row>
    <row r="6" spans="1:10" x14ac:dyDescent="0.25">
      <c r="A6" s="2" t="s">
        <v>198</v>
      </c>
      <c r="B6" s="2" t="s">
        <v>4</v>
      </c>
      <c r="C6" s="3">
        <v>22</v>
      </c>
      <c r="D6" s="2" t="s">
        <v>5</v>
      </c>
      <c r="E6" s="2" t="s">
        <v>10</v>
      </c>
      <c r="F6" s="3">
        <v>1</v>
      </c>
      <c r="G6" s="5">
        <v>234.5</v>
      </c>
      <c r="H6" s="5">
        <v>234.5</v>
      </c>
      <c r="I6" s="15">
        <v>234.5</v>
      </c>
      <c r="J6" s="7">
        <f t="shared" si="0"/>
        <v>234.5</v>
      </c>
    </row>
    <row r="7" spans="1:10" x14ac:dyDescent="0.25">
      <c r="A7" s="2" t="s">
        <v>198</v>
      </c>
      <c r="B7" s="2" t="s">
        <v>4</v>
      </c>
      <c r="C7" s="3">
        <v>278</v>
      </c>
      <c r="D7" s="2" t="s">
        <v>27</v>
      </c>
      <c r="E7" s="2" t="s">
        <v>10</v>
      </c>
      <c r="F7" s="3">
        <v>1</v>
      </c>
      <c r="G7" s="5">
        <v>159.5</v>
      </c>
      <c r="H7" s="5">
        <v>159.5</v>
      </c>
      <c r="I7" s="15">
        <v>159.5</v>
      </c>
      <c r="J7" s="7">
        <f t="shared" si="0"/>
        <v>159.5</v>
      </c>
    </row>
    <row r="8" spans="1:10" x14ac:dyDescent="0.25">
      <c r="A8" s="2" t="s">
        <v>198</v>
      </c>
      <c r="B8" s="2" t="s">
        <v>4</v>
      </c>
      <c r="C8" s="3">
        <v>10943</v>
      </c>
      <c r="D8" s="2" t="s">
        <v>24</v>
      </c>
      <c r="E8" s="2" t="s">
        <v>10</v>
      </c>
      <c r="F8" s="3">
        <v>3</v>
      </c>
      <c r="G8" s="5">
        <v>112.5</v>
      </c>
      <c r="H8" s="5">
        <v>389.5</v>
      </c>
      <c r="I8" s="15">
        <v>257.16666666666669</v>
      </c>
      <c r="J8" s="7">
        <f t="shared" si="0"/>
        <v>771.5</v>
      </c>
    </row>
    <row r="9" spans="1:10" x14ac:dyDescent="0.25">
      <c r="A9" s="2" t="s">
        <v>198</v>
      </c>
      <c r="B9" s="2" t="s">
        <v>4</v>
      </c>
      <c r="C9" s="3">
        <v>10944</v>
      </c>
      <c r="D9" s="2" t="s">
        <v>25</v>
      </c>
      <c r="E9" s="2" t="s">
        <v>10</v>
      </c>
      <c r="F9" s="3">
        <v>1</v>
      </c>
      <c r="G9" s="5">
        <v>369.5</v>
      </c>
      <c r="H9" s="5">
        <v>369.5</v>
      </c>
      <c r="I9" s="15">
        <v>369.5</v>
      </c>
      <c r="J9" s="7">
        <f t="shared" si="0"/>
        <v>369.5</v>
      </c>
    </row>
    <row r="10" spans="1:10" x14ac:dyDescent="0.25">
      <c r="A10" s="2" t="s">
        <v>125</v>
      </c>
      <c r="B10" s="2" t="s">
        <v>31</v>
      </c>
      <c r="C10" s="3">
        <v>281</v>
      </c>
      <c r="D10" s="2" t="s">
        <v>34</v>
      </c>
      <c r="E10" s="2" t="s">
        <v>10</v>
      </c>
      <c r="F10" s="3">
        <v>1</v>
      </c>
      <c r="G10" s="5">
        <v>265.81278935185185</v>
      </c>
      <c r="H10" s="5">
        <v>265.81278935185185</v>
      </c>
      <c r="I10" s="15">
        <v>265.81278935185185</v>
      </c>
      <c r="J10" s="7">
        <f t="shared" si="0"/>
        <v>265.81278935185185</v>
      </c>
    </row>
    <row r="11" spans="1:10" x14ac:dyDescent="0.25">
      <c r="A11" s="2" t="s">
        <v>125</v>
      </c>
      <c r="B11" s="2" t="s">
        <v>31</v>
      </c>
      <c r="C11" s="3">
        <v>283</v>
      </c>
      <c r="D11" s="2" t="s">
        <v>19</v>
      </c>
      <c r="E11" s="2" t="s">
        <v>10</v>
      </c>
      <c r="F11" s="3">
        <v>1</v>
      </c>
      <c r="G11" s="5">
        <v>1077.8188310185185</v>
      </c>
      <c r="H11" s="5">
        <v>1077.8188310185185</v>
      </c>
      <c r="I11" s="15">
        <v>1077.8188310185185</v>
      </c>
      <c r="J11" s="7">
        <f t="shared" si="0"/>
        <v>1077.8188310185185</v>
      </c>
    </row>
    <row r="12" spans="1:10" x14ac:dyDescent="0.25">
      <c r="A12" s="2" t="s">
        <v>125</v>
      </c>
      <c r="B12" s="2" t="s">
        <v>31</v>
      </c>
      <c r="C12" s="3">
        <v>10943</v>
      </c>
      <c r="D12" s="2" t="s">
        <v>24</v>
      </c>
      <c r="E12" s="2" t="s">
        <v>10</v>
      </c>
      <c r="F12" s="3">
        <v>2</v>
      </c>
      <c r="G12" s="5">
        <v>109.72914351851851</v>
      </c>
      <c r="H12" s="5">
        <v>933.73045138888892</v>
      </c>
      <c r="I12" s="15">
        <v>521.72979745370367</v>
      </c>
      <c r="J12" s="7">
        <f t="shared" si="0"/>
        <v>1043.4595949074073</v>
      </c>
    </row>
    <row r="13" spans="1:10" x14ac:dyDescent="0.25">
      <c r="A13" s="2" t="s">
        <v>143</v>
      </c>
      <c r="B13" s="2" t="s">
        <v>36</v>
      </c>
      <c r="C13" s="3">
        <v>279</v>
      </c>
      <c r="D13" s="2" t="s">
        <v>9</v>
      </c>
      <c r="E13" s="2" t="s">
        <v>10</v>
      </c>
      <c r="F13" s="3">
        <v>9</v>
      </c>
      <c r="G13" s="5">
        <v>26.638819444444444</v>
      </c>
      <c r="H13" s="5">
        <v>242.64060185185184</v>
      </c>
      <c r="I13" s="15">
        <v>141.77121784979423</v>
      </c>
      <c r="J13" s="7">
        <f t="shared" si="0"/>
        <v>1275.9409606481481</v>
      </c>
    </row>
    <row r="14" spans="1:10" x14ac:dyDescent="0.25">
      <c r="A14" s="2" t="s">
        <v>143</v>
      </c>
      <c r="B14" s="2" t="s">
        <v>36</v>
      </c>
      <c r="C14" s="3">
        <v>280</v>
      </c>
      <c r="D14" s="2" t="s">
        <v>17</v>
      </c>
      <c r="E14" s="2" t="s">
        <v>10</v>
      </c>
      <c r="F14" s="3">
        <v>9</v>
      </c>
      <c r="G14" s="5">
        <v>21.746273148148148</v>
      </c>
      <c r="H14" s="5">
        <v>318.68019675925927</v>
      </c>
      <c r="I14" s="15">
        <v>164.56862037037038</v>
      </c>
      <c r="J14" s="7">
        <f t="shared" si="0"/>
        <v>1481.1175833333334</v>
      </c>
    </row>
    <row r="15" spans="1:10" x14ac:dyDescent="0.25">
      <c r="A15" s="2" t="s">
        <v>143</v>
      </c>
      <c r="B15" s="2" t="s">
        <v>36</v>
      </c>
      <c r="C15" s="3">
        <v>283</v>
      </c>
      <c r="D15" s="2" t="s">
        <v>19</v>
      </c>
      <c r="E15" s="2" t="s">
        <v>10</v>
      </c>
      <c r="F15" s="3">
        <v>5</v>
      </c>
      <c r="G15" s="5">
        <v>119.75150462962964</v>
      </c>
      <c r="H15" s="5">
        <v>867.74334490740739</v>
      </c>
      <c r="I15" s="15">
        <v>464.67884027777779</v>
      </c>
      <c r="J15" s="7">
        <f t="shared" si="0"/>
        <v>2323.3942013888891</v>
      </c>
    </row>
    <row r="16" spans="1:10" x14ac:dyDescent="0.25">
      <c r="A16" s="2" t="s">
        <v>143</v>
      </c>
      <c r="B16" s="2" t="s">
        <v>36</v>
      </c>
      <c r="C16" s="3">
        <v>10943</v>
      </c>
      <c r="D16" s="2" t="s">
        <v>24</v>
      </c>
      <c r="E16" s="2" t="s">
        <v>10</v>
      </c>
      <c r="F16" s="3">
        <v>2</v>
      </c>
      <c r="G16" s="5">
        <v>238.60637731481481</v>
      </c>
      <c r="H16" s="5">
        <v>864.60651620370368</v>
      </c>
      <c r="I16" s="15">
        <v>447.30392361111109</v>
      </c>
      <c r="J16" s="7">
        <f t="shared" si="0"/>
        <v>894.60784722222218</v>
      </c>
    </row>
    <row r="17" spans="1:10" x14ac:dyDescent="0.25">
      <c r="A17" s="2" t="s">
        <v>79</v>
      </c>
      <c r="B17" s="2" t="s">
        <v>4</v>
      </c>
      <c r="C17" s="3">
        <v>279</v>
      </c>
      <c r="D17" s="2" t="s">
        <v>9</v>
      </c>
      <c r="E17" s="2" t="s">
        <v>10</v>
      </c>
      <c r="F17" s="3">
        <v>3</v>
      </c>
      <c r="G17" s="5">
        <v>126.5</v>
      </c>
      <c r="H17" s="5">
        <v>352.5</v>
      </c>
      <c r="I17" s="15">
        <v>225.16666666666666</v>
      </c>
      <c r="J17" s="7">
        <f t="shared" si="0"/>
        <v>675.5</v>
      </c>
    </row>
    <row r="18" spans="1:10" x14ac:dyDescent="0.25">
      <c r="A18" s="2" t="s">
        <v>81</v>
      </c>
      <c r="B18" s="2" t="s">
        <v>4</v>
      </c>
      <c r="C18" s="3">
        <v>278</v>
      </c>
      <c r="D18" s="2" t="s">
        <v>27</v>
      </c>
      <c r="E18" s="2" t="s">
        <v>10</v>
      </c>
      <c r="F18" s="3">
        <v>1</v>
      </c>
      <c r="G18" s="5">
        <v>10.732291666666667</v>
      </c>
      <c r="H18" s="5">
        <v>10.732291666666667</v>
      </c>
      <c r="I18" s="15">
        <v>10.732291666666667</v>
      </c>
      <c r="J18" s="7">
        <f t="shared" si="0"/>
        <v>10.732291666666667</v>
      </c>
    </row>
    <row r="19" spans="1:10" x14ac:dyDescent="0.25">
      <c r="A19" s="2" t="s">
        <v>81</v>
      </c>
      <c r="B19" s="2" t="s">
        <v>4</v>
      </c>
      <c r="C19" s="3">
        <v>279</v>
      </c>
      <c r="D19" s="2" t="s">
        <v>9</v>
      </c>
      <c r="E19" s="2" t="s">
        <v>10</v>
      </c>
      <c r="F19" s="3">
        <v>34</v>
      </c>
      <c r="G19" s="5">
        <v>3.6587152777777776</v>
      </c>
      <c r="H19" s="5">
        <v>190.5614699074074</v>
      </c>
      <c r="I19" s="15">
        <v>36.076980187908497</v>
      </c>
      <c r="J19" s="7">
        <f t="shared" si="0"/>
        <v>1226.6173263888888</v>
      </c>
    </row>
    <row r="20" spans="1:10" x14ac:dyDescent="0.25">
      <c r="A20" s="2" t="s">
        <v>81</v>
      </c>
      <c r="B20" s="2" t="s">
        <v>4</v>
      </c>
      <c r="C20" s="3">
        <v>280</v>
      </c>
      <c r="D20" s="2" t="s">
        <v>17</v>
      </c>
      <c r="E20" s="2" t="s">
        <v>10</v>
      </c>
      <c r="F20" s="3">
        <v>7</v>
      </c>
      <c r="G20" s="5">
        <v>5.7282870370370373</v>
      </c>
      <c r="H20" s="5">
        <v>38.788703703703703</v>
      </c>
      <c r="I20" s="15">
        <v>18.853141534391533</v>
      </c>
      <c r="J20" s="7">
        <f t="shared" si="0"/>
        <v>131.97199074074072</v>
      </c>
    </row>
    <row r="21" spans="1:10" x14ac:dyDescent="0.25">
      <c r="A21" s="2" t="s">
        <v>81</v>
      </c>
      <c r="B21" s="2" t="s">
        <v>4</v>
      </c>
      <c r="C21" s="3">
        <v>10943</v>
      </c>
      <c r="D21" s="2" t="s">
        <v>24</v>
      </c>
      <c r="E21" s="2" t="s">
        <v>10</v>
      </c>
      <c r="F21" s="3">
        <v>1</v>
      </c>
      <c r="G21" s="5">
        <v>99.416770833333331</v>
      </c>
      <c r="H21" s="5">
        <v>99.416770833333331</v>
      </c>
      <c r="I21" s="15">
        <v>99.416770833333331</v>
      </c>
      <c r="J21" s="7">
        <f t="shared" si="0"/>
        <v>99.416770833333331</v>
      </c>
    </row>
    <row r="22" spans="1:10" x14ac:dyDescent="0.25">
      <c r="A22" s="2" t="s">
        <v>208</v>
      </c>
      <c r="B22" s="2" t="s">
        <v>36</v>
      </c>
      <c r="C22" s="3">
        <v>282</v>
      </c>
      <c r="D22" s="2" t="s">
        <v>18</v>
      </c>
      <c r="E22" s="2" t="s">
        <v>10</v>
      </c>
      <c r="F22" s="3">
        <v>1</v>
      </c>
      <c r="G22" s="5">
        <v>52.702256944444443</v>
      </c>
      <c r="H22" s="5">
        <v>181.8870949074074</v>
      </c>
      <c r="I22" s="15">
        <v>117.29467592592593</v>
      </c>
      <c r="J22" s="7">
        <f t="shared" si="0"/>
        <v>117.29467592592593</v>
      </c>
    </row>
    <row r="23" spans="1:10" x14ac:dyDescent="0.25">
      <c r="A23" s="2" t="s">
        <v>208</v>
      </c>
      <c r="B23" s="2" t="s">
        <v>38</v>
      </c>
      <c r="C23" s="3">
        <v>279</v>
      </c>
      <c r="D23" s="2" t="s">
        <v>9</v>
      </c>
      <c r="E23" s="2" t="s">
        <v>10</v>
      </c>
      <c r="F23" s="3">
        <v>42</v>
      </c>
      <c r="G23" s="5">
        <v>22.571412037037039</v>
      </c>
      <c r="H23" s="5">
        <v>138.56267361111111</v>
      </c>
      <c r="I23" s="15">
        <v>50.424261739417986</v>
      </c>
      <c r="J23" s="7">
        <f t="shared" si="0"/>
        <v>2117.8189930555554</v>
      </c>
    </row>
    <row r="24" spans="1:10" x14ac:dyDescent="0.25">
      <c r="A24" s="2" t="s">
        <v>208</v>
      </c>
      <c r="B24" s="2" t="s">
        <v>38</v>
      </c>
      <c r="C24" s="3">
        <v>280</v>
      </c>
      <c r="D24" s="2" t="s">
        <v>17</v>
      </c>
      <c r="E24" s="2" t="s">
        <v>10</v>
      </c>
      <c r="F24" s="3">
        <v>6</v>
      </c>
      <c r="G24" s="5">
        <v>2.7194907407407407</v>
      </c>
      <c r="H24" s="5">
        <v>86.604525462962968</v>
      </c>
      <c r="I24" s="15">
        <v>52.460214120370374</v>
      </c>
      <c r="J24" s="7">
        <f t="shared" si="0"/>
        <v>314.76128472222223</v>
      </c>
    </row>
    <row r="25" spans="1:10" x14ac:dyDescent="0.25">
      <c r="A25" s="2" t="s">
        <v>208</v>
      </c>
      <c r="B25" s="2" t="s">
        <v>38</v>
      </c>
      <c r="C25" s="3">
        <v>283</v>
      </c>
      <c r="D25" s="2" t="s">
        <v>19</v>
      </c>
      <c r="E25" s="2" t="s">
        <v>10</v>
      </c>
      <c r="F25" s="3">
        <v>10</v>
      </c>
      <c r="G25" s="5">
        <v>92.753576388888888</v>
      </c>
      <c r="H25" s="5">
        <v>385.73229166666664</v>
      </c>
      <c r="I25" s="15">
        <v>265.8190925925926</v>
      </c>
      <c r="J25" s="7">
        <f t="shared" si="0"/>
        <v>2658.190925925926</v>
      </c>
    </row>
    <row r="26" spans="1:10" x14ac:dyDescent="0.25">
      <c r="A26" s="2" t="s">
        <v>208</v>
      </c>
      <c r="B26" s="2" t="s">
        <v>38</v>
      </c>
      <c r="C26" s="3">
        <v>1268</v>
      </c>
      <c r="D26" s="2" t="s">
        <v>23</v>
      </c>
      <c r="E26" s="2" t="s">
        <v>10</v>
      </c>
      <c r="F26" s="3">
        <v>1</v>
      </c>
      <c r="G26" s="5">
        <v>246.58243055555556</v>
      </c>
      <c r="H26" s="5">
        <v>246.58243055555556</v>
      </c>
      <c r="I26" s="15">
        <v>246.58243055555556</v>
      </c>
      <c r="J26" s="7">
        <f t="shared" si="0"/>
        <v>246.58243055555556</v>
      </c>
    </row>
    <row r="27" spans="1:10" x14ac:dyDescent="0.25">
      <c r="A27" s="2" t="s">
        <v>208</v>
      </c>
      <c r="B27" s="2" t="s">
        <v>127</v>
      </c>
      <c r="C27" s="3">
        <v>272</v>
      </c>
      <c r="D27" s="2" t="s">
        <v>43</v>
      </c>
      <c r="E27" s="2" t="s">
        <v>10</v>
      </c>
      <c r="F27" s="3">
        <v>1</v>
      </c>
      <c r="G27" s="5">
        <v>480.58994212962961</v>
      </c>
      <c r="H27" s="5">
        <v>480.58994212962961</v>
      </c>
      <c r="I27" s="15">
        <v>480.58994212962961</v>
      </c>
      <c r="J27" s="7">
        <f t="shared" si="0"/>
        <v>480.58994212962961</v>
      </c>
    </row>
    <row r="28" spans="1:10" x14ac:dyDescent="0.25">
      <c r="A28" s="2" t="s">
        <v>208</v>
      </c>
      <c r="B28" s="2" t="s">
        <v>127</v>
      </c>
      <c r="C28" s="3">
        <v>278</v>
      </c>
      <c r="D28" s="2" t="s">
        <v>27</v>
      </c>
      <c r="E28" s="2" t="s">
        <v>10</v>
      </c>
      <c r="F28" s="3">
        <v>2</v>
      </c>
      <c r="G28" s="5">
        <v>34.715798611111111</v>
      </c>
      <c r="H28" s="5">
        <v>49.722789351851851</v>
      </c>
      <c r="I28" s="15">
        <v>42.219293981481485</v>
      </c>
      <c r="J28" s="7">
        <f t="shared" si="0"/>
        <v>84.43858796296297</v>
      </c>
    </row>
    <row r="29" spans="1:10" x14ac:dyDescent="0.25">
      <c r="A29" s="2" t="s">
        <v>210</v>
      </c>
      <c r="B29" s="2" t="s">
        <v>33</v>
      </c>
      <c r="C29" s="3">
        <v>270</v>
      </c>
      <c r="D29" s="2" t="s">
        <v>42</v>
      </c>
      <c r="E29" s="2" t="s">
        <v>10</v>
      </c>
      <c r="F29" s="3">
        <v>1</v>
      </c>
      <c r="G29" s="5">
        <v>112.41457175925926</v>
      </c>
      <c r="H29" s="5">
        <v>112.41457175925926</v>
      </c>
      <c r="I29" s="15">
        <v>112.41457175925926</v>
      </c>
      <c r="J29" s="7">
        <f t="shared" si="0"/>
        <v>112.41457175925926</v>
      </c>
    </row>
    <row r="30" spans="1:10" x14ac:dyDescent="0.25">
      <c r="A30" s="2" t="s">
        <v>210</v>
      </c>
      <c r="B30" s="2" t="s">
        <v>33</v>
      </c>
      <c r="C30" s="3">
        <v>279</v>
      </c>
      <c r="D30" s="2" t="s">
        <v>9</v>
      </c>
      <c r="E30" s="2" t="s">
        <v>10</v>
      </c>
      <c r="F30" s="3">
        <v>2</v>
      </c>
      <c r="G30" s="5">
        <v>105.65891203703704</v>
      </c>
      <c r="H30" s="5">
        <v>224.56333333333333</v>
      </c>
      <c r="I30" s="15">
        <v>146.31520447530863</v>
      </c>
      <c r="J30" s="7">
        <f t="shared" si="0"/>
        <v>292.63040895061727</v>
      </c>
    </row>
    <row r="31" spans="1:10" x14ac:dyDescent="0.25">
      <c r="A31" s="2" t="s">
        <v>82</v>
      </c>
      <c r="B31" s="2" t="s">
        <v>49</v>
      </c>
      <c r="C31" s="3">
        <v>279</v>
      </c>
      <c r="D31" s="2" t="s">
        <v>9</v>
      </c>
      <c r="E31" s="2" t="s">
        <v>10</v>
      </c>
      <c r="F31" s="3">
        <v>17</v>
      </c>
      <c r="G31" s="5">
        <v>37.5</v>
      </c>
      <c r="H31" s="5">
        <v>86.5</v>
      </c>
      <c r="I31" s="15">
        <v>59.911764705882355</v>
      </c>
      <c r="J31" s="7">
        <f t="shared" si="0"/>
        <v>1018.5</v>
      </c>
    </row>
    <row r="32" spans="1:10" x14ac:dyDescent="0.25">
      <c r="A32" s="2" t="s">
        <v>82</v>
      </c>
      <c r="B32" s="2" t="s">
        <v>49</v>
      </c>
      <c r="C32" s="3">
        <v>281</v>
      </c>
      <c r="D32" s="2" t="s">
        <v>34</v>
      </c>
      <c r="E32" s="2" t="s">
        <v>10</v>
      </c>
      <c r="F32" s="3">
        <v>13</v>
      </c>
      <c r="G32" s="5">
        <v>76.5</v>
      </c>
      <c r="H32" s="5">
        <v>145.5</v>
      </c>
      <c r="I32" s="15">
        <v>93</v>
      </c>
      <c r="J32" s="7">
        <f t="shared" si="0"/>
        <v>1209</v>
      </c>
    </row>
    <row r="33" spans="1:10" x14ac:dyDescent="0.25">
      <c r="A33" s="2" t="s">
        <v>82</v>
      </c>
      <c r="B33" s="2" t="s">
        <v>49</v>
      </c>
      <c r="C33" s="3">
        <v>283</v>
      </c>
      <c r="D33" s="2" t="s">
        <v>19</v>
      </c>
      <c r="E33" s="2" t="s">
        <v>10</v>
      </c>
      <c r="F33" s="3">
        <v>2</v>
      </c>
      <c r="G33" s="5">
        <v>120.5</v>
      </c>
      <c r="H33" s="5">
        <v>250.5</v>
      </c>
      <c r="I33" s="15">
        <v>185.5</v>
      </c>
      <c r="J33" s="7">
        <f t="shared" si="0"/>
        <v>371</v>
      </c>
    </row>
    <row r="34" spans="1:10" x14ac:dyDescent="0.25">
      <c r="A34" s="2" t="s">
        <v>82</v>
      </c>
      <c r="B34" s="2" t="s">
        <v>50</v>
      </c>
      <c r="C34" s="3">
        <v>279</v>
      </c>
      <c r="D34" s="2" t="s">
        <v>9</v>
      </c>
      <c r="E34" s="2" t="s">
        <v>10</v>
      </c>
      <c r="F34" s="3">
        <v>13</v>
      </c>
      <c r="G34" s="5">
        <v>73.5</v>
      </c>
      <c r="H34" s="5">
        <v>274.5</v>
      </c>
      <c r="I34" s="15">
        <v>126.34615384615384</v>
      </c>
      <c r="J34" s="7">
        <f t="shared" si="0"/>
        <v>1642.5</v>
      </c>
    </row>
    <row r="35" spans="1:10" x14ac:dyDescent="0.25">
      <c r="A35" s="2" t="s">
        <v>82</v>
      </c>
      <c r="B35" s="2" t="s">
        <v>51</v>
      </c>
      <c r="C35" s="3">
        <v>279</v>
      </c>
      <c r="D35" s="2" t="s">
        <v>9</v>
      </c>
      <c r="E35" s="2" t="s">
        <v>10</v>
      </c>
      <c r="F35" s="3">
        <v>3</v>
      </c>
      <c r="G35" s="5">
        <v>86.5</v>
      </c>
      <c r="H35" s="5">
        <v>169.5</v>
      </c>
      <c r="I35" s="15">
        <v>141.83333333333334</v>
      </c>
      <c r="J35" s="7">
        <f t="shared" si="0"/>
        <v>425.5</v>
      </c>
    </row>
    <row r="36" spans="1:10" x14ac:dyDescent="0.25">
      <c r="A36" s="2" t="s">
        <v>82</v>
      </c>
      <c r="B36" s="2" t="s">
        <v>51</v>
      </c>
      <c r="C36" s="3">
        <v>281</v>
      </c>
      <c r="D36" s="2" t="s">
        <v>34</v>
      </c>
      <c r="E36" s="2" t="s">
        <v>10</v>
      </c>
      <c r="F36" s="3">
        <v>1</v>
      </c>
      <c r="G36" s="5">
        <v>76.5</v>
      </c>
      <c r="H36" s="5">
        <v>76.5</v>
      </c>
      <c r="I36" s="15">
        <v>76.5</v>
      </c>
      <c r="J36" s="7">
        <f t="shared" si="0"/>
        <v>76.5</v>
      </c>
    </row>
    <row r="37" spans="1:10" x14ac:dyDescent="0.25">
      <c r="A37" s="2" t="s">
        <v>126</v>
      </c>
      <c r="B37" s="2" t="s">
        <v>38</v>
      </c>
      <c r="C37" s="3">
        <v>279</v>
      </c>
      <c r="D37" s="2" t="s">
        <v>9</v>
      </c>
      <c r="E37" s="2" t="s">
        <v>10</v>
      </c>
      <c r="F37" s="3">
        <v>20</v>
      </c>
      <c r="G37" s="5">
        <v>29.601608796296297</v>
      </c>
      <c r="H37" s="5">
        <v>266.60643518518521</v>
      </c>
      <c r="I37" s="15">
        <v>147.18931192129631</v>
      </c>
      <c r="J37" s="7">
        <f t="shared" si="0"/>
        <v>2943.7862384259261</v>
      </c>
    </row>
    <row r="38" spans="1:10" x14ac:dyDescent="0.25">
      <c r="A38" s="2" t="s">
        <v>126</v>
      </c>
      <c r="B38" s="2" t="s">
        <v>38</v>
      </c>
      <c r="C38" s="3">
        <v>280</v>
      </c>
      <c r="D38" s="2" t="s">
        <v>17</v>
      </c>
      <c r="E38" s="2" t="s">
        <v>10</v>
      </c>
      <c r="F38" s="3">
        <v>2</v>
      </c>
      <c r="G38" s="5">
        <v>3.701273148148148</v>
      </c>
      <c r="H38" s="5">
        <v>60.62108796296296</v>
      </c>
      <c r="I38" s="15">
        <v>32.161180555555553</v>
      </c>
      <c r="J38" s="7">
        <f t="shared" si="0"/>
        <v>64.322361111111107</v>
      </c>
    </row>
    <row r="39" spans="1:10" x14ac:dyDescent="0.25">
      <c r="A39" s="2" t="s">
        <v>126</v>
      </c>
      <c r="B39" s="2" t="s">
        <v>38</v>
      </c>
      <c r="C39" s="3">
        <v>283</v>
      </c>
      <c r="D39" s="2" t="s">
        <v>19</v>
      </c>
      <c r="E39" s="2" t="s">
        <v>10</v>
      </c>
      <c r="F39" s="3">
        <v>1</v>
      </c>
      <c r="G39" s="5">
        <v>169.56379629629629</v>
      </c>
      <c r="H39" s="5">
        <v>169.56379629629629</v>
      </c>
      <c r="I39" s="15">
        <v>169.56379629629629</v>
      </c>
      <c r="J39" s="7">
        <f t="shared" si="0"/>
        <v>169.56379629629629</v>
      </c>
    </row>
    <row r="40" spans="1:10" x14ac:dyDescent="0.25">
      <c r="A40" s="2" t="s">
        <v>126</v>
      </c>
      <c r="B40" s="2" t="s">
        <v>38</v>
      </c>
      <c r="C40" s="3">
        <v>10943</v>
      </c>
      <c r="D40" s="2" t="s">
        <v>24</v>
      </c>
      <c r="E40" s="2" t="s">
        <v>10</v>
      </c>
      <c r="F40" s="3">
        <v>2</v>
      </c>
      <c r="G40" s="5">
        <v>215.65648148148148</v>
      </c>
      <c r="H40" s="5">
        <v>394.70564814814816</v>
      </c>
      <c r="I40" s="15">
        <v>305.18106481481482</v>
      </c>
      <c r="J40" s="7">
        <f t="shared" si="0"/>
        <v>610.36212962962964</v>
      </c>
    </row>
    <row r="41" spans="1:10" x14ac:dyDescent="0.25">
      <c r="A41" s="2" t="s">
        <v>126</v>
      </c>
      <c r="B41" s="2" t="s">
        <v>39</v>
      </c>
      <c r="C41" s="3">
        <v>300</v>
      </c>
      <c r="D41" s="2" t="s">
        <v>40</v>
      </c>
      <c r="E41" s="2" t="s">
        <v>10</v>
      </c>
      <c r="F41" s="3">
        <v>1</v>
      </c>
      <c r="G41" s="5">
        <v>89.74269675925926</v>
      </c>
      <c r="H41" s="5">
        <v>89.74269675925926</v>
      </c>
      <c r="I41" s="15">
        <v>89.74269675925926</v>
      </c>
      <c r="J41" s="7">
        <f t="shared" si="0"/>
        <v>89.74269675925926</v>
      </c>
    </row>
    <row r="42" spans="1:10" x14ac:dyDescent="0.25">
      <c r="A42" s="2" t="s">
        <v>126</v>
      </c>
      <c r="B42" s="2" t="s">
        <v>127</v>
      </c>
      <c r="C42" s="3">
        <v>279</v>
      </c>
      <c r="D42" s="2" t="s">
        <v>9</v>
      </c>
      <c r="E42" s="2" t="s">
        <v>10</v>
      </c>
      <c r="F42" s="3">
        <v>2</v>
      </c>
      <c r="G42" s="5">
        <v>75.520231481481488</v>
      </c>
      <c r="H42" s="5">
        <v>332.73711805555558</v>
      </c>
      <c r="I42" s="15">
        <v>204.12867476851852</v>
      </c>
      <c r="J42" s="7">
        <f t="shared" si="0"/>
        <v>408.25734953703704</v>
      </c>
    </row>
    <row r="43" spans="1:10" x14ac:dyDescent="0.25">
      <c r="A43" s="2" t="s">
        <v>158</v>
      </c>
      <c r="B43" s="2" t="s">
        <v>4</v>
      </c>
      <c r="C43" s="3">
        <v>279</v>
      </c>
      <c r="D43" s="2" t="s">
        <v>9</v>
      </c>
      <c r="E43" s="2" t="s">
        <v>10</v>
      </c>
      <c r="F43" s="3">
        <v>1</v>
      </c>
      <c r="G43" s="5">
        <v>93.5</v>
      </c>
      <c r="H43" s="5">
        <v>93.5</v>
      </c>
      <c r="I43" s="15">
        <v>93.5</v>
      </c>
      <c r="J43" s="7">
        <f t="shared" si="0"/>
        <v>93.5</v>
      </c>
    </row>
    <row r="44" spans="1:10" x14ac:dyDescent="0.25">
      <c r="A44" s="2" t="s">
        <v>158</v>
      </c>
      <c r="B44" s="2" t="s">
        <v>4</v>
      </c>
      <c r="C44" s="3">
        <v>10943</v>
      </c>
      <c r="D44" s="2" t="s">
        <v>24</v>
      </c>
      <c r="E44" s="2" t="s">
        <v>10</v>
      </c>
      <c r="F44" s="3">
        <v>1</v>
      </c>
      <c r="G44" s="5">
        <v>279.5</v>
      </c>
      <c r="H44" s="5">
        <v>279.5</v>
      </c>
      <c r="I44" s="15">
        <v>279.5</v>
      </c>
      <c r="J44" s="7">
        <f t="shared" si="0"/>
        <v>279.5</v>
      </c>
    </row>
    <row r="45" spans="1:10" x14ac:dyDescent="0.25">
      <c r="A45" s="2" t="s">
        <v>192</v>
      </c>
      <c r="B45" s="2" t="s">
        <v>51</v>
      </c>
      <c r="C45" s="3">
        <v>279</v>
      </c>
      <c r="D45" s="2" t="s">
        <v>9</v>
      </c>
      <c r="E45" s="2" t="s">
        <v>10</v>
      </c>
      <c r="F45" s="3">
        <v>5</v>
      </c>
      <c r="G45" s="5">
        <v>77.5</v>
      </c>
      <c r="H45" s="5">
        <v>201.5</v>
      </c>
      <c r="I45" s="15">
        <v>142.5</v>
      </c>
      <c r="J45" s="7">
        <f t="shared" si="0"/>
        <v>712.5</v>
      </c>
    </row>
    <row r="46" spans="1:10" x14ac:dyDescent="0.25">
      <c r="A46" s="2" t="s">
        <v>85</v>
      </c>
      <c r="B46" s="2" t="s">
        <v>87</v>
      </c>
      <c r="C46" s="3">
        <v>278</v>
      </c>
      <c r="D46" s="2" t="s">
        <v>27</v>
      </c>
      <c r="E46" s="2" t="s">
        <v>10</v>
      </c>
      <c r="F46" s="3">
        <v>2</v>
      </c>
      <c r="G46" s="5">
        <v>94.634363425925926</v>
      </c>
      <c r="H46" s="5">
        <v>106.5895949074074</v>
      </c>
      <c r="I46" s="15">
        <v>100.61197916666667</v>
      </c>
      <c r="J46" s="7">
        <f t="shared" si="0"/>
        <v>201.22395833333334</v>
      </c>
    </row>
    <row r="47" spans="1:10" x14ac:dyDescent="0.25">
      <c r="A47" s="2" t="s">
        <v>85</v>
      </c>
      <c r="B47" s="2" t="s">
        <v>51</v>
      </c>
      <c r="C47" s="3">
        <v>279</v>
      </c>
      <c r="D47" s="2" t="s">
        <v>9</v>
      </c>
      <c r="E47" s="2" t="s">
        <v>10</v>
      </c>
      <c r="F47" s="3">
        <v>121</v>
      </c>
      <c r="G47" s="5">
        <v>37.538715277777776</v>
      </c>
      <c r="H47" s="5">
        <v>291.53414351851853</v>
      </c>
      <c r="I47" s="15">
        <v>83.413673060868248</v>
      </c>
      <c r="J47" s="7">
        <f t="shared" si="0"/>
        <v>10093.054440365058</v>
      </c>
    </row>
    <row r="48" spans="1:10" x14ac:dyDescent="0.25">
      <c r="A48" s="2" t="s">
        <v>85</v>
      </c>
      <c r="B48" s="2" t="s">
        <v>51</v>
      </c>
      <c r="C48" s="3">
        <v>283</v>
      </c>
      <c r="D48" s="2" t="s">
        <v>19</v>
      </c>
      <c r="E48" s="2" t="s">
        <v>10</v>
      </c>
      <c r="F48" s="3">
        <v>2</v>
      </c>
      <c r="G48" s="5">
        <v>265.75476851851852</v>
      </c>
      <c r="H48" s="5">
        <v>344.65560185185183</v>
      </c>
      <c r="I48" s="15">
        <v>305.2051851851852</v>
      </c>
      <c r="J48" s="7">
        <f t="shared" si="0"/>
        <v>610.4103703703704</v>
      </c>
    </row>
    <row r="49" spans="1:10" x14ac:dyDescent="0.25">
      <c r="A49" s="2" t="s">
        <v>85</v>
      </c>
      <c r="B49" s="2" t="s">
        <v>51</v>
      </c>
      <c r="C49" s="3">
        <v>1464</v>
      </c>
      <c r="D49" s="2" t="s">
        <v>45</v>
      </c>
      <c r="E49" s="2" t="s">
        <v>10</v>
      </c>
      <c r="F49" s="3">
        <v>1</v>
      </c>
      <c r="G49" s="5">
        <v>26.506666666666668</v>
      </c>
      <c r="H49" s="5">
        <v>26.506666666666668</v>
      </c>
      <c r="I49" s="15">
        <v>26.506666666666668</v>
      </c>
      <c r="J49" s="7">
        <f t="shared" si="0"/>
        <v>26.506666666666668</v>
      </c>
    </row>
    <row r="50" spans="1:10" x14ac:dyDescent="0.25">
      <c r="A50" s="2" t="s">
        <v>85</v>
      </c>
      <c r="B50" s="2" t="s">
        <v>51</v>
      </c>
      <c r="C50" s="3">
        <v>10943</v>
      </c>
      <c r="D50" s="2" t="s">
        <v>24</v>
      </c>
      <c r="E50" s="2" t="s">
        <v>10</v>
      </c>
      <c r="F50" s="3">
        <v>20</v>
      </c>
      <c r="G50" s="5">
        <v>43.517025462962962</v>
      </c>
      <c r="H50" s="5">
        <v>887.58753472222224</v>
      </c>
      <c r="I50" s="15">
        <v>401.83279882154881</v>
      </c>
      <c r="J50" s="7">
        <f t="shared" si="0"/>
        <v>8036.6559764309759</v>
      </c>
    </row>
    <row r="51" spans="1:10" x14ac:dyDescent="0.25">
      <c r="A51" s="2" t="s">
        <v>98</v>
      </c>
      <c r="B51" s="2" t="s">
        <v>51</v>
      </c>
      <c r="C51" s="3">
        <v>279</v>
      </c>
      <c r="D51" s="2" t="s">
        <v>9</v>
      </c>
      <c r="E51" s="2" t="s">
        <v>10</v>
      </c>
      <c r="F51" s="3">
        <v>189</v>
      </c>
      <c r="G51" s="5">
        <v>0.73935185185185182</v>
      </c>
      <c r="H51" s="5">
        <v>325.68010416666669</v>
      </c>
      <c r="I51" s="15">
        <v>111.72592387692717</v>
      </c>
      <c r="J51" s="7">
        <f t="shared" si="0"/>
        <v>21116.199612739234</v>
      </c>
    </row>
    <row r="52" spans="1:10" x14ac:dyDescent="0.25">
      <c r="A52" s="2" t="s">
        <v>98</v>
      </c>
      <c r="B52" s="2" t="s">
        <v>51</v>
      </c>
      <c r="C52" s="3">
        <v>280</v>
      </c>
      <c r="D52" s="2" t="s">
        <v>17</v>
      </c>
      <c r="E52" s="2" t="s">
        <v>10</v>
      </c>
      <c r="F52" s="3">
        <v>14</v>
      </c>
      <c r="G52" s="5">
        <v>2.7580324074074074</v>
      </c>
      <c r="H52" s="5">
        <v>118.36072916666667</v>
      </c>
      <c r="I52" s="15">
        <v>34.149997106481479</v>
      </c>
      <c r="J52" s="7">
        <f t="shared" si="0"/>
        <v>478.09995949074073</v>
      </c>
    </row>
    <row r="53" spans="1:10" x14ac:dyDescent="0.25">
      <c r="A53" s="2" t="s">
        <v>98</v>
      </c>
      <c r="B53" s="2" t="s">
        <v>51</v>
      </c>
      <c r="C53" s="3">
        <v>283</v>
      </c>
      <c r="D53" s="2" t="s">
        <v>19</v>
      </c>
      <c r="E53" s="2" t="s">
        <v>10</v>
      </c>
      <c r="F53" s="3">
        <v>1</v>
      </c>
      <c r="G53" s="5">
        <v>89.375428240740746</v>
      </c>
      <c r="H53" s="5">
        <v>89.375428240740746</v>
      </c>
      <c r="I53" s="15">
        <v>89.375428240740746</v>
      </c>
      <c r="J53" s="7">
        <f t="shared" si="0"/>
        <v>89.375428240740746</v>
      </c>
    </row>
    <row r="54" spans="1:10" x14ac:dyDescent="0.25">
      <c r="A54" s="2" t="s">
        <v>98</v>
      </c>
      <c r="B54" s="2" t="s">
        <v>51</v>
      </c>
      <c r="C54" s="3">
        <v>1268</v>
      </c>
      <c r="D54" s="2" t="s">
        <v>23</v>
      </c>
      <c r="E54" s="2" t="s">
        <v>10</v>
      </c>
      <c r="F54" s="3">
        <v>3</v>
      </c>
      <c r="G54" s="5">
        <v>4.7788541666666671</v>
      </c>
      <c r="H54" s="5">
        <v>116.74915509259259</v>
      </c>
      <c r="I54" s="15">
        <v>48.422272376543212</v>
      </c>
      <c r="J54" s="7">
        <f t="shared" si="0"/>
        <v>145.26681712962963</v>
      </c>
    </row>
    <row r="55" spans="1:10" x14ac:dyDescent="0.25">
      <c r="A55" s="2" t="s">
        <v>98</v>
      </c>
      <c r="B55" s="2" t="s">
        <v>51</v>
      </c>
      <c r="C55" s="3">
        <v>10943</v>
      </c>
      <c r="D55" s="2" t="s">
        <v>24</v>
      </c>
      <c r="E55" s="2" t="s">
        <v>10</v>
      </c>
      <c r="F55" s="3">
        <v>9</v>
      </c>
      <c r="G55" s="5">
        <v>17.677696759259259</v>
      </c>
      <c r="H55" s="5">
        <v>599.677025462963</v>
      </c>
      <c r="I55" s="15">
        <v>167.54104938271604</v>
      </c>
      <c r="J55" s="7">
        <f t="shared" si="0"/>
        <v>1507.8694444444443</v>
      </c>
    </row>
    <row r="56" spans="1:10" x14ac:dyDescent="0.25">
      <c r="A56" s="2" t="s">
        <v>128</v>
      </c>
      <c r="B56" s="2" t="s">
        <v>50</v>
      </c>
      <c r="C56" s="3">
        <v>283</v>
      </c>
      <c r="D56" s="2" t="s">
        <v>19</v>
      </c>
      <c r="E56" s="2" t="s">
        <v>10</v>
      </c>
      <c r="F56" s="3">
        <v>2</v>
      </c>
      <c r="G56" s="5">
        <v>910.5</v>
      </c>
      <c r="H56" s="5">
        <v>1025.5</v>
      </c>
      <c r="I56" s="15">
        <v>968</v>
      </c>
      <c r="J56" s="7">
        <f t="shared" si="0"/>
        <v>1936</v>
      </c>
    </row>
    <row r="57" spans="1:10" x14ac:dyDescent="0.25">
      <c r="A57" s="2" t="s">
        <v>128</v>
      </c>
      <c r="B57" s="2" t="s">
        <v>51</v>
      </c>
      <c r="C57" s="3">
        <v>278</v>
      </c>
      <c r="D57" s="2" t="s">
        <v>27</v>
      </c>
      <c r="E57" s="2" t="s">
        <v>10</v>
      </c>
      <c r="F57" s="3">
        <v>1</v>
      </c>
      <c r="G57" s="5">
        <v>24.5</v>
      </c>
      <c r="H57" s="5">
        <v>287.5</v>
      </c>
      <c r="I57" s="15">
        <v>156</v>
      </c>
      <c r="J57" s="7">
        <f t="shared" si="0"/>
        <v>156</v>
      </c>
    </row>
    <row r="58" spans="1:10" x14ac:dyDescent="0.25">
      <c r="A58" s="2" t="s">
        <v>128</v>
      </c>
      <c r="B58" s="2" t="s">
        <v>51</v>
      </c>
      <c r="C58" s="3">
        <v>283</v>
      </c>
      <c r="D58" s="2" t="s">
        <v>19</v>
      </c>
      <c r="E58" s="2" t="s">
        <v>10</v>
      </c>
      <c r="F58" s="3">
        <v>1</v>
      </c>
      <c r="G58" s="5">
        <v>786.5</v>
      </c>
      <c r="H58" s="5">
        <v>786.5</v>
      </c>
      <c r="I58" s="15">
        <v>786.5</v>
      </c>
      <c r="J58" s="7">
        <f t="shared" si="0"/>
        <v>786.5</v>
      </c>
    </row>
    <row r="59" spans="1:10" x14ac:dyDescent="0.25">
      <c r="A59" s="2" t="s">
        <v>128</v>
      </c>
      <c r="B59" s="2" t="s">
        <v>51</v>
      </c>
      <c r="C59" s="3">
        <v>10943</v>
      </c>
      <c r="D59" s="2" t="s">
        <v>24</v>
      </c>
      <c r="E59" s="2" t="s">
        <v>10</v>
      </c>
      <c r="F59" s="3">
        <v>2</v>
      </c>
      <c r="G59" s="5">
        <v>60.5</v>
      </c>
      <c r="H59" s="5">
        <v>455.5</v>
      </c>
      <c r="I59" s="15">
        <v>258</v>
      </c>
      <c r="J59" s="7">
        <f t="shared" si="0"/>
        <v>516</v>
      </c>
    </row>
    <row r="60" spans="1:10" x14ac:dyDescent="0.25">
      <c r="A60" s="2" t="s">
        <v>204</v>
      </c>
      <c r="B60" s="2" t="s">
        <v>4</v>
      </c>
      <c r="C60" s="3">
        <v>279</v>
      </c>
      <c r="D60" s="2" t="s">
        <v>9</v>
      </c>
      <c r="E60" s="2" t="s">
        <v>10</v>
      </c>
      <c r="F60" s="3">
        <v>5</v>
      </c>
      <c r="G60" s="5">
        <v>27.5</v>
      </c>
      <c r="H60" s="5">
        <v>133.5</v>
      </c>
      <c r="I60" s="15">
        <v>85.7</v>
      </c>
      <c r="J60" s="7">
        <f t="shared" si="0"/>
        <v>428.5</v>
      </c>
    </row>
    <row r="61" spans="1:10" x14ac:dyDescent="0.25">
      <c r="A61" s="2" t="s">
        <v>204</v>
      </c>
      <c r="B61" s="2" t="s">
        <v>4</v>
      </c>
      <c r="C61" s="3">
        <v>10943</v>
      </c>
      <c r="D61" s="2" t="s">
        <v>24</v>
      </c>
      <c r="E61" s="2" t="s">
        <v>10</v>
      </c>
      <c r="F61" s="3">
        <v>3</v>
      </c>
      <c r="G61" s="5">
        <v>138.5</v>
      </c>
      <c r="H61" s="5">
        <v>313.5</v>
      </c>
      <c r="I61" s="15">
        <v>218.83333333333334</v>
      </c>
      <c r="J61" s="7">
        <f t="shared" si="0"/>
        <v>656.5</v>
      </c>
    </row>
    <row r="62" spans="1:10" x14ac:dyDescent="0.25">
      <c r="A62" s="2" t="s">
        <v>146</v>
      </c>
      <c r="B62" s="2" t="s">
        <v>4</v>
      </c>
      <c r="C62" s="3">
        <v>279</v>
      </c>
      <c r="D62" s="2" t="s">
        <v>9</v>
      </c>
      <c r="E62" s="2" t="s">
        <v>10</v>
      </c>
      <c r="F62" s="3">
        <v>3</v>
      </c>
      <c r="G62" s="5">
        <v>14.5</v>
      </c>
      <c r="H62" s="5">
        <v>40.5</v>
      </c>
      <c r="I62" s="15">
        <v>27.5</v>
      </c>
      <c r="J62" s="7">
        <f t="shared" si="0"/>
        <v>82.5</v>
      </c>
    </row>
    <row r="63" spans="1:10" x14ac:dyDescent="0.25">
      <c r="A63" s="2" t="s">
        <v>146</v>
      </c>
      <c r="B63" s="2" t="s">
        <v>4</v>
      </c>
      <c r="C63" s="3">
        <v>280</v>
      </c>
      <c r="D63" s="2" t="s">
        <v>17</v>
      </c>
      <c r="E63" s="2" t="s">
        <v>10</v>
      </c>
      <c r="F63" s="3">
        <v>4</v>
      </c>
      <c r="G63" s="5">
        <v>8.5</v>
      </c>
      <c r="H63" s="5">
        <v>129.5</v>
      </c>
      <c r="I63" s="15">
        <v>67</v>
      </c>
      <c r="J63" s="7">
        <f t="shared" si="0"/>
        <v>268</v>
      </c>
    </row>
    <row r="64" spans="1:10" x14ac:dyDescent="0.25">
      <c r="A64" s="2" t="s">
        <v>146</v>
      </c>
      <c r="B64" s="2" t="s">
        <v>4</v>
      </c>
      <c r="C64" s="3">
        <v>282</v>
      </c>
      <c r="D64" s="2" t="s">
        <v>18</v>
      </c>
      <c r="E64" s="2" t="s">
        <v>10</v>
      </c>
      <c r="F64" s="3">
        <v>1</v>
      </c>
      <c r="G64" s="5">
        <v>163.5</v>
      </c>
      <c r="H64" s="5">
        <v>163.5</v>
      </c>
      <c r="I64" s="15">
        <v>163.5</v>
      </c>
      <c r="J64" s="7">
        <f t="shared" si="0"/>
        <v>163.5</v>
      </c>
    </row>
    <row r="65" spans="1:10" x14ac:dyDescent="0.25">
      <c r="A65" s="2" t="s">
        <v>146</v>
      </c>
      <c r="B65" s="2" t="s">
        <v>4</v>
      </c>
      <c r="C65" s="3">
        <v>10943</v>
      </c>
      <c r="D65" s="2" t="s">
        <v>24</v>
      </c>
      <c r="E65" s="2" t="s">
        <v>10</v>
      </c>
      <c r="F65" s="3">
        <v>3</v>
      </c>
      <c r="G65" s="5">
        <v>13.5</v>
      </c>
      <c r="H65" s="5">
        <v>343.5</v>
      </c>
      <c r="I65" s="15">
        <v>195</v>
      </c>
      <c r="J65" s="7">
        <f t="shared" si="0"/>
        <v>585</v>
      </c>
    </row>
    <row r="66" spans="1:10" x14ac:dyDescent="0.25">
      <c r="A66" s="2" t="s">
        <v>146</v>
      </c>
      <c r="B66" s="2" t="s">
        <v>4</v>
      </c>
      <c r="C66" s="3">
        <v>10944</v>
      </c>
      <c r="D66" s="2" t="s">
        <v>25</v>
      </c>
      <c r="E66" s="2" t="s">
        <v>10</v>
      </c>
      <c r="F66" s="3">
        <v>2</v>
      </c>
      <c r="G66" s="5">
        <v>38.5</v>
      </c>
      <c r="H66" s="5">
        <v>126.5</v>
      </c>
      <c r="I66" s="15">
        <v>82.5</v>
      </c>
      <c r="J66" s="7">
        <f t="shared" si="0"/>
        <v>165</v>
      </c>
    </row>
    <row r="67" spans="1:10" x14ac:dyDescent="0.25">
      <c r="A67" s="2" t="s">
        <v>181</v>
      </c>
      <c r="B67" s="2" t="s">
        <v>51</v>
      </c>
      <c r="C67" s="3">
        <v>279</v>
      </c>
      <c r="D67" s="2" t="s">
        <v>9</v>
      </c>
      <c r="E67" s="2" t="s">
        <v>10</v>
      </c>
      <c r="F67" s="3">
        <v>85</v>
      </c>
      <c r="G67" s="5">
        <v>8.7104745370370367</v>
      </c>
      <c r="H67" s="5">
        <v>249.61861111111111</v>
      </c>
      <c r="I67" s="15">
        <v>125.85665073529412</v>
      </c>
      <c r="J67" s="7">
        <f t="shared" ref="J67:J130" si="1">I67*F67</f>
        <v>10697.815312500001</v>
      </c>
    </row>
    <row r="68" spans="1:10" x14ac:dyDescent="0.25">
      <c r="A68" s="2" t="s">
        <v>181</v>
      </c>
      <c r="B68" s="2" t="s">
        <v>51</v>
      </c>
      <c r="C68" s="3">
        <v>280</v>
      </c>
      <c r="D68" s="2" t="s">
        <v>17</v>
      </c>
      <c r="E68" s="2" t="s">
        <v>10</v>
      </c>
      <c r="F68" s="3">
        <v>2</v>
      </c>
      <c r="G68" s="5">
        <v>7.7543055555555558</v>
      </c>
      <c r="H68" s="5">
        <v>169.75135416666666</v>
      </c>
      <c r="I68" s="15">
        <v>88.75282986111111</v>
      </c>
      <c r="J68" s="7">
        <f t="shared" si="1"/>
        <v>177.50565972222222</v>
      </c>
    </row>
    <row r="69" spans="1:10" x14ac:dyDescent="0.25">
      <c r="A69" s="2" t="s">
        <v>181</v>
      </c>
      <c r="B69" s="2" t="s">
        <v>51</v>
      </c>
      <c r="C69" s="3">
        <v>386</v>
      </c>
      <c r="D69" s="2" t="s">
        <v>22</v>
      </c>
      <c r="E69" s="2" t="s">
        <v>10</v>
      </c>
      <c r="F69" s="3">
        <v>1</v>
      </c>
      <c r="G69" s="5">
        <v>112.55287037037037</v>
      </c>
      <c r="H69" s="5">
        <v>112.55287037037037</v>
      </c>
      <c r="I69" s="15">
        <v>112.55287037037037</v>
      </c>
      <c r="J69" s="7">
        <f t="shared" si="1"/>
        <v>112.55287037037037</v>
      </c>
    </row>
    <row r="70" spans="1:10" x14ac:dyDescent="0.25">
      <c r="A70" s="2" t="s">
        <v>181</v>
      </c>
      <c r="B70" s="2" t="s">
        <v>51</v>
      </c>
      <c r="C70" s="3">
        <v>1733</v>
      </c>
      <c r="D70" s="2" t="s">
        <v>47</v>
      </c>
      <c r="E70" s="2" t="s">
        <v>10</v>
      </c>
      <c r="F70" s="3">
        <v>3</v>
      </c>
      <c r="G70" s="5">
        <v>2.6202199074074075</v>
      </c>
      <c r="H70" s="5">
        <v>273.71336805555558</v>
      </c>
      <c r="I70" s="15">
        <v>157.97791666666666</v>
      </c>
      <c r="J70" s="7">
        <f t="shared" si="1"/>
        <v>473.93374999999997</v>
      </c>
    </row>
    <row r="71" spans="1:10" x14ac:dyDescent="0.25">
      <c r="A71" s="2" t="s">
        <v>181</v>
      </c>
      <c r="B71" s="2" t="s">
        <v>51</v>
      </c>
      <c r="C71" s="3">
        <v>10943</v>
      </c>
      <c r="D71" s="2" t="s">
        <v>24</v>
      </c>
      <c r="E71" s="2" t="s">
        <v>10</v>
      </c>
      <c r="F71" s="3">
        <v>1</v>
      </c>
      <c r="G71" s="5">
        <v>148.74049768518518</v>
      </c>
      <c r="H71" s="5">
        <v>148.74049768518518</v>
      </c>
      <c r="I71" s="15">
        <v>148.74049768518518</v>
      </c>
      <c r="J71" s="7">
        <f t="shared" si="1"/>
        <v>148.74049768518518</v>
      </c>
    </row>
    <row r="72" spans="1:10" x14ac:dyDescent="0.25">
      <c r="A72" s="2" t="s">
        <v>147</v>
      </c>
      <c r="B72" s="2" t="s">
        <v>51</v>
      </c>
      <c r="C72" s="3">
        <v>279</v>
      </c>
      <c r="D72" s="2" t="s">
        <v>9</v>
      </c>
      <c r="E72" s="2" t="s">
        <v>10</v>
      </c>
      <c r="F72" s="3">
        <v>11</v>
      </c>
      <c r="G72" s="5">
        <v>74.557094907407404</v>
      </c>
      <c r="H72" s="5">
        <v>249.77723379629629</v>
      </c>
      <c r="I72" s="15">
        <v>178.40859743265995</v>
      </c>
      <c r="J72" s="7">
        <f t="shared" si="1"/>
        <v>1962.4945717592593</v>
      </c>
    </row>
    <row r="73" spans="1:10" x14ac:dyDescent="0.25">
      <c r="A73" s="2" t="s">
        <v>147</v>
      </c>
      <c r="B73" s="2" t="s">
        <v>51</v>
      </c>
      <c r="C73" s="3">
        <v>280</v>
      </c>
      <c r="D73" s="2" t="s">
        <v>17</v>
      </c>
      <c r="E73" s="2" t="s">
        <v>10</v>
      </c>
      <c r="F73" s="3">
        <v>5</v>
      </c>
      <c r="G73" s="5">
        <v>28.76789351851852</v>
      </c>
      <c r="H73" s="5">
        <v>258.53592592592594</v>
      </c>
      <c r="I73" s="15">
        <v>113.67800694444445</v>
      </c>
      <c r="J73" s="7">
        <f t="shared" si="1"/>
        <v>568.39003472222225</v>
      </c>
    </row>
    <row r="74" spans="1:10" x14ac:dyDescent="0.25">
      <c r="A74" s="2" t="s">
        <v>147</v>
      </c>
      <c r="B74" s="2" t="s">
        <v>51</v>
      </c>
      <c r="C74" s="3">
        <v>283</v>
      </c>
      <c r="D74" s="2" t="s">
        <v>19</v>
      </c>
      <c r="E74" s="2" t="s">
        <v>10</v>
      </c>
      <c r="F74" s="3">
        <v>1</v>
      </c>
      <c r="G74" s="5">
        <v>125.74932870370371</v>
      </c>
      <c r="H74" s="5">
        <v>125.74932870370371</v>
      </c>
      <c r="I74" s="15">
        <v>125.74932870370371</v>
      </c>
      <c r="J74" s="7">
        <f t="shared" si="1"/>
        <v>125.74932870370371</v>
      </c>
    </row>
    <row r="75" spans="1:10" x14ac:dyDescent="0.25">
      <c r="A75" s="2" t="s">
        <v>130</v>
      </c>
      <c r="B75" s="2" t="s">
        <v>33</v>
      </c>
      <c r="C75" s="3">
        <v>279</v>
      </c>
      <c r="D75" s="2" t="s">
        <v>9</v>
      </c>
      <c r="E75" s="2" t="s">
        <v>10</v>
      </c>
      <c r="F75" s="3">
        <v>43</v>
      </c>
      <c r="G75" s="5">
        <v>18.728819444444444</v>
      </c>
      <c r="H75" s="5">
        <v>249.75831018518519</v>
      </c>
      <c r="I75" s="15">
        <v>91.129549149440138</v>
      </c>
      <c r="J75" s="7">
        <f t="shared" si="1"/>
        <v>3918.5706134259258</v>
      </c>
    </row>
    <row r="76" spans="1:10" x14ac:dyDescent="0.25">
      <c r="A76" s="2" t="s">
        <v>130</v>
      </c>
      <c r="B76" s="2" t="s">
        <v>33</v>
      </c>
      <c r="C76" s="3">
        <v>280</v>
      </c>
      <c r="D76" s="2" t="s">
        <v>17</v>
      </c>
      <c r="E76" s="2" t="s">
        <v>10</v>
      </c>
      <c r="F76" s="3">
        <v>4</v>
      </c>
      <c r="G76" s="5">
        <v>9.6066203703703703</v>
      </c>
      <c r="H76" s="5">
        <v>203.75427083333332</v>
      </c>
      <c r="I76" s="15">
        <v>89.15953703703704</v>
      </c>
      <c r="J76" s="7">
        <f t="shared" si="1"/>
        <v>356.63814814814816</v>
      </c>
    </row>
    <row r="77" spans="1:10" x14ac:dyDescent="0.25">
      <c r="A77" s="2" t="s">
        <v>130</v>
      </c>
      <c r="B77" s="2" t="s">
        <v>33</v>
      </c>
      <c r="C77" s="3">
        <v>282</v>
      </c>
      <c r="D77" s="2" t="s">
        <v>18</v>
      </c>
      <c r="E77" s="2" t="s">
        <v>10</v>
      </c>
      <c r="F77" s="3">
        <v>1</v>
      </c>
      <c r="G77" s="5">
        <v>167.77618055555556</v>
      </c>
      <c r="H77" s="5">
        <v>167.77618055555556</v>
      </c>
      <c r="I77" s="15">
        <v>167.77618055555556</v>
      </c>
      <c r="J77" s="7">
        <f t="shared" si="1"/>
        <v>167.77618055555556</v>
      </c>
    </row>
    <row r="78" spans="1:10" x14ac:dyDescent="0.25">
      <c r="A78" s="2" t="s">
        <v>130</v>
      </c>
      <c r="B78" s="2" t="s">
        <v>33</v>
      </c>
      <c r="C78" s="3">
        <v>283</v>
      </c>
      <c r="D78" s="2" t="s">
        <v>19</v>
      </c>
      <c r="E78" s="2" t="s">
        <v>10</v>
      </c>
      <c r="F78" s="3">
        <v>1</v>
      </c>
      <c r="G78" s="5">
        <v>153.74469907407408</v>
      </c>
      <c r="H78" s="5">
        <v>153.74469907407408</v>
      </c>
      <c r="I78" s="15">
        <v>153.74469907407408</v>
      </c>
      <c r="J78" s="7">
        <f t="shared" si="1"/>
        <v>153.74469907407408</v>
      </c>
    </row>
    <row r="79" spans="1:10" x14ac:dyDescent="0.25">
      <c r="A79" s="2" t="s">
        <v>130</v>
      </c>
      <c r="B79" s="2" t="s">
        <v>33</v>
      </c>
      <c r="C79" s="3">
        <v>10943</v>
      </c>
      <c r="D79" s="2" t="s">
        <v>24</v>
      </c>
      <c r="E79" s="2" t="s">
        <v>10</v>
      </c>
      <c r="F79" s="3">
        <v>1</v>
      </c>
      <c r="G79" s="5">
        <v>448.72620370370373</v>
      </c>
      <c r="H79" s="5">
        <v>448.72620370370373</v>
      </c>
      <c r="I79" s="15">
        <v>448.72620370370373</v>
      </c>
      <c r="J79" s="7">
        <f t="shared" si="1"/>
        <v>448.72620370370373</v>
      </c>
    </row>
    <row r="80" spans="1:10" x14ac:dyDescent="0.25">
      <c r="A80" s="2" t="s">
        <v>89</v>
      </c>
      <c r="B80" s="2" t="s">
        <v>39</v>
      </c>
      <c r="C80" s="3">
        <v>279</v>
      </c>
      <c r="D80" s="2" t="s">
        <v>9</v>
      </c>
      <c r="E80" s="2" t="s">
        <v>10</v>
      </c>
      <c r="F80" s="3">
        <v>14</v>
      </c>
      <c r="G80" s="5">
        <v>14.5</v>
      </c>
      <c r="H80" s="5">
        <v>150.5</v>
      </c>
      <c r="I80" s="15">
        <v>62.428571428571431</v>
      </c>
      <c r="J80" s="7">
        <f t="shared" si="1"/>
        <v>874</v>
      </c>
    </row>
    <row r="81" spans="1:10" x14ac:dyDescent="0.25">
      <c r="A81" s="2" t="s">
        <v>89</v>
      </c>
      <c r="B81" s="2" t="s">
        <v>39</v>
      </c>
      <c r="C81" s="3">
        <v>282</v>
      </c>
      <c r="D81" s="2" t="s">
        <v>18</v>
      </c>
      <c r="E81" s="2" t="s">
        <v>10</v>
      </c>
      <c r="F81" s="3">
        <v>1</v>
      </c>
      <c r="G81" s="5">
        <v>143.5</v>
      </c>
      <c r="H81" s="5">
        <v>143.5</v>
      </c>
      <c r="I81" s="15">
        <v>143.5</v>
      </c>
      <c r="J81" s="7">
        <f t="shared" si="1"/>
        <v>143.5</v>
      </c>
    </row>
    <row r="82" spans="1:10" x14ac:dyDescent="0.25">
      <c r="A82" s="2" t="s">
        <v>89</v>
      </c>
      <c r="B82" s="2" t="s">
        <v>39</v>
      </c>
      <c r="C82" s="3">
        <v>283</v>
      </c>
      <c r="D82" s="2" t="s">
        <v>19</v>
      </c>
      <c r="E82" s="2" t="s">
        <v>10</v>
      </c>
      <c r="F82" s="3">
        <v>3</v>
      </c>
      <c r="G82" s="5">
        <v>90.5</v>
      </c>
      <c r="H82" s="5">
        <v>239.5</v>
      </c>
      <c r="I82" s="15">
        <v>143.16666666666666</v>
      </c>
      <c r="J82" s="7">
        <f t="shared" si="1"/>
        <v>429.5</v>
      </c>
    </row>
    <row r="83" spans="1:10" x14ac:dyDescent="0.25">
      <c r="A83" s="2" t="s">
        <v>89</v>
      </c>
      <c r="B83" s="2" t="s">
        <v>39</v>
      </c>
      <c r="C83" s="3">
        <v>307</v>
      </c>
      <c r="D83" s="2" t="s">
        <v>59</v>
      </c>
      <c r="E83" s="2" t="s">
        <v>10</v>
      </c>
      <c r="F83" s="3">
        <v>1</v>
      </c>
      <c r="G83" s="5">
        <v>74.5</v>
      </c>
      <c r="H83" s="5">
        <v>74.5</v>
      </c>
      <c r="I83" s="15">
        <v>74.5</v>
      </c>
      <c r="J83" s="7">
        <f t="shared" si="1"/>
        <v>74.5</v>
      </c>
    </row>
    <row r="84" spans="1:10" x14ac:dyDescent="0.25">
      <c r="A84" s="2" t="s">
        <v>89</v>
      </c>
      <c r="B84" s="2" t="s">
        <v>39</v>
      </c>
      <c r="C84" s="3">
        <v>1268</v>
      </c>
      <c r="D84" s="2" t="s">
        <v>23</v>
      </c>
      <c r="E84" s="2" t="s">
        <v>10</v>
      </c>
      <c r="F84" s="3">
        <v>2</v>
      </c>
      <c r="G84" s="5">
        <v>394.5</v>
      </c>
      <c r="H84" s="5">
        <v>459.5</v>
      </c>
      <c r="I84" s="15">
        <v>427</v>
      </c>
      <c r="J84" s="7">
        <f t="shared" si="1"/>
        <v>854</v>
      </c>
    </row>
    <row r="85" spans="1:10" x14ac:dyDescent="0.25">
      <c r="A85" s="2" t="s">
        <v>89</v>
      </c>
      <c r="B85" s="2" t="s">
        <v>39</v>
      </c>
      <c r="C85" s="3">
        <v>10943</v>
      </c>
      <c r="D85" s="2" t="s">
        <v>24</v>
      </c>
      <c r="E85" s="2" t="s">
        <v>10</v>
      </c>
      <c r="F85" s="3">
        <v>6</v>
      </c>
      <c r="G85" s="5">
        <v>107.5</v>
      </c>
      <c r="H85" s="5">
        <v>876.5</v>
      </c>
      <c r="I85" s="15">
        <v>326.5</v>
      </c>
      <c r="J85" s="7">
        <f t="shared" si="1"/>
        <v>1959</v>
      </c>
    </row>
    <row r="86" spans="1:10" x14ac:dyDescent="0.25">
      <c r="A86" s="2" t="s">
        <v>89</v>
      </c>
      <c r="B86" s="2" t="s">
        <v>93</v>
      </c>
      <c r="C86" s="3">
        <v>279</v>
      </c>
      <c r="D86" s="2" t="s">
        <v>9</v>
      </c>
      <c r="E86" s="2" t="s">
        <v>10</v>
      </c>
      <c r="F86" s="3">
        <v>3</v>
      </c>
      <c r="G86" s="5">
        <v>48.5</v>
      </c>
      <c r="H86" s="5">
        <v>756.5</v>
      </c>
      <c r="I86" s="15">
        <v>343.16666666666669</v>
      </c>
      <c r="J86" s="7">
        <f t="shared" si="1"/>
        <v>1029.5</v>
      </c>
    </row>
    <row r="87" spans="1:10" x14ac:dyDescent="0.25">
      <c r="A87" s="2" t="s">
        <v>89</v>
      </c>
      <c r="B87" s="2" t="s">
        <v>93</v>
      </c>
      <c r="C87" s="3">
        <v>282</v>
      </c>
      <c r="D87" s="2" t="s">
        <v>18</v>
      </c>
      <c r="E87" s="2" t="s">
        <v>10</v>
      </c>
      <c r="F87" s="3">
        <v>1</v>
      </c>
      <c r="G87" s="5">
        <v>113.5</v>
      </c>
      <c r="H87" s="5">
        <v>113.5</v>
      </c>
      <c r="I87" s="15">
        <v>113.5</v>
      </c>
      <c r="J87" s="7">
        <f t="shared" si="1"/>
        <v>113.5</v>
      </c>
    </row>
    <row r="88" spans="1:10" x14ac:dyDescent="0.25">
      <c r="A88" s="2" t="s">
        <v>89</v>
      </c>
      <c r="B88" s="2" t="s">
        <v>93</v>
      </c>
      <c r="C88" s="3">
        <v>283</v>
      </c>
      <c r="D88" s="2" t="s">
        <v>19</v>
      </c>
      <c r="E88" s="2" t="s">
        <v>10</v>
      </c>
      <c r="F88" s="3">
        <v>1</v>
      </c>
      <c r="G88" s="5">
        <v>749.5</v>
      </c>
      <c r="H88" s="5">
        <v>749.5</v>
      </c>
      <c r="I88" s="15">
        <v>749.5</v>
      </c>
      <c r="J88" s="7">
        <f t="shared" si="1"/>
        <v>749.5</v>
      </c>
    </row>
    <row r="89" spans="1:10" x14ac:dyDescent="0.25">
      <c r="A89" s="2" t="s">
        <v>89</v>
      </c>
      <c r="B89" s="2" t="s">
        <v>93</v>
      </c>
      <c r="C89" s="3">
        <v>10943</v>
      </c>
      <c r="D89" s="2" t="s">
        <v>24</v>
      </c>
      <c r="E89" s="2" t="s">
        <v>10</v>
      </c>
      <c r="F89" s="3">
        <v>29</v>
      </c>
      <c r="G89" s="5">
        <v>45.5</v>
      </c>
      <c r="H89" s="5">
        <v>977.5</v>
      </c>
      <c r="I89" s="15">
        <v>617.84482758620686</v>
      </c>
      <c r="J89" s="7">
        <f t="shared" si="1"/>
        <v>17917.5</v>
      </c>
    </row>
    <row r="90" spans="1:10" x14ac:dyDescent="0.25">
      <c r="A90" s="2" t="s">
        <v>89</v>
      </c>
      <c r="B90" s="2" t="s">
        <v>70</v>
      </c>
      <c r="C90" s="3">
        <v>386</v>
      </c>
      <c r="D90" s="2" t="s">
        <v>22</v>
      </c>
      <c r="E90" s="2" t="s">
        <v>10</v>
      </c>
      <c r="F90" s="3">
        <v>1</v>
      </c>
      <c r="G90" s="5">
        <v>156.5</v>
      </c>
      <c r="H90" s="5">
        <v>156.5</v>
      </c>
      <c r="I90" s="15">
        <v>156.5</v>
      </c>
      <c r="J90" s="7">
        <f t="shared" si="1"/>
        <v>156.5</v>
      </c>
    </row>
    <row r="91" spans="1:10" x14ac:dyDescent="0.25">
      <c r="A91" s="2" t="s">
        <v>218</v>
      </c>
      <c r="B91" s="2" t="s">
        <v>221</v>
      </c>
      <c r="C91" s="3">
        <v>278</v>
      </c>
      <c r="D91" s="2" t="s">
        <v>27</v>
      </c>
      <c r="E91" s="2" t="s">
        <v>10</v>
      </c>
      <c r="F91" s="3">
        <v>1</v>
      </c>
      <c r="G91" s="5">
        <v>64.5</v>
      </c>
      <c r="H91" s="5">
        <v>64.5</v>
      </c>
      <c r="I91" s="15">
        <v>64.5</v>
      </c>
      <c r="J91" s="7">
        <f t="shared" si="1"/>
        <v>64.5</v>
      </c>
    </row>
    <row r="92" spans="1:10" x14ac:dyDescent="0.25">
      <c r="A92" s="2" t="s">
        <v>218</v>
      </c>
      <c r="B92" s="2" t="s">
        <v>220</v>
      </c>
      <c r="C92" s="3">
        <v>1463</v>
      </c>
      <c r="D92" s="2" t="s">
        <v>32</v>
      </c>
      <c r="E92" s="2" t="s">
        <v>10</v>
      </c>
      <c r="F92" s="3">
        <v>2</v>
      </c>
      <c r="G92" s="5">
        <v>104.5</v>
      </c>
      <c r="H92" s="5">
        <v>283.5</v>
      </c>
      <c r="I92" s="15">
        <v>194</v>
      </c>
      <c r="J92" s="7">
        <f t="shared" si="1"/>
        <v>388</v>
      </c>
    </row>
    <row r="93" spans="1:10" x14ac:dyDescent="0.25">
      <c r="A93" s="2" t="s">
        <v>223</v>
      </c>
      <c r="B93" s="2" t="s">
        <v>224</v>
      </c>
      <c r="C93" s="3">
        <v>278</v>
      </c>
      <c r="D93" s="2" t="s">
        <v>27</v>
      </c>
      <c r="E93" s="2" t="s">
        <v>10</v>
      </c>
      <c r="F93" s="3">
        <v>1</v>
      </c>
      <c r="G93" s="5">
        <v>1.5</v>
      </c>
      <c r="H93" s="5">
        <v>1.5</v>
      </c>
      <c r="I93" s="15">
        <v>1.5</v>
      </c>
      <c r="J93" s="7">
        <f t="shared" si="1"/>
        <v>1.5</v>
      </c>
    </row>
    <row r="94" spans="1:10" x14ac:dyDescent="0.25">
      <c r="A94" s="2" t="s">
        <v>159</v>
      </c>
      <c r="B94" s="2" t="s">
        <v>4</v>
      </c>
      <c r="C94" s="3">
        <v>279</v>
      </c>
      <c r="D94" s="2" t="s">
        <v>9</v>
      </c>
      <c r="E94" s="2" t="s">
        <v>10</v>
      </c>
      <c r="F94" s="3">
        <v>4</v>
      </c>
      <c r="G94" s="5">
        <v>150.69885416666668</v>
      </c>
      <c r="H94" s="5">
        <v>362.78371527777779</v>
      </c>
      <c r="I94" s="15">
        <v>251.51380497685184</v>
      </c>
      <c r="J94" s="7">
        <f t="shared" si="1"/>
        <v>1006.0552199074074</v>
      </c>
    </row>
    <row r="95" spans="1:10" x14ac:dyDescent="0.25">
      <c r="A95" s="2" t="s">
        <v>159</v>
      </c>
      <c r="B95" s="2" t="s">
        <v>4</v>
      </c>
      <c r="C95" s="3">
        <v>280</v>
      </c>
      <c r="D95" s="2" t="s">
        <v>17</v>
      </c>
      <c r="E95" s="2" t="s">
        <v>10</v>
      </c>
      <c r="F95" s="3">
        <v>1</v>
      </c>
      <c r="G95" s="5">
        <v>207.59562500000001</v>
      </c>
      <c r="H95" s="5">
        <v>207.59562500000001</v>
      </c>
      <c r="I95" s="15">
        <v>207.59562500000001</v>
      </c>
      <c r="J95" s="7">
        <f t="shared" si="1"/>
        <v>207.59562500000001</v>
      </c>
    </row>
    <row r="96" spans="1:10" x14ac:dyDescent="0.25">
      <c r="A96" s="2" t="s">
        <v>159</v>
      </c>
      <c r="B96" s="2" t="s">
        <v>4</v>
      </c>
      <c r="C96" s="3">
        <v>283</v>
      </c>
      <c r="D96" s="2" t="s">
        <v>19</v>
      </c>
      <c r="E96" s="2" t="s">
        <v>10</v>
      </c>
      <c r="F96" s="3">
        <v>2</v>
      </c>
      <c r="G96" s="5">
        <v>156.5653125</v>
      </c>
      <c r="H96" s="5">
        <v>247.76695601851853</v>
      </c>
      <c r="I96" s="15">
        <v>202.16613425925925</v>
      </c>
      <c r="J96" s="7">
        <f t="shared" si="1"/>
        <v>404.3322685185185</v>
      </c>
    </row>
    <row r="97" spans="1:10" x14ac:dyDescent="0.25">
      <c r="A97" s="2" t="s">
        <v>100</v>
      </c>
      <c r="B97" s="2" t="s">
        <v>36</v>
      </c>
      <c r="C97" s="3">
        <v>282</v>
      </c>
      <c r="D97" s="2" t="s">
        <v>18</v>
      </c>
      <c r="E97" s="2" t="s">
        <v>10</v>
      </c>
      <c r="F97" s="3">
        <v>1</v>
      </c>
      <c r="G97" s="5">
        <v>140.67108796296296</v>
      </c>
      <c r="H97" s="5">
        <v>164.55900462962964</v>
      </c>
      <c r="I97" s="15">
        <v>152.6150462962963</v>
      </c>
      <c r="J97" s="7">
        <f t="shared" si="1"/>
        <v>152.6150462962963</v>
      </c>
    </row>
    <row r="98" spans="1:10" x14ac:dyDescent="0.25">
      <c r="A98" s="2" t="s">
        <v>100</v>
      </c>
      <c r="B98" s="2" t="s">
        <v>36</v>
      </c>
      <c r="C98" s="3">
        <v>283</v>
      </c>
      <c r="D98" s="2" t="s">
        <v>19</v>
      </c>
      <c r="E98" s="2" t="s">
        <v>10</v>
      </c>
      <c r="F98" s="3">
        <v>1</v>
      </c>
      <c r="G98" s="5">
        <v>10.586956018518519</v>
      </c>
      <c r="H98" s="5">
        <v>10.586956018518519</v>
      </c>
      <c r="I98" s="15">
        <v>10.586956018518519</v>
      </c>
      <c r="J98" s="7">
        <f t="shared" si="1"/>
        <v>10.586956018518519</v>
      </c>
    </row>
    <row r="99" spans="1:10" x14ac:dyDescent="0.25">
      <c r="A99" s="2" t="s">
        <v>100</v>
      </c>
      <c r="B99" s="2" t="s">
        <v>38</v>
      </c>
      <c r="C99" s="3">
        <v>10943</v>
      </c>
      <c r="D99" s="2" t="s">
        <v>24</v>
      </c>
      <c r="E99" s="2" t="s">
        <v>10</v>
      </c>
      <c r="F99" s="3">
        <v>1</v>
      </c>
      <c r="G99" s="5">
        <v>101.76950231481482</v>
      </c>
      <c r="H99" s="5">
        <v>101.76950231481482</v>
      </c>
      <c r="I99" s="15">
        <v>101.76950231481482</v>
      </c>
      <c r="J99" s="7">
        <f t="shared" si="1"/>
        <v>101.76950231481482</v>
      </c>
    </row>
    <row r="100" spans="1:10" x14ac:dyDescent="0.25">
      <c r="A100" s="2" t="s">
        <v>100</v>
      </c>
      <c r="B100" s="2" t="s">
        <v>103</v>
      </c>
      <c r="C100" s="3">
        <v>1463</v>
      </c>
      <c r="D100" s="2" t="s">
        <v>32</v>
      </c>
      <c r="E100" s="2" t="s">
        <v>10</v>
      </c>
      <c r="F100" s="3">
        <v>1</v>
      </c>
      <c r="G100" s="5">
        <v>35.59627314814815</v>
      </c>
      <c r="H100" s="5">
        <v>35.59627314814815</v>
      </c>
      <c r="I100" s="15">
        <v>35.59627314814815</v>
      </c>
      <c r="J100" s="7">
        <f t="shared" si="1"/>
        <v>35.59627314814815</v>
      </c>
    </row>
    <row r="101" spans="1:10" x14ac:dyDescent="0.25">
      <c r="A101" s="2" t="s">
        <v>100</v>
      </c>
      <c r="B101" s="2" t="s">
        <v>39</v>
      </c>
      <c r="C101" s="3">
        <v>241</v>
      </c>
      <c r="D101" s="2" t="s">
        <v>86</v>
      </c>
      <c r="E101" s="2" t="s">
        <v>10</v>
      </c>
      <c r="F101" s="3">
        <v>349</v>
      </c>
      <c r="G101" s="5">
        <v>14.430312499999999</v>
      </c>
      <c r="H101" s="5">
        <v>186.58649305555556</v>
      </c>
      <c r="I101" s="15">
        <v>59.849023400191022</v>
      </c>
      <c r="J101" s="7">
        <f t="shared" si="1"/>
        <v>20887.309166666666</v>
      </c>
    </row>
    <row r="102" spans="1:10" x14ac:dyDescent="0.25">
      <c r="A102" s="2" t="s">
        <v>100</v>
      </c>
      <c r="B102" s="2" t="s">
        <v>39</v>
      </c>
      <c r="C102" s="3">
        <v>270</v>
      </c>
      <c r="D102" s="2" t="s">
        <v>42</v>
      </c>
      <c r="E102" s="2" t="s">
        <v>10</v>
      </c>
      <c r="F102" s="3">
        <v>16</v>
      </c>
      <c r="G102" s="5">
        <v>10.568738425925925</v>
      </c>
      <c r="H102" s="5">
        <v>178.62431712962962</v>
      </c>
      <c r="I102" s="15">
        <v>84.49043836805555</v>
      </c>
      <c r="J102" s="7">
        <f t="shared" si="1"/>
        <v>1351.8470138888888</v>
      </c>
    </row>
    <row r="103" spans="1:10" x14ac:dyDescent="0.25">
      <c r="A103" s="2" t="s">
        <v>100</v>
      </c>
      <c r="B103" s="2" t="s">
        <v>39</v>
      </c>
      <c r="C103" s="3">
        <v>279</v>
      </c>
      <c r="D103" s="2" t="s">
        <v>9</v>
      </c>
      <c r="E103" s="2" t="s">
        <v>10</v>
      </c>
      <c r="F103" s="3">
        <v>56</v>
      </c>
      <c r="G103" s="5">
        <v>20.706712962962964</v>
      </c>
      <c r="H103" s="5">
        <v>232.62393518518519</v>
      </c>
      <c r="I103" s="15">
        <v>75.712545484080579</v>
      </c>
      <c r="J103" s="7">
        <f t="shared" si="1"/>
        <v>4239.9025471085124</v>
      </c>
    </row>
    <row r="104" spans="1:10" x14ac:dyDescent="0.25">
      <c r="A104" s="2" t="s">
        <v>100</v>
      </c>
      <c r="B104" s="2" t="s">
        <v>39</v>
      </c>
      <c r="C104" s="3">
        <v>280</v>
      </c>
      <c r="D104" s="2" t="s">
        <v>17</v>
      </c>
      <c r="E104" s="2" t="s">
        <v>10</v>
      </c>
      <c r="F104" s="3">
        <v>18</v>
      </c>
      <c r="G104" s="5">
        <v>0.69785879629629632</v>
      </c>
      <c r="H104" s="5">
        <v>41.674444444444447</v>
      </c>
      <c r="I104" s="15">
        <v>9.943147505144033</v>
      </c>
      <c r="J104" s="7">
        <f t="shared" si="1"/>
        <v>178.97665509259258</v>
      </c>
    </row>
    <row r="105" spans="1:10" x14ac:dyDescent="0.25">
      <c r="A105" s="2" t="s">
        <v>100</v>
      </c>
      <c r="B105" s="2" t="s">
        <v>39</v>
      </c>
      <c r="C105" s="3">
        <v>283</v>
      </c>
      <c r="D105" s="2" t="s">
        <v>19</v>
      </c>
      <c r="E105" s="2" t="s">
        <v>10</v>
      </c>
      <c r="F105" s="3">
        <v>5</v>
      </c>
      <c r="G105" s="5">
        <v>99.666134259259266</v>
      </c>
      <c r="H105" s="5">
        <v>264.61011574074075</v>
      </c>
      <c r="I105" s="15">
        <v>170.01076851851852</v>
      </c>
      <c r="J105" s="7">
        <f t="shared" si="1"/>
        <v>850.05384259259256</v>
      </c>
    </row>
    <row r="106" spans="1:10" x14ac:dyDescent="0.25">
      <c r="A106" s="2" t="s">
        <v>100</v>
      </c>
      <c r="B106" s="2" t="s">
        <v>39</v>
      </c>
      <c r="C106" s="3">
        <v>1733</v>
      </c>
      <c r="D106" s="2" t="s">
        <v>47</v>
      </c>
      <c r="E106" s="2" t="s">
        <v>10</v>
      </c>
      <c r="F106" s="3">
        <v>2</v>
      </c>
      <c r="G106" s="5">
        <v>0.68505787037037036</v>
      </c>
      <c r="H106" s="5">
        <v>7.6330208333333331</v>
      </c>
      <c r="I106" s="15">
        <v>4.1590393518518516</v>
      </c>
      <c r="J106" s="7">
        <f t="shared" si="1"/>
        <v>8.3180787037037032</v>
      </c>
    </row>
    <row r="107" spans="1:10" x14ac:dyDescent="0.25">
      <c r="A107" s="2" t="s">
        <v>100</v>
      </c>
      <c r="B107" s="2" t="s">
        <v>39</v>
      </c>
      <c r="C107" s="3">
        <v>10943</v>
      </c>
      <c r="D107" s="2" t="s">
        <v>24</v>
      </c>
      <c r="E107" s="2" t="s">
        <v>10</v>
      </c>
      <c r="F107" s="3">
        <v>2</v>
      </c>
      <c r="G107" s="5">
        <v>25.633541666666666</v>
      </c>
      <c r="H107" s="5">
        <v>83.802361111111111</v>
      </c>
      <c r="I107" s="15">
        <v>54.717951388888892</v>
      </c>
      <c r="J107" s="7">
        <f t="shared" si="1"/>
        <v>109.43590277777778</v>
      </c>
    </row>
    <row r="108" spans="1:10" x14ac:dyDescent="0.25">
      <c r="A108" s="2" t="s">
        <v>100</v>
      </c>
      <c r="B108" s="2" t="s">
        <v>104</v>
      </c>
      <c r="C108" s="3">
        <v>241</v>
      </c>
      <c r="D108" s="2" t="s">
        <v>86</v>
      </c>
      <c r="E108" s="2" t="s">
        <v>10</v>
      </c>
      <c r="F108" s="3">
        <v>2</v>
      </c>
      <c r="G108" s="5">
        <v>65.660925925925923</v>
      </c>
      <c r="H108" s="5">
        <v>105.60629629629629</v>
      </c>
      <c r="I108" s="15">
        <v>85.633611111111108</v>
      </c>
      <c r="J108" s="7">
        <f t="shared" si="1"/>
        <v>171.26722222222222</v>
      </c>
    </row>
    <row r="109" spans="1:10" x14ac:dyDescent="0.25">
      <c r="A109" s="2" t="s">
        <v>100</v>
      </c>
      <c r="B109" s="2" t="s">
        <v>104</v>
      </c>
      <c r="C109" s="3">
        <v>279</v>
      </c>
      <c r="D109" s="2" t="s">
        <v>9</v>
      </c>
      <c r="E109" s="2" t="s">
        <v>10</v>
      </c>
      <c r="F109" s="3">
        <v>3</v>
      </c>
      <c r="G109" s="5">
        <v>19.597546296296297</v>
      </c>
      <c r="H109" s="5">
        <v>51.626400462962962</v>
      </c>
      <c r="I109" s="15">
        <v>38.329780092592593</v>
      </c>
      <c r="J109" s="7">
        <f t="shared" si="1"/>
        <v>114.98934027777779</v>
      </c>
    </row>
    <row r="110" spans="1:10" x14ac:dyDescent="0.25">
      <c r="A110" s="2" t="s">
        <v>100</v>
      </c>
      <c r="B110" s="2" t="s">
        <v>104</v>
      </c>
      <c r="C110" s="3">
        <v>280</v>
      </c>
      <c r="D110" s="2" t="s">
        <v>17</v>
      </c>
      <c r="E110" s="2" t="s">
        <v>10</v>
      </c>
      <c r="F110" s="3">
        <v>1</v>
      </c>
      <c r="G110" s="5">
        <v>146.6594212962963</v>
      </c>
      <c r="H110" s="5">
        <v>146.6594212962963</v>
      </c>
      <c r="I110" s="15">
        <v>146.6594212962963</v>
      </c>
      <c r="J110" s="7">
        <f t="shared" si="1"/>
        <v>146.6594212962963</v>
      </c>
    </row>
    <row r="111" spans="1:10" x14ac:dyDescent="0.25">
      <c r="A111" s="2" t="s">
        <v>100</v>
      </c>
      <c r="B111" s="2" t="s">
        <v>104</v>
      </c>
      <c r="C111" s="3">
        <v>283</v>
      </c>
      <c r="D111" s="2" t="s">
        <v>19</v>
      </c>
      <c r="E111" s="2" t="s">
        <v>10</v>
      </c>
      <c r="F111" s="3">
        <v>6</v>
      </c>
      <c r="G111" s="5">
        <v>96.709537037037038</v>
      </c>
      <c r="H111" s="5">
        <v>995.66334490740746</v>
      </c>
      <c r="I111" s="15">
        <v>493.78501157407408</v>
      </c>
      <c r="J111" s="7">
        <f t="shared" si="1"/>
        <v>2962.7100694444443</v>
      </c>
    </row>
    <row r="112" spans="1:10" x14ac:dyDescent="0.25">
      <c r="A112" s="2" t="s">
        <v>100</v>
      </c>
      <c r="B112" s="2" t="s">
        <v>104</v>
      </c>
      <c r="C112" s="3">
        <v>10944</v>
      </c>
      <c r="D112" s="2" t="s">
        <v>25</v>
      </c>
      <c r="E112" s="2" t="s">
        <v>10</v>
      </c>
      <c r="F112" s="3">
        <v>1</v>
      </c>
      <c r="G112" s="5">
        <v>55.734270833333333</v>
      </c>
      <c r="H112" s="5">
        <v>55.734270833333333</v>
      </c>
      <c r="I112" s="15">
        <v>55.734270833333333</v>
      </c>
      <c r="J112" s="7">
        <f t="shared" si="1"/>
        <v>55.734270833333333</v>
      </c>
    </row>
    <row r="113" spans="1:10" x14ac:dyDescent="0.25">
      <c r="A113" s="2" t="s">
        <v>148</v>
      </c>
      <c r="B113" s="2" t="s">
        <v>51</v>
      </c>
      <c r="C113" s="3">
        <v>278</v>
      </c>
      <c r="D113" s="2" t="s">
        <v>27</v>
      </c>
      <c r="E113" s="2" t="s">
        <v>10</v>
      </c>
      <c r="F113" s="3">
        <v>1</v>
      </c>
      <c r="G113" s="5">
        <v>20.446365740740742</v>
      </c>
      <c r="H113" s="5">
        <v>20.446365740740742</v>
      </c>
      <c r="I113" s="15">
        <v>20.446365740740742</v>
      </c>
      <c r="J113" s="7">
        <f t="shared" si="1"/>
        <v>20.446365740740742</v>
      </c>
    </row>
    <row r="114" spans="1:10" x14ac:dyDescent="0.25">
      <c r="A114" s="2" t="s">
        <v>148</v>
      </c>
      <c r="B114" s="2" t="s">
        <v>51</v>
      </c>
      <c r="C114" s="3">
        <v>279</v>
      </c>
      <c r="D114" s="2" t="s">
        <v>9</v>
      </c>
      <c r="E114" s="2" t="s">
        <v>10</v>
      </c>
      <c r="F114" s="3">
        <v>99</v>
      </c>
      <c r="G114" s="5">
        <v>3.6751041666666668</v>
      </c>
      <c r="H114" s="5">
        <v>275.62004629629632</v>
      </c>
      <c r="I114" s="15">
        <v>112.97040280069673</v>
      </c>
      <c r="J114" s="7">
        <f t="shared" si="1"/>
        <v>11184.069877268976</v>
      </c>
    </row>
    <row r="115" spans="1:10" x14ac:dyDescent="0.25">
      <c r="A115" s="2" t="s">
        <v>148</v>
      </c>
      <c r="B115" s="2" t="s">
        <v>51</v>
      </c>
      <c r="C115" s="3">
        <v>280</v>
      </c>
      <c r="D115" s="2" t="s">
        <v>17</v>
      </c>
      <c r="E115" s="2" t="s">
        <v>10</v>
      </c>
      <c r="F115" s="3">
        <v>1</v>
      </c>
      <c r="G115" s="5">
        <v>133.61378472222222</v>
      </c>
      <c r="H115" s="5">
        <v>133.61378472222222</v>
      </c>
      <c r="I115" s="15">
        <v>133.61378472222222</v>
      </c>
      <c r="J115" s="7">
        <f t="shared" si="1"/>
        <v>133.61378472222222</v>
      </c>
    </row>
    <row r="116" spans="1:10" x14ac:dyDescent="0.25">
      <c r="A116" s="2" t="s">
        <v>148</v>
      </c>
      <c r="B116" s="2" t="s">
        <v>51</v>
      </c>
      <c r="C116" s="3">
        <v>1268</v>
      </c>
      <c r="D116" s="2" t="s">
        <v>23</v>
      </c>
      <c r="E116" s="2" t="s">
        <v>10</v>
      </c>
      <c r="F116" s="3">
        <v>1</v>
      </c>
      <c r="G116" s="5">
        <v>118.73704861111111</v>
      </c>
      <c r="H116" s="5">
        <v>118.73704861111111</v>
      </c>
      <c r="I116" s="15">
        <v>118.73704861111111</v>
      </c>
      <c r="J116" s="7">
        <f t="shared" si="1"/>
        <v>118.73704861111111</v>
      </c>
    </row>
    <row r="117" spans="1:10" x14ac:dyDescent="0.25">
      <c r="A117" s="2" t="s">
        <v>148</v>
      </c>
      <c r="B117" s="2" t="s">
        <v>51</v>
      </c>
      <c r="C117" s="3">
        <v>1463</v>
      </c>
      <c r="D117" s="2" t="s">
        <v>32</v>
      </c>
      <c r="E117" s="2" t="s">
        <v>10</v>
      </c>
      <c r="F117" s="3">
        <v>1</v>
      </c>
      <c r="G117" s="5">
        <v>19.698055555555555</v>
      </c>
      <c r="H117" s="5">
        <v>19.698055555555555</v>
      </c>
      <c r="I117" s="15">
        <v>19.698055555555555</v>
      </c>
      <c r="J117" s="7">
        <f t="shared" si="1"/>
        <v>19.698055555555555</v>
      </c>
    </row>
    <row r="118" spans="1:10" x14ac:dyDescent="0.25">
      <c r="A118" s="2" t="s">
        <v>199</v>
      </c>
      <c r="B118" s="2" t="s">
        <v>4</v>
      </c>
      <c r="C118" s="3">
        <v>22</v>
      </c>
      <c r="D118" s="2" t="s">
        <v>5</v>
      </c>
      <c r="E118" s="2" t="s">
        <v>10</v>
      </c>
      <c r="F118" s="3">
        <v>1</v>
      </c>
      <c r="G118" s="5">
        <v>308.77591435185184</v>
      </c>
      <c r="H118" s="5">
        <v>308.77591435185184</v>
      </c>
      <c r="I118" s="15">
        <v>308.77591435185184</v>
      </c>
      <c r="J118" s="7">
        <f t="shared" si="1"/>
        <v>308.77591435185184</v>
      </c>
    </row>
    <row r="119" spans="1:10" x14ac:dyDescent="0.25">
      <c r="A119" s="2" t="s">
        <v>199</v>
      </c>
      <c r="B119" s="2" t="s">
        <v>4</v>
      </c>
      <c r="C119" s="3">
        <v>279</v>
      </c>
      <c r="D119" s="2" t="s">
        <v>9</v>
      </c>
      <c r="E119" s="2" t="s">
        <v>10</v>
      </c>
      <c r="F119" s="3">
        <v>12</v>
      </c>
      <c r="G119" s="5">
        <v>12.602847222222222</v>
      </c>
      <c r="H119" s="5">
        <v>130.51262731481481</v>
      </c>
      <c r="I119" s="15">
        <v>82.251149394586889</v>
      </c>
      <c r="J119" s="7">
        <f t="shared" si="1"/>
        <v>987.01379273504267</v>
      </c>
    </row>
    <row r="120" spans="1:10" x14ac:dyDescent="0.25">
      <c r="A120" s="2" t="s">
        <v>199</v>
      </c>
      <c r="B120" s="2" t="s">
        <v>4</v>
      </c>
      <c r="C120" s="3">
        <v>386</v>
      </c>
      <c r="D120" s="2" t="s">
        <v>22</v>
      </c>
      <c r="E120" s="2" t="s">
        <v>10</v>
      </c>
      <c r="F120" s="3">
        <v>3</v>
      </c>
      <c r="G120" s="5">
        <v>93.66457175925926</v>
      </c>
      <c r="H120" s="5">
        <v>245.59201388888889</v>
      </c>
      <c r="I120" s="15">
        <v>150.03178240740741</v>
      </c>
      <c r="J120" s="7">
        <f t="shared" si="1"/>
        <v>450.09534722222224</v>
      </c>
    </row>
    <row r="121" spans="1:10" x14ac:dyDescent="0.25">
      <c r="A121" s="2" t="s">
        <v>199</v>
      </c>
      <c r="B121" s="2" t="s">
        <v>4</v>
      </c>
      <c r="C121" s="3">
        <v>10943</v>
      </c>
      <c r="D121" s="2" t="s">
        <v>24</v>
      </c>
      <c r="E121" s="2" t="s">
        <v>10</v>
      </c>
      <c r="F121" s="3">
        <v>7</v>
      </c>
      <c r="G121" s="5">
        <v>76.741261574074073</v>
      </c>
      <c r="H121" s="5">
        <v>384.85424768518516</v>
      </c>
      <c r="I121" s="15">
        <v>241.67126157407407</v>
      </c>
      <c r="J121" s="7">
        <f t="shared" si="1"/>
        <v>1691.6988310185184</v>
      </c>
    </row>
    <row r="122" spans="1:10" x14ac:dyDescent="0.25">
      <c r="A122" s="2" t="s">
        <v>189</v>
      </c>
      <c r="B122" s="2" t="s">
        <v>4</v>
      </c>
      <c r="C122" s="3">
        <v>279</v>
      </c>
      <c r="D122" s="2" t="s">
        <v>9</v>
      </c>
      <c r="E122" s="2" t="s">
        <v>10</v>
      </c>
      <c r="F122" s="3">
        <v>1</v>
      </c>
      <c r="G122" s="5">
        <v>112.5</v>
      </c>
      <c r="H122" s="5">
        <v>112.5</v>
      </c>
      <c r="I122" s="15">
        <v>112.5</v>
      </c>
      <c r="J122" s="7">
        <f t="shared" si="1"/>
        <v>112.5</v>
      </c>
    </row>
    <row r="123" spans="1:10" x14ac:dyDescent="0.25">
      <c r="A123" s="2" t="s">
        <v>189</v>
      </c>
      <c r="B123" s="2" t="s">
        <v>4</v>
      </c>
      <c r="C123" s="3">
        <v>280</v>
      </c>
      <c r="D123" s="2" t="s">
        <v>17</v>
      </c>
      <c r="E123" s="2" t="s">
        <v>10</v>
      </c>
      <c r="F123" s="3">
        <v>1</v>
      </c>
      <c r="G123" s="5">
        <v>93.5</v>
      </c>
      <c r="H123" s="5">
        <v>93.5</v>
      </c>
      <c r="I123" s="15">
        <v>93.5</v>
      </c>
      <c r="J123" s="7">
        <f t="shared" si="1"/>
        <v>93.5</v>
      </c>
    </row>
    <row r="124" spans="1:10" x14ac:dyDescent="0.25">
      <c r="A124" s="2" t="s">
        <v>189</v>
      </c>
      <c r="B124" s="2" t="s">
        <v>4</v>
      </c>
      <c r="C124" s="3">
        <v>10944</v>
      </c>
      <c r="D124" s="2" t="s">
        <v>25</v>
      </c>
      <c r="E124" s="2" t="s">
        <v>10</v>
      </c>
      <c r="F124" s="3">
        <v>1</v>
      </c>
      <c r="G124" s="5">
        <v>158.5</v>
      </c>
      <c r="H124" s="5">
        <v>158.5</v>
      </c>
      <c r="I124" s="15">
        <v>158.5</v>
      </c>
      <c r="J124" s="7">
        <f t="shared" si="1"/>
        <v>158.5</v>
      </c>
    </row>
    <row r="125" spans="1:10" x14ac:dyDescent="0.25">
      <c r="A125" s="2" t="s">
        <v>131</v>
      </c>
      <c r="B125" s="2" t="s">
        <v>36</v>
      </c>
      <c r="C125" s="3">
        <v>268</v>
      </c>
      <c r="D125" s="2" t="s">
        <v>64</v>
      </c>
      <c r="E125" s="2" t="s">
        <v>10</v>
      </c>
      <c r="F125" s="3">
        <v>8</v>
      </c>
      <c r="G125" s="5">
        <v>20.583483796296296</v>
      </c>
      <c r="H125" s="5">
        <v>262.45625000000001</v>
      </c>
      <c r="I125" s="15">
        <v>146.82126028806584</v>
      </c>
      <c r="J125" s="7">
        <f t="shared" si="1"/>
        <v>1174.5700823045267</v>
      </c>
    </row>
    <row r="126" spans="1:10" x14ac:dyDescent="0.25">
      <c r="A126" s="2" t="s">
        <v>131</v>
      </c>
      <c r="B126" s="2" t="s">
        <v>36</v>
      </c>
      <c r="C126" s="3">
        <v>279</v>
      </c>
      <c r="D126" s="2" t="s">
        <v>9</v>
      </c>
      <c r="E126" s="2" t="s">
        <v>10</v>
      </c>
      <c r="F126" s="3">
        <v>131</v>
      </c>
      <c r="G126" s="5">
        <v>8.5533680555555556</v>
      </c>
      <c r="H126" s="5">
        <v>265.6998726851852</v>
      </c>
      <c r="I126" s="15">
        <v>105.88538107421331</v>
      </c>
      <c r="J126" s="7">
        <f t="shared" si="1"/>
        <v>13870.984920721945</v>
      </c>
    </row>
    <row r="127" spans="1:10" x14ac:dyDescent="0.25">
      <c r="A127" s="2" t="s">
        <v>131</v>
      </c>
      <c r="B127" s="2" t="s">
        <v>36</v>
      </c>
      <c r="C127" s="3">
        <v>280</v>
      </c>
      <c r="D127" s="2" t="s">
        <v>17</v>
      </c>
      <c r="E127" s="2" t="s">
        <v>10</v>
      </c>
      <c r="F127" s="3">
        <v>12</v>
      </c>
      <c r="G127" s="5">
        <v>24.749224537037037</v>
      </c>
      <c r="H127" s="5">
        <v>231.48234953703704</v>
      </c>
      <c r="I127" s="15">
        <v>103.62958719135803</v>
      </c>
      <c r="J127" s="7">
        <f t="shared" si="1"/>
        <v>1243.5550462962963</v>
      </c>
    </row>
    <row r="128" spans="1:10" x14ac:dyDescent="0.25">
      <c r="A128" s="2" t="s">
        <v>131</v>
      </c>
      <c r="B128" s="2" t="s">
        <v>36</v>
      </c>
      <c r="C128" s="3">
        <v>283</v>
      </c>
      <c r="D128" s="2" t="s">
        <v>19</v>
      </c>
      <c r="E128" s="2" t="s">
        <v>10</v>
      </c>
      <c r="F128" s="3">
        <v>3</v>
      </c>
      <c r="G128" s="5">
        <v>72.693599537037031</v>
      </c>
      <c r="H128" s="5">
        <v>393.61504629629627</v>
      </c>
      <c r="I128" s="15">
        <v>185.37157407407406</v>
      </c>
      <c r="J128" s="7">
        <f t="shared" si="1"/>
        <v>556.11472222222221</v>
      </c>
    </row>
    <row r="129" spans="1:10" x14ac:dyDescent="0.25">
      <c r="A129" s="2" t="s">
        <v>131</v>
      </c>
      <c r="B129" s="2" t="s">
        <v>36</v>
      </c>
      <c r="C129" s="3">
        <v>1268</v>
      </c>
      <c r="D129" s="2" t="s">
        <v>23</v>
      </c>
      <c r="E129" s="2" t="s">
        <v>10</v>
      </c>
      <c r="F129" s="3">
        <v>6</v>
      </c>
      <c r="G129" s="5">
        <v>54.675578703703707</v>
      </c>
      <c r="H129" s="5">
        <v>263.69608796296296</v>
      </c>
      <c r="I129" s="15">
        <v>148.99955246913581</v>
      </c>
      <c r="J129" s="7">
        <f t="shared" si="1"/>
        <v>893.9973148148149</v>
      </c>
    </row>
    <row r="130" spans="1:10" x14ac:dyDescent="0.25">
      <c r="A130" s="2" t="s">
        <v>131</v>
      </c>
      <c r="B130" s="2" t="s">
        <v>36</v>
      </c>
      <c r="C130" s="3">
        <v>1733</v>
      </c>
      <c r="D130" s="2" t="s">
        <v>47</v>
      </c>
      <c r="E130" s="2" t="s">
        <v>10</v>
      </c>
      <c r="F130" s="3">
        <v>2</v>
      </c>
      <c r="G130" s="5">
        <v>198.65217592592592</v>
      </c>
      <c r="H130" s="5">
        <v>202.6564699074074</v>
      </c>
      <c r="I130" s="15">
        <v>200.65432291666667</v>
      </c>
      <c r="J130" s="7">
        <f t="shared" si="1"/>
        <v>401.30864583333334</v>
      </c>
    </row>
    <row r="131" spans="1:10" x14ac:dyDescent="0.25">
      <c r="A131" s="2" t="s">
        <v>131</v>
      </c>
      <c r="B131" s="2" t="s">
        <v>36</v>
      </c>
      <c r="C131" s="3">
        <v>10943</v>
      </c>
      <c r="D131" s="2" t="s">
        <v>24</v>
      </c>
      <c r="E131" s="2" t="s">
        <v>10</v>
      </c>
      <c r="F131" s="3">
        <v>1</v>
      </c>
      <c r="G131" s="5">
        <v>119.95721064814815</v>
      </c>
      <c r="H131" s="5">
        <v>119.95721064814815</v>
      </c>
      <c r="I131" s="15">
        <v>119.95721064814815</v>
      </c>
      <c r="J131" s="7">
        <f t="shared" ref="J131:J194" si="2">I131*F131</f>
        <v>119.95721064814815</v>
      </c>
    </row>
    <row r="132" spans="1:10" x14ac:dyDescent="0.25">
      <c r="A132" s="2" t="s">
        <v>131</v>
      </c>
      <c r="B132" s="2" t="s">
        <v>38</v>
      </c>
      <c r="C132" s="3">
        <v>278</v>
      </c>
      <c r="D132" s="2" t="s">
        <v>27</v>
      </c>
      <c r="E132" s="2" t="s">
        <v>10</v>
      </c>
      <c r="F132" s="3">
        <v>1</v>
      </c>
      <c r="G132" s="5">
        <v>28.800578703703703</v>
      </c>
      <c r="H132" s="5">
        <v>28.800578703703703</v>
      </c>
      <c r="I132" s="15">
        <v>28.800578703703703</v>
      </c>
      <c r="J132" s="7">
        <f t="shared" si="2"/>
        <v>28.800578703703703</v>
      </c>
    </row>
    <row r="133" spans="1:10" x14ac:dyDescent="0.25">
      <c r="A133" s="2" t="s">
        <v>131</v>
      </c>
      <c r="B133" s="2" t="s">
        <v>71</v>
      </c>
      <c r="C133" s="3">
        <v>1462</v>
      </c>
      <c r="D133" s="2" t="s">
        <v>129</v>
      </c>
      <c r="E133" s="2" t="s">
        <v>10</v>
      </c>
      <c r="F133" s="3">
        <v>1</v>
      </c>
      <c r="G133" s="5">
        <v>111.59917824074074</v>
      </c>
      <c r="H133" s="5">
        <v>111.59917824074074</v>
      </c>
      <c r="I133" s="15">
        <v>111.59917824074074</v>
      </c>
      <c r="J133" s="7">
        <f t="shared" si="2"/>
        <v>111.59917824074074</v>
      </c>
    </row>
    <row r="134" spans="1:10" x14ac:dyDescent="0.25">
      <c r="A134" s="2" t="s">
        <v>160</v>
      </c>
      <c r="B134" s="2" t="s">
        <v>4</v>
      </c>
      <c r="C134" s="3">
        <v>278</v>
      </c>
      <c r="D134" s="2" t="s">
        <v>27</v>
      </c>
      <c r="E134" s="2" t="s">
        <v>10</v>
      </c>
      <c r="F134" s="3">
        <v>3</v>
      </c>
      <c r="G134" s="5">
        <v>1.5</v>
      </c>
      <c r="H134" s="5">
        <v>69.5</v>
      </c>
      <c r="I134" s="15">
        <v>27.166666666666668</v>
      </c>
      <c r="J134" s="7">
        <f t="shared" si="2"/>
        <v>81.5</v>
      </c>
    </row>
    <row r="135" spans="1:10" x14ac:dyDescent="0.25">
      <c r="A135" s="2" t="s">
        <v>160</v>
      </c>
      <c r="B135" s="2" t="s">
        <v>4</v>
      </c>
      <c r="C135" s="3">
        <v>279</v>
      </c>
      <c r="D135" s="2" t="s">
        <v>9</v>
      </c>
      <c r="E135" s="2" t="s">
        <v>10</v>
      </c>
      <c r="F135" s="3">
        <v>4</v>
      </c>
      <c r="G135" s="5">
        <v>49.5</v>
      </c>
      <c r="H135" s="5">
        <v>117.5</v>
      </c>
      <c r="I135" s="15">
        <v>78.75</v>
      </c>
      <c r="J135" s="7">
        <f t="shared" si="2"/>
        <v>315</v>
      </c>
    </row>
    <row r="136" spans="1:10" x14ac:dyDescent="0.25">
      <c r="A136" s="2" t="s">
        <v>160</v>
      </c>
      <c r="B136" s="2" t="s">
        <v>4</v>
      </c>
      <c r="C136" s="3">
        <v>280</v>
      </c>
      <c r="D136" s="2" t="s">
        <v>17</v>
      </c>
      <c r="E136" s="2" t="s">
        <v>10</v>
      </c>
      <c r="F136" s="3">
        <v>1</v>
      </c>
      <c r="G136" s="5">
        <v>49.5</v>
      </c>
      <c r="H136" s="5">
        <v>49.5</v>
      </c>
      <c r="I136" s="15">
        <v>49.5</v>
      </c>
      <c r="J136" s="7">
        <f t="shared" si="2"/>
        <v>49.5</v>
      </c>
    </row>
    <row r="137" spans="1:10" x14ac:dyDescent="0.25">
      <c r="A137" s="2" t="s">
        <v>160</v>
      </c>
      <c r="B137" s="2" t="s">
        <v>4</v>
      </c>
      <c r="C137" s="3">
        <v>283</v>
      </c>
      <c r="D137" s="2" t="s">
        <v>19</v>
      </c>
      <c r="E137" s="2" t="s">
        <v>10</v>
      </c>
      <c r="F137" s="3">
        <v>3</v>
      </c>
      <c r="G137" s="5">
        <v>12.5</v>
      </c>
      <c r="H137" s="5">
        <v>112.5</v>
      </c>
      <c r="I137" s="15">
        <v>73.5</v>
      </c>
      <c r="J137" s="7">
        <f t="shared" si="2"/>
        <v>220.5</v>
      </c>
    </row>
    <row r="138" spans="1:10" x14ac:dyDescent="0.25">
      <c r="A138" s="2" t="s">
        <v>160</v>
      </c>
      <c r="B138" s="2" t="s">
        <v>4</v>
      </c>
      <c r="C138" s="3">
        <v>10943</v>
      </c>
      <c r="D138" s="2" t="s">
        <v>24</v>
      </c>
      <c r="E138" s="2" t="s">
        <v>10</v>
      </c>
      <c r="F138" s="3">
        <v>2</v>
      </c>
      <c r="G138" s="5">
        <v>23.5</v>
      </c>
      <c r="H138" s="5">
        <v>112.5</v>
      </c>
      <c r="I138" s="15">
        <v>68</v>
      </c>
      <c r="J138" s="7">
        <f t="shared" si="2"/>
        <v>136</v>
      </c>
    </row>
    <row r="139" spans="1:10" x14ac:dyDescent="0.25">
      <c r="A139" s="2" t="s">
        <v>172</v>
      </c>
      <c r="B139" s="2" t="s">
        <v>51</v>
      </c>
      <c r="C139" s="3">
        <v>279</v>
      </c>
      <c r="D139" s="2" t="s">
        <v>9</v>
      </c>
      <c r="E139" s="2" t="s">
        <v>10</v>
      </c>
      <c r="F139" s="3">
        <v>34</v>
      </c>
      <c r="G139" s="5">
        <v>2.5</v>
      </c>
      <c r="H139" s="5">
        <v>213.5</v>
      </c>
      <c r="I139" s="15">
        <v>130.47058823529412</v>
      </c>
      <c r="J139" s="7">
        <f t="shared" si="2"/>
        <v>4436</v>
      </c>
    </row>
    <row r="140" spans="1:10" x14ac:dyDescent="0.25">
      <c r="A140" s="2" t="s">
        <v>172</v>
      </c>
      <c r="B140" s="2" t="s">
        <v>51</v>
      </c>
      <c r="C140" s="3">
        <v>280</v>
      </c>
      <c r="D140" s="2" t="s">
        <v>17</v>
      </c>
      <c r="E140" s="2" t="s">
        <v>10</v>
      </c>
      <c r="F140" s="3">
        <v>3</v>
      </c>
      <c r="G140" s="5">
        <v>1.5</v>
      </c>
      <c r="H140" s="5">
        <v>9.5</v>
      </c>
      <c r="I140" s="15">
        <v>6.5</v>
      </c>
      <c r="J140" s="7">
        <f t="shared" si="2"/>
        <v>19.5</v>
      </c>
    </row>
    <row r="141" spans="1:10" x14ac:dyDescent="0.25">
      <c r="A141" s="2" t="s">
        <v>172</v>
      </c>
      <c r="B141" s="2" t="s">
        <v>51</v>
      </c>
      <c r="C141" s="3">
        <v>283</v>
      </c>
      <c r="D141" s="2" t="s">
        <v>19</v>
      </c>
      <c r="E141" s="2" t="s">
        <v>10</v>
      </c>
      <c r="F141" s="3">
        <v>4</v>
      </c>
      <c r="G141" s="5">
        <v>21.5</v>
      </c>
      <c r="H141" s="5">
        <v>305.5</v>
      </c>
      <c r="I141" s="15">
        <v>143.5</v>
      </c>
      <c r="J141" s="7">
        <f t="shared" si="2"/>
        <v>574</v>
      </c>
    </row>
    <row r="142" spans="1:10" x14ac:dyDescent="0.25">
      <c r="A142" s="2" t="s">
        <v>172</v>
      </c>
      <c r="B142" s="2" t="s">
        <v>51</v>
      </c>
      <c r="C142" s="3">
        <v>1460</v>
      </c>
      <c r="D142" s="2" t="s">
        <v>173</v>
      </c>
      <c r="E142" s="2" t="s">
        <v>10</v>
      </c>
      <c r="F142" s="3">
        <v>1</v>
      </c>
      <c r="G142" s="5">
        <v>11.5</v>
      </c>
      <c r="H142" s="5">
        <v>11.5</v>
      </c>
      <c r="I142" s="15">
        <v>11.5</v>
      </c>
      <c r="J142" s="7">
        <f t="shared" si="2"/>
        <v>11.5</v>
      </c>
    </row>
    <row r="143" spans="1:10" x14ac:dyDescent="0.25">
      <c r="A143" s="2" t="s">
        <v>172</v>
      </c>
      <c r="B143" s="2" t="s">
        <v>51</v>
      </c>
      <c r="C143" s="3">
        <v>1461</v>
      </c>
      <c r="D143" s="2" t="s">
        <v>44</v>
      </c>
      <c r="E143" s="2" t="s">
        <v>10</v>
      </c>
      <c r="F143" s="3">
        <v>1</v>
      </c>
      <c r="G143" s="5">
        <v>188.5</v>
      </c>
      <c r="H143" s="5">
        <v>188.5</v>
      </c>
      <c r="I143" s="15">
        <v>188.5</v>
      </c>
      <c r="J143" s="7">
        <f t="shared" si="2"/>
        <v>188.5</v>
      </c>
    </row>
    <row r="144" spans="1:10" x14ac:dyDescent="0.25">
      <c r="A144" s="2" t="s">
        <v>172</v>
      </c>
      <c r="B144" s="2" t="s">
        <v>51</v>
      </c>
      <c r="C144" s="3">
        <v>1733</v>
      </c>
      <c r="D144" s="2" t="s">
        <v>47</v>
      </c>
      <c r="E144" s="2" t="s">
        <v>10</v>
      </c>
      <c r="F144" s="3">
        <v>3</v>
      </c>
      <c r="G144" s="5">
        <v>2.5</v>
      </c>
      <c r="H144" s="5">
        <v>7.5</v>
      </c>
      <c r="I144" s="15">
        <v>5.5</v>
      </c>
      <c r="J144" s="7">
        <f t="shared" si="2"/>
        <v>16.5</v>
      </c>
    </row>
    <row r="145" spans="1:10" x14ac:dyDescent="0.25">
      <c r="A145" s="2" t="s">
        <v>172</v>
      </c>
      <c r="B145" s="2" t="s">
        <v>51</v>
      </c>
      <c r="C145" s="3">
        <v>10943</v>
      </c>
      <c r="D145" s="2" t="s">
        <v>24</v>
      </c>
      <c r="E145" s="2" t="s">
        <v>10</v>
      </c>
      <c r="F145" s="3">
        <v>6</v>
      </c>
      <c r="G145" s="5">
        <v>2.5</v>
      </c>
      <c r="H145" s="5">
        <v>405.5</v>
      </c>
      <c r="I145" s="15">
        <v>178.5</v>
      </c>
      <c r="J145" s="7">
        <f t="shared" si="2"/>
        <v>1071</v>
      </c>
    </row>
    <row r="146" spans="1:10" x14ac:dyDescent="0.25">
      <c r="A146" s="2" t="s">
        <v>182</v>
      </c>
      <c r="B146" s="2" t="s">
        <v>4</v>
      </c>
      <c r="C146" s="3">
        <v>279</v>
      </c>
      <c r="D146" s="2" t="s">
        <v>9</v>
      </c>
      <c r="E146" s="2" t="s">
        <v>10</v>
      </c>
      <c r="F146" s="3">
        <v>4</v>
      </c>
      <c r="G146" s="5">
        <v>9.601608796296297</v>
      </c>
      <c r="H146" s="5">
        <v>73.725682870370363</v>
      </c>
      <c r="I146" s="15">
        <v>30.630237268518517</v>
      </c>
      <c r="J146" s="7">
        <f t="shared" si="2"/>
        <v>122.52094907407407</v>
      </c>
    </row>
    <row r="147" spans="1:10" x14ac:dyDescent="0.25">
      <c r="A147" s="2" t="s">
        <v>182</v>
      </c>
      <c r="B147" s="2" t="s">
        <v>4</v>
      </c>
      <c r="C147" s="3">
        <v>280</v>
      </c>
      <c r="D147" s="2" t="s">
        <v>17</v>
      </c>
      <c r="E147" s="2" t="s">
        <v>10</v>
      </c>
      <c r="F147" s="3">
        <v>1</v>
      </c>
      <c r="G147" s="5">
        <v>90.638136574074068</v>
      </c>
      <c r="H147" s="5">
        <v>90.638136574074068</v>
      </c>
      <c r="I147" s="15">
        <v>90.638136574074068</v>
      </c>
      <c r="J147" s="7">
        <f t="shared" si="2"/>
        <v>90.638136574074068</v>
      </c>
    </row>
    <row r="148" spans="1:10" x14ac:dyDescent="0.25">
      <c r="A148" s="2" t="s">
        <v>182</v>
      </c>
      <c r="B148" s="2" t="s">
        <v>4</v>
      </c>
      <c r="C148" s="3">
        <v>283</v>
      </c>
      <c r="D148" s="2" t="s">
        <v>19</v>
      </c>
      <c r="E148" s="2" t="s">
        <v>10</v>
      </c>
      <c r="F148" s="3">
        <v>1</v>
      </c>
      <c r="G148" s="5">
        <v>374.65057870370373</v>
      </c>
      <c r="H148" s="5">
        <v>374.65057870370373</v>
      </c>
      <c r="I148" s="15">
        <v>374.65057870370373</v>
      </c>
      <c r="J148" s="7">
        <f t="shared" si="2"/>
        <v>374.65057870370373</v>
      </c>
    </row>
    <row r="149" spans="1:10" x14ac:dyDescent="0.25">
      <c r="A149" s="2" t="s">
        <v>182</v>
      </c>
      <c r="B149" s="2" t="s">
        <v>4</v>
      </c>
      <c r="C149" s="3">
        <v>10943</v>
      </c>
      <c r="D149" s="2" t="s">
        <v>24</v>
      </c>
      <c r="E149" s="2" t="s">
        <v>10</v>
      </c>
      <c r="F149" s="3">
        <v>1</v>
      </c>
      <c r="G149" s="5">
        <v>746.56420138888893</v>
      </c>
      <c r="H149" s="5">
        <v>746.56420138888893</v>
      </c>
      <c r="I149" s="15">
        <v>746.56420138888893</v>
      </c>
      <c r="J149" s="7">
        <f t="shared" si="2"/>
        <v>746.56420138888893</v>
      </c>
    </row>
    <row r="150" spans="1:10" x14ac:dyDescent="0.25">
      <c r="A150" s="2" t="s">
        <v>150</v>
      </c>
      <c r="B150" s="2" t="s">
        <v>33</v>
      </c>
      <c r="C150" s="3">
        <v>279</v>
      </c>
      <c r="D150" s="2" t="s">
        <v>9</v>
      </c>
      <c r="E150" s="2" t="s">
        <v>10</v>
      </c>
      <c r="F150" s="3">
        <v>14</v>
      </c>
      <c r="G150" s="5">
        <v>18.5</v>
      </c>
      <c r="H150" s="5">
        <v>176.5</v>
      </c>
      <c r="I150" s="15">
        <v>115.21428571428571</v>
      </c>
      <c r="J150" s="7">
        <f t="shared" si="2"/>
        <v>1613</v>
      </c>
    </row>
    <row r="151" spans="1:10" x14ac:dyDescent="0.25">
      <c r="A151" s="2" t="s">
        <v>150</v>
      </c>
      <c r="B151" s="2" t="s">
        <v>33</v>
      </c>
      <c r="C151" s="3">
        <v>280</v>
      </c>
      <c r="D151" s="2" t="s">
        <v>17</v>
      </c>
      <c r="E151" s="2" t="s">
        <v>10</v>
      </c>
      <c r="F151" s="3">
        <v>8</v>
      </c>
      <c r="G151" s="5">
        <v>13.5</v>
      </c>
      <c r="H151" s="5">
        <v>43.5</v>
      </c>
      <c r="I151" s="15">
        <v>29.25</v>
      </c>
      <c r="J151" s="7">
        <f t="shared" si="2"/>
        <v>234</v>
      </c>
    </row>
    <row r="152" spans="1:10" x14ac:dyDescent="0.25">
      <c r="A152" s="2" t="s">
        <v>150</v>
      </c>
      <c r="B152" s="2" t="s">
        <v>33</v>
      </c>
      <c r="C152" s="3">
        <v>10943</v>
      </c>
      <c r="D152" s="2" t="s">
        <v>24</v>
      </c>
      <c r="E152" s="2" t="s">
        <v>10</v>
      </c>
      <c r="F152" s="3">
        <v>1</v>
      </c>
      <c r="G152" s="5">
        <v>920.5</v>
      </c>
      <c r="H152" s="5">
        <v>920.5</v>
      </c>
      <c r="I152" s="15">
        <v>920.5</v>
      </c>
      <c r="J152" s="7">
        <f t="shared" si="2"/>
        <v>920.5</v>
      </c>
    </row>
    <row r="153" spans="1:10" x14ac:dyDescent="0.25">
      <c r="A153" s="2" t="s">
        <v>133</v>
      </c>
      <c r="B153" s="2" t="s">
        <v>4</v>
      </c>
      <c r="C153" s="3">
        <v>279</v>
      </c>
      <c r="D153" s="2" t="s">
        <v>9</v>
      </c>
      <c r="E153" s="2" t="s">
        <v>10</v>
      </c>
      <c r="F153" s="3">
        <v>15</v>
      </c>
      <c r="G153" s="5">
        <v>14.5</v>
      </c>
      <c r="H153" s="5">
        <v>196.5</v>
      </c>
      <c r="I153" s="15">
        <v>87.9</v>
      </c>
      <c r="J153" s="7">
        <f t="shared" si="2"/>
        <v>1318.5</v>
      </c>
    </row>
    <row r="154" spans="1:10" x14ac:dyDescent="0.25">
      <c r="A154" s="2" t="s">
        <v>133</v>
      </c>
      <c r="B154" s="2" t="s">
        <v>4</v>
      </c>
      <c r="C154" s="3">
        <v>10943</v>
      </c>
      <c r="D154" s="2" t="s">
        <v>24</v>
      </c>
      <c r="E154" s="2" t="s">
        <v>10</v>
      </c>
      <c r="F154" s="3">
        <v>1</v>
      </c>
      <c r="G154" s="5">
        <v>59.5</v>
      </c>
      <c r="H154" s="5">
        <v>59.5</v>
      </c>
      <c r="I154" s="15">
        <v>59.5</v>
      </c>
      <c r="J154" s="7">
        <f t="shared" si="2"/>
        <v>59.5</v>
      </c>
    </row>
    <row r="155" spans="1:10" x14ac:dyDescent="0.25">
      <c r="A155" s="2" t="s">
        <v>62</v>
      </c>
      <c r="B155" s="2" t="s">
        <v>4</v>
      </c>
      <c r="C155" s="3">
        <v>278</v>
      </c>
      <c r="D155" s="2" t="s">
        <v>27</v>
      </c>
      <c r="E155" s="2" t="s">
        <v>10</v>
      </c>
      <c r="F155" s="3">
        <v>1</v>
      </c>
      <c r="G155" s="5">
        <v>10.778159722222222</v>
      </c>
      <c r="H155" s="5">
        <v>10.778159722222222</v>
      </c>
      <c r="I155" s="15">
        <v>10.778159722222222</v>
      </c>
      <c r="J155" s="7">
        <f t="shared" si="2"/>
        <v>10.778159722222222</v>
      </c>
    </row>
    <row r="156" spans="1:10" x14ac:dyDescent="0.25">
      <c r="A156" s="2" t="s">
        <v>62</v>
      </c>
      <c r="B156" s="2" t="s">
        <v>4</v>
      </c>
      <c r="C156" s="3">
        <v>279</v>
      </c>
      <c r="D156" s="2" t="s">
        <v>9</v>
      </c>
      <c r="E156" s="2" t="s">
        <v>10</v>
      </c>
      <c r="F156" s="3">
        <v>1</v>
      </c>
      <c r="G156" s="5">
        <v>101.75925925925925</v>
      </c>
      <c r="H156" s="5">
        <v>101.75925925925925</v>
      </c>
      <c r="I156" s="15">
        <v>101.75925925925925</v>
      </c>
      <c r="J156" s="7">
        <f t="shared" si="2"/>
        <v>101.75925925925925</v>
      </c>
    </row>
    <row r="157" spans="1:10" x14ac:dyDescent="0.25">
      <c r="A157" s="2" t="s">
        <v>62</v>
      </c>
      <c r="B157" s="2" t="s">
        <v>4</v>
      </c>
      <c r="C157" s="3">
        <v>283</v>
      </c>
      <c r="D157" s="2" t="s">
        <v>19</v>
      </c>
      <c r="E157" s="2" t="s">
        <v>10</v>
      </c>
      <c r="F157" s="3">
        <v>1</v>
      </c>
      <c r="G157" s="5">
        <v>247.59222222222223</v>
      </c>
      <c r="H157" s="5">
        <v>247.59222222222223</v>
      </c>
      <c r="I157" s="15">
        <v>247.59222222222223</v>
      </c>
      <c r="J157" s="7">
        <f t="shared" si="2"/>
        <v>247.59222222222223</v>
      </c>
    </row>
    <row r="158" spans="1:10" x14ac:dyDescent="0.25">
      <c r="A158" s="2" t="s">
        <v>62</v>
      </c>
      <c r="B158" s="2" t="s">
        <v>4</v>
      </c>
      <c r="C158" s="3">
        <v>10943</v>
      </c>
      <c r="D158" s="2" t="s">
        <v>24</v>
      </c>
      <c r="E158" s="2" t="s">
        <v>10</v>
      </c>
      <c r="F158" s="3">
        <v>5</v>
      </c>
      <c r="G158" s="5">
        <v>163.73093750000001</v>
      </c>
      <c r="H158" s="5">
        <v>735.74498842592595</v>
      </c>
      <c r="I158" s="15">
        <v>350.51451581790121</v>
      </c>
      <c r="J158" s="7">
        <f t="shared" si="2"/>
        <v>1752.572579089506</v>
      </c>
    </row>
    <row r="159" spans="1:10" x14ac:dyDescent="0.25">
      <c r="A159" s="2" t="s">
        <v>63</v>
      </c>
      <c r="B159" s="2" t="s">
        <v>49</v>
      </c>
      <c r="C159" s="3">
        <v>1463</v>
      </c>
      <c r="D159" s="2" t="s">
        <v>32</v>
      </c>
      <c r="E159" s="2" t="s">
        <v>10</v>
      </c>
      <c r="F159" s="3">
        <v>1</v>
      </c>
      <c r="G159" s="5">
        <v>72.783865740740737</v>
      </c>
      <c r="H159" s="5">
        <v>72.783865740740737</v>
      </c>
      <c r="I159" s="15">
        <v>72.783865740740737</v>
      </c>
      <c r="J159" s="7">
        <f t="shared" si="2"/>
        <v>72.783865740740737</v>
      </c>
    </row>
    <row r="160" spans="1:10" x14ac:dyDescent="0.25">
      <c r="A160" s="2" t="s">
        <v>63</v>
      </c>
      <c r="B160" s="2" t="s">
        <v>51</v>
      </c>
      <c r="C160" s="3">
        <v>10943</v>
      </c>
      <c r="D160" s="2" t="s">
        <v>24</v>
      </c>
      <c r="E160" s="2" t="s">
        <v>10</v>
      </c>
      <c r="F160" s="3">
        <v>1</v>
      </c>
      <c r="G160" s="5">
        <v>762.73546296296297</v>
      </c>
      <c r="H160" s="5">
        <v>762.73546296296297</v>
      </c>
      <c r="I160" s="15">
        <v>762.73546296296297</v>
      </c>
      <c r="J160" s="7">
        <f t="shared" si="2"/>
        <v>762.73546296296297</v>
      </c>
    </row>
    <row r="161" spans="1:10" x14ac:dyDescent="0.25">
      <c r="A161" s="2" t="s">
        <v>161</v>
      </c>
      <c r="B161" s="2" t="s">
        <v>33</v>
      </c>
      <c r="C161" s="3">
        <v>278</v>
      </c>
      <c r="D161" s="2" t="s">
        <v>27</v>
      </c>
      <c r="E161" s="2" t="s">
        <v>10</v>
      </c>
      <c r="F161" s="3">
        <v>1</v>
      </c>
      <c r="G161" s="5">
        <v>8.7047685185185184</v>
      </c>
      <c r="H161" s="5">
        <v>8.7047685185185184</v>
      </c>
      <c r="I161" s="15">
        <v>8.7047685185185184</v>
      </c>
      <c r="J161" s="7">
        <f t="shared" si="2"/>
        <v>8.7047685185185184</v>
      </c>
    </row>
    <row r="162" spans="1:10" x14ac:dyDescent="0.25">
      <c r="A162" s="2" t="s">
        <v>161</v>
      </c>
      <c r="B162" s="2" t="s">
        <v>33</v>
      </c>
      <c r="C162" s="3">
        <v>279</v>
      </c>
      <c r="D162" s="2" t="s">
        <v>9</v>
      </c>
      <c r="E162" s="2" t="s">
        <v>10</v>
      </c>
      <c r="F162" s="3">
        <v>5</v>
      </c>
      <c r="G162" s="5">
        <v>87.772754629629631</v>
      </c>
      <c r="H162" s="5">
        <v>180.63549768518519</v>
      </c>
      <c r="I162" s="15">
        <v>155.07717129629629</v>
      </c>
      <c r="J162" s="7">
        <f t="shared" si="2"/>
        <v>775.38585648148137</v>
      </c>
    </row>
    <row r="163" spans="1:10" x14ac:dyDescent="0.25">
      <c r="A163" s="2" t="s">
        <v>161</v>
      </c>
      <c r="B163" s="2" t="s">
        <v>33</v>
      </c>
      <c r="C163" s="3">
        <v>280</v>
      </c>
      <c r="D163" s="2" t="s">
        <v>17</v>
      </c>
      <c r="E163" s="2" t="s">
        <v>10</v>
      </c>
      <c r="F163" s="3">
        <v>1</v>
      </c>
      <c r="G163" s="5">
        <v>48.74357638888889</v>
      </c>
      <c r="H163" s="5">
        <v>48.74357638888889</v>
      </c>
      <c r="I163" s="15">
        <v>48.74357638888889</v>
      </c>
      <c r="J163" s="7">
        <f t="shared" si="2"/>
        <v>48.74357638888889</v>
      </c>
    </row>
    <row r="164" spans="1:10" x14ac:dyDescent="0.25">
      <c r="A164" s="2" t="s">
        <v>161</v>
      </c>
      <c r="B164" s="2" t="s">
        <v>33</v>
      </c>
      <c r="C164" s="3">
        <v>283</v>
      </c>
      <c r="D164" s="2" t="s">
        <v>19</v>
      </c>
      <c r="E164" s="2" t="s">
        <v>10</v>
      </c>
      <c r="F164" s="3">
        <v>1</v>
      </c>
      <c r="G164" s="5">
        <v>184.75256944444445</v>
      </c>
      <c r="H164" s="5">
        <v>184.75256944444445</v>
      </c>
      <c r="I164" s="15">
        <v>184.75256944444445</v>
      </c>
      <c r="J164" s="7">
        <f t="shared" si="2"/>
        <v>184.75256944444445</v>
      </c>
    </row>
    <row r="165" spans="1:10" x14ac:dyDescent="0.25">
      <c r="A165" s="2" t="s">
        <v>161</v>
      </c>
      <c r="B165" s="2" t="s">
        <v>33</v>
      </c>
      <c r="C165" s="3">
        <v>1733</v>
      </c>
      <c r="D165" s="2" t="s">
        <v>47</v>
      </c>
      <c r="E165" s="2" t="s">
        <v>10</v>
      </c>
      <c r="F165" s="3">
        <v>2</v>
      </c>
      <c r="G165" s="5">
        <v>10.570682870370371</v>
      </c>
      <c r="H165" s="5">
        <v>63.586041666666667</v>
      </c>
      <c r="I165" s="15">
        <v>37.078362268518518</v>
      </c>
      <c r="J165" s="7">
        <f t="shared" si="2"/>
        <v>74.156724537037036</v>
      </c>
    </row>
    <row r="166" spans="1:10" x14ac:dyDescent="0.25">
      <c r="A166" s="2" t="s">
        <v>161</v>
      </c>
      <c r="B166" s="2" t="s">
        <v>33</v>
      </c>
      <c r="C166" s="3">
        <v>10944</v>
      </c>
      <c r="D166" s="2" t="s">
        <v>25</v>
      </c>
      <c r="E166" s="2" t="s">
        <v>10</v>
      </c>
      <c r="F166" s="3">
        <v>2</v>
      </c>
      <c r="G166" s="5">
        <v>214.76644675925925</v>
      </c>
      <c r="H166" s="5">
        <v>223.52112268518519</v>
      </c>
      <c r="I166" s="15">
        <v>219.14378472222222</v>
      </c>
      <c r="J166" s="7">
        <f t="shared" si="2"/>
        <v>438.28756944444444</v>
      </c>
    </row>
    <row r="167" spans="1:10" x14ac:dyDescent="0.25">
      <c r="A167" s="2" t="s">
        <v>193</v>
      </c>
      <c r="B167" s="2" t="s">
        <v>194</v>
      </c>
      <c r="C167" s="3">
        <v>279</v>
      </c>
      <c r="D167" s="2" t="s">
        <v>9</v>
      </c>
      <c r="E167" s="2" t="s">
        <v>10</v>
      </c>
      <c r="F167" s="3">
        <v>15</v>
      </c>
      <c r="G167" s="5">
        <v>3.7747222222222221</v>
      </c>
      <c r="H167" s="5">
        <v>206.6</v>
      </c>
      <c r="I167" s="15">
        <v>133.19571527777777</v>
      </c>
      <c r="J167" s="7">
        <f t="shared" si="2"/>
        <v>1997.9357291666665</v>
      </c>
    </row>
    <row r="168" spans="1:10" x14ac:dyDescent="0.25">
      <c r="A168" s="2" t="s">
        <v>193</v>
      </c>
      <c r="B168" s="2" t="s">
        <v>194</v>
      </c>
      <c r="C168" s="3">
        <v>280</v>
      </c>
      <c r="D168" s="2" t="s">
        <v>17</v>
      </c>
      <c r="E168" s="2" t="s">
        <v>10</v>
      </c>
      <c r="F168" s="3">
        <v>2</v>
      </c>
      <c r="G168" s="5">
        <v>0.78259259259259262</v>
      </c>
      <c r="H168" s="5">
        <v>126.60969907407407</v>
      </c>
      <c r="I168" s="15">
        <v>63.696145833333333</v>
      </c>
      <c r="J168" s="7">
        <f t="shared" si="2"/>
        <v>127.39229166666667</v>
      </c>
    </row>
    <row r="169" spans="1:10" x14ac:dyDescent="0.25">
      <c r="A169" s="2" t="s">
        <v>193</v>
      </c>
      <c r="B169" s="2" t="s">
        <v>194</v>
      </c>
      <c r="C169" s="3">
        <v>283</v>
      </c>
      <c r="D169" s="2" t="s">
        <v>19</v>
      </c>
      <c r="E169" s="2" t="s">
        <v>10</v>
      </c>
      <c r="F169" s="3">
        <v>1</v>
      </c>
      <c r="G169" s="5">
        <v>185.72777777777779</v>
      </c>
      <c r="H169" s="5">
        <v>185.72777777777779</v>
      </c>
      <c r="I169" s="15">
        <v>185.72777777777779</v>
      </c>
      <c r="J169" s="7">
        <f t="shared" si="2"/>
        <v>185.72777777777779</v>
      </c>
    </row>
    <row r="170" spans="1:10" x14ac:dyDescent="0.25">
      <c r="A170" s="2" t="s">
        <v>193</v>
      </c>
      <c r="B170" s="2" t="s">
        <v>194</v>
      </c>
      <c r="C170" s="3">
        <v>1733</v>
      </c>
      <c r="D170" s="2" t="s">
        <v>47</v>
      </c>
      <c r="E170" s="2" t="s">
        <v>10</v>
      </c>
      <c r="F170" s="3">
        <v>2</v>
      </c>
      <c r="G170" s="5">
        <v>77.604652777777773</v>
      </c>
      <c r="H170" s="5">
        <v>137.68427083333333</v>
      </c>
      <c r="I170" s="15">
        <v>107.64446180555555</v>
      </c>
      <c r="J170" s="7">
        <f t="shared" si="2"/>
        <v>215.2889236111111</v>
      </c>
    </row>
    <row r="171" spans="1:10" x14ac:dyDescent="0.25">
      <c r="A171" s="2" t="s">
        <v>193</v>
      </c>
      <c r="B171" s="2" t="s">
        <v>194</v>
      </c>
      <c r="C171" s="3">
        <v>10943</v>
      </c>
      <c r="D171" s="2" t="s">
        <v>24</v>
      </c>
      <c r="E171" s="2" t="s">
        <v>10</v>
      </c>
      <c r="F171" s="3">
        <v>4</v>
      </c>
      <c r="G171" s="5">
        <v>157.59951388888888</v>
      </c>
      <c r="H171" s="5">
        <v>222.68335648148147</v>
      </c>
      <c r="I171" s="15">
        <v>188.66358796296296</v>
      </c>
      <c r="J171" s="7">
        <f t="shared" si="2"/>
        <v>754.65435185185186</v>
      </c>
    </row>
    <row r="172" spans="1:10" x14ac:dyDescent="0.25">
      <c r="A172" s="2" t="s">
        <v>193</v>
      </c>
      <c r="B172" s="2" t="s">
        <v>194</v>
      </c>
      <c r="C172" s="3">
        <v>10944</v>
      </c>
      <c r="D172" s="2" t="s">
        <v>25</v>
      </c>
      <c r="E172" s="2" t="s">
        <v>10</v>
      </c>
      <c r="F172" s="3">
        <v>1</v>
      </c>
      <c r="G172" s="5">
        <v>165.76</v>
      </c>
      <c r="H172" s="5">
        <v>165.76</v>
      </c>
      <c r="I172" s="15">
        <v>165.76</v>
      </c>
      <c r="J172" s="7">
        <f t="shared" si="2"/>
        <v>165.76</v>
      </c>
    </row>
    <row r="173" spans="1:10" x14ac:dyDescent="0.25">
      <c r="A173" s="2" t="s">
        <v>105</v>
      </c>
      <c r="B173" s="2" t="s">
        <v>31</v>
      </c>
      <c r="C173" s="3">
        <v>279</v>
      </c>
      <c r="D173" s="2" t="s">
        <v>9</v>
      </c>
      <c r="E173" s="2" t="s">
        <v>10</v>
      </c>
      <c r="F173" s="3">
        <v>2</v>
      </c>
      <c r="G173" s="5">
        <v>81.645451388888887</v>
      </c>
      <c r="H173" s="5">
        <v>110.59202546296297</v>
      </c>
      <c r="I173" s="15">
        <v>96.118738425925926</v>
      </c>
      <c r="J173" s="7">
        <f t="shared" si="2"/>
        <v>192.23747685185185</v>
      </c>
    </row>
    <row r="174" spans="1:10" x14ac:dyDescent="0.25">
      <c r="A174" s="2" t="s">
        <v>105</v>
      </c>
      <c r="B174" s="2" t="s">
        <v>31</v>
      </c>
      <c r="C174" s="3">
        <v>280</v>
      </c>
      <c r="D174" s="2" t="s">
        <v>17</v>
      </c>
      <c r="E174" s="2" t="s">
        <v>10</v>
      </c>
      <c r="F174" s="3">
        <v>1</v>
      </c>
      <c r="G174" s="5">
        <v>15.693564814814815</v>
      </c>
      <c r="H174" s="5">
        <v>15.693564814814815</v>
      </c>
      <c r="I174" s="15">
        <v>15.693564814814815</v>
      </c>
      <c r="J174" s="7">
        <f t="shared" si="2"/>
        <v>15.693564814814815</v>
      </c>
    </row>
    <row r="175" spans="1:10" x14ac:dyDescent="0.25">
      <c r="A175" s="2" t="s">
        <v>105</v>
      </c>
      <c r="B175" s="2" t="s">
        <v>31</v>
      </c>
      <c r="C175" s="3">
        <v>10943</v>
      </c>
      <c r="D175" s="2" t="s">
        <v>24</v>
      </c>
      <c r="E175" s="2" t="s">
        <v>10</v>
      </c>
      <c r="F175" s="3">
        <v>3</v>
      </c>
      <c r="G175" s="5">
        <v>145.48533564814815</v>
      </c>
      <c r="H175" s="5">
        <v>667.49108796296298</v>
      </c>
      <c r="I175" s="15">
        <v>428.90197530864197</v>
      </c>
      <c r="J175" s="7">
        <f t="shared" si="2"/>
        <v>1286.7059259259258</v>
      </c>
    </row>
    <row r="176" spans="1:10" x14ac:dyDescent="0.25">
      <c r="A176" s="2" t="s">
        <v>105</v>
      </c>
      <c r="B176" s="2" t="s">
        <v>31</v>
      </c>
      <c r="C176" s="3">
        <v>10944</v>
      </c>
      <c r="D176" s="2" t="s">
        <v>25</v>
      </c>
      <c r="E176" s="2" t="s">
        <v>10</v>
      </c>
      <c r="F176" s="3">
        <v>1</v>
      </c>
      <c r="G176" s="5">
        <v>204.69603009259259</v>
      </c>
      <c r="H176" s="5">
        <v>204.69603009259259</v>
      </c>
      <c r="I176" s="15">
        <v>204.69603009259259</v>
      </c>
      <c r="J176" s="7">
        <f t="shared" si="2"/>
        <v>204.69603009259259</v>
      </c>
    </row>
    <row r="177" spans="1:10" x14ac:dyDescent="0.25">
      <c r="A177" s="2" t="s">
        <v>105</v>
      </c>
      <c r="B177" s="2" t="s">
        <v>33</v>
      </c>
      <c r="C177" s="3">
        <v>279</v>
      </c>
      <c r="D177" s="2" t="s">
        <v>9</v>
      </c>
      <c r="E177" s="2" t="s">
        <v>10</v>
      </c>
      <c r="F177" s="3">
        <v>7</v>
      </c>
      <c r="G177" s="5">
        <v>5.730185185185185</v>
      </c>
      <c r="H177" s="5">
        <v>197.56739583333334</v>
      </c>
      <c r="I177" s="15">
        <v>74.038774801587309</v>
      </c>
      <c r="J177" s="7">
        <f t="shared" si="2"/>
        <v>518.27142361111112</v>
      </c>
    </row>
    <row r="178" spans="1:10" x14ac:dyDescent="0.25">
      <c r="A178" s="2" t="s">
        <v>105</v>
      </c>
      <c r="B178" s="2" t="s">
        <v>33</v>
      </c>
      <c r="C178" s="3">
        <v>280</v>
      </c>
      <c r="D178" s="2" t="s">
        <v>17</v>
      </c>
      <c r="E178" s="2" t="s">
        <v>10</v>
      </c>
      <c r="F178" s="3">
        <v>3</v>
      </c>
      <c r="G178" s="5">
        <v>15.396979166666666</v>
      </c>
      <c r="H178" s="5">
        <v>58.574502314814815</v>
      </c>
      <c r="I178" s="15">
        <v>33.891631944444441</v>
      </c>
      <c r="J178" s="7">
        <f t="shared" si="2"/>
        <v>101.67489583333332</v>
      </c>
    </row>
    <row r="179" spans="1:10" x14ac:dyDescent="0.25">
      <c r="A179" s="2" t="s">
        <v>105</v>
      </c>
      <c r="B179" s="2" t="s">
        <v>33</v>
      </c>
      <c r="C179" s="3">
        <v>283</v>
      </c>
      <c r="D179" s="2" t="s">
        <v>19</v>
      </c>
      <c r="E179" s="2" t="s">
        <v>10</v>
      </c>
      <c r="F179" s="3">
        <v>2</v>
      </c>
      <c r="G179" s="5">
        <v>81.448680555555555</v>
      </c>
      <c r="H179" s="5">
        <v>137.57226851851851</v>
      </c>
      <c r="I179" s="15">
        <v>109.51047453703704</v>
      </c>
      <c r="J179" s="7">
        <f t="shared" si="2"/>
        <v>219.02094907407408</v>
      </c>
    </row>
    <row r="180" spans="1:10" x14ac:dyDescent="0.25">
      <c r="A180" s="2" t="s">
        <v>105</v>
      </c>
      <c r="B180" s="2" t="s">
        <v>33</v>
      </c>
      <c r="C180" s="3">
        <v>10943</v>
      </c>
      <c r="D180" s="2" t="s">
        <v>24</v>
      </c>
      <c r="E180" s="2" t="s">
        <v>10</v>
      </c>
      <c r="F180" s="3">
        <v>1</v>
      </c>
      <c r="G180" s="5">
        <v>543.56627314814818</v>
      </c>
      <c r="H180" s="5">
        <v>543.56627314814818</v>
      </c>
      <c r="I180" s="15">
        <v>543.56627314814818</v>
      </c>
      <c r="J180" s="7">
        <f t="shared" si="2"/>
        <v>543.56627314814818</v>
      </c>
    </row>
    <row r="181" spans="1:10" x14ac:dyDescent="0.25">
      <c r="A181" s="2" t="s">
        <v>30</v>
      </c>
      <c r="B181" s="2" t="s">
        <v>33</v>
      </c>
      <c r="C181" s="3">
        <v>22</v>
      </c>
      <c r="D181" s="2" t="s">
        <v>5</v>
      </c>
      <c r="E181" s="2" t="s">
        <v>10</v>
      </c>
      <c r="F181" s="3">
        <v>1</v>
      </c>
      <c r="G181" s="5">
        <v>308.53570601851851</v>
      </c>
      <c r="H181" s="5">
        <v>308.53570601851851</v>
      </c>
      <c r="I181" s="15">
        <v>308.53570601851851</v>
      </c>
      <c r="J181" s="7">
        <f t="shared" si="2"/>
        <v>308.53570601851851</v>
      </c>
    </row>
    <row r="182" spans="1:10" x14ac:dyDescent="0.25">
      <c r="A182" s="2" t="s">
        <v>30</v>
      </c>
      <c r="B182" s="2" t="s">
        <v>33</v>
      </c>
      <c r="C182" s="3">
        <v>279</v>
      </c>
      <c r="D182" s="2" t="s">
        <v>9</v>
      </c>
      <c r="E182" s="2" t="s">
        <v>10</v>
      </c>
      <c r="F182" s="3">
        <v>18</v>
      </c>
      <c r="G182" s="5">
        <v>32.529664351851849</v>
      </c>
      <c r="H182" s="5">
        <v>169.51817129629629</v>
      </c>
      <c r="I182" s="15">
        <v>117.89694894547326</v>
      </c>
      <c r="J182" s="7">
        <f t="shared" si="2"/>
        <v>2122.1450810185188</v>
      </c>
    </row>
    <row r="183" spans="1:10" x14ac:dyDescent="0.25">
      <c r="A183" s="2" t="s">
        <v>30</v>
      </c>
      <c r="B183" s="2" t="s">
        <v>33</v>
      </c>
      <c r="C183" s="3">
        <v>280</v>
      </c>
      <c r="D183" s="2" t="s">
        <v>17</v>
      </c>
      <c r="E183" s="2" t="s">
        <v>10</v>
      </c>
      <c r="F183" s="3">
        <v>3</v>
      </c>
      <c r="G183" s="5">
        <v>30.669108796296296</v>
      </c>
      <c r="H183" s="5">
        <v>208.6221875</v>
      </c>
      <c r="I183" s="15">
        <v>91.689560185185186</v>
      </c>
      <c r="J183" s="7">
        <f t="shared" si="2"/>
        <v>275.06868055555555</v>
      </c>
    </row>
    <row r="184" spans="1:10" x14ac:dyDescent="0.25">
      <c r="A184" s="2" t="s">
        <v>30</v>
      </c>
      <c r="B184" s="2" t="s">
        <v>33</v>
      </c>
      <c r="C184" s="3">
        <v>10943</v>
      </c>
      <c r="D184" s="2" t="s">
        <v>24</v>
      </c>
      <c r="E184" s="2" t="s">
        <v>10</v>
      </c>
      <c r="F184" s="3">
        <v>3</v>
      </c>
      <c r="G184" s="5">
        <v>546.57355324074069</v>
      </c>
      <c r="H184" s="5">
        <v>775.54665509259257</v>
      </c>
      <c r="I184" s="15">
        <v>636.5627507716049</v>
      </c>
      <c r="J184" s="7">
        <f t="shared" si="2"/>
        <v>1909.6882523148147</v>
      </c>
    </row>
    <row r="185" spans="1:10" x14ac:dyDescent="0.25">
      <c r="A185" s="2" t="s">
        <v>66</v>
      </c>
      <c r="B185" s="2" t="s">
        <v>4</v>
      </c>
      <c r="C185" s="3">
        <v>278</v>
      </c>
      <c r="D185" s="2" t="s">
        <v>27</v>
      </c>
      <c r="E185" s="2" t="s">
        <v>10</v>
      </c>
      <c r="F185" s="3">
        <v>1</v>
      </c>
      <c r="G185" s="5">
        <v>9.5</v>
      </c>
      <c r="H185" s="5">
        <v>9.5</v>
      </c>
      <c r="I185" s="15">
        <v>9.5</v>
      </c>
      <c r="J185" s="7">
        <f t="shared" si="2"/>
        <v>9.5</v>
      </c>
    </row>
    <row r="186" spans="1:10" x14ac:dyDescent="0.25">
      <c r="A186" s="2" t="s">
        <v>134</v>
      </c>
      <c r="B186" s="2" t="s">
        <v>33</v>
      </c>
      <c r="C186" s="3">
        <v>279</v>
      </c>
      <c r="D186" s="2" t="s">
        <v>9</v>
      </c>
      <c r="E186" s="2" t="s">
        <v>10</v>
      </c>
      <c r="F186" s="3">
        <v>1</v>
      </c>
      <c r="G186" s="5">
        <v>43.5</v>
      </c>
      <c r="H186" s="5">
        <v>43.5</v>
      </c>
      <c r="I186" s="15">
        <v>43.5</v>
      </c>
      <c r="J186" s="7">
        <f t="shared" si="2"/>
        <v>43.5</v>
      </c>
    </row>
    <row r="187" spans="1:10" x14ac:dyDescent="0.25">
      <c r="A187" s="2" t="s">
        <v>106</v>
      </c>
      <c r="B187" s="2" t="s">
        <v>49</v>
      </c>
      <c r="C187" s="3">
        <v>1465</v>
      </c>
      <c r="D187" s="2" t="s">
        <v>46</v>
      </c>
      <c r="E187" s="2" t="s">
        <v>10</v>
      </c>
      <c r="F187" s="3">
        <v>1</v>
      </c>
      <c r="G187" s="5">
        <v>8.7387962962962966</v>
      </c>
      <c r="H187" s="5">
        <v>8.7387962962962966</v>
      </c>
      <c r="I187" s="15">
        <v>8.7387962962962966</v>
      </c>
      <c r="J187" s="7">
        <f t="shared" si="2"/>
        <v>8.7387962962962966</v>
      </c>
    </row>
    <row r="188" spans="1:10" x14ac:dyDescent="0.25">
      <c r="A188" s="2" t="s">
        <v>106</v>
      </c>
      <c r="B188" s="2" t="s">
        <v>51</v>
      </c>
      <c r="C188" s="3">
        <v>279</v>
      </c>
      <c r="D188" s="2" t="s">
        <v>9</v>
      </c>
      <c r="E188" s="2" t="s">
        <v>10</v>
      </c>
      <c r="F188" s="3">
        <v>48</v>
      </c>
      <c r="G188" s="5">
        <v>66.727766203703709</v>
      </c>
      <c r="H188" s="5">
        <v>262.58644675925927</v>
      </c>
      <c r="I188" s="15">
        <v>143.14195553626544</v>
      </c>
      <c r="J188" s="7">
        <f t="shared" si="2"/>
        <v>6870.8138657407417</v>
      </c>
    </row>
    <row r="189" spans="1:10" x14ac:dyDescent="0.25">
      <c r="A189" s="2" t="s">
        <v>106</v>
      </c>
      <c r="B189" s="2" t="s">
        <v>51</v>
      </c>
      <c r="C189" s="3">
        <v>280</v>
      </c>
      <c r="D189" s="2" t="s">
        <v>17</v>
      </c>
      <c r="E189" s="2" t="s">
        <v>10</v>
      </c>
      <c r="F189" s="3">
        <v>4</v>
      </c>
      <c r="G189" s="5">
        <v>9.6898032407407406</v>
      </c>
      <c r="H189" s="5">
        <v>231.58398148148149</v>
      </c>
      <c r="I189" s="15">
        <v>124.62991319444444</v>
      </c>
      <c r="J189" s="7">
        <f t="shared" si="2"/>
        <v>498.51965277777776</v>
      </c>
    </row>
    <row r="190" spans="1:10" x14ac:dyDescent="0.25">
      <c r="A190" s="2" t="s">
        <v>135</v>
      </c>
      <c r="B190" s="2" t="s">
        <v>4</v>
      </c>
      <c r="C190" s="3">
        <v>279</v>
      </c>
      <c r="D190" s="2" t="s">
        <v>9</v>
      </c>
      <c r="E190" s="2" t="s">
        <v>10</v>
      </c>
      <c r="F190" s="3">
        <v>4</v>
      </c>
      <c r="G190" s="5">
        <v>8.6058217592592587</v>
      </c>
      <c r="H190" s="5">
        <v>111.7346412037037</v>
      </c>
      <c r="I190" s="15">
        <v>70.405034722222226</v>
      </c>
      <c r="J190" s="7">
        <f t="shared" si="2"/>
        <v>281.6201388888889</v>
      </c>
    </row>
    <row r="191" spans="1:10" x14ac:dyDescent="0.25">
      <c r="A191" s="2" t="s">
        <v>135</v>
      </c>
      <c r="B191" s="2" t="s">
        <v>4</v>
      </c>
      <c r="C191" s="3">
        <v>10943</v>
      </c>
      <c r="D191" s="2" t="s">
        <v>24</v>
      </c>
      <c r="E191" s="2" t="s">
        <v>10</v>
      </c>
      <c r="F191" s="3">
        <v>3</v>
      </c>
      <c r="G191" s="5">
        <v>50.69002314814815</v>
      </c>
      <c r="H191" s="5">
        <v>484.54516203703702</v>
      </c>
      <c r="I191" s="15">
        <v>220.93724922839507</v>
      </c>
      <c r="J191" s="7">
        <f t="shared" si="2"/>
        <v>662.8117476851852</v>
      </c>
    </row>
    <row r="192" spans="1:10" x14ac:dyDescent="0.25">
      <c r="A192" s="2" t="s">
        <v>3</v>
      </c>
      <c r="B192" s="2" t="s">
        <v>4</v>
      </c>
      <c r="C192" s="3">
        <v>279</v>
      </c>
      <c r="D192" s="2" t="s">
        <v>9</v>
      </c>
      <c r="E192" s="2" t="s">
        <v>10</v>
      </c>
      <c r="F192" s="3">
        <v>2</v>
      </c>
      <c r="G192" s="5">
        <v>21.630613425925926</v>
      </c>
      <c r="H192" s="5">
        <v>29.56127314814815</v>
      </c>
      <c r="I192" s="15">
        <v>25.595943287037038</v>
      </c>
      <c r="J192" s="7">
        <f t="shared" si="2"/>
        <v>51.191886574074076</v>
      </c>
    </row>
    <row r="193" spans="1:10" x14ac:dyDescent="0.25">
      <c r="A193" s="2" t="s">
        <v>3</v>
      </c>
      <c r="B193" s="2" t="s">
        <v>4</v>
      </c>
      <c r="C193" s="3">
        <v>10943</v>
      </c>
      <c r="D193" s="2" t="s">
        <v>24</v>
      </c>
      <c r="E193" s="2" t="s">
        <v>10</v>
      </c>
      <c r="F193" s="3">
        <v>1</v>
      </c>
      <c r="G193" s="5">
        <v>157.78234953703705</v>
      </c>
      <c r="H193" s="5">
        <v>157.78234953703705</v>
      </c>
      <c r="I193" s="15">
        <v>157.78234953703705</v>
      </c>
      <c r="J193" s="7">
        <f t="shared" si="2"/>
        <v>157.78234953703705</v>
      </c>
    </row>
    <row r="194" spans="1:10" x14ac:dyDescent="0.25">
      <c r="A194" s="2" t="s">
        <v>3</v>
      </c>
      <c r="B194" s="2" t="s">
        <v>4</v>
      </c>
      <c r="C194" s="3">
        <v>10944</v>
      </c>
      <c r="D194" s="2" t="s">
        <v>25</v>
      </c>
      <c r="E194" s="2" t="s">
        <v>10</v>
      </c>
      <c r="F194" s="3">
        <v>1</v>
      </c>
      <c r="G194" s="5">
        <v>102.78265046296296</v>
      </c>
      <c r="H194" s="5">
        <v>102.78265046296296</v>
      </c>
      <c r="I194" s="15">
        <v>102.78265046296296</v>
      </c>
      <c r="J194" s="7">
        <f t="shared" si="2"/>
        <v>102.78265046296296</v>
      </c>
    </row>
    <row r="195" spans="1:10" x14ac:dyDescent="0.25">
      <c r="A195" s="2" t="s">
        <v>163</v>
      </c>
      <c r="B195" s="2" t="s">
        <v>4</v>
      </c>
      <c r="C195" s="3">
        <v>241</v>
      </c>
      <c r="D195" s="2" t="s">
        <v>86</v>
      </c>
      <c r="E195" s="2" t="s">
        <v>10</v>
      </c>
      <c r="F195" s="3">
        <v>1</v>
      </c>
      <c r="G195" s="5">
        <v>4.450601851851852</v>
      </c>
      <c r="H195" s="5">
        <v>4.450601851851852</v>
      </c>
      <c r="I195" s="15">
        <v>4.450601851851852</v>
      </c>
      <c r="J195" s="7">
        <f t="shared" ref="J195:J258" si="3">I195*F195</f>
        <v>4.450601851851852</v>
      </c>
    </row>
    <row r="196" spans="1:10" x14ac:dyDescent="0.25">
      <c r="A196" s="2" t="s">
        <v>163</v>
      </c>
      <c r="B196" s="2" t="s">
        <v>4</v>
      </c>
      <c r="C196" s="3">
        <v>279</v>
      </c>
      <c r="D196" s="2" t="s">
        <v>9</v>
      </c>
      <c r="E196" s="2" t="s">
        <v>10</v>
      </c>
      <c r="F196" s="3">
        <v>4</v>
      </c>
      <c r="G196" s="5">
        <v>18.700949074074074</v>
      </c>
      <c r="H196" s="5">
        <v>202.54809027777779</v>
      </c>
      <c r="I196" s="15">
        <v>84.893466435185189</v>
      </c>
      <c r="J196" s="7">
        <f t="shared" si="3"/>
        <v>339.57386574074076</v>
      </c>
    </row>
    <row r="197" spans="1:10" x14ac:dyDescent="0.25">
      <c r="A197" s="2" t="s">
        <v>163</v>
      </c>
      <c r="B197" s="2" t="s">
        <v>4</v>
      </c>
      <c r="C197" s="3">
        <v>10943</v>
      </c>
      <c r="D197" s="2" t="s">
        <v>24</v>
      </c>
      <c r="E197" s="2" t="s">
        <v>10</v>
      </c>
      <c r="F197" s="3">
        <v>4</v>
      </c>
      <c r="G197" s="5">
        <v>57.403657407407408</v>
      </c>
      <c r="H197" s="5">
        <v>443.76214120370372</v>
      </c>
      <c r="I197" s="15">
        <v>203.3176880787037</v>
      </c>
      <c r="J197" s="7">
        <f t="shared" si="3"/>
        <v>813.27075231481479</v>
      </c>
    </row>
    <row r="198" spans="1:10" x14ac:dyDescent="0.25">
      <c r="A198" s="2" t="s">
        <v>67</v>
      </c>
      <c r="B198" s="2" t="s">
        <v>36</v>
      </c>
      <c r="C198" s="3">
        <v>278</v>
      </c>
      <c r="D198" s="2" t="s">
        <v>27</v>
      </c>
      <c r="E198" s="2" t="s">
        <v>10</v>
      </c>
      <c r="F198" s="3">
        <v>1</v>
      </c>
      <c r="G198" s="5">
        <v>298.54861111111109</v>
      </c>
      <c r="H198" s="5">
        <v>298.54861111111109</v>
      </c>
      <c r="I198" s="15">
        <v>298.54861111111109</v>
      </c>
      <c r="J198" s="7">
        <f t="shared" si="3"/>
        <v>298.54861111111109</v>
      </c>
    </row>
    <row r="199" spans="1:10" x14ac:dyDescent="0.25">
      <c r="A199" s="2" t="s">
        <v>67</v>
      </c>
      <c r="B199" s="2" t="s">
        <v>36</v>
      </c>
      <c r="C199" s="3">
        <v>279</v>
      </c>
      <c r="D199" s="2" t="s">
        <v>9</v>
      </c>
      <c r="E199" s="2" t="s">
        <v>10</v>
      </c>
      <c r="F199" s="3">
        <v>40</v>
      </c>
      <c r="G199" s="5">
        <v>4.6031250000000004</v>
      </c>
      <c r="H199" s="5">
        <v>320.54969907407406</v>
      </c>
      <c r="I199" s="15">
        <v>173.15646143857271</v>
      </c>
      <c r="J199" s="7">
        <f t="shared" si="3"/>
        <v>6926.2584575429082</v>
      </c>
    </row>
    <row r="200" spans="1:10" x14ac:dyDescent="0.25">
      <c r="A200" s="2" t="s">
        <v>67</v>
      </c>
      <c r="B200" s="2" t="s">
        <v>36</v>
      </c>
      <c r="C200" s="3">
        <v>280</v>
      </c>
      <c r="D200" s="2" t="s">
        <v>17</v>
      </c>
      <c r="E200" s="2" t="s">
        <v>10</v>
      </c>
      <c r="F200" s="3">
        <v>12</v>
      </c>
      <c r="G200" s="5">
        <v>2.7776620370370368</v>
      </c>
      <c r="H200" s="5">
        <v>377.56886574074076</v>
      </c>
      <c r="I200" s="15">
        <v>165.30711998456789</v>
      </c>
      <c r="J200" s="7">
        <f t="shared" si="3"/>
        <v>1983.6854398148148</v>
      </c>
    </row>
    <row r="201" spans="1:10" x14ac:dyDescent="0.25">
      <c r="A201" s="2" t="s">
        <v>67</v>
      </c>
      <c r="B201" s="2" t="s">
        <v>36</v>
      </c>
      <c r="C201" s="3">
        <v>283</v>
      </c>
      <c r="D201" s="2" t="s">
        <v>19</v>
      </c>
      <c r="E201" s="2" t="s">
        <v>10</v>
      </c>
      <c r="F201" s="3">
        <v>43</v>
      </c>
      <c r="G201" s="5">
        <v>3.5206944444444446</v>
      </c>
      <c r="H201" s="5">
        <v>851.60247685185186</v>
      </c>
      <c r="I201" s="15">
        <v>276.17410906546081</v>
      </c>
      <c r="J201" s="7">
        <f t="shared" si="3"/>
        <v>11875.486689814816</v>
      </c>
    </row>
    <row r="202" spans="1:10" x14ac:dyDescent="0.25">
      <c r="A202" s="2" t="s">
        <v>67</v>
      </c>
      <c r="B202" s="2" t="s">
        <v>36</v>
      </c>
      <c r="C202" s="3">
        <v>284</v>
      </c>
      <c r="D202" s="2" t="s">
        <v>68</v>
      </c>
      <c r="E202" s="2" t="s">
        <v>10</v>
      </c>
      <c r="F202" s="3">
        <v>1</v>
      </c>
      <c r="G202" s="5">
        <v>81.692083333333329</v>
      </c>
      <c r="H202" s="5">
        <v>81.692083333333329</v>
      </c>
      <c r="I202" s="15">
        <v>81.692083333333329</v>
      </c>
      <c r="J202" s="7">
        <f t="shared" si="3"/>
        <v>81.692083333333329</v>
      </c>
    </row>
    <row r="203" spans="1:10" x14ac:dyDescent="0.25">
      <c r="A203" s="2" t="s">
        <v>67</v>
      </c>
      <c r="B203" s="2" t="s">
        <v>36</v>
      </c>
      <c r="C203" s="3">
        <v>1268</v>
      </c>
      <c r="D203" s="2" t="s">
        <v>23</v>
      </c>
      <c r="E203" s="2" t="s">
        <v>10</v>
      </c>
      <c r="F203" s="3">
        <v>1</v>
      </c>
      <c r="G203" s="5">
        <v>25.529027777777777</v>
      </c>
      <c r="H203" s="5">
        <v>25.529027777777777</v>
      </c>
      <c r="I203" s="15">
        <v>25.529027777777777</v>
      </c>
      <c r="J203" s="7">
        <f t="shared" si="3"/>
        <v>25.529027777777777</v>
      </c>
    </row>
    <row r="204" spans="1:10" x14ac:dyDescent="0.25">
      <c r="A204" s="2" t="s">
        <v>67</v>
      </c>
      <c r="B204" s="2" t="s">
        <v>36</v>
      </c>
      <c r="C204" s="3">
        <v>10943</v>
      </c>
      <c r="D204" s="2" t="s">
        <v>24</v>
      </c>
      <c r="E204" s="2" t="s">
        <v>10</v>
      </c>
      <c r="F204" s="3">
        <v>3</v>
      </c>
      <c r="G204" s="5">
        <v>32.620347222222222</v>
      </c>
      <c r="H204" s="5">
        <v>560.57592592592596</v>
      </c>
      <c r="I204" s="15">
        <v>215.57252314814815</v>
      </c>
      <c r="J204" s="7">
        <f t="shared" si="3"/>
        <v>646.71756944444451</v>
      </c>
    </row>
    <row r="205" spans="1:10" x14ac:dyDescent="0.25">
      <c r="A205" s="2" t="s">
        <v>67</v>
      </c>
      <c r="B205" s="2" t="s">
        <v>38</v>
      </c>
      <c r="C205" s="3">
        <v>22</v>
      </c>
      <c r="D205" s="2" t="s">
        <v>5</v>
      </c>
      <c r="E205" s="2" t="s">
        <v>10</v>
      </c>
      <c r="F205" s="3">
        <v>1</v>
      </c>
      <c r="G205" s="5">
        <v>259.52762731481482</v>
      </c>
      <c r="H205" s="5">
        <v>281.55645833333335</v>
      </c>
      <c r="I205" s="15">
        <v>270.54204282407409</v>
      </c>
      <c r="J205" s="7">
        <f t="shared" si="3"/>
        <v>270.54204282407409</v>
      </c>
    </row>
    <row r="206" spans="1:10" x14ac:dyDescent="0.25">
      <c r="A206" s="2" t="s">
        <v>67</v>
      </c>
      <c r="B206" s="2" t="s">
        <v>38</v>
      </c>
      <c r="C206" s="3">
        <v>278</v>
      </c>
      <c r="D206" s="2" t="s">
        <v>27</v>
      </c>
      <c r="E206" s="2" t="s">
        <v>10</v>
      </c>
      <c r="F206" s="3">
        <v>1</v>
      </c>
      <c r="G206" s="5">
        <v>196.72376157407408</v>
      </c>
      <c r="H206" s="5">
        <v>196.72376157407408</v>
      </c>
      <c r="I206" s="15">
        <v>196.72376157407408</v>
      </c>
      <c r="J206" s="7">
        <f t="shared" si="3"/>
        <v>196.72376157407408</v>
      </c>
    </row>
    <row r="207" spans="1:10" x14ac:dyDescent="0.25">
      <c r="A207" s="2" t="s">
        <v>67</v>
      </c>
      <c r="B207" s="2" t="s">
        <v>38</v>
      </c>
      <c r="C207" s="3">
        <v>280</v>
      </c>
      <c r="D207" s="2" t="s">
        <v>17</v>
      </c>
      <c r="E207" s="2" t="s">
        <v>10</v>
      </c>
      <c r="F207" s="3">
        <v>1</v>
      </c>
      <c r="G207" s="5">
        <v>40.704479166666665</v>
      </c>
      <c r="H207" s="5">
        <v>40.704479166666665</v>
      </c>
      <c r="I207" s="15">
        <v>40.704479166666665</v>
      </c>
      <c r="J207" s="7">
        <f t="shared" si="3"/>
        <v>40.704479166666665</v>
      </c>
    </row>
    <row r="208" spans="1:10" x14ac:dyDescent="0.25">
      <c r="A208" s="2" t="s">
        <v>67</v>
      </c>
      <c r="B208" s="2" t="s">
        <v>38</v>
      </c>
      <c r="C208" s="3">
        <v>283</v>
      </c>
      <c r="D208" s="2" t="s">
        <v>19</v>
      </c>
      <c r="E208" s="2" t="s">
        <v>10</v>
      </c>
      <c r="F208" s="3">
        <v>1</v>
      </c>
      <c r="G208" s="5">
        <v>18.572777777777777</v>
      </c>
      <c r="H208" s="5">
        <v>18.572777777777777</v>
      </c>
      <c r="I208" s="15">
        <v>18.572777777777777</v>
      </c>
      <c r="J208" s="7">
        <f t="shared" si="3"/>
        <v>18.572777777777777</v>
      </c>
    </row>
    <row r="209" spans="1:10" x14ac:dyDescent="0.25">
      <c r="A209" s="2" t="s">
        <v>108</v>
      </c>
      <c r="B209" s="2" t="s">
        <v>50</v>
      </c>
      <c r="C209" s="3">
        <v>279</v>
      </c>
      <c r="D209" s="2" t="s">
        <v>9</v>
      </c>
      <c r="E209" s="2" t="s">
        <v>10</v>
      </c>
      <c r="F209" s="3">
        <v>1</v>
      </c>
      <c r="G209" s="5">
        <v>111.58736111111111</v>
      </c>
      <c r="H209" s="5">
        <v>111.58736111111111</v>
      </c>
      <c r="I209" s="15">
        <v>111.58736111111111</v>
      </c>
      <c r="J209" s="7">
        <f t="shared" si="3"/>
        <v>111.58736111111111</v>
      </c>
    </row>
    <row r="210" spans="1:10" x14ac:dyDescent="0.25">
      <c r="A210" s="2" t="s">
        <v>108</v>
      </c>
      <c r="B210" s="2" t="s">
        <v>50</v>
      </c>
      <c r="C210" s="3">
        <v>1461</v>
      </c>
      <c r="D210" s="2" t="s">
        <v>44</v>
      </c>
      <c r="E210" s="2" t="s">
        <v>10</v>
      </c>
      <c r="F210" s="3">
        <v>1</v>
      </c>
      <c r="G210" s="5">
        <v>197.77744212962963</v>
      </c>
      <c r="H210" s="5">
        <v>197.77744212962963</v>
      </c>
      <c r="I210" s="15">
        <v>197.77744212962963</v>
      </c>
      <c r="J210" s="7">
        <f t="shared" si="3"/>
        <v>197.77744212962963</v>
      </c>
    </row>
    <row r="211" spans="1:10" x14ac:dyDescent="0.25">
      <c r="A211" s="2" t="s">
        <v>108</v>
      </c>
      <c r="B211" s="2" t="s">
        <v>50</v>
      </c>
      <c r="C211" s="3">
        <v>10943</v>
      </c>
      <c r="D211" s="2" t="s">
        <v>24</v>
      </c>
      <c r="E211" s="2" t="s">
        <v>10</v>
      </c>
      <c r="F211" s="3">
        <v>1</v>
      </c>
      <c r="G211" s="5">
        <v>790.72513888888886</v>
      </c>
      <c r="H211" s="5">
        <v>790.72513888888886</v>
      </c>
      <c r="I211" s="15">
        <v>790.72513888888886</v>
      </c>
      <c r="J211" s="7">
        <f t="shared" si="3"/>
        <v>790.72513888888886</v>
      </c>
    </row>
    <row r="212" spans="1:10" x14ac:dyDescent="0.25">
      <c r="A212" s="2" t="s">
        <v>108</v>
      </c>
      <c r="B212" s="2" t="s">
        <v>51</v>
      </c>
      <c r="C212" s="3">
        <v>283</v>
      </c>
      <c r="D212" s="2" t="s">
        <v>19</v>
      </c>
      <c r="E212" s="2" t="s">
        <v>10</v>
      </c>
      <c r="F212" s="3">
        <v>1</v>
      </c>
      <c r="G212" s="5">
        <v>818.72806712962961</v>
      </c>
      <c r="H212" s="5">
        <v>818.72806712962961</v>
      </c>
      <c r="I212" s="15">
        <v>818.72806712962961</v>
      </c>
      <c r="J212" s="7">
        <f t="shared" si="3"/>
        <v>818.72806712962961</v>
      </c>
    </row>
    <row r="213" spans="1:10" x14ac:dyDescent="0.25">
      <c r="A213" s="2" t="s">
        <v>164</v>
      </c>
      <c r="B213" s="2" t="s">
        <v>4</v>
      </c>
      <c r="C213" s="3">
        <v>279</v>
      </c>
      <c r="D213" s="2" t="s">
        <v>9</v>
      </c>
      <c r="E213" s="2" t="s">
        <v>10</v>
      </c>
      <c r="F213" s="3">
        <v>15</v>
      </c>
      <c r="G213" s="5">
        <v>31.5</v>
      </c>
      <c r="H213" s="5">
        <v>208.5</v>
      </c>
      <c r="I213" s="15">
        <v>113.5</v>
      </c>
      <c r="J213" s="7">
        <f t="shared" si="3"/>
        <v>1702.5</v>
      </c>
    </row>
    <row r="214" spans="1:10" x14ac:dyDescent="0.25">
      <c r="A214" s="2" t="s">
        <v>164</v>
      </c>
      <c r="B214" s="2" t="s">
        <v>4</v>
      </c>
      <c r="C214" s="3">
        <v>280</v>
      </c>
      <c r="D214" s="2" t="s">
        <v>17</v>
      </c>
      <c r="E214" s="2" t="s">
        <v>10</v>
      </c>
      <c r="F214" s="3">
        <v>7</v>
      </c>
      <c r="G214" s="5">
        <v>3.5</v>
      </c>
      <c r="H214" s="5">
        <v>65.5</v>
      </c>
      <c r="I214" s="15">
        <v>15.071428571428571</v>
      </c>
      <c r="J214" s="7">
        <f t="shared" si="3"/>
        <v>105.5</v>
      </c>
    </row>
    <row r="215" spans="1:10" x14ac:dyDescent="0.25">
      <c r="A215" s="2" t="s">
        <v>164</v>
      </c>
      <c r="B215" s="2" t="s">
        <v>4</v>
      </c>
      <c r="C215" s="3">
        <v>283</v>
      </c>
      <c r="D215" s="2" t="s">
        <v>19</v>
      </c>
      <c r="E215" s="2" t="s">
        <v>10</v>
      </c>
      <c r="F215" s="3">
        <v>1</v>
      </c>
      <c r="G215" s="5">
        <v>575.5</v>
      </c>
      <c r="H215" s="5">
        <v>609.5</v>
      </c>
      <c r="I215" s="15">
        <v>592.5</v>
      </c>
      <c r="J215" s="7">
        <f t="shared" si="3"/>
        <v>592.5</v>
      </c>
    </row>
    <row r="216" spans="1:10" x14ac:dyDescent="0.25">
      <c r="A216" s="2" t="s">
        <v>73</v>
      </c>
      <c r="B216" s="2" t="s">
        <v>31</v>
      </c>
      <c r="C216" s="3">
        <v>22</v>
      </c>
      <c r="D216" s="2" t="s">
        <v>5</v>
      </c>
      <c r="E216" s="2" t="s">
        <v>10</v>
      </c>
      <c r="F216" s="3">
        <v>1</v>
      </c>
      <c r="G216" s="5">
        <v>246.73500000000001</v>
      </c>
      <c r="H216" s="5">
        <v>246.73500000000001</v>
      </c>
      <c r="I216" s="15">
        <v>246.73500000000001</v>
      </c>
      <c r="J216" s="7">
        <f t="shared" si="3"/>
        <v>246.73500000000001</v>
      </c>
    </row>
    <row r="217" spans="1:10" x14ac:dyDescent="0.25">
      <c r="A217" s="2" t="s">
        <v>73</v>
      </c>
      <c r="B217" s="2" t="s">
        <v>31</v>
      </c>
      <c r="C217" s="3">
        <v>279</v>
      </c>
      <c r="D217" s="2" t="s">
        <v>9</v>
      </c>
      <c r="E217" s="2" t="s">
        <v>10</v>
      </c>
      <c r="F217" s="3">
        <v>1</v>
      </c>
      <c r="G217" s="5">
        <v>72.619270833333331</v>
      </c>
      <c r="H217" s="5">
        <v>72.619270833333331</v>
      </c>
      <c r="I217" s="15">
        <v>72.619270833333331</v>
      </c>
      <c r="J217" s="7">
        <f t="shared" si="3"/>
        <v>72.619270833333331</v>
      </c>
    </row>
    <row r="218" spans="1:10" x14ac:dyDescent="0.25">
      <c r="A218" s="2" t="s">
        <v>73</v>
      </c>
      <c r="B218" s="2" t="s">
        <v>31</v>
      </c>
      <c r="C218" s="3">
        <v>280</v>
      </c>
      <c r="D218" s="2" t="s">
        <v>17</v>
      </c>
      <c r="E218" s="2" t="s">
        <v>10</v>
      </c>
      <c r="F218" s="3">
        <v>2</v>
      </c>
      <c r="G218" s="5">
        <v>10.647164351851853</v>
      </c>
      <c r="H218" s="5">
        <v>294.47939814814816</v>
      </c>
      <c r="I218" s="15">
        <v>152.56328124999999</v>
      </c>
      <c r="J218" s="7">
        <f t="shared" si="3"/>
        <v>305.12656249999998</v>
      </c>
    </row>
    <row r="219" spans="1:10" x14ac:dyDescent="0.25">
      <c r="A219" s="2" t="s">
        <v>165</v>
      </c>
      <c r="B219" s="2" t="s">
        <v>31</v>
      </c>
      <c r="C219" s="3">
        <v>278</v>
      </c>
      <c r="D219" s="2" t="s">
        <v>27</v>
      </c>
      <c r="E219" s="2" t="s">
        <v>10</v>
      </c>
      <c r="F219" s="3">
        <v>1</v>
      </c>
      <c r="G219" s="5">
        <v>217.56796296296295</v>
      </c>
      <c r="H219" s="5">
        <v>217.56796296296295</v>
      </c>
      <c r="I219" s="15">
        <v>217.56796296296295</v>
      </c>
      <c r="J219" s="7">
        <f t="shared" si="3"/>
        <v>217.56796296296295</v>
      </c>
    </row>
    <row r="220" spans="1:10" x14ac:dyDescent="0.25">
      <c r="A220" s="2" t="s">
        <v>165</v>
      </c>
      <c r="B220" s="2" t="s">
        <v>31</v>
      </c>
      <c r="C220" s="3">
        <v>279</v>
      </c>
      <c r="D220" s="2" t="s">
        <v>9</v>
      </c>
      <c r="E220" s="2" t="s">
        <v>10</v>
      </c>
      <c r="F220" s="3">
        <v>23</v>
      </c>
      <c r="G220" s="5">
        <v>38.562766203703703</v>
      </c>
      <c r="H220" s="5">
        <v>209.62465277777778</v>
      </c>
      <c r="I220" s="15">
        <v>127.37885617954912</v>
      </c>
      <c r="J220" s="7">
        <f t="shared" si="3"/>
        <v>2929.7136921296296</v>
      </c>
    </row>
    <row r="221" spans="1:10" x14ac:dyDescent="0.25">
      <c r="A221" s="2" t="s">
        <v>165</v>
      </c>
      <c r="B221" s="2" t="s">
        <v>31</v>
      </c>
      <c r="C221" s="3">
        <v>280</v>
      </c>
      <c r="D221" s="2" t="s">
        <v>17</v>
      </c>
      <c r="E221" s="2" t="s">
        <v>10</v>
      </c>
      <c r="F221" s="3">
        <v>5</v>
      </c>
      <c r="G221" s="5">
        <v>0.6626157407407407</v>
      </c>
      <c r="H221" s="5">
        <v>170.75512731481481</v>
      </c>
      <c r="I221" s="15">
        <v>45.691740740740741</v>
      </c>
      <c r="J221" s="7">
        <f t="shared" si="3"/>
        <v>228.45870370370369</v>
      </c>
    </row>
    <row r="222" spans="1:10" x14ac:dyDescent="0.25">
      <c r="A222" s="2" t="s">
        <v>165</v>
      </c>
      <c r="B222" s="2" t="s">
        <v>31</v>
      </c>
      <c r="C222" s="3">
        <v>10943</v>
      </c>
      <c r="D222" s="2" t="s">
        <v>24</v>
      </c>
      <c r="E222" s="2" t="s">
        <v>10</v>
      </c>
      <c r="F222" s="3">
        <v>2</v>
      </c>
      <c r="G222" s="5">
        <v>68.533865740740737</v>
      </c>
      <c r="H222" s="5">
        <v>258.71684027777781</v>
      </c>
      <c r="I222" s="15">
        <v>163.62535300925927</v>
      </c>
      <c r="J222" s="7">
        <f t="shared" si="3"/>
        <v>327.25070601851854</v>
      </c>
    </row>
    <row r="223" spans="1:10" x14ac:dyDescent="0.25">
      <c r="A223" s="2" t="s">
        <v>151</v>
      </c>
      <c r="B223" s="2" t="s">
        <v>31</v>
      </c>
      <c r="C223" s="3">
        <v>279</v>
      </c>
      <c r="D223" s="2" t="s">
        <v>9</v>
      </c>
      <c r="E223" s="2" t="s">
        <v>10</v>
      </c>
      <c r="F223" s="3">
        <v>3</v>
      </c>
      <c r="G223" s="5">
        <v>122.5</v>
      </c>
      <c r="H223" s="5">
        <v>158.5</v>
      </c>
      <c r="I223" s="15">
        <v>134.5</v>
      </c>
      <c r="J223" s="7">
        <f t="shared" si="3"/>
        <v>403.5</v>
      </c>
    </row>
    <row r="224" spans="1:10" x14ac:dyDescent="0.25">
      <c r="A224" s="2" t="s">
        <v>151</v>
      </c>
      <c r="B224" s="2" t="s">
        <v>31</v>
      </c>
      <c r="C224" s="3">
        <v>283</v>
      </c>
      <c r="D224" s="2" t="s">
        <v>19</v>
      </c>
      <c r="E224" s="2" t="s">
        <v>10</v>
      </c>
      <c r="F224" s="3">
        <v>1</v>
      </c>
      <c r="G224" s="5">
        <v>838.5</v>
      </c>
      <c r="H224" s="5">
        <v>838.5</v>
      </c>
      <c r="I224" s="15">
        <v>838.5</v>
      </c>
      <c r="J224" s="7">
        <f t="shared" si="3"/>
        <v>838.5</v>
      </c>
    </row>
    <row r="225" spans="1:10" x14ac:dyDescent="0.25">
      <c r="A225" s="2" t="s">
        <v>195</v>
      </c>
      <c r="B225" s="2" t="s">
        <v>36</v>
      </c>
      <c r="C225" s="3">
        <v>279</v>
      </c>
      <c r="D225" s="2" t="s">
        <v>9</v>
      </c>
      <c r="E225" s="2" t="s">
        <v>10</v>
      </c>
      <c r="F225" s="3">
        <v>25</v>
      </c>
      <c r="G225" s="5">
        <v>36.5465625</v>
      </c>
      <c r="H225" s="5">
        <v>219.60366898148149</v>
      </c>
      <c r="I225" s="15">
        <v>101.36526388888889</v>
      </c>
      <c r="J225" s="7">
        <f t="shared" si="3"/>
        <v>2534.1315972222224</v>
      </c>
    </row>
    <row r="226" spans="1:10" x14ac:dyDescent="0.25">
      <c r="A226" s="2" t="s">
        <v>195</v>
      </c>
      <c r="B226" s="2" t="s">
        <v>36</v>
      </c>
      <c r="C226" s="3">
        <v>280</v>
      </c>
      <c r="D226" s="2" t="s">
        <v>17</v>
      </c>
      <c r="E226" s="2" t="s">
        <v>10</v>
      </c>
      <c r="F226" s="3">
        <v>5</v>
      </c>
      <c r="G226" s="5">
        <v>1.5666666666666667</v>
      </c>
      <c r="H226" s="5">
        <v>160.75621527777778</v>
      </c>
      <c r="I226" s="15">
        <v>60.086921296296296</v>
      </c>
      <c r="J226" s="7">
        <f t="shared" si="3"/>
        <v>300.43460648148147</v>
      </c>
    </row>
    <row r="227" spans="1:10" x14ac:dyDescent="0.25">
      <c r="A227" s="2" t="s">
        <v>195</v>
      </c>
      <c r="B227" s="2" t="s">
        <v>36</v>
      </c>
      <c r="C227" s="3">
        <v>283</v>
      </c>
      <c r="D227" s="2" t="s">
        <v>19</v>
      </c>
      <c r="E227" s="2" t="s">
        <v>10</v>
      </c>
      <c r="F227" s="3">
        <v>1</v>
      </c>
      <c r="G227" s="5">
        <v>93.70306712962963</v>
      </c>
      <c r="H227" s="5">
        <v>93.70306712962963</v>
      </c>
      <c r="I227" s="15">
        <v>93.70306712962963</v>
      </c>
      <c r="J227" s="7">
        <f t="shared" si="3"/>
        <v>93.70306712962963</v>
      </c>
    </row>
    <row r="228" spans="1:10" x14ac:dyDescent="0.25">
      <c r="A228" s="2" t="s">
        <v>195</v>
      </c>
      <c r="B228" s="2" t="s">
        <v>36</v>
      </c>
      <c r="C228" s="3">
        <v>10943</v>
      </c>
      <c r="D228" s="2" t="s">
        <v>24</v>
      </c>
      <c r="E228" s="2" t="s">
        <v>10</v>
      </c>
      <c r="F228" s="3">
        <v>23</v>
      </c>
      <c r="G228" s="5">
        <v>133.55150462962962</v>
      </c>
      <c r="H228" s="5">
        <v>846.56687499999998</v>
      </c>
      <c r="I228" s="15">
        <v>473.35861614331725</v>
      </c>
      <c r="J228" s="7">
        <f t="shared" si="3"/>
        <v>10887.248171296296</v>
      </c>
    </row>
    <row r="229" spans="1:10" x14ac:dyDescent="0.25">
      <c r="A229" s="2" t="s">
        <v>195</v>
      </c>
      <c r="B229" s="2" t="s">
        <v>196</v>
      </c>
      <c r="C229" s="3">
        <v>278</v>
      </c>
      <c r="D229" s="2" t="s">
        <v>27</v>
      </c>
      <c r="E229" s="2" t="s">
        <v>10</v>
      </c>
      <c r="F229" s="3">
        <v>2</v>
      </c>
      <c r="G229" s="5">
        <v>207.70337962962964</v>
      </c>
      <c r="H229" s="5">
        <v>487.74552083333333</v>
      </c>
      <c r="I229" s="15">
        <v>347.72445023148146</v>
      </c>
      <c r="J229" s="7">
        <f t="shared" si="3"/>
        <v>695.44890046296291</v>
      </c>
    </row>
    <row r="230" spans="1:10" x14ac:dyDescent="0.25">
      <c r="A230" s="2" t="s">
        <v>195</v>
      </c>
      <c r="B230" s="2" t="s">
        <v>196</v>
      </c>
      <c r="C230" s="3">
        <v>10944</v>
      </c>
      <c r="D230" s="2" t="s">
        <v>25</v>
      </c>
      <c r="E230" s="2" t="s">
        <v>10</v>
      </c>
      <c r="F230" s="3">
        <v>2</v>
      </c>
      <c r="G230" s="5">
        <v>247.4668287037037</v>
      </c>
      <c r="H230" s="5">
        <v>261.5617476851852</v>
      </c>
      <c r="I230" s="15">
        <v>254.51428819444445</v>
      </c>
      <c r="J230" s="7">
        <f t="shared" si="3"/>
        <v>509.02857638888889</v>
      </c>
    </row>
    <row r="231" spans="1:10" x14ac:dyDescent="0.25">
      <c r="A231" s="2" t="s">
        <v>109</v>
      </c>
      <c r="B231" s="2" t="s">
        <v>51</v>
      </c>
      <c r="C231" s="3">
        <v>279</v>
      </c>
      <c r="D231" s="2" t="s">
        <v>9</v>
      </c>
      <c r="E231" s="2" t="s">
        <v>10</v>
      </c>
      <c r="F231" s="3">
        <v>101</v>
      </c>
      <c r="G231" s="5">
        <v>2.5536458333333334</v>
      </c>
      <c r="H231" s="5">
        <v>216.71138888888888</v>
      </c>
      <c r="I231" s="15">
        <v>77.453710333513129</v>
      </c>
      <c r="J231" s="7">
        <f t="shared" si="3"/>
        <v>7822.824743684826</v>
      </c>
    </row>
    <row r="232" spans="1:10" x14ac:dyDescent="0.25">
      <c r="A232" s="2" t="s">
        <v>109</v>
      </c>
      <c r="B232" s="2" t="s">
        <v>51</v>
      </c>
      <c r="C232" s="3">
        <v>280</v>
      </c>
      <c r="D232" s="2" t="s">
        <v>17</v>
      </c>
      <c r="E232" s="2" t="s">
        <v>10</v>
      </c>
      <c r="F232" s="3">
        <v>10</v>
      </c>
      <c r="G232" s="5">
        <v>2.5900231481481479</v>
      </c>
      <c r="H232" s="5">
        <v>192.5820949074074</v>
      </c>
      <c r="I232" s="15">
        <v>77.778523341049379</v>
      </c>
      <c r="J232" s="7">
        <f t="shared" si="3"/>
        <v>777.78523341049379</v>
      </c>
    </row>
    <row r="233" spans="1:10" x14ac:dyDescent="0.25">
      <c r="A233" s="2" t="s">
        <v>109</v>
      </c>
      <c r="B233" s="2" t="s">
        <v>51</v>
      </c>
      <c r="C233" s="3">
        <v>10943</v>
      </c>
      <c r="D233" s="2" t="s">
        <v>24</v>
      </c>
      <c r="E233" s="2" t="s">
        <v>10</v>
      </c>
      <c r="F233" s="3">
        <v>2</v>
      </c>
      <c r="G233" s="5">
        <v>56.613993055555554</v>
      </c>
      <c r="H233" s="5">
        <v>155.5837962962963</v>
      </c>
      <c r="I233" s="15">
        <v>106.09889467592592</v>
      </c>
      <c r="J233" s="7">
        <f t="shared" si="3"/>
        <v>212.19778935185184</v>
      </c>
    </row>
    <row r="234" spans="1:10" x14ac:dyDescent="0.25">
      <c r="A234" s="2" t="s">
        <v>109</v>
      </c>
      <c r="B234" s="2" t="s">
        <v>51</v>
      </c>
      <c r="C234" s="3">
        <v>10944</v>
      </c>
      <c r="D234" s="2" t="s">
        <v>25</v>
      </c>
      <c r="E234" s="2" t="s">
        <v>10</v>
      </c>
      <c r="F234" s="3">
        <v>3</v>
      </c>
      <c r="G234" s="5">
        <v>102.66748842592592</v>
      </c>
      <c r="H234" s="5">
        <v>833.70839120370374</v>
      </c>
      <c r="I234" s="15">
        <v>394.37270447530864</v>
      </c>
      <c r="J234" s="7">
        <f t="shared" si="3"/>
        <v>1183.1181134259259</v>
      </c>
    </row>
    <row r="235" spans="1:10" x14ac:dyDescent="0.25">
      <c r="A235" s="2" t="s">
        <v>152</v>
      </c>
      <c r="B235" s="2" t="s">
        <v>90</v>
      </c>
      <c r="C235" s="3">
        <v>270</v>
      </c>
      <c r="D235" s="2" t="s">
        <v>42</v>
      </c>
      <c r="E235" s="2" t="s">
        <v>10</v>
      </c>
      <c r="F235" s="3">
        <v>5</v>
      </c>
      <c r="G235" s="5">
        <v>17.655127314814816</v>
      </c>
      <c r="H235" s="5">
        <v>304.67025462962965</v>
      </c>
      <c r="I235" s="15">
        <v>155.23337731481482</v>
      </c>
      <c r="J235" s="7">
        <f t="shared" si="3"/>
        <v>776.16688657407406</v>
      </c>
    </row>
    <row r="236" spans="1:10" x14ac:dyDescent="0.25">
      <c r="A236" s="2" t="s">
        <v>152</v>
      </c>
      <c r="B236" s="2" t="s">
        <v>90</v>
      </c>
      <c r="C236" s="3">
        <v>278</v>
      </c>
      <c r="D236" s="2" t="s">
        <v>27</v>
      </c>
      <c r="E236" s="2" t="s">
        <v>10</v>
      </c>
      <c r="F236" s="3">
        <v>29</v>
      </c>
      <c r="G236" s="5">
        <v>5.7219560185185188</v>
      </c>
      <c r="H236" s="5">
        <v>211.50932870370372</v>
      </c>
      <c r="I236" s="15">
        <v>89.572359115581094</v>
      </c>
      <c r="J236" s="7">
        <f t="shared" si="3"/>
        <v>2597.5984143518517</v>
      </c>
    </row>
    <row r="237" spans="1:10" x14ac:dyDescent="0.25">
      <c r="A237" s="2" t="s">
        <v>152</v>
      </c>
      <c r="B237" s="2" t="s">
        <v>90</v>
      </c>
      <c r="C237" s="3">
        <v>279</v>
      </c>
      <c r="D237" s="2" t="s">
        <v>9</v>
      </c>
      <c r="E237" s="2" t="s">
        <v>10</v>
      </c>
      <c r="F237" s="3">
        <v>104</v>
      </c>
      <c r="G237" s="5">
        <v>6.6732060185185187</v>
      </c>
      <c r="H237" s="5">
        <v>264.65607638888889</v>
      </c>
      <c r="I237" s="15">
        <v>65.093688679665249</v>
      </c>
      <c r="J237" s="7">
        <f t="shared" si="3"/>
        <v>6769.743622685186</v>
      </c>
    </row>
    <row r="238" spans="1:10" x14ac:dyDescent="0.25">
      <c r="A238" s="2" t="s">
        <v>152</v>
      </c>
      <c r="B238" s="2" t="s">
        <v>90</v>
      </c>
      <c r="C238" s="3">
        <v>280</v>
      </c>
      <c r="D238" s="2" t="s">
        <v>17</v>
      </c>
      <c r="E238" s="2" t="s">
        <v>10</v>
      </c>
      <c r="F238" s="3">
        <v>21</v>
      </c>
      <c r="G238" s="5">
        <v>7.4336574074074075</v>
      </c>
      <c r="H238" s="5">
        <v>237.60900462962962</v>
      </c>
      <c r="I238" s="15">
        <v>125.29213293650794</v>
      </c>
      <c r="J238" s="7">
        <f t="shared" si="3"/>
        <v>2631.1347916666668</v>
      </c>
    </row>
    <row r="239" spans="1:10" x14ac:dyDescent="0.25">
      <c r="A239" s="2" t="s">
        <v>152</v>
      </c>
      <c r="B239" s="2" t="s">
        <v>90</v>
      </c>
      <c r="C239" s="3">
        <v>283</v>
      </c>
      <c r="D239" s="2" t="s">
        <v>19</v>
      </c>
      <c r="E239" s="2" t="s">
        <v>10</v>
      </c>
      <c r="F239" s="3">
        <v>3</v>
      </c>
      <c r="G239" s="5">
        <v>16.626435185185183</v>
      </c>
      <c r="H239" s="5">
        <v>154.46840277777778</v>
      </c>
      <c r="I239" s="15">
        <v>78.226388888888891</v>
      </c>
      <c r="J239" s="7">
        <f t="shared" si="3"/>
        <v>234.67916666666667</v>
      </c>
    </row>
    <row r="240" spans="1:10" x14ac:dyDescent="0.25">
      <c r="A240" s="2" t="s">
        <v>152</v>
      </c>
      <c r="B240" s="2" t="s">
        <v>90</v>
      </c>
      <c r="C240" s="3">
        <v>288</v>
      </c>
      <c r="D240" s="2" t="s">
        <v>80</v>
      </c>
      <c r="E240" s="2" t="s">
        <v>10</v>
      </c>
      <c r="F240" s="3">
        <v>1</v>
      </c>
      <c r="G240" s="5">
        <v>401.4584375</v>
      </c>
      <c r="H240" s="5">
        <v>401.4584375</v>
      </c>
      <c r="I240" s="15">
        <v>401.4584375</v>
      </c>
      <c r="J240" s="7">
        <f t="shared" si="3"/>
        <v>401.4584375</v>
      </c>
    </row>
    <row r="241" spans="1:10" x14ac:dyDescent="0.25">
      <c r="A241" s="2" t="s">
        <v>152</v>
      </c>
      <c r="B241" s="2" t="s">
        <v>90</v>
      </c>
      <c r="C241" s="3">
        <v>1733</v>
      </c>
      <c r="D241" s="2" t="s">
        <v>47</v>
      </c>
      <c r="E241" s="2" t="s">
        <v>10</v>
      </c>
      <c r="F241" s="3">
        <v>1</v>
      </c>
      <c r="G241" s="5">
        <v>196.35304398148148</v>
      </c>
      <c r="H241" s="5">
        <v>196.35304398148148</v>
      </c>
      <c r="I241" s="15">
        <v>196.35304398148148</v>
      </c>
      <c r="J241" s="7">
        <f t="shared" si="3"/>
        <v>196.35304398148148</v>
      </c>
    </row>
    <row r="242" spans="1:10" x14ac:dyDescent="0.25">
      <c r="A242" s="2" t="s">
        <v>152</v>
      </c>
      <c r="B242" s="2" t="s">
        <v>90</v>
      </c>
      <c r="C242" s="3">
        <v>10943</v>
      </c>
      <c r="D242" s="2" t="s">
        <v>24</v>
      </c>
      <c r="E242" s="2" t="s">
        <v>10</v>
      </c>
      <c r="F242" s="3">
        <v>15</v>
      </c>
      <c r="G242" s="5">
        <v>17.663449074074073</v>
      </c>
      <c r="H242" s="5">
        <v>896.68461805555557</v>
      </c>
      <c r="I242" s="15">
        <v>223.41126028806585</v>
      </c>
      <c r="J242" s="7">
        <f t="shared" si="3"/>
        <v>3351.1689043209876</v>
      </c>
    </row>
    <row r="243" spans="1:10" x14ac:dyDescent="0.25">
      <c r="A243" s="2" t="s">
        <v>152</v>
      </c>
      <c r="B243" s="2" t="s">
        <v>154</v>
      </c>
      <c r="C243" s="3">
        <v>279</v>
      </c>
      <c r="D243" s="2" t="s">
        <v>9</v>
      </c>
      <c r="E243" s="2" t="s">
        <v>10</v>
      </c>
      <c r="F243" s="3">
        <v>1</v>
      </c>
      <c r="G243" s="5">
        <v>260.78653935185184</v>
      </c>
      <c r="H243" s="5">
        <v>260.78653935185184</v>
      </c>
      <c r="I243" s="15">
        <v>260.78653935185184</v>
      </c>
      <c r="J243" s="7">
        <f t="shared" si="3"/>
        <v>260.78653935185184</v>
      </c>
    </row>
    <row r="244" spans="1:10" x14ac:dyDescent="0.25">
      <c r="A244" s="2" t="s">
        <v>35</v>
      </c>
      <c r="B244" s="2" t="s">
        <v>36</v>
      </c>
      <c r="C244" s="3">
        <v>386</v>
      </c>
      <c r="D244" s="2" t="s">
        <v>22</v>
      </c>
      <c r="E244" s="2" t="s">
        <v>10</v>
      </c>
      <c r="F244" s="3">
        <v>5</v>
      </c>
      <c r="G244" s="5">
        <v>72.5</v>
      </c>
      <c r="H244" s="5">
        <v>232.5</v>
      </c>
      <c r="I244" s="15">
        <v>147.69999999999999</v>
      </c>
      <c r="J244" s="7">
        <f t="shared" si="3"/>
        <v>738.5</v>
      </c>
    </row>
    <row r="245" spans="1:10" x14ac:dyDescent="0.25">
      <c r="A245" s="2" t="s">
        <v>35</v>
      </c>
      <c r="B245" s="2" t="s">
        <v>38</v>
      </c>
      <c r="C245" s="3">
        <v>283</v>
      </c>
      <c r="D245" s="2" t="s">
        <v>19</v>
      </c>
      <c r="E245" s="2" t="s">
        <v>10</v>
      </c>
      <c r="F245" s="3">
        <v>1</v>
      </c>
      <c r="G245" s="5">
        <v>150.5</v>
      </c>
      <c r="H245" s="5">
        <v>150.5</v>
      </c>
      <c r="I245" s="15">
        <v>150.5</v>
      </c>
      <c r="J245" s="7">
        <f t="shared" si="3"/>
        <v>150.5</v>
      </c>
    </row>
    <row r="246" spans="1:10" x14ac:dyDescent="0.25">
      <c r="A246" s="2" t="s">
        <v>35</v>
      </c>
      <c r="B246" s="2" t="s">
        <v>38</v>
      </c>
      <c r="C246" s="3">
        <v>386</v>
      </c>
      <c r="D246" s="2" t="s">
        <v>22</v>
      </c>
      <c r="E246" s="2" t="s">
        <v>10</v>
      </c>
      <c r="F246" s="3">
        <v>2</v>
      </c>
      <c r="G246" s="5">
        <v>79.5</v>
      </c>
      <c r="H246" s="5">
        <v>164.5</v>
      </c>
      <c r="I246" s="15">
        <v>122</v>
      </c>
      <c r="J246" s="7">
        <f t="shared" si="3"/>
        <v>244</v>
      </c>
    </row>
    <row r="247" spans="1:10" x14ac:dyDescent="0.25">
      <c r="A247" s="2" t="s">
        <v>35</v>
      </c>
      <c r="B247" s="2" t="s">
        <v>39</v>
      </c>
      <c r="C247" s="3">
        <v>10943</v>
      </c>
      <c r="D247" s="2" t="s">
        <v>24</v>
      </c>
      <c r="E247" s="2" t="s">
        <v>10</v>
      </c>
      <c r="F247" s="3">
        <v>1</v>
      </c>
      <c r="G247" s="5">
        <v>966.5</v>
      </c>
      <c r="H247" s="5">
        <v>966.5</v>
      </c>
      <c r="I247" s="15">
        <v>966.5</v>
      </c>
      <c r="J247" s="7">
        <f t="shared" si="3"/>
        <v>966.5</v>
      </c>
    </row>
    <row r="248" spans="1:10" x14ac:dyDescent="0.25">
      <c r="A248" s="2" t="s">
        <v>35</v>
      </c>
      <c r="B248" s="2" t="s">
        <v>41</v>
      </c>
      <c r="C248" s="3">
        <v>272</v>
      </c>
      <c r="D248" s="2" t="s">
        <v>43</v>
      </c>
      <c r="E248" s="2" t="s">
        <v>10</v>
      </c>
      <c r="F248" s="3">
        <v>2</v>
      </c>
      <c r="G248" s="5">
        <v>197.5</v>
      </c>
      <c r="H248" s="5">
        <v>519.5</v>
      </c>
      <c r="I248" s="15">
        <v>358.5</v>
      </c>
      <c r="J248" s="7">
        <f t="shared" si="3"/>
        <v>717</v>
      </c>
    </row>
    <row r="249" spans="1:10" x14ac:dyDescent="0.25">
      <c r="A249" s="2" t="s">
        <v>35</v>
      </c>
      <c r="B249" s="2" t="s">
        <v>41</v>
      </c>
      <c r="C249" s="3">
        <v>279</v>
      </c>
      <c r="D249" s="2" t="s">
        <v>9</v>
      </c>
      <c r="E249" s="2" t="s">
        <v>10</v>
      </c>
      <c r="F249" s="3">
        <v>24</v>
      </c>
      <c r="G249" s="5">
        <v>10.5</v>
      </c>
      <c r="H249" s="5">
        <v>800.5</v>
      </c>
      <c r="I249" s="15">
        <v>205.75925925925927</v>
      </c>
      <c r="J249" s="7">
        <f t="shared" si="3"/>
        <v>4938.2222222222226</v>
      </c>
    </row>
    <row r="250" spans="1:10" x14ac:dyDescent="0.25">
      <c r="A250" s="2" t="s">
        <v>35</v>
      </c>
      <c r="B250" s="2" t="s">
        <v>41</v>
      </c>
      <c r="C250" s="3">
        <v>280</v>
      </c>
      <c r="D250" s="2" t="s">
        <v>17</v>
      </c>
      <c r="E250" s="2" t="s">
        <v>10</v>
      </c>
      <c r="F250" s="3">
        <v>4</v>
      </c>
      <c r="G250" s="5">
        <v>10.5</v>
      </c>
      <c r="H250" s="5">
        <v>954.5</v>
      </c>
      <c r="I250" s="15">
        <v>204.9</v>
      </c>
      <c r="J250" s="7">
        <f t="shared" si="3"/>
        <v>819.6</v>
      </c>
    </row>
    <row r="251" spans="1:10" x14ac:dyDescent="0.25">
      <c r="A251" s="2" t="s">
        <v>35</v>
      </c>
      <c r="B251" s="2" t="s">
        <v>41</v>
      </c>
      <c r="C251" s="3">
        <v>1463</v>
      </c>
      <c r="D251" s="2" t="s">
        <v>32</v>
      </c>
      <c r="E251" s="2" t="s">
        <v>10</v>
      </c>
      <c r="F251" s="3">
        <v>1</v>
      </c>
      <c r="G251" s="5">
        <v>15.5</v>
      </c>
      <c r="H251" s="5">
        <v>15.5</v>
      </c>
      <c r="I251" s="15">
        <v>15.5</v>
      </c>
      <c r="J251" s="7">
        <f t="shared" si="3"/>
        <v>15.5</v>
      </c>
    </row>
    <row r="252" spans="1:10" x14ac:dyDescent="0.25">
      <c r="A252" s="2" t="s">
        <v>35</v>
      </c>
      <c r="B252" s="2" t="s">
        <v>41</v>
      </c>
      <c r="C252" s="3">
        <v>10943</v>
      </c>
      <c r="D252" s="2" t="s">
        <v>24</v>
      </c>
      <c r="E252" s="2" t="s">
        <v>10</v>
      </c>
      <c r="F252" s="3">
        <v>18</v>
      </c>
      <c r="G252" s="5">
        <v>71.5</v>
      </c>
      <c r="H252" s="5">
        <v>1038.5</v>
      </c>
      <c r="I252" s="15">
        <v>549.38888888888891</v>
      </c>
      <c r="J252" s="7">
        <f t="shared" si="3"/>
        <v>9889</v>
      </c>
    </row>
    <row r="253" spans="1:10" x14ac:dyDescent="0.25">
      <c r="A253" s="2" t="s">
        <v>75</v>
      </c>
      <c r="B253" s="2" t="s">
        <v>51</v>
      </c>
      <c r="C253" s="3">
        <v>283</v>
      </c>
      <c r="D253" s="2" t="s">
        <v>19</v>
      </c>
      <c r="E253" s="2" t="s">
        <v>10</v>
      </c>
      <c r="F253" s="3">
        <v>2</v>
      </c>
      <c r="G253" s="5">
        <v>87.5</v>
      </c>
      <c r="H253" s="5">
        <v>132.5</v>
      </c>
      <c r="I253" s="15">
        <v>110</v>
      </c>
      <c r="J253" s="7">
        <f t="shared" si="3"/>
        <v>220</v>
      </c>
    </row>
    <row r="254" spans="1:10" x14ac:dyDescent="0.25">
      <c r="A254" s="2" t="s">
        <v>75</v>
      </c>
      <c r="B254" s="2" t="s">
        <v>51</v>
      </c>
      <c r="C254" s="3">
        <v>386</v>
      </c>
      <c r="D254" s="2" t="s">
        <v>22</v>
      </c>
      <c r="E254" s="2" t="s">
        <v>10</v>
      </c>
      <c r="F254" s="3">
        <v>1</v>
      </c>
      <c r="G254" s="5">
        <v>105.5</v>
      </c>
      <c r="H254" s="5">
        <v>105.5</v>
      </c>
      <c r="I254" s="15">
        <v>105.5</v>
      </c>
      <c r="J254" s="7">
        <f t="shared" si="3"/>
        <v>105.5</v>
      </c>
    </row>
    <row r="255" spans="1:10" x14ac:dyDescent="0.25">
      <c r="A255" s="2" t="s">
        <v>75</v>
      </c>
      <c r="B255" s="2" t="s">
        <v>51</v>
      </c>
      <c r="C255" s="3">
        <v>10943</v>
      </c>
      <c r="D255" s="2" t="s">
        <v>24</v>
      </c>
      <c r="E255" s="2" t="s">
        <v>10</v>
      </c>
      <c r="F255" s="3">
        <v>3</v>
      </c>
      <c r="G255" s="5">
        <v>223.5</v>
      </c>
      <c r="H255" s="5">
        <v>329.5</v>
      </c>
      <c r="I255" s="15">
        <v>276.83333333333331</v>
      </c>
      <c r="J255" s="7">
        <f t="shared" si="3"/>
        <v>830.5</v>
      </c>
    </row>
    <row r="256" spans="1:10" x14ac:dyDescent="0.25">
      <c r="A256" s="2" t="s">
        <v>184</v>
      </c>
      <c r="B256" s="2" t="s">
        <v>4</v>
      </c>
      <c r="C256" s="3">
        <v>279</v>
      </c>
      <c r="D256" s="2" t="s">
        <v>9</v>
      </c>
      <c r="E256" s="2" t="s">
        <v>10</v>
      </c>
      <c r="F256" s="3">
        <v>10</v>
      </c>
      <c r="G256" s="5">
        <v>35.701018518518516</v>
      </c>
      <c r="H256" s="5">
        <v>274.70771990740741</v>
      </c>
      <c r="I256" s="15">
        <v>128.74560763888888</v>
      </c>
      <c r="J256" s="7">
        <f t="shared" si="3"/>
        <v>1287.456076388889</v>
      </c>
    </row>
    <row r="257" spans="1:10" x14ac:dyDescent="0.25">
      <c r="A257" s="2" t="s">
        <v>175</v>
      </c>
      <c r="B257" s="2" t="s">
        <v>4</v>
      </c>
      <c r="C257" s="3">
        <v>279</v>
      </c>
      <c r="D257" s="2" t="s">
        <v>9</v>
      </c>
      <c r="E257" s="2" t="s">
        <v>10</v>
      </c>
      <c r="F257" s="3">
        <v>8</v>
      </c>
      <c r="G257" s="5">
        <v>47.5</v>
      </c>
      <c r="H257" s="5">
        <v>214.5</v>
      </c>
      <c r="I257" s="15">
        <v>137.72222222222223</v>
      </c>
      <c r="J257" s="7">
        <f t="shared" si="3"/>
        <v>1101.7777777777778</v>
      </c>
    </row>
    <row r="258" spans="1:10" x14ac:dyDescent="0.25">
      <c r="A258" s="2" t="s">
        <v>175</v>
      </c>
      <c r="B258" s="2" t="s">
        <v>4</v>
      </c>
      <c r="C258" s="3">
        <v>280</v>
      </c>
      <c r="D258" s="2" t="s">
        <v>17</v>
      </c>
      <c r="E258" s="2" t="s">
        <v>10</v>
      </c>
      <c r="F258" s="3">
        <v>1</v>
      </c>
      <c r="G258" s="5">
        <v>209.5</v>
      </c>
      <c r="H258" s="5">
        <v>209.5</v>
      </c>
      <c r="I258" s="15">
        <v>209.5</v>
      </c>
      <c r="J258" s="7">
        <f t="shared" si="3"/>
        <v>209.5</v>
      </c>
    </row>
    <row r="259" spans="1:10" x14ac:dyDescent="0.25">
      <c r="A259" s="2" t="s">
        <v>175</v>
      </c>
      <c r="B259" s="2" t="s">
        <v>4</v>
      </c>
      <c r="C259" s="3">
        <v>283</v>
      </c>
      <c r="D259" s="2" t="s">
        <v>19</v>
      </c>
      <c r="E259" s="2" t="s">
        <v>10</v>
      </c>
      <c r="F259" s="3">
        <v>3</v>
      </c>
      <c r="G259" s="5">
        <v>25.5</v>
      </c>
      <c r="H259" s="5">
        <v>920.5</v>
      </c>
      <c r="I259" s="15">
        <v>277.25</v>
      </c>
      <c r="J259" s="7">
        <f t="shared" ref="J259:J322" si="4">I259*F259</f>
        <v>831.75</v>
      </c>
    </row>
    <row r="260" spans="1:10" x14ac:dyDescent="0.25">
      <c r="A260" s="2" t="s">
        <v>175</v>
      </c>
      <c r="B260" s="2" t="s">
        <v>4</v>
      </c>
      <c r="C260" s="3">
        <v>10943</v>
      </c>
      <c r="D260" s="2" t="s">
        <v>24</v>
      </c>
      <c r="E260" s="2" t="s">
        <v>10</v>
      </c>
      <c r="F260" s="3">
        <v>4</v>
      </c>
      <c r="G260" s="5">
        <v>72.5</v>
      </c>
      <c r="H260" s="5">
        <v>256.5</v>
      </c>
      <c r="I260" s="15">
        <v>183.5</v>
      </c>
      <c r="J260" s="7">
        <f t="shared" si="4"/>
        <v>734</v>
      </c>
    </row>
    <row r="261" spans="1:10" x14ac:dyDescent="0.25">
      <c r="A261" s="2" t="s">
        <v>175</v>
      </c>
      <c r="B261" s="2" t="s">
        <v>4</v>
      </c>
      <c r="C261" s="3">
        <v>10944</v>
      </c>
      <c r="D261" s="2" t="s">
        <v>25</v>
      </c>
      <c r="E261" s="2" t="s">
        <v>10</v>
      </c>
      <c r="F261" s="3">
        <v>1</v>
      </c>
      <c r="G261" s="5">
        <v>255.5</v>
      </c>
      <c r="H261" s="5">
        <v>255.5</v>
      </c>
      <c r="I261" s="15">
        <v>255.5</v>
      </c>
      <c r="J261" s="7">
        <f t="shared" si="4"/>
        <v>255.5</v>
      </c>
    </row>
    <row r="262" spans="1:10" x14ac:dyDescent="0.25">
      <c r="A262" s="2" t="s">
        <v>48</v>
      </c>
      <c r="B262" s="2" t="s">
        <v>49</v>
      </c>
      <c r="C262" s="3">
        <v>279</v>
      </c>
      <c r="D262" s="2" t="s">
        <v>9</v>
      </c>
      <c r="E262" s="2" t="s">
        <v>10</v>
      </c>
      <c r="F262" s="3">
        <v>50</v>
      </c>
      <c r="G262" s="5">
        <v>7.7168634259259257</v>
      </c>
      <c r="H262" s="5">
        <v>291.73413194444447</v>
      </c>
      <c r="I262" s="15">
        <v>94.449072293447287</v>
      </c>
      <c r="J262" s="7">
        <f t="shared" si="4"/>
        <v>4722.453614672364</v>
      </c>
    </row>
    <row r="263" spans="1:10" x14ac:dyDescent="0.25">
      <c r="A263" s="2" t="s">
        <v>48</v>
      </c>
      <c r="B263" s="2" t="s">
        <v>49</v>
      </c>
      <c r="C263" s="3">
        <v>280</v>
      </c>
      <c r="D263" s="2" t="s">
        <v>17</v>
      </c>
      <c r="E263" s="2" t="s">
        <v>10</v>
      </c>
      <c r="F263" s="3">
        <v>12</v>
      </c>
      <c r="G263" s="5">
        <v>4.6340046296296293</v>
      </c>
      <c r="H263" s="5">
        <v>176.74954861111112</v>
      </c>
      <c r="I263" s="15">
        <v>57.452003205128207</v>
      </c>
      <c r="J263" s="7">
        <f t="shared" si="4"/>
        <v>689.42403846153843</v>
      </c>
    </row>
    <row r="264" spans="1:10" x14ac:dyDescent="0.25">
      <c r="A264" s="2" t="s">
        <v>48</v>
      </c>
      <c r="B264" s="2" t="s">
        <v>49</v>
      </c>
      <c r="C264" s="3">
        <v>283</v>
      </c>
      <c r="D264" s="2" t="s">
        <v>19</v>
      </c>
      <c r="E264" s="2" t="s">
        <v>10</v>
      </c>
      <c r="F264" s="3">
        <v>2</v>
      </c>
      <c r="G264" s="5">
        <v>105.70746527777777</v>
      </c>
      <c r="H264" s="5">
        <v>119.76262731481482</v>
      </c>
      <c r="I264" s="15">
        <v>112.73504629629629</v>
      </c>
      <c r="J264" s="7">
        <f t="shared" si="4"/>
        <v>225.47009259259258</v>
      </c>
    </row>
    <row r="265" spans="1:10" x14ac:dyDescent="0.25">
      <c r="A265" s="2" t="s">
        <v>48</v>
      </c>
      <c r="B265" s="2" t="s">
        <v>49</v>
      </c>
      <c r="C265" s="3">
        <v>313</v>
      </c>
      <c r="D265" s="2" t="s">
        <v>21</v>
      </c>
      <c r="E265" s="2" t="s">
        <v>10</v>
      </c>
      <c r="F265" s="3">
        <v>1</v>
      </c>
      <c r="G265" s="5">
        <v>12.73349537037037</v>
      </c>
      <c r="H265" s="5">
        <v>12.73349537037037</v>
      </c>
      <c r="I265" s="15">
        <v>12.73349537037037</v>
      </c>
      <c r="J265" s="7">
        <f t="shared" si="4"/>
        <v>12.73349537037037</v>
      </c>
    </row>
    <row r="266" spans="1:10" x14ac:dyDescent="0.25">
      <c r="A266" s="2" t="s">
        <v>48</v>
      </c>
      <c r="B266" s="2" t="s">
        <v>50</v>
      </c>
      <c r="C266" s="3">
        <v>278</v>
      </c>
      <c r="D266" s="2" t="s">
        <v>27</v>
      </c>
      <c r="E266" s="2" t="s">
        <v>10</v>
      </c>
      <c r="F266" s="3">
        <v>1</v>
      </c>
      <c r="G266" s="5">
        <v>63.735972222222223</v>
      </c>
      <c r="H266" s="5">
        <v>63.735972222222223</v>
      </c>
      <c r="I266" s="15">
        <v>63.735972222222223</v>
      </c>
      <c r="J266" s="7">
        <f t="shared" si="4"/>
        <v>63.735972222222223</v>
      </c>
    </row>
    <row r="267" spans="1:10" x14ac:dyDescent="0.25">
      <c r="A267" s="2" t="s">
        <v>48</v>
      </c>
      <c r="B267" s="2" t="s">
        <v>50</v>
      </c>
      <c r="C267" s="3">
        <v>279</v>
      </c>
      <c r="D267" s="2" t="s">
        <v>9</v>
      </c>
      <c r="E267" s="2" t="s">
        <v>10</v>
      </c>
      <c r="F267" s="3">
        <v>34</v>
      </c>
      <c r="G267" s="5">
        <v>1.5783449074074074</v>
      </c>
      <c r="H267" s="5">
        <v>289.66306712962961</v>
      </c>
      <c r="I267" s="15">
        <v>78.917969090413948</v>
      </c>
      <c r="J267" s="7">
        <f t="shared" si="4"/>
        <v>2683.2109490740741</v>
      </c>
    </row>
    <row r="268" spans="1:10" x14ac:dyDescent="0.25">
      <c r="A268" s="2" t="s">
        <v>48</v>
      </c>
      <c r="B268" s="2" t="s">
        <v>50</v>
      </c>
      <c r="C268" s="3">
        <v>280</v>
      </c>
      <c r="D268" s="2" t="s">
        <v>17</v>
      </c>
      <c r="E268" s="2" t="s">
        <v>10</v>
      </c>
      <c r="F268" s="3">
        <v>2</v>
      </c>
      <c r="G268" s="5">
        <v>7.6406481481481485</v>
      </c>
      <c r="H268" s="5">
        <v>33.623634259259262</v>
      </c>
      <c r="I268" s="15">
        <v>20.632141203703704</v>
      </c>
      <c r="J268" s="7">
        <f t="shared" si="4"/>
        <v>41.264282407407407</v>
      </c>
    </row>
    <row r="269" spans="1:10" x14ac:dyDescent="0.25">
      <c r="A269" s="2" t="s">
        <v>48</v>
      </c>
      <c r="B269" s="2" t="s">
        <v>50</v>
      </c>
      <c r="C269" s="3">
        <v>10943</v>
      </c>
      <c r="D269" s="2" t="s">
        <v>24</v>
      </c>
      <c r="E269" s="2" t="s">
        <v>10</v>
      </c>
      <c r="F269" s="3">
        <v>1</v>
      </c>
      <c r="G269" s="5">
        <v>538.65048611111115</v>
      </c>
      <c r="H269" s="5">
        <v>538.65048611111115</v>
      </c>
      <c r="I269" s="15">
        <v>538.65048611111115</v>
      </c>
      <c r="J269" s="7">
        <f t="shared" si="4"/>
        <v>538.65048611111115</v>
      </c>
    </row>
    <row r="270" spans="1:10" x14ac:dyDescent="0.25">
      <c r="A270" s="2" t="s">
        <v>48</v>
      </c>
      <c r="B270" s="2" t="s">
        <v>51</v>
      </c>
      <c r="C270" s="3">
        <v>280</v>
      </c>
      <c r="D270" s="2" t="s">
        <v>17</v>
      </c>
      <c r="E270" s="2" t="s">
        <v>10</v>
      </c>
      <c r="F270" s="3">
        <v>1</v>
      </c>
      <c r="G270" s="5">
        <v>190.69351851851852</v>
      </c>
      <c r="H270" s="5">
        <v>190.69351851851852</v>
      </c>
      <c r="I270" s="15">
        <v>190.69351851851852</v>
      </c>
      <c r="J270" s="7">
        <f t="shared" si="4"/>
        <v>190.69351851851852</v>
      </c>
    </row>
    <row r="271" spans="1:10" x14ac:dyDescent="0.25">
      <c r="A271" s="2" t="s">
        <v>48</v>
      </c>
      <c r="B271" s="2" t="s">
        <v>51</v>
      </c>
      <c r="C271" s="3">
        <v>283</v>
      </c>
      <c r="D271" s="2" t="s">
        <v>19</v>
      </c>
      <c r="E271" s="2" t="s">
        <v>10</v>
      </c>
      <c r="F271" s="3">
        <v>1</v>
      </c>
      <c r="G271" s="5">
        <v>361.57586805555553</v>
      </c>
      <c r="H271" s="5">
        <v>361.57586805555553</v>
      </c>
      <c r="I271" s="15">
        <v>361.57586805555553</v>
      </c>
      <c r="J271" s="7">
        <f t="shared" si="4"/>
        <v>361.57586805555553</v>
      </c>
    </row>
    <row r="272" spans="1:10" x14ac:dyDescent="0.25">
      <c r="A272" s="2" t="s">
        <v>48</v>
      </c>
      <c r="B272" s="2" t="s">
        <v>51</v>
      </c>
      <c r="C272" s="3">
        <v>10943</v>
      </c>
      <c r="D272" s="2" t="s">
        <v>24</v>
      </c>
      <c r="E272" s="2" t="s">
        <v>10</v>
      </c>
      <c r="F272" s="3">
        <v>2</v>
      </c>
      <c r="G272" s="5">
        <v>79.704664351851847</v>
      </c>
      <c r="H272" s="5">
        <v>342.43578703703702</v>
      </c>
      <c r="I272" s="15">
        <v>211.07022569444445</v>
      </c>
      <c r="J272" s="7">
        <f t="shared" si="4"/>
        <v>422.14045138888889</v>
      </c>
    </row>
    <row r="273" spans="1:10" x14ac:dyDescent="0.25">
      <c r="A273" s="2" t="s">
        <v>155</v>
      </c>
      <c r="B273" s="2" t="s">
        <v>31</v>
      </c>
      <c r="C273" s="3">
        <v>278</v>
      </c>
      <c r="D273" s="2" t="s">
        <v>27</v>
      </c>
      <c r="E273" s="2" t="s">
        <v>10</v>
      </c>
      <c r="F273" s="3">
        <v>1</v>
      </c>
      <c r="G273" s="5">
        <v>4.5244791666666666</v>
      </c>
      <c r="H273" s="5">
        <v>4.5244791666666666</v>
      </c>
      <c r="I273" s="15">
        <v>4.5244791666666666</v>
      </c>
      <c r="J273" s="7">
        <f t="shared" si="4"/>
        <v>4.5244791666666666</v>
      </c>
    </row>
    <row r="274" spans="1:10" x14ac:dyDescent="0.25">
      <c r="A274" s="2" t="s">
        <v>155</v>
      </c>
      <c r="B274" s="2" t="s">
        <v>31</v>
      </c>
      <c r="C274" s="3">
        <v>279</v>
      </c>
      <c r="D274" s="2" t="s">
        <v>9</v>
      </c>
      <c r="E274" s="2" t="s">
        <v>10</v>
      </c>
      <c r="F274" s="3">
        <v>2</v>
      </c>
      <c r="G274" s="5">
        <v>47.506469907407407</v>
      </c>
      <c r="H274" s="5">
        <v>287.61261574074075</v>
      </c>
      <c r="I274" s="15">
        <v>167.55954282407407</v>
      </c>
      <c r="J274" s="7">
        <f t="shared" si="4"/>
        <v>335.11908564814814</v>
      </c>
    </row>
    <row r="275" spans="1:10" x14ac:dyDescent="0.25">
      <c r="A275" s="2" t="s">
        <v>155</v>
      </c>
      <c r="B275" s="2" t="s">
        <v>31</v>
      </c>
      <c r="C275" s="3">
        <v>280</v>
      </c>
      <c r="D275" s="2" t="s">
        <v>17</v>
      </c>
      <c r="E275" s="2" t="s">
        <v>10</v>
      </c>
      <c r="F275" s="3">
        <v>1</v>
      </c>
      <c r="G275" s="5">
        <v>301.65760416666666</v>
      </c>
      <c r="H275" s="5">
        <v>301.65760416666666</v>
      </c>
      <c r="I275" s="15">
        <v>301.65760416666666</v>
      </c>
      <c r="J275" s="7">
        <f t="shared" si="4"/>
        <v>301.65760416666666</v>
      </c>
    </row>
    <row r="276" spans="1:10" x14ac:dyDescent="0.25">
      <c r="A276" s="2" t="s">
        <v>155</v>
      </c>
      <c r="B276" s="2" t="s">
        <v>31</v>
      </c>
      <c r="C276" s="3">
        <v>283</v>
      </c>
      <c r="D276" s="2" t="s">
        <v>19</v>
      </c>
      <c r="E276" s="2" t="s">
        <v>10</v>
      </c>
      <c r="F276" s="3">
        <v>2</v>
      </c>
      <c r="G276" s="5">
        <v>548.67317129629635</v>
      </c>
      <c r="H276" s="5">
        <v>905.45781250000005</v>
      </c>
      <c r="I276" s="15">
        <v>727.06549189814814</v>
      </c>
      <c r="J276" s="7">
        <f t="shared" si="4"/>
        <v>1454.1309837962963</v>
      </c>
    </row>
    <row r="277" spans="1:10" x14ac:dyDescent="0.25">
      <c r="A277" s="2" t="s">
        <v>155</v>
      </c>
      <c r="B277" s="2" t="s">
        <v>33</v>
      </c>
      <c r="C277" s="3">
        <v>10943</v>
      </c>
      <c r="D277" s="2" t="s">
        <v>24</v>
      </c>
      <c r="E277" s="2" t="s">
        <v>10</v>
      </c>
      <c r="F277" s="3">
        <v>1</v>
      </c>
      <c r="G277" s="5">
        <v>859.43695601851857</v>
      </c>
      <c r="H277" s="5">
        <v>859.43695601851857</v>
      </c>
      <c r="I277" s="15">
        <v>859.43695601851857</v>
      </c>
      <c r="J277" s="7">
        <f t="shared" si="4"/>
        <v>859.43695601851857</v>
      </c>
    </row>
    <row r="278" spans="1:10" x14ac:dyDescent="0.25">
      <c r="A278" s="2" t="s">
        <v>110</v>
      </c>
      <c r="B278" s="2" t="s">
        <v>4</v>
      </c>
      <c r="C278" s="3">
        <v>279</v>
      </c>
      <c r="D278" s="2" t="s">
        <v>9</v>
      </c>
      <c r="E278" s="2" t="s">
        <v>10</v>
      </c>
      <c r="F278" s="3">
        <v>2</v>
      </c>
      <c r="G278" s="5">
        <v>63.5</v>
      </c>
      <c r="H278" s="5">
        <v>187.5</v>
      </c>
      <c r="I278" s="15">
        <v>125.5</v>
      </c>
      <c r="J278" s="7">
        <f t="shared" si="4"/>
        <v>251</v>
      </c>
    </row>
    <row r="279" spans="1:10" x14ac:dyDescent="0.25">
      <c r="A279" s="2" t="s">
        <v>110</v>
      </c>
      <c r="B279" s="2" t="s">
        <v>4</v>
      </c>
      <c r="C279" s="3">
        <v>280</v>
      </c>
      <c r="D279" s="2" t="s">
        <v>17</v>
      </c>
      <c r="E279" s="2" t="s">
        <v>10</v>
      </c>
      <c r="F279" s="3">
        <v>1</v>
      </c>
      <c r="G279" s="5">
        <v>11.5</v>
      </c>
      <c r="H279" s="5">
        <v>11.5</v>
      </c>
      <c r="I279" s="15">
        <v>11.5</v>
      </c>
      <c r="J279" s="7">
        <f t="shared" si="4"/>
        <v>11.5</v>
      </c>
    </row>
    <row r="280" spans="1:10" x14ac:dyDescent="0.25">
      <c r="A280" s="2" t="s">
        <v>110</v>
      </c>
      <c r="B280" s="2" t="s">
        <v>4</v>
      </c>
      <c r="C280" s="3">
        <v>1268</v>
      </c>
      <c r="D280" s="2" t="s">
        <v>23</v>
      </c>
      <c r="E280" s="2" t="s">
        <v>10</v>
      </c>
      <c r="F280" s="3">
        <v>1</v>
      </c>
      <c r="G280" s="5">
        <v>1.5</v>
      </c>
      <c r="H280" s="5">
        <v>1.5</v>
      </c>
      <c r="I280" s="15">
        <v>1.5</v>
      </c>
      <c r="J280" s="7">
        <f t="shared" si="4"/>
        <v>1.5</v>
      </c>
    </row>
    <row r="281" spans="1:10" x14ac:dyDescent="0.25">
      <c r="A281" s="2" t="s">
        <v>110</v>
      </c>
      <c r="B281" s="2" t="s">
        <v>4</v>
      </c>
      <c r="C281" s="3">
        <v>10943</v>
      </c>
      <c r="D281" s="2" t="s">
        <v>24</v>
      </c>
      <c r="E281" s="2" t="s">
        <v>10</v>
      </c>
      <c r="F281" s="3">
        <v>4</v>
      </c>
      <c r="G281" s="5">
        <v>141.5</v>
      </c>
      <c r="H281" s="5">
        <v>1114.5</v>
      </c>
      <c r="I281" s="15">
        <v>775</v>
      </c>
      <c r="J281" s="7">
        <f t="shared" si="4"/>
        <v>3100</v>
      </c>
    </row>
    <row r="282" spans="1:10" x14ac:dyDescent="0.25">
      <c r="A282" s="2" t="s">
        <v>77</v>
      </c>
      <c r="B282" s="2" t="s">
        <v>4</v>
      </c>
      <c r="C282" s="3">
        <v>22</v>
      </c>
      <c r="D282" s="2" t="s">
        <v>5</v>
      </c>
      <c r="E282" s="2" t="s">
        <v>10</v>
      </c>
      <c r="F282" s="3">
        <v>1</v>
      </c>
      <c r="G282" s="5">
        <v>252.66457175925925</v>
      </c>
      <c r="H282" s="5">
        <v>252.66457175925925</v>
      </c>
      <c r="I282" s="15">
        <v>252.66457175925925</v>
      </c>
      <c r="J282" s="7">
        <f t="shared" si="4"/>
        <v>252.66457175925925</v>
      </c>
    </row>
    <row r="283" spans="1:10" x14ac:dyDescent="0.25">
      <c r="A283" s="2" t="s">
        <v>77</v>
      </c>
      <c r="B283" s="2" t="s">
        <v>4</v>
      </c>
      <c r="C283" s="3">
        <v>279</v>
      </c>
      <c r="D283" s="2" t="s">
        <v>9</v>
      </c>
      <c r="E283" s="2" t="s">
        <v>10</v>
      </c>
      <c r="F283" s="3">
        <v>2</v>
      </c>
      <c r="G283" s="5">
        <v>19.570717592592594</v>
      </c>
      <c r="H283" s="5">
        <v>167.73122685185186</v>
      </c>
      <c r="I283" s="15">
        <v>93.650972222222222</v>
      </c>
      <c r="J283" s="7">
        <f t="shared" si="4"/>
        <v>187.30194444444444</v>
      </c>
    </row>
    <row r="284" spans="1:10" x14ac:dyDescent="0.25">
      <c r="A284" s="2" t="s">
        <v>77</v>
      </c>
      <c r="B284" s="2" t="s">
        <v>4</v>
      </c>
      <c r="C284" s="3">
        <v>10943</v>
      </c>
      <c r="D284" s="2" t="s">
        <v>24</v>
      </c>
      <c r="E284" s="2" t="s">
        <v>10</v>
      </c>
      <c r="F284" s="3">
        <v>3</v>
      </c>
      <c r="G284" s="5">
        <v>164.75563657407406</v>
      </c>
      <c r="H284" s="5">
        <v>336.54918981481484</v>
      </c>
      <c r="I284" s="15">
        <v>231.32515432098765</v>
      </c>
      <c r="J284" s="7">
        <f t="shared" si="4"/>
        <v>693.97546296296298</v>
      </c>
    </row>
    <row r="285" spans="1:10" x14ac:dyDescent="0.25">
      <c r="A285" s="2" t="s">
        <v>78</v>
      </c>
      <c r="B285" s="2" t="s">
        <v>4</v>
      </c>
      <c r="C285" s="3">
        <v>10943</v>
      </c>
      <c r="D285" s="2" t="s">
        <v>24</v>
      </c>
      <c r="E285" s="2" t="s">
        <v>10</v>
      </c>
      <c r="F285" s="3">
        <v>1</v>
      </c>
      <c r="G285" s="5">
        <v>863.5</v>
      </c>
      <c r="H285" s="5">
        <v>863.5</v>
      </c>
      <c r="I285" s="15">
        <v>863.5</v>
      </c>
      <c r="J285" s="7">
        <f t="shared" si="4"/>
        <v>863.5</v>
      </c>
    </row>
    <row r="286" spans="1:10" x14ac:dyDescent="0.25">
      <c r="A286" s="2" t="s">
        <v>167</v>
      </c>
      <c r="B286" s="2" t="s">
        <v>49</v>
      </c>
      <c r="C286" s="3">
        <v>280</v>
      </c>
      <c r="D286" s="2" t="s">
        <v>17</v>
      </c>
      <c r="E286" s="2" t="s">
        <v>10</v>
      </c>
      <c r="F286" s="3">
        <v>1</v>
      </c>
      <c r="G286" s="5">
        <v>8.7270601851851843</v>
      </c>
      <c r="H286" s="5">
        <v>8.7270601851851843</v>
      </c>
      <c r="I286" s="15">
        <v>8.7270601851851843</v>
      </c>
      <c r="J286" s="7">
        <f t="shared" si="4"/>
        <v>8.7270601851851843</v>
      </c>
    </row>
    <row r="287" spans="1:10" x14ac:dyDescent="0.25">
      <c r="A287" s="2" t="s">
        <v>167</v>
      </c>
      <c r="B287" s="2" t="s">
        <v>49</v>
      </c>
      <c r="C287" s="3">
        <v>283</v>
      </c>
      <c r="D287" s="2" t="s">
        <v>19</v>
      </c>
      <c r="E287" s="2" t="s">
        <v>10</v>
      </c>
      <c r="F287" s="3">
        <v>1</v>
      </c>
      <c r="G287" s="5">
        <v>20.597164351851852</v>
      </c>
      <c r="H287" s="5">
        <v>20.597164351851852</v>
      </c>
      <c r="I287" s="15">
        <v>20.597164351851852</v>
      </c>
      <c r="J287" s="7">
        <f t="shared" si="4"/>
        <v>20.597164351851852</v>
      </c>
    </row>
    <row r="288" spans="1:10" x14ac:dyDescent="0.25">
      <c r="A288" s="2" t="s">
        <v>167</v>
      </c>
      <c r="B288" s="2" t="s">
        <v>49</v>
      </c>
      <c r="C288" s="3">
        <v>10943</v>
      </c>
      <c r="D288" s="2" t="s">
        <v>24</v>
      </c>
      <c r="E288" s="2" t="s">
        <v>10</v>
      </c>
      <c r="F288" s="3">
        <v>2</v>
      </c>
      <c r="G288" s="5">
        <v>12.630219907407408</v>
      </c>
      <c r="H288" s="5">
        <v>249.72172453703703</v>
      </c>
      <c r="I288" s="15">
        <v>131.17597222222221</v>
      </c>
      <c r="J288" s="7">
        <f t="shared" si="4"/>
        <v>262.35194444444443</v>
      </c>
    </row>
    <row r="289" spans="1:10" x14ac:dyDescent="0.25">
      <c r="A289" s="2" t="s">
        <v>167</v>
      </c>
      <c r="B289" s="2" t="s">
        <v>50</v>
      </c>
      <c r="C289" s="3">
        <v>279</v>
      </c>
      <c r="D289" s="2" t="s">
        <v>9</v>
      </c>
      <c r="E289" s="2" t="s">
        <v>10</v>
      </c>
      <c r="F289" s="3">
        <v>3</v>
      </c>
      <c r="G289" s="5">
        <v>86.676956018518524</v>
      </c>
      <c r="H289" s="5">
        <v>115.67247685185185</v>
      </c>
      <c r="I289" s="15">
        <v>98.005432098765425</v>
      </c>
      <c r="J289" s="7">
        <f t="shared" si="4"/>
        <v>294.01629629629628</v>
      </c>
    </row>
    <row r="290" spans="1:10" x14ac:dyDescent="0.25">
      <c r="A290" s="2" t="s">
        <v>167</v>
      </c>
      <c r="B290" s="2" t="s">
        <v>50</v>
      </c>
      <c r="C290" s="3">
        <v>283</v>
      </c>
      <c r="D290" s="2" t="s">
        <v>19</v>
      </c>
      <c r="E290" s="2" t="s">
        <v>10</v>
      </c>
      <c r="F290" s="3">
        <v>1</v>
      </c>
      <c r="G290" s="5">
        <v>107.66652777777777</v>
      </c>
      <c r="H290" s="5">
        <v>107.66652777777777</v>
      </c>
      <c r="I290" s="15">
        <v>107.66652777777777</v>
      </c>
      <c r="J290" s="7">
        <f t="shared" si="4"/>
        <v>107.66652777777777</v>
      </c>
    </row>
    <row r="291" spans="1:10" x14ac:dyDescent="0.25">
      <c r="A291" s="2" t="s">
        <v>167</v>
      </c>
      <c r="B291" s="2" t="s">
        <v>50</v>
      </c>
      <c r="C291" s="3">
        <v>1268</v>
      </c>
      <c r="D291" s="2" t="s">
        <v>23</v>
      </c>
      <c r="E291" s="2" t="s">
        <v>10</v>
      </c>
      <c r="F291" s="3">
        <v>1</v>
      </c>
      <c r="G291" s="5">
        <v>24.662916666666668</v>
      </c>
      <c r="H291" s="5">
        <v>24.662916666666668</v>
      </c>
      <c r="I291" s="15">
        <v>24.662916666666668</v>
      </c>
      <c r="J291" s="7">
        <f t="shared" si="4"/>
        <v>24.662916666666668</v>
      </c>
    </row>
    <row r="292" spans="1:10" x14ac:dyDescent="0.25">
      <c r="A292" s="2" t="s">
        <v>167</v>
      </c>
      <c r="B292" s="2" t="s">
        <v>50</v>
      </c>
      <c r="C292" s="3">
        <v>10943</v>
      </c>
      <c r="D292" s="2" t="s">
        <v>24</v>
      </c>
      <c r="E292" s="2" t="s">
        <v>10</v>
      </c>
      <c r="F292" s="3">
        <v>4</v>
      </c>
      <c r="G292" s="5">
        <v>46.726840277777775</v>
      </c>
      <c r="H292" s="5">
        <v>577.59872685185189</v>
      </c>
      <c r="I292" s="15">
        <v>217.64031249999999</v>
      </c>
      <c r="J292" s="7">
        <f t="shared" si="4"/>
        <v>870.56124999999997</v>
      </c>
    </row>
    <row r="293" spans="1:10" x14ac:dyDescent="0.25">
      <c r="A293" s="2" t="s">
        <v>167</v>
      </c>
      <c r="B293" s="2" t="s">
        <v>51</v>
      </c>
      <c r="C293" s="3">
        <v>279</v>
      </c>
      <c r="D293" s="2" t="s">
        <v>9</v>
      </c>
      <c r="E293" s="2" t="s">
        <v>10</v>
      </c>
      <c r="F293" s="3">
        <v>1</v>
      </c>
      <c r="G293" s="5">
        <v>187.65892361111111</v>
      </c>
      <c r="H293" s="5">
        <v>187.65892361111111</v>
      </c>
      <c r="I293" s="15">
        <v>187.65892361111111</v>
      </c>
      <c r="J293" s="7">
        <f t="shared" si="4"/>
        <v>187.65892361111111</v>
      </c>
    </row>
    <row r="294" spans="1:10" x14ac:dyDescent="0.25">
      <c r="A294" s="2" t="s">
        <v>167</v>
      </c>
      <c r="B294" s="2" t="s">
        <v>51</v>
      </c>
      <c r="C294" s="3">
        <v>1268</v>
      </c>
      <c r="D294" s="2" t="s">
        <v>23</v>
      </c>
      <c r="E294" s="2" t="s">
        <v>10</v>
      </c>
      <c r="F294" s="3">
        <v>1</v>
      </c>
      <c r="G294" s="5">
        <v>20.659872685185185</v>
      </c>
      <c r="H294" s="5">
        <v>20.659872685185185</v>
      </c>
      <c r="I294" s="15">
        <v>20.659872685185185</v>
      </c>
      <c r="J294" s="7">
        <f t="shared" si="4"/>
        <v>20.659872685185185</v>
      </c>
    </row>
    <row r="295" spans="1:10" x14ac:dyDescent="0.25">
      <c r="A295" s="2" t="s">
        <v>167</v>
      </c>
      <c r="B295" s="2" t="s">
        <v>51</v>
      </c>
      <c r="C295" s="3">
        <v>10943</v>
      </c>
      <c r="D295" s="2" t="s">
        <v>24</v>
      </c>
      <c r="E295" s="2" t="s">
        <v>10</v>
      </c>
      <c r="F295" s="3">
        <v>2</v>
      </c>
      <c r="G295" s="5">
        <v>545.73562500000003</v>
      </c>
      <c r="H295" s="5">
        <v>739.7330439814815</v>
      </c>
      <c r="I295" s="15">
        <v>642.73433449074071</v>
      </c>
      <c r="J295" s="7">
        <f t="shared" si="4"/>
        <v>1285.4686689814814</v>
      </c>
    </row>
    <row r="296" spans="1:10" x14ac:dyDescent="0.25">
      <c r="A296" s="2" t="s">
        <v>197</v>
      </c>
      <c r="B296" s="2" t="s">
        <v>4</v>
      </c>
      <c r="C296" s="3">
        <v>279</v>
      </c>
      <c r="D296" s="2" t="s">
        <v>9</v>
      </c>
      <c r="E296" s="2" t="s">
        <v>10</v>
      </c>
      <c r="F296" s="3">
        <v>6</v>
      </c>
      <c r="G296" s="5">
        <v>69.5</v>
      </c>
      <c r="H296" s="5">
        <v>267.5</v>
      </c>
      <c r="I296" s="15">
        <v>123.33333333333333</v>
      </c>
      <c r="J296" s="7">
        <f t="shared" si="4"/>
        <v>740</v>
      </c>
    </row>
    <row r="297" spans="1:10" x14ac:dyDescent="0.25">
      <c r="A297" s="2" t="s">
        <v>197</v>
      </c>
      <c r="B297" s="2" t="s">
        <v>4</v>
      </c>
      <c r="C297" s="3">
        <v>283</v>
      </c>
      <c r="D297" s="2" t="s">
        <v>19</v>
      </c>
      <c r="E297" s="2" t="s">
        <v>10</v>
      </c>
      <c r="F297" s="3">
        <v>1</v>
      </c>
      <c r="G297" s="5">
        <v>202.5</v>
      </c>
      <c r="H297" s="5">
        <v>202.5</v>
      </c>
      <c r="I297" s="15">
        <v>202.5</v>
      </c>
      <c r="J297" s="7">
        <f t="shared" si="4"/>
        <v>202.5</v>
      </c>
    </row>
    <row r="298" spans="1:10" x14ac:dyDescent="0.25">
      <c r="A298" s="2" t="s">
        <v>197</v>
      </c>
      <c r="B298" s="2" t="s">
        <v>4</v>
      </c>
      <c r="C298" s="3">
        <v>386</v>
      </c>
      <c r="D298" s="2" t="s">
        <v>22</v>
      </c>
      <c r="E298" s="2" t="s">
        <v>10</v>
      </c>
      <c r="F298" s="3">
        <v>1</v>
      </c>
      <c r="G298" s="5">
        <v>176.5</v>
      </c>
      <c r="H298" s="5">
        <v>176.5</v>
      </c>
      <c r="I298" s="15">
        <v>176.5</v>
      </c>
      <c r="J298" s="7">
        <f t="shared" si="4"/>
        <v>176.5</v>
      </c>
    </row>
    <row r="299" spans="1:10" x14ac:dyDescent="0.25">
      <c r="A299" s="2" t="s">
        <v>197</v>
      </c>
      <c r="B299" s="2" t="s">
        <v>4</v>
      </c>
      <c r="C299" s="3">
        <v>10943</v>
      </c>
      <c r="D299" s="2" t="s">
        <v>24</v>
      </c>
      <c r="E299" s="2" t="s">
        <v>10</v>
      </c>
      <c r="F299" s="3">
        <v>1</v>
      </c>
      <c r="G299" s="5">
        <v>321.5</v>
      </c>
      <c r="H299" s="5">
        <v>321.5</v>
      </c>
      <c r="I299" s="15">
        <v>321.5</v>
      </c>
      <c r="J299" s="7">
        <f t="shared" si="4"/>
        <v>321.5</v>
      </c>
    </row>
    <row r="300" spans="1:10" x14ac:dyDescent="0.25">
      <c r="A300" s="2" t="s">
        <v>112</v>
      </c>
      <c r="B300" s="2" t="s">
        <v>36</v>
      </c>
      <c r="C300" s="3">
        <v>1727</v>
      </c>
      <c r="D300" s="2" t="s">
        <v>29</v>
      </c>
      <c r="E300" s="2" t="s">
        <v>10</v>
      </c>
      <c r="F300" s="3">
        <v>1</v>
      </c>
      <c r="G300" s="5">
        <v>1086.5</v>
      </c>
      <c r="H300" s="5">
        <v>1086.5</v>
      </c>
      <c r="I300" s="15">
        <v>1086.5</v>
      </c>
      <c r="J300" s="7">
        <f t="shared" si="4"/>
        <v>1086.5</v>
      </c>
    </row>
    <row r="301" spans="1:10" x14ac:dyDescent="0.25">
      <c r="A301" s="2" t="s">
        <v>112</v>
      </c>
      <c r="B301" s="2" t="s">
        <v>38</v>
      </c>
      <c r="C301" s="3">
        <v>279</v>
      </c>
      <c r="D301" s="2" t="s">
        <v>9</v>
      </c>
      <c r="E301" s="2" t="s">
        <v>10</v>
      </c>
      <c r="F301" s="3">
        <v>51</v>
      </c>
      <c r="G301" s="5">
        <v>6.5</v>
      </c>
      <c r="H301" s="5">
        <v>313.5</v>
      </c>
      <c r="I301" s="15">
        <v>70.5</v>
      </c>
      <c r="J301" s="7">
        <f t="shared" si="4"/>
        <v>3595.5</v>
      </c>
    </row>
    <row r="302" spans="1:10" x14ac:dyDescent="0.25">
      <c r="A302" s="2" t="s">
        <v>112</v>
      </c>
      <c r="B302" s="2" t="s">
        <v>38</v>
      </c>
      <c r="C302" s="3">
        <v>280</v>
      </c>
      <c r="D302" s="2" t="s">
        <v>17</v>
      </c>
      <c r="E302" s="2" t="s">
        <v>10</v>
      </c>
      <c r="F302" s="3">
        <v>9</v>
      </c>
      <c r="G302" s="5">
        <v>10.5</v>
      </c>
      <c r="H302" s="5">
        <v>235.5</v>
      </c>
      <c r="I302" s="15">
        <v>112.16666666666667</v>
      </c>
      <c r="J302" s="7">
        <f t="shared" si="4"/>
        <v>1009.5</v>
      </c>
    </row>
    <row r="303" spans="1:10" x14ac:dyDescent="0.25">
      <c r="A303" s="2" t="s">
        <v>112</v>
      </c>
      <c r="B303" s="2" t="s">
        <v>38</v>
      </c>
      <c r="C303" s="3">
        <v>283</v>
      </c>
      <c r="D303" s="2" t="s">
        <v>19</v>
      </c>
      <c r="E303" s="2" t="s">
        <v>10</v>
      </c>
      <c r="F303" s="3">
        <v>11</v>
      </c>
      <c r="G303" s="5">
        <v>94.5</v>
      </c>
      <c r="H303" s="5">
        <v>294.5</v>
      </c>
      <c r="I303" s="15">
        <v>224.95454545454547</v>
      </c>
      <c r="J303" s="7">
        <f t="shared" si="4"/>
        <v>2474.5</v>
      </c>
    </row>
    <row r="304" spans="1:10" x14ac:dyDescent="0.25">
      <c r="A304" s="2" t="s">
        <v>112</v>
      </c>
      <c r="B304" s="2" t="s">
        <v>38</v>
      </c>
      <c r="C304" s="3">
        <v>1706</v>
      </c>
      <c r="D304" s="2" t="s">
        <v>56</v>
      </c>
      <c r="E304" s="2" t="s">
        <v>10</v>
      </c>
      <c r="F304" s="3">
        <v>1</v>
      </c>
      <c r="G304" s="5">
        <v>160.5</v>
      </c>
      <c r="H304" s="5">
        <v>160.5</v>
      </c>
      <c r="I304" s="15">
        <v>160.5</v>
      </c>
      <c r="J304" s="7">
        <f t="shared" si="4"/>
        <v>160.5</v>
      </c>
    </row>
    <row r="305" spans="1:10" x14ac:dyDescent="0.25">
      <c r="A305" s="2" t="s">
        <v>112</v>
      </c>
      <c r="B305" s="2" t="s">
        <v>38</v>
      </c>
      <c r="C305" s="3">
        <v>1733</v>
      </c>
      <c r="D305" s="2" t="s">
        <v>47</v>
      </c>
      <c r="E305" s="2" t="s">
        <v>10</v>
      </c>
      <c r="F305" s="3">
        <v>2</v>
      </c>
      <c r="G305" s="5">
        <v>214.5</v>
      </c>
      <c r="H305" s="5">
        <v>214.5</v>
      </c>
      <c r="I305" s="15">
        <v>214.5</v>
      </c>
      <c r="J305" s="7">
        <f t="shared" si="4"/>
        <v>429</v>
      </c>
    </row>
    <row r="306" spans="1:10" x14ac:dyDescent="0.25">
      <c r="A306" s="2" t="s">
        <v>136</v>
      </c>
      <c r="B306" s="2" t="s">
        <v>4</v>
      </c>
      <c r="C306" s="3">
        <v>279</v>
      </c>
      <c r="D306" s="2" t="s">
        <v>9</v>
      </c>
      <c r="E306" s="2" t="s">
        <v>10</v>
      </c>
      <c r="F306" s="3">
        <v>10</v>
      </c>
      <c r="G306" s="5">
        <v>26.739872685185187</v>
      </c>
      <c r="H306" s="5">
        <v>208.69630787037036</v>
      </c>
      <c r="I306" s="15">
        <v>113.26392781986532</v>
      </c>
      <c r="J306" s="7">
        <f t="shared" si="4"/>
        <v>1132.6392781986531</v>
      </c>
    </row>
    <row r="307" spans="1:10" x14ac:dyDescent="0.25">
      <c r="A307" s="2" t="s">
        <v>136</v>
      </c>
      <c r="B307" s="2" t="s">
        <v>4</v>
      </c>
      <c r="C307" s="3">
        <v>280</v>
      </c>
      <c r="D307" s="2" t="s">
        <v>17</v>
      </c>
      <c r="E307" s="2" t="s">
        <v>10</v>
      </c>
      <c r="F307" s="3">
        <v>1</v>
      </c>
      <c r="G307" s="5">
        <v>36.717708333333334</v>
      </c>
      <c r="H307" s="5">
        <v>36.717708333333334</v>
      </c>
      <c r="I307" s="15">
        <v>36.717708333333334</v>
      </c>
      <c r="J307" s="7">
        <f t="shared" si="4"/>
        <v>36.717708333333334</v>
      </c>
    </row>
    <row r="308" spans="1:10" x14ac:dyDescent="0.25">
      <c r="A308" s="2" t="s">
        <v>136</v>
      </c>
      <c r="B308" s="2" t="s">
        <v>4</v>
      </c>
      <c r="C308" s="3">
        <v>1733</v>
      </c>
      <c r="D308" s="2" t="s">
        <v>47</v>
      </c>
      <c r="E308" s="2" t="s">
        <v>10</v>
      </c>
      <c r="F308" s="3">
        <v>1</v>
      </c>
      <c r="G308" s="5">
        <v>219.63194444444446</v>
      </c>
      <c r="H308" s="5">
        <v>219.63194444444446</v>
      </c>
      <c r="I308" s="15">
        <v>219.63194444444446</v>
      </c>
      <c r="J308" s="7">
        <f t="shared" si="4"/>
        <v>219.63194444444446</v>
      </c>
    </row>
    <row r="309" spans="1:10" x14ac:dyDescent="0.25">
      <c r="A309" s="2" t="s">
        <v>136</v>
      </c>
      <c r="B309" s="2" t="s">
        <v>4</v>
      </c>
      <c r="C309" s="3">
        <v>10943</v>
      </c>
      <c r="D309" s="2" t="s">
        <v>24</v>
      </c>
      <c r="E309" s="2" t="s">
        <v>10</v>
      </c>
      <c r="F309" s="3">
        <v>1</v>
      </c>
      <c r="G309" s="5">
        <v>28.802569444444444</v>
      </c>
      <c r="H309" s="5">
        <v>28.802569444444444</v>
      </c>
      <c r="I309" s="15">
        <v>28.802569444444444</v>
      </c>
      <c r="J309" s="7">
        <f t="shared" si="4"/>
        <v>28.802569444444444</v>
      </c>
    </row>
    <row r="310" spans="1:10" x14ac:dyDescent="0.25">
      <c r="A310" s="2" t="s">
        <v>156</v>
      </c>
      <c r="B310" s="2" t="s">
        <v>4</v>
      </c>
      <c r="C310" s="3">
        <v>279</v>
      </c>
      <c r="D310" s="2" t="s">
        <v>9</v>
      </c>
      <c r="E310" s="2" t="s">
        <v>10</v>
      </c>
      <c r="F310" s="3">
        <v>29</v>
      </c>
      <c r="G310" s="5">
        <v>1.8084490740740742</v>
      </c>
      <c r="H310" s="5">
        <v>252.55641203703703</v>
      </c>
      <c r="I310" s="15">
        <v>63.661623164112392</v>
      </c>
      <c r="J310" s="7">
        <f t="shared" si="4"/>
        <v>1846.1870717592594</v>
      </c>
    </row>
    <row r="311" spans="1:10" x14ac:dyDescent="0.25">
      <c r="A311" s="2" t="s">
        <v>156</v>
      </c>
      <c r="B311" s="2" t="s">
        <v>4</v>
      </c>
      <c r="C311" s="3">
        <v>280</v>
      </c>
      <c r="D311" s="2" t="s">
        <v>17</v>
      </c>
      <c r="E311" s="2" t="s">
        <v>10</v>
      </c>
      <c r="F311" s="3">
        <v>4</v>
      </c>
      <c r="G311" s="5">
        <v>0.57240740740740736</v>
      </c>
      <c r="H311" s="5">
        <v>88.580081018518513</v>
      </c>
      <c r="I311" s="15">
        <v>30.178061342592592</v>
      </c>
      <c r="J311" s="7">
        <f t="shared" si="4"/>
        <v>120.71224537037037</v>
      </c>
    </row>
    <row r="312" spans="1:10" x14ac:dyDescent="0.25">
      <c r="A312" s="2" t="s">
        <v>156</v>
      </c>
      <c r="B312" s="2" t="s">
        <v>4</v>
      </c>
      <c r="C312" s="3">
        <v>283</v>
      </c>
      <c r="D312" s="2" t="s">
        <v>19</v>
      </c>
      <c r="E312" s="2" t="s">
        <v>10</v>
      </c>
      <c r="F312" s="3">
        <v>2</v>
      </c>
      <c r="G312" s="5">
        <v>10.628148148148147</v>
      </c>
      <c r="H312" s="5">
        <v>250.48387731481481</v>
      </c>
      <c r="I312" s="15">
        <v>130.55601273148147</v>
      </c>
      <c r="J312" s="7">
        <f t="shared" si="4"/>
        <v>261.11202546296295</v>
      </c>
    </row>
    <row r="313" spans="1:10" x14ac:dyDescent="0.25">
      <c r="A313" s="2" t="s">
        <v>156</v>
      </c>
      <c r="B313" s="2" t="s">
        <v>4</v>
      </c>
      <c r="C313" s="3">
        <v>1268</v>
      </c>
      <c r="D313" s="2" t="s">
        <v>23</v>
      </c>
      <c r="E313" s="2" t="s">
        <v>10</v>
      </c>
      <c r="F313" s="3">
        <v>1</v>
      </c>
      <c r="G313" s="5">
        <v>48.697974537037034</v>
      </c>
      <c r="H313" s="5">
        <v>48.697974537037034</v>
      </c>
      <c r="I313" s="15">
        <v>48.697974537037034</v>
      </c>
      <c r="J313" s="7">
        <f t="shared" si="4"/>
        <v>48.697974537037034</v>
      </c>
    </row>
    <row r="314" spans="1:10" x14ac:dyDescent="0.25">
      <c r="A314" s="2" t="s">
        <v>156</v>
      </c>
      <c r="B314" s="2" t="s">
        <v>4</v>
      </c>
      <c r="C314" s="3">
        <v>10943</v>
      </c>
      <c r="D314" s="2" t="s">
        <v>24</v>
      </c>
      <c r="E314" s="2" t="s">
        <v>10</v>
      </c>
      <c r="F314" s="3">
        <v>3</v>
      </c>
      <c r="G314" s="5">
        <v>10.693148148148149</v>
      </c>
      <c r="H314" s="5">
        <v>699.58569444444447</v>
      </c>
      <c r="I314" s="15">
        <v>356.33910108024691</v>
      </c>
      <c r="J314" s="7">
        <f t="shared" si="4"/>
        <v>1069.0173032407406</v>
      </c>
    </row>
    <row r="315" spans="1:10" x14ac:dyDescent="0.25">
      <c r="A315" s="2" t="s">
        <v>176</v>
      </c>
      <c r="B315" s="2" t="s">
        <v>4</v>
      </c>
      <c r="C315" s="3">
        <v>278</v>
      </c>
      <c r="D315" s="2" t="s">
        <v>27</v>
      </c>
      <c r="E315" s="2" t="s">
        <v>10</v>
      </c>
      <c r="F315" s="3">
        <v>1</v>
      </c>
      <c r="G315" s="5">
        <v>61.65896990740741</v>
      </c>
      <c r="H315" s="5">
        <v>61.65896990740741</v>
      </c>
      <c r="I315" s="15">
        <v>61.65896990740741</v>
      </c>
      <c r="J315" s="7">
        <f t="shared" si="4"/>
        <v>61.65896990740741</v>
      </c>
    </row>
    <row r="316" spans="1:10" x14ac:dyDescent="0.25">
      <c r="A316" s="2" t="s">
        <v>176</v>
      </c>
      <c r="B316" s="2" t="s">
        <v>4</v>
      </c>
      <c r="C316" s="3">
        <v>279</v>
      </c>
      <c r="D316" s="2" t="s">
        <v>9</v>
      </c>
      <c r="E316" s="2" t="s">
        <v>10</v>
      </c>
      <c r="F316" s="3">
        <v>2</v>
      </c>
      <c r="G316" s="5">
        <v>84.678576388888885</v>
      </c>
      <c r="H316" s="5">
        <v>103.74899305555556</v>
      </c>
      <c r="I316" s="15">
        <v>94.213784722222229</v>
      </c>
      <c r="J316" s="7">
        <f t="shared" si="4"/>
        <v>188.42756944444446</v>
      </c>
    </row>
    <row r="317" spans="1:10" x14ac:dyDescent="0.25">
      <c r="A317" s="2" t="s">
        <v>176</v>
      </c>
      <c r="B317" s="2" t="s">
        <v>4</v>
      </c>
      <c r="C317" s="3">
        <v>280</v>
      </c>
      <c r="D317" s="2" t="s">
        <v>17</v>
      </c>
      <c r="E317" s="2" t="s">
        <v>10</v>
      </c>
      <c r="F317" s="3">
        <v>1</v>
      </c>
      <c r="G317" s="5">
        <v>56.625497685185188</v>
      </c>
      <c r="H317" s="5">
        <v>56.625497685185188</v>
      </c>
      <c r="I317" s="15">
        <v>56.625497685185188</v>
      </c>
      <c r="J317" s="7">
        <f t="shared" si="4"/>
        <v>56.625497685185188</v>
      </c>
    </row>
    <row r="318" spans="1:10" x14ac:dyDescent="0.25">
      <c r="A318" s="2" t="s">
        <v>137</v>
      </c>
      <c r="B318" s="2" t="s">
        <v>31</v>
      </c>
      <c r="C318" s="3">
        <v>278</v>
      </c>
      <c r="D318" s="2" t="s">
        <v>27</v>
      </c>
      <c r="E318" s="2" t="s">
        <v>10</v>
      </c>
      <c r="F318" s="3">
        <v>5</v>
      </c>
      <c r="G318" s="5">
        <v>3.7310069444444443</v>
      </c>
      <c r="H318" s="5">
        <v>109.69611111111111</v>
      </c>
      <c r="I318" s="15">
        <v>45.017372685185187</v>
      </c>
      <c r="J318" s="7">
        <f t="shared" si="4"/>
        <v>225.08686342592594</v>
      </c>
    </row>
    <row r="319" spans="1:10" x14ac:dyDescent="0.25">
      <c r="A319" s="2" t="s">
        <v>137</v>
      </c>
      <c r="B319" s="2" t="s">
        <v>31</v>
      </c>
      <c r="C319" s="3">
        <v>279</v>
      </c>
      <c r="D319" s="2" t="s">
        <v>9</v>
      </c>
      <c r="E319" s="2" t="s">
        <v>10</v>
      </c>
      <c r="F319" s="3">
        <v>12</v>
      </c>
      <c r="G319" s="5">
        <v>3.6430092592592591</v>
      </c>
      <c r="H319" s="5">
        <v>241.66061342592593</v>
      </c>
      <c r="I319" s="15">
        <v>66.173966049382713</v>
      </c>
      <c r="J319" s="7">
        <f t="shared" si="4"/>
        <v>794.0875925925925</v>
      </c>
    </row>
    <row r="320" spans="1:10" x14ac:dyDescent="0.25">
      <c r="A320" s="2" t="s">
        <v>137</v>
      </c>
      <c r="B320" s="2" t="s">
        <v>31</v>
      </c>
      <c r="C320" s="3">
        <v>280</v>
      </c>
      <c r="D320" s="2" t="s">
        <v>17</v>
      </c>
      <c r="E320" s="2" t="s">
        <v>10</v>
      </c>
      <c r="F320" s="3">
        <v>1</v>
      </c>
      <c r="G320" s="5">
        <v>252.68061342592591</v>
      </c>
      <c r="H320" s="5">
        <v>252.68061342592591</v>
      </c>
      <c r="I320" s="15">
        <v>252.68061342592591</v>
      </c>
      <c r="J320" s="7">
        <f t="shared" si="4"/>
        <v>252.68061342592591</v>
      </c>
    </row>
    <row r="321" spans="1:10" x14ac:dyDescent="0.25">
      <c r="A321" s="2" t="s">
        <v>137</v>
      </c>
      <c r="B321" s="2" t="s">
        <v>31</v>
      </c>
      <c r="C321" s="3">
        <v>283</v>
      </c>
      <c r="D321" s="2" t="s">
        <v>19</v>
      </c>
      <c r="E321" s="2" t="s">
        <v>10</v>
      </c>
      <c r="F321" s="3">
        <v>1</v>
      </c>
      <c r="G321" s="5">
        <v>239.61913194444443</v>
      </c>
      <c r="H321" s="5">
        <v>239.61913194444443</v>
      </c>
      <c r="I321" s="15">
        <v>239.61913194444443</v>
      </c>
      <c r="J321" s="7">
        <f t="shared" si="4"/>
        <v>239.61913194444443</v>
      </c>
    </row>
    <row r="322" spans="1:10" x14ac:dyDescent="0.25">
      <c r="A322" s="2" t="s">
        <v>137</v>
      </c>
      <c r="B322" s="2" t="s">
        <v>31</v>
      </c>
      <c r="C322" s="3">
        <v>10943</v>
      </c>
      <c r="D322" s="2" t="s">
        <v>24</v>
      </c>
      <c r="E322" s="2" t="s">
        <v>10</v>
      </c>
      <c r="F322" s="3">
        <v>2</v>
      </c>
      <c r="G322" s="5">
        <v>53.757581018518522</v>
      </c>
      <c r="H322" s="5">
        <v>351.59927083333332</v>
      </c>
      <c r="I322" s="15">
        <v>202.67842592592592</v>
      </c>
      <c r="J322" s="7">
        <f t="shared" si="4"/>
        <v>405.35685185185184</v>
      </c>
    </row>
    <row r="323" spans="1:10" x14ac:dyDescent="0.25">
      <c r="A323" s="2" t="s">
        <v>190</v>
      </c>
      <c r="B323" s="2" t="s">
        <v>4</v>
      </c>
      <c r="C323" s="3">
        <v>278</v>
      </c>
      <c r="D323" s="2" t="s">
        <v>27</v>
      </c>
      <c r="E323" s="2" t="s">
        <v>10</v>
      </c>
      <c r="F323" s="3">
        <v>1</v>
      </c>
      <c r="G323" s="5">
        <v>189.72378472222223</v>
      </c>
      <c r="H323" s="5">
        <v>189.72378472222223</v>
      </c>
      <c r="I323" s="15">
        <v>189.72378472222223</v>
      </c>
      <c r="J323" s="7">
        <f t="shared" ref="J323:J386" si="5">I323*F323</f>
        <v>189.72378472222223</v>
      </c>
    </row>
    <row r="324" spans="1:10" x14ac:dyDescent="0.25">
      <c r="A324" s="2" t="s">
        <v>190</v>
      </c>
      <c r="B324" s="2" t="s">
        <v>4</v>
      </c>
      <c r="C324" s="3">
        <v>279</v>
      </c>
      <c r="D324" s="2" t="s">
        <v>9</v>
      </c>
      <c r="E324" s="2" t="s">
        <v>10</v>
      </c>
      <c r="F324" s="3">
        <v>1</v>
      </c>
      <c r="G324" s="5">
        <v>203.55502314814814</v>
      </c>
      <c r="H324" s="5">
        <v>203.55502314814814</v>
      </c>
      <c r="I324" s="15">
        <v>203.55502314814814</v>
      </c>
      <c r="J324" s="7">
        <f t="shared" si="5"/>
        <v>203.55502314814814</v>
      </c>
    </row>
    <row r="325" spans="1:10" x14ac:dyDescent="0.25">
      <c r="A325" s="2" t="s">
        <v>168</v>
      </c>
      <c r="B325" s="2" t="s">
        <v>33</v>
      </c>
      <c r="C325" s="3">
        <v>279</v>
      </c>
      <c r="D325" s="2" t="s">
        <v>9</v>
      </c>
      <c r="E325" s="2" t="s">
        <v>10</v>
      </c>
      <c r="F325" s="3">
        <v>19</v>
      </c>
      <c r="G325" s="5">
        <v>48.648842592592594</v>
      </c>
      <c r="H325" s="5">
        <v>272.57465277777777</v>
      </c>
      <c r="I325" s="15">
        <v>140.88233552631579</v>
      </c>
      <c r="J325" s="7">
        <f t="shared" si="5"/>
        <v>2676.7643749999997</v>
      </c>
    </row>
    <row r="326" spans="1:10" x14ac:dyDescent="0.25">
      <c r="A326" s="2" t="s">
        <v>168</v>
      </c>
      <c r="B326" s="2" t="s">
        <v>33</v>
      </c>
      <c r="C326" s="3">
        <v>280</v>
      </c>
      <c r="D326" s="2" t="s">
        <v>17</v>
      </c>
      <c r="E326" s="2" t="s">
        <v>10</v>
      </c>
      <c r="F326" s="3">
        <v>1</v>
      </c>
      <c r="G326" s="5">
        <v>128.69954861111111</v>
      </c>
      <c r="H326" s="5">
        <v>128.69954861111111</v>
      </c>
      <c r="I326" s="15">
        <v>128.69954861111111</v>
      </c>
      <c r="J326" s="7">
        <f t="shared" si="5"/>
        <v>128.69954861111111</v>
      </c>
    </row>
    <row r="327" spans="1:10" x14ac:dyDescent="0.25">
      <c r="A327" s="2" t="s">
        <v>168</v>
      </c>
      <c r="B327" s="2" t="s">
        <v>33</v>
      </c>
      <c r="C327" s="3">
        <v>283</v>
      </c>
      <c r="D327" s="2" t="s">
        <v>19</v>
      </c>
      <c r="E327" s="2" t="s">
        <v>10</v>
      </c>
      <c r="F327" s="3">
        <v>1</v>
      </c>
      <c r="G327" s="5">
        <v>329.64980324074077</v>
      </c>
      <c r="H327" s="5">
        <v>329.64980324074077</v>
      </c>
      <c r="I327" s="15">
        <v>329.64980324074077</v>
      </c>
      <c r="J327" s="7">
        <f t="shared" si="5"/>
        <v>329.64980324074077</v>
      </c>
    </row>
    <row r="328" spans="1:10" x14ac:dyDescent="0.25">
      <c r="A328" s="2" t="s">
        <v>178</v>
      </c>
      <c r="B328" s="2" t="s">
        <v>49</v>
      </c>
      <c r="C328" s="3">
        <v>279</v>
      </c>
      <c r="D328" s="2" t="s">
        <v>9</v>
      </c>
      <c r="E328" s="2" t="s">
        <v>10</v>
      </c>
      <c r="F328" s="3">
        <v>14</v>
      </c>
      <c r="G328" s="5">
        <v>17.573634259259258</v>
      </c>
      <c r="H328" s="5">
        <v>224.56238425925926</v>
      </c>
      <c r="I328" s="15">
        <v>108.17009920634921</v>
      </c>
      <c r="J328" s="7">
        <f t="shared" si="5"/>
        <v>1514.381388888889</v>
      </c>
    </row>
    <row r="329" spans="1:10" x14ac:dyDescent="0.25">
      <c r="A329" s="2" t="s">
        <v>178</v>
      </c>
      <c r="B329" s="2" t="s">
        <v>49</v>
      </c>
      <c r="C329" s="3">
        <v>280</v>
      </c>
      <c r="D329" s="2" t="s">
        <v>17</v>
      </c>
      <c r="E329" s="2" t="s">
        <v>10</v>
      </c>
      <c r="F329" s="3">
        <v>5</v>
      </c>
      <c r="G329" s="5">
        <v>17.73314814814815</v>
      </c>
      <c r="H329" s="5">
        <v>171.63172453703703</v>
      </c>
      <c r="I329" s="15">
        <v>121.81716666666667</v>
      </c>
      <c r="J329" s="7">
        <f t="shared" si="5"/>
        <v>609.08583333333331</v>
      </c>
    </row>
    <row r="330" spans="1:10" x14ac:dyDescent="0.25">
      <c r="A330" s="2" t="s">
        <v>178</v>
      </c>
      <c r="B330" s="2" t="s">
        <v>49</v>
      </c>
      <c r="C330" s="3">
        <v>10943</v>
      </c>
      <c r="D330" s="2" t="s">
        <v>24</v>
      </c>
      <c r="E330" s="2" t="s">
        <v>10</v>
      </c>
      <c r="F330" s="3">
        <v>1</v>
      </c>
      <c r="G330" s="5">
        <v>167.74576388888889</v>
      </c>
      <c r="H330" s="5">
        <v>167.74576388888889</v>
      </c>
      <c r="I330" s="15">
        <v>167.74576388888889</v>
      </c>
      <c r="J330" s="7">
        <f t="shared" si="5"/>
        <v>167.74576388888889</v>
      </c>
    </row>
    <row r="331" spans="1:10" x14ac:dyDescent="0.25">
      <c r="A331" s="2" t="s">
        <v>178</v>
      </c>
      <c r="B331" s="2" t="s">
        <v>50</v>
      </c>
      <c r="C331" s="3">
        <v>279</v>
      </c>
      <c r="D331" s="2" t="s">
        <v>9</v>
      </c>
      <c r="E331" s="2" t="s">
        <v>10</v>
      </c>
      <c r="F331" s="3">
        <v>29</v>
      </c>
      <c r="G331" s="5">
        <v>20.619490740740741</v>
      </c>
      <c r="H331" s="5">
        <v>285.52449074074076</v>
      </c>
      <c r="I331" s="15">
        <v>109.21447437739464</v>
      </c>
      <c r="J331" s="7">
        <f t="shared" si="5"/>
        <v>3167.2197569444443</v>
      </c>
    </row>
    <row r="332" spans="1:10" x14ac:dyDescent="0.25">
      <c r="A332" s="2" t="s">
        <v>178</v>
      </c>
      <c r="B332" s="2" t="s">
        <v>50</v>
      </c>
      <c r="C332" s="3">
        <v>280</v>
      </c>
      <c r="D332" s="2" t="s">
        <v>17</v>
      </c>
      <c r="E332" s="2" t="s">
        <v>10</v>
      </c>
      <c r="F332" s="3">
        <v>5</v>
      </c>
      <c r="G332" s="5">
        <v>70.707708333333329</v>
      </c>
      <c r="H332" s="5">
        <v>172.69686342592593</v>
      </c>
      <c r="I332" s="15">
        <v>114.48233796296296</v>
      </c>
      <c r="J332" s="7">
        <f t="shared" si="5"/>
        <v>572.41168981481474</v>
      </c>
    </row>
    <row r="333" spans="1:10" x14ac:dyDescent="0.25">
      <c r="A333" s="2" t="s">
        <v>178</v>
      </c>
      <c r="B333" s="2" t="s">
        <v>51</v>
      </c>
      <c r="C333" s="3">
        <v>280</v>
      </c>
      <c r="D333" s="2" t="s">
        <v>17</v>
      </c>
      <c r="E333" s="2" t="s">
        <v>10</v>
      </c>
      <c r="F333" s="3">
        <v>4</v>
      </c>
      <c r="G333" s="5">
        <v>103.58049768518518</v>
      </c>
      <c r="H333" s="5">
        <v>165.57207175925927</v>
      </c>
      <c r="I333" s="15">
        <v>140.84340856481481</v>
      </c>
      <c r="J333" s="7">
        <f t="shared" si="5"/>
        <v>563.37363425925923</v>
      </c>
    </row>
    <row r="334" spans="1:10" x14ac:dyDescent="0.25">
      <c r="A334" s="2" t="s">
        <v>178</v>
      </c>
      <c r="B334" s="2" t="s">
        <v>51</v>
      </c>
      <c r="C334" s="3">
        <v>10943</v>
      </c>
      <c r="D334" s="2" t="s">
        <v>24</v>
      </c>
      <c r="E334" s="2" t="s">
        <v>10</v>
      </c>
      <c r="F334" s="3">
        <v>1</v>
      </c>
      <c r="G334" s="5">
        <v>148.6253587962963</v>
      </c>
      <c r="H334" s="5">
        <v>148.6253587962963</v>
      </c>
      <c r="I334" s="15">
        <v>148.6253587962963</v>
      </c>
      <c r="J334" s="7">
        <f t="shared" si="5"/>
        <v>148.6253587962963</v>
      </c>
    </row>
    <row r="335" spans="1:10" x14ac:dyDescent="0.25">
      <c r="A335" s="2" t="s">
        <v>213</v>
      </c>
      <c r="B335" s="2" t="s">
        <v>4</v>
      </c>
      <c r="C335" s="3">
        <v>278</v>
      </c>
      <c r="D335" s="2" t="s">
        <v>27</v>
      </c>
      <c r="E335" s="2" t="s">
        <v>10</v>
      </c>
      <c r="F335" s="3">
        <v>3</v>
      </c>
      <c r="G335" s="5">
        <v>2.5</v>
      </c>
      <c r="H335" s="5">
        <v>7.5</v>
      </c>
      <c r="I335" s="15">
        <v>4.166666666666667</v>
      </c>
      <c r="J335" s="7">
        <f t="shared" si="5"/>
        <v>12.5</v>
      </c>
    </row>
    <row r="336" spans="1:10" x14ac:dyDescent="0.25">
      <c r="A336" s="2" t="s">
        <v>213</v>
      </c>
      <c r="B336" s="2" t="s">
        <v>4</v>
      </c>
      <c r="C336" s="3">
        <v>279</v>
      </c>
      <c r="D336" s="2" t="s">
        <v>9</v>
      </c>
      <c r="E336" s="2" t="s">
        <v>10</v>
      </c>
      <c r="F336" s="3">
        <v>2</v>
      </c>
      <c r="G336" s="5">
        <v>159.5</v>
      </c>
      <c r="H336" s="5">
        <v>182.5</v>
      </c>
      <c r="I336" s="15">
        <v>171</v>
      </c>
      <c r="J336" s="7">
        <f t="shared" si="5"/>
        <v>342</v>
      </c>
    </row>
    <row r="337" spans="1:10" x14ac:dyDescent="0.25">
      <c r="A337" s="2" t="s">
        <v>213</v>
      </c>
      <c r="B337" s="2" t="s">
        <v>4</v>
      </c>
      <c r="C337" s="3">
        <v>280</v>
      </c>
      <c r="D337" s="2" t="s">
        <v>17</v>
      </c>
      <c r="E337" s="2" t="s">
        <v>10</v>
      </c>
      <c r="F337" s="3">
        <v>1</v>
      </c>
      <c r="G337" s="5">
        <v>72.5</v>
      </c>
      <c r="H337" s="5">
        <v>72.5</v>
      </c>
      <c r="I337" s="15">
        <v>72.5</v>
      </c>
      <c r="J337" s="7">
        <f t="shared" si="5"/>
        <v>72.5</v>
      </c>
    </row>
    <row r="338" spans="1:10" x14ac:dyDescent="0.25">
      <c r="A338" s="2" t="s">
        <v>138</v>
      </c>
      <c r="B338" s="2" t="s">
        <v>4</v>
      </c>
      <c r="C338" s="3">
        <v>279</v>
      </c>
      <c r="D338" s="2" t="s">
        <v>9</v>
      </c>
      <c r="E338" s="2" t="s">
        <v>10</v>
      </c>
      <c r="F338" s="3">
        <v>2</v>
      </c>
      <c r="G338" s="5">
        <v>78.647164351851856</v>
      </c>
      <c r="H338" s="5">
        <v>124.59731481481481</v>
      </c>
      <c r="I338" s="15">
        <v>101.62223958333334</v>
      </c>
      <c r="J338" s="7">
        <f t="shared" si="5"/>
        <v>203.24447916666668</v>
      </c>
    </row>
    <row r="339" spans="1:10" x14ac:dyDescent="0.25">
      <c r="A339" s="2" t="s">
        <v>186</v>
      </c>
      <c r="B339" s="2" t="s">
        <v>4</v>
      </c>
      <c r="C339" s="3">
        <v>279</v>
      </c>
      <c r="D339" s="2" t="s">
        <v>9</v>
      </c>
      <c r="E339" s="2" t="s">
        <v>10</v>
      </c>
      <c r="F339" s="3">
        <v>4</v>
      </c>
      <c r="G339" s="5">
        <v>54.631527777777777</v>
      </c>
      <c r="H339" s="5">
        <v>71.606689814814814</v>
      </c>
      <c r="I339" s="15">
        <v>60.420164930555558</v>
      </c>
      <c r="J339" s="7">
        <f t="shared" si="5"/>
        <v>241.68065972222223</v>
      </c>
    </row>
    <row r="340" spans="1:10" x14ac:dyDescent="0.25">
      <c r="A340" s="2" t="s">
        <v>186</v>
      </c>
      <c r="B340" s="2" t="s">
        <v>4</v>
      </c>
      <c r="C340" s="3">
        <v>280</v>
      </c>
      <c r="D340" s="2" t="s">
        <v>17</v>
      </c>
      <c r="E340" s="2" t="s">
        <v>10</v>
      </c>
      <c r="F340" s="3">
        <v>1</v>
      </c>
      <c r="G340" s="5">
        <v>14.416828703703704</v>
      </c>
      <c r="H340" s="5">
        <v>14.416828703703704</v>
      </c>
      <c r="I340" s="15">
        <v>14.416828703703704</v>
      </c>
      <c r="J340" s="7">
        <f t="shared" si="5"/>
        <v>14.416828703703704</v>
      </c>
    </row>
    <row r="341" spans="1:10" x14ac:dyDescent="0.25">
      <c r="A341" s="2" t="s">
        <v>187</v>
      </c>
      <c r="B341" s="2" t="s">
        <v>4</v>
      </c>
      <c r="C341" s="3">
        <v>283</v>
      </c>
      <c r="D341" s="2" t="s">
        <v>19</v>
      </c>
      <c r="E341" s="2" t="s">
        <v>10</v>
      </c>
      <c r="F341" s="3">
        <v>2</v>
      </c>
      <c r="G341" s="5">
        <v>190.53725694444444</v>
      </c>
      <c r="H341" s="5">
        <v>218.52046296296297</v>
      </c>
      <c r="I341" s="15">
        <v>204.52885995370372</v>
      </c>
      <c r="J341" s="7">
        <f t="shared" si="5"/>
        <v>409.05771990740743</v>
      </c>
    </row>
    <row r="342" spans="1:10" x14ac:dyDescent="0.25">
      <c r="A342" s="2" t="s">
        <v>187</v>
      </c>
      <c r="B342" s="2" t="s">
        <v>4</v>
      </c>
      <c r="C342" s="3">
        <v>1268</v>
      </c>
      <c r="D342" s="2" t="s">
        <v>23</v>
      </c>
      <c r="E342" s="2" t="s">
        <v>10</v>
      </c>
      <c r="F342" s="3">
        <v>1</v>
      </c>
      <c r="G342" s="5">
        <v>273.65324074074073</v>
      </c>
      <c r="H342" s="5">
        <v>273.65324074074073</v>
      </c>
      <c r="I342" s="15">
        <v>273.65324074074073</v>
      </c>
      <c r="J342" s="7">
        <f t="shared" si="5"/>
        <v>273.65324074074073</v>
      </c>
    </row>
    <row r="343" spans="1:10" x14ac:dyDescent="0.25">
      <c r="A343" s="2" t="s">
        <v>187</v>
      </c>
      <c r="B343" s="2" t="s">
        <v>4</v>
      </c>
      <c r="C343" s="3">
        <v>10943</v>
      </c>
      <c r="D343" s="2" t="s">
        <v>24</v>
      </c>
      <c r="E343" s="2" t="s">
        <v>10</v>
      </c>
      <c r="F343" s="3">
        <v>1</v>
      </c>
      <c r="G343" s="5">
        <v>93.597199074074069</v>
      </c>
      <c r="H343" s="5">
        <v>93.597199074074069</v>
      </c>
      <c r="I343" s="15">
        <v>93.597199074074069</v>
      </c>
      <c r="J343" s="7">
        <f t="shared" si="5"/>
        <v>93.597199074074069</v>
      </c>
    </row>
    <row r="344" spans="1:10" x14ac:dyDescent="0.25">
      <c r="A344" s="2" t="s">
        <v>169</v>
      </c>
      <c r="B344" s="2" t="s">
        <v>51</v>
      </c>
      <c r="C344" s="3">
        <v>279</v>
      </c>
      <c r="D344" s="2" t="s">
        <v>9</v>
      </c>
      <c r="E344" s="2" t="s">
        <v>10</v>
      </c>
      <c r="F344" s="3">
        <v>17</v>
      </c>
      <c r="G344" s="5">
        <v>150.66717592592593</v>
      </c>
      <c r="H344" s="5">
        <v>469.65937500000001</v>
      </c>
      <c r="I344" s="15">
        <v>227.55685661764707</v>
      </c>
      <c r="J344" s="7">
        <f t="shared" si="5"/>
        <v>3868.4665625000002</v>
      </c>
    </row>
    <row r="345" spans="1:10" x14ac:dyDescent="0.25">
      <c r="A345" s="2" t="s">
        <v>169</v>
      </c>
      <c r="B345" s="2" t="s">
        <v>51</v>
      </c>
      <c r="C345" s="3">
        <v>280</v>
      </c>
      <c r="D345" s="2" t="s">
        <v>17</v>
      </c>
      <c r="E345" s="2" t="s">
        <v>10</v>
      </c>
      <c r="F345" s="3">
        <v>16</v>
      </c>
      <c r="G345" s="5">
        <v>41.564675925925926</v>
      </c>
      <c r="H345" s="5">
        <v>277.62378472222224</v>
      </c>
      <c r="I345" s="15">
        <v>164.35446831597221</v>
      </c>
      <c r="J345" s="7">
        <f t="shared" si="5"/>
        <v>2629.6714930555554</v>
      </c>
    </row>
    <row r="346" spans="1:10" x14ac:dyDescent="0.25">
      <c r="A346" s="2" t="s">
        <v>169</v>
      </c>
      <c r="B346" s="2" t="s">
        <v>51</v>
      </c>
      <c r="C346" s="3">
        <v>10943</v>
      </c>
      <c r="D346" s="2" t="s">
        <v>24</v>
      </c>
      <c r="E346" s="2" t="s">
        <v>10</v>
      </c>
      <c r="F346" s="3">
        <v>2</v>
      </c>
      <c r="G346" s="5">
        <v>259.60766203703702</v>
      </c>
      <c r="H346" s="5">
        <v>451.52597222222221</v>
      </c>
      <c r="I346" s="15">
        <v>355.56681712962961</v>
      </c>
      <c r="J346" s="7">
        <f t="shared" si="5"/>
        <v>711.13363425925922</v>
      </c>
    </row>
    <row r="347" spans="1:10" x14ac:dyDescent="0.25">
      <c r="A347" s="2" t="s">
        <v>185</v>
      </c>
      <c r="B347" s="2" t="s">
        <v>31</v>
      </c>
      <c r="C347" s="3">
        <v>278</v>
      </c>
      <c r="D347" s="2" t="s">
        <v>27</v>
      </c>
      <c r="E347" s="2" t="s">
        <v>10</v>
      </c>
      <c r="F347" s="3">
        <v>11</v>
      </c>
      <c r="G347" s="5">
        <v>4.6943402777777781</v>
      </c>
      <c r="H347" s="5">
        <v>189.45046296296297</v>
      </c>
      <c r="I347" s="15">
        <v>107.0652377946128</v>
      </c>
      <c r="J347" s="7">
        <f t="shared" si="5"/>
        <v>1177.7176157407407</v>
      </c>
    </row>
    <row r="348" spans="1:10" x14ac:dyDescent="0.25">
      <c r="A348" s="2" t="s">
        <v>185</v>
      </c>
      <c r="B348" s="2" t="s">
        <v>31</v>
      </c>
      <c r="C348" s="3">
        <v>279</v>
      </c>
      <c r="D348" s="2" t="s">
        <v>9</v>
      </c>
      <c r="E348" s="2" t="s">
        <v>10</v>
      </c>
      <c r="F348" s="3">
        <v>27</v>
      </c>
      <c r="G348" s="5">
        <v>3.5715277777777779</v>
      </c>
      <c r="H348" s="5">
        <v>140.66381944444444</v>
      </c>
      <c r="I348" s="15">
        <v>83.281192986968449</v>
      </c>
      <c r="J348" s="7">
        <f t="shared" si="5"/>
        <v>2248.592210648148</v>
      </c>
    </row>
    <row r="349" spans="1:10" x14ac:dyDescent="0.25">
      <c r="A349" s="2" t="s">
        <v>185</v>
      </c>
      <c r="B349" s="2" t="s">
        <v>31</v>
      </c>
      <c r="C349" s="3">
        <v>280</v>
      </c>
      <c r="D349" s="2" t="s">
        <v>17</v>
      </c>
      <c r="E349" s="2" t="s">
        <v>10</v>
      </c>
      <c r="F349" s="3">
        <v>2</v>
      </c>
      <c r="G349" s="5">
        <v>1.6248148148148147</v>
      </c>
      <c r="H349" s="5">
        <v>91.50833333333334</v>
      </c>
      <c r="I349" s="15">
        <v>41.25516975308642</v>
      </c>
      <c r="J349" s="7">
        <f t="shared" si="5"/>
        <v>82.510339506172841</v>
      </c>
    </row>
    <row r="350" spans="1:10" x14ac:dyDescent="0.25">
      <c r="A350" s="2" t="s">
        <v>185</v>
      </c>
      <c r="B350" s="2" t="s">
        <v>33</v>
      </c>
      <c r="C350" s="3">
        <v>279</v>
      </c>
      <c r="D350" s="2" t="s">
        <v>9</v>
      </c>
      <c r="E350" s="2" t="s">
        <v>10</v>
      </c>
      <c r="F350" s="3">
        <v>3</v>
      </c>
      <c r="G350" s="5">
        <v>83.727604166666666</v>
      </c>
      <c r="H350" s="5">
        <v>155.42752314814814</v>
      </c>
      <c r="I350" s="15">
        <v>115.19408179012346</v>
      </c>
      <c r="J350" s="7">
        <f t="shared" si="5"/>
        <v>345.5822453703704</v>
      </c>
    </row>
    <row r="351" spans="1:10" x14ac:dyDescent="0.25">
      <c r="A351" s="2" t="s">
        <v>191</v>
      </c>
      <c r="B351" s="2" t="s">
        <v>4</v>
      </c>
      <c r="C351" s="3">
        <v>279</v>
      </c>
      <c r="D351" s="2" t="s">
        <v>9</v>
      </c>
      <c r="E351" s="2" t="s">
        <v>10</v>
      </c>
      <c r="F351" s="3">
        <v>9</v>
      </c>
      <c r="G351" s="5">
        <v>34.5</v>
      </c>
      <c r="H351" s="5">
        <v>140.5</v>
      </c>
      <c r="I351" s="15">
        <v>60.833333333333336</v>
      </c>
      <c r="J351" s="7">
        <f t="shared" si="5"/>
        <v>547.5</v>
      </c>
    </row>
    <row r="352" spans="1:10" x14ac:dyDescent="0.25">
      <c r="A352" s="2" t="s">
        <v>191</v>
      </c>
      <c r="B352" s="2" t="s">
        <v>4</v>
      </c>
      <c r="C352" s="3">
        <v>280</v>
      </c>
      <c r="D352" s="2" t="s">
        <v>17</v>
      </c>
      <c r="E352" s="2" t="s">
        <v>10</v>
      </c>
      <c r="F352" s="3">
        <v>1</v>
      </c>
      <c r="G352" s="5">
        <v>1.5</v>
      </c>
      <c r="H352" s="5">
        <v>1.5</v>
      </c>
      <c r="I352" s="15">
        <v>1.5</v>
      </c>
      <c r="J352" s="7">
        <f t="shared" si="5"/>
        <v>1.5</v>
      </c>
    </row>
    <row r="353" spans="1:10" x14ac:dyDescent="0.25">
      <c r="A353" s="2" t="s">
        <v>191</v>
      </c>
      <c r="B353" s="2" t="s">
        <v>4</v>
      </c>
      <c r="C353" s="3">
        <v>386</v>
      </c>
      <c r="D353" s="2" t="s">
        <v>22</v>
      </c>
      <c r="E353" s="2" t="s">
        <v>10</v>
      </c>
      <c r="F353" s="3">
        <v>1</v>
      </c>
      <c r="G353" s="5">
        <v>63.5</v>
      </c>
      <c r="H353" s="5">
        <v>63.5</v>
      </c>
      <c r="I353" s="15">
        <v>63.5</v>
      </c>
      <c r="J353" s="7">
        <f t="shared" si="5"/>
        <v>63.5</v>
      </c>
    </row>
    <row r="354" spans="1:10" x14ac:dyDescent="0.25">
      <c r="A354" s="2" t="s">
        <v>191</v>
      </c>
      <c r="B354" s="2" t="s">
        <v>4</v>
      </c>
      <c r="C354" s="3">
        <v>10943</v>
      </c>
      <c r="D354" s="2" t="s">
        <v>24</v>
      </c>
      <c r="E354" s="2" t="s">
        <v>10</v>
      </c>
      <c r="F354" s="3">
        <v>12</v>
      </c>
      <c r="G354" s="5">
        <v>20.5</v>
      </c>
      <c r="H354" s="5">
        <v>743.5</v>
      </c>
      <c r="I354" s="15">
        <v>222.57692307692307</v>
      </c>
      <c r="J354" s="7">
        <f t="shared" si="5"/>
        <v>2670.9230769230767</v>
      </c>
    </row>
    <row r="355" spans="1:10" x14ac:dyDescent="0.25">
      <c r="A355" s="2" t="s">
        <v>206</v>
      </c>
      <c r="B355" s="2" t="s">
        <v>4</v>
      </c>
      <c r="C355" s="3">
        <v>278</v>
      </c>
      <c r="D355" s="2" t="s">
        <v>27</v>
      </c>
      <c r="E355" s="2" t="s">
        <v>10</v>
      </c>
      <c r="F355" s="3">
        <v>3</v>
      </c>
      <c r="G355" s="5">
        <v>20.721180555555556</v>
      </c>
      <c r="H355" s="5">
        <v>319.55445601851852</v>
      </c>
      <c r="I355" s="15">
        <v>136.56166377314815</v>
      </c>
      <c r="J355" s="7">
        <f t="shared" si="5"/>
        <v>409.68499131944446</v>
      </c>
    </row>
    <row r="356" spans="1:10" x14ac:dyDescent="0.25">
      <c r="A356" s="2" t="s">
        <v>206</v>
      </c>
      <c r="B356" s="2" t="s">
        <v>4</v>
      </c>
      <c r="C356" s="3">
        <v>279</v>
      </c>
      <c r="D356" s="2" t="s">
        <v>9</v>
      </c>
      <c r="E356" s="2" t="s">
        <v>10</v>
      </c>
      <c r="F356" s="3">
        <v>14</v>
      </c>
      <c r="G356" s="5">
        <v>27.78900462962963</v>
      </c>
      <c r="H356" s="5">
        <v>269.55168981481484</v>
      </c>
      <c r="I356" s="15">
        <v>153.3827380952381</v>
      </c>
      <c r="J356" s="7">
        <f t="shared" si="5"/>
        <v>2147.3583333333336</v>
      </c>
    </row>
    <row r="357" spans="1:10" x14ac:dyDescent="0.25">
      <c r="A357" s="2" t="s">
        <v>206</v>
      </c>
      <c r="B357" s="2" t="s">
        <v>4</v>
      </c>
      <c r="C357" s="3">
        <v>280</v>
      </c>
      <c r="D357" s="2" t="s">
        <v>17</v>
      </c>
      <c r="E357" s="2" t="s">
        <v>10</v>
      </c>
      <c r="F357" s="3">
        <v>3</v>
      </c>
      <c r="G357" s="5">
        <v>200.53788194444445</v>
      </c>
      <c r="H357" s="5">
        <v>308.53672453703706</v>
      </c>
      <c r="I357" s="15">
        <v>254.21802854938272</v>
      </c>
      <c r="J357" s="7">
        <f t="shared" si="5"/>
        <v>762.65408564814811</v>
      </c>
    </row>
    <row r="358" spans="1:10" x14ac:dyDescent="0.25">
      <c r="A358" s="2" t="s">
        <v>226</v>
      </c>
      <c r="B358" s="2" t="s">
        <v>33</v>
      </c>
      <c r="C358" s="3">
        <v>278</v>
      </c>
      <c r="D358" s="2" t="s">
        <v>27</v>
      </c>
      <c r="E358" s="2" t="s">
        <v>10</v>
      </c>
      <c r="F358" s="3">
        <v>3</v>
      </c>
      <c r="G358" s="5">
        <v>13.5</v>
      </c>
      <c r="H358" s="5">
        <v>20.5</v>
      </c>
      <c r="I358" s="15">
        <v>16.166666666666668</v>
      </c>
      <c r="J358" s="7">
        <f t="shared" si="5"/>
        <v>48.5</v>
      </c>
    </row>
    <row r="359" spans="1:10" x14ac:dyDescent="0.25">
      <c r="A359" s="2" t="s">
        <v>226</v>
      </c>
      <c r="B359" s="2" t="s">
        <v>33</v>
      </c>
      <c r="C359" s="3">
        <v>279</v>
      </c>
      <c r="D359" s="2" t="s">
        <v>9</v>
      </c>
      <c r="E359" s="2" t="s">
        <v>10</v>
      </c>
      <c r="F359" s="3">
        <v>5</v>
      </c>
      <c r="G359" s="5">
        <v>99.5</v>
      </c>
      <c r="H359" s="5">
        <v>288.5</v>
      </c>
      <c r="I359" s="15">
        <v>175.7</v>
      </c>
      <c r="J359" s="7">
        <f t="shared" si="5"/>
        <v>878.5</v>
      </c>
    </row>
    <row r="360" spans="1:10" x14ac:dyDescent="0.25">
      <c r="A360" s="2" t="s">
        <v>226</v>
      </c>
      <c r="B360" s="2" t="s">
        <v>33</v>
      </c>
      <c r="C360" s="3">
        <v>282</v>
      </c>
      <c r="D360" s="2" t="s">
        <v>18</v>
      </c>
      <c r="E360" s="2" t="s">
        <v>10</v>
      </c>
      <c r="F360" s="3">
        <v>1</v>
      </c>
      <c r="G360" s="5">
        <v>144.5</v>
      </c>
      <c r="H360" s="5">
        <v>240.5</v>
      </c>
      <c r="I360" s="15">
        <v>192.5</v>
      </c>
      <c r="J360" s="7">
        <f t="shared" si="5"/>
        <v>192.5</v>
      </c>
    </row>
    <row r="361" spans="1:10" x14ac:dyDescent="0.25">
      <c r="A361" s="2" t="s">
        <v>226</v>
      </c>
      <c r="B361" s="2" t="s">
        <v>33</v>
      </c>
      <c r="C361" s="3">
        <v>283</v>
      </c>
      <c r="D361" s="2" t="s">
        <v>19</v>
      </c>
      <c r="E361" s="2" t="s">
        <v>10</v>
      </c>
      <c r="F361" s="3">
        <v>1</v>
      </c>
      <c r="G361" s="5">
        <v>214.5</v>
      </c>
      <c r="H361" s="5">
        <v>214.5</v>
      </c>
      <c r="I361" s="15">
        <v>214.5</v>
      </c>
      <c r="J361" s="7">
        <f t="shared" si="5"/>
        <v>214.5</v>
      </c>
    </row>
    <row r="362" spans="1:10" x14ac:dyDescent="0.25">
      <c r="A362" s="2" t="s">
        <v>200</v>
      </c>
      <c r="B362" s="2" t="s">
        <v>201</v>
      </c>
      <c r="C362" s="3">
        <v>278</v>
      </c>
      <c r="D362" s="2" t="s">
        <v>27</v>
      </c>
      <c r="E362" s="2" t="s">
        <v>10</v>
      </c>
      <c r="F362" s="3">
        <v>4</v>
      </c>
      <c r="G362" s="5">
        <v>1.5091435185185185</v>
      </c>
      <c r="H362" s="5">
        <v>56.548530092592593</v>
      </c>
      <c r="I362" s="15">
        <v>17.630002893518519</v>
      </c>
      <c r="J362" s="7">
        <f t="shared" si="5"/>
        <v>70.520011574074076</v>
      </c>
    </row>
    <row r="363" spans="1:10" x14ac:dyDescent="0.25">
      <c r="A363" s="2" t="s">
        <v>200</v>
      </c>
      <c r="B363" s="2" t="s">
        <v>201</v>
      </c>
      <c r="C363" s="3">
        <v>279</v>
      </c>
      <c r="D363" s="2" t="s">
        <v>9</v>
      </c>
      <c r="E363" s="2" t="s">
        <v>10</v>
      </c>
      <c r="F363" s="3">
        <v>36</v>
      </c>
      <c r="G363" s="5">
        <v>12.582291666666666</v>
      </c>
      <c r="H363" s="5">
        <v>260.56026620370369</v>
      </c>
      <c r="I363" s="15">
        <v>48.116224922839507</v>
      </c>
      <c r="J363" s="7">
        <f t="shared" si="5"/>
        <v>1732.1840972222221</v>
      </c>
    </row>
    <row r="364" spans="1:10" x14ac:dyDescent="0.25">
      <c r="A364" s="2" t="s">
        <v>200</v>
      </c>
      <c r="B364" s="2" t="s">
        <v>201</v>
      </c>
      <c r="C364" s="3">
        <v>283</v>
      </c>
      <c r="D364" s="2" t="s">
        <v>19</v>
      </c>
      <c r="E364" s="2" t="s">
        <v>10</v>
      </c>
      <c r="F364" s="3">
        <v>8</v>
      </c>
      <c r="G364" s="5">
        <v>178.77106481481482</v>
      </c>
      <c r="H364" s="5">
        <v>723.74386574074072</v>
      </c>
      <c r="I364" s="15">
        <v>356.57518807870372</v>
      </c>
      <c r="J364" s="7">
        <f t="shared" si="5"/>
        <v>2852.6015046296297</v>
      </c>
    </row>
    <row r="365" spans="1:10" x14ac:dyDescent="0.25">
      <c r="A365" s="2" t="s">
        <v>200</v>
      </c>
      <c r="B365" s="2" t="s">
        <v>201</v>
      </c>
      <c r="C365" s="3">
        <v>1733</v>
      </c>
      <c r="D365" s="2" t="s">
        <v>47</v>
      </c>
      <c r="E365" s="2" t="s">
        <v>10</v>
      </c>
      <c r="F365" s="3">
        <v>1</v>
      </c>
      <c r="G365" s="5">
        <v>105.5080787037037</v>
      </c>
      <c r="H365" s="5">
        <v>105.5080787037037</v>
      </c>
      <c r="I365" s="15">
        <v>105.5080787037037</v>
      </c>
      <c r="J365" s="7">
        <f t="shared" si="5"/>
        <v>105.5080787037037</v>
      </c>
    </row>
    <row r="366" spans="1:10" x14ac:dyDescent="0.25">
      <c r="A366" s="2" t="s">
        <v>170</v>
      </c>
      <c r="B366" s="2" t="s">
        <v>4</v>
      </c>
      <c r="C366" s="3">
        <v>279</v>
      </c>
      <c r="D366" s="2" t="s">
        <v>9</v>
      </c>
      <c r="E366" s="2" t="s">
        <v>10</v>
      </c>
      <c r="F366" s="3">
        <v>5</v>
      </c>
      <c r="G366" s="5">
        <v>62.609074074074073</v>
      </c>
      <c r="H366" s="5">
        <v>264.4251273148148</v>
      </c>
      <c r="I366" s="15">
        <v>153.79859490740742</v>
      </c>
      <c r="J366" s="7">
        <f t="shared" si="5"/>
        <v>768.99297453703707</v>
      </c>
    </row>
    <row r="367" spans="1:10" x14ac:dyDescent="0.25">
      <c r="A367" s="2" t="s">
        <v>170</v>
      </c>
      <c r="B367" s="2" t="s">
        <v>4</v>
      </c>
      <c r="C367" s="3">
        <v>283</v>
      </c>
      <c r="D367" s="2" t="s">
        <v>19</v>
      </c>
      <c r="E367" s="2" t="s">
        <v>10</v>
      </c>
      <c r="F367" s="3">
        <v>1</v>
      </c>
      <c r="G367" s="5">
        <v>167.57568287037037</v>
      </c>
      <c r="H367" s="5">
        <v>167.57568287037037</v>
      </c>
      <c r="I367" s="15">
        <v>167.57568287037037</v>
      </c>
      <c r="J367" s="7">
        <f t="shared" si="5"/>
        <v>167.57568287037037</v>
      </c>
    </row>
    <row r="368" spans="1:10" x14ac:dyDescent="0.25">
      <c r="A368" s="2" t="s">
        <v>170</v>
      </c>
      <c r="B368" s="2" t="s">
        <v>4</v>
      </c>
      <c r="C368" s="3">
        <v>1733</v>
      </c>
      <c r="D368" s="2" t="s">
        <v>47</v>
      </c>
      <c r="E368" s="2" t="s">
        <v>10</v>
      </c>
      <c r="F368" s="3">
        <v>3</v>
      </c>
      <c r="G368" s="5">
        <v>17.705879629629628</v>
      </c>
      <c r="H368" s="5">
        <v>226.66121527777779</v>
      </c>
      <c r="I368" s="15">
        <v>116.93028549382716</v>
      </c>
      <c r="J368" s="7">
        <f t="shared" si="5"/>
        <v>350.79085648148146</v>
      </c>
    </row>
    <row r="369" spans="1:10" x14ac:dyDescent="0.25">
      <c r="A369" s="2" t="s">
        <v>188</v>
      </c>
      <c r="B369" s="2" t="s">
        <v>4</v>
      </c>
      <c r="C369" s="3">
        <v>279</v>
      </c>
      <c r="D369" s="2" t="s">
        <v>9</v>
      </c>
      <c r="E369" s="2" t="s">
        <v>10</v>
      </c>
      <c r="F369" s="3">
        <v>1</v>
      </c>
      <c r="G369" s="5">
        <v>155.68484953703702</v>
      </c>
      <c r="H369" s="5">
        <v>155.68484953703702</v>
      </c>
      <c r="I369" s="15">
        <v>155.68484953703702</v>
      </c>
      <c r="J369" s="7">
        <f t="shared" si="5"/>
        <v>155.68484953703702</v>
      </c>
    </row>
    <row r="370" spans="1:10" x14ac:dyDescent="0.25">
      <c r="A370" s="2" t="s">
        <v>188</v>
      </c>
      <c r="B370" s="2" t="s">
        <v>4</v>
      </c>
      <c r="C370" s="3">
        <v>283</v>
      </c>
      <c r="D370" s="2" t="s">
        <v>19</v>
      </c>
      <c r="E370" s="2" t="s">
        <v>10</v>
      </c>
      <c r="F370" s="3">
        <v>3</v>
      </c>
      <c r="G370" s="5">
        <v>138.55524305555556</v>
      </c>
      <c r="H370" s="5">
        <v>1057.6210069444444</v>
      </c>
      <c r="I370" s="15">
        <v>755.45163888888885</v>
      </c>
      <c r="J370" s="7">
        <f t="shared" si="5"/>
        <v>2266.3549166666667</v>
      </c>
    </row>
    <row r="371" spans="1:10" x14ac:dyDescent="0.25">
      <c r="A371" s="2" t="s">
        <v>188</v>
      </c>
      <c r="B371" s="2" t="s">
        <v>4</v>
      </c>
      <c r="C371" s="3">
        <v>10944</v>
      </c>
      <c r="D371" s="2" t="s">
        <v>25</v>
      </c>
      <c r="E371" s="2" t="s">
        <v>10</v>
      </c>
      <c r="F371" s="3">
        <v>1</v>
      </c>
      <c r="G371" s="5">
        <v>22.661284722222224</v>
      </c>
      <c r="H371" s="5">
        <v>22.661284722222224</v>
      </c>
      <c r="I371" s="15">
        <v>22.661284722222224</v>
      </c>
      <c r="J371" s="7">
        <f t="shared" si="5"/>
        <v>22.661284722222224</v>
      </c>
    </row>
    <row r="372" spans="1:10" x14ac:dyDescent="0.25">
      <c r="A372" s="2" t="s">
        <v>217</v>
      </c>
      <c r="B372" s="2" t="s">
        <v>51</v>
      </c>
      <c r="C372" s="3">
        <v>279</v>
      </c>
      <c r="D372" s="2" t="s">
        <v>9</v>
      </c>
      <c r="E372" s="2" t="s">
        <v>10</v>
      </c>
      <c r="F372" s="3">
        <v>11</v>
      </c>
      <c r="G372" s="5">
        <v>50.790312499999999</v>
      </c>
      <c r="H372" s="5">
        <v>932.73258101851854</v>
      </c>
      <c r="I372" s="15">
        <v>273.23704229797983</v>
      </c>
      <c r="J372" s="7">
        <f t="shared" si="5"/>
        <v>3005.6074652777779</v>
      </c>
    </row>
    <row r="373" spans="1:10" x14ac:dyDescent="0.25">
      <c r="A373" s="2" t="s">
        <v>217</v>
      </c>
      <c r="B373" s="2" t="s">
        <v>51</v>
      </c>
      <c r="C373" s="3">
        <v>280</v>
      </c>
      <c r="D373" s="2" t="s">
        <v>17</v>
      </c>
      <c r="E373" s="2" t="s">
        <v>10</v>
      </c>
      <c r="F373" s="3">
        <v>13</v>
      </c>
      <c r="G373" s="5">
        <v>5.7260069444444444</v>
      </c>
      <c r="H373" s="5">
        <v>321.55723379629632</v>
      </c>
      <c r="I373" s="15">
        <v>105.76366898148149</v>
      </c>
      <c r="J373" s="7">
        <f t="shared" si="5"/>
        <v>1374.9276967592593</v>
      </c>
    </row>
    <row r="374" spans="1:10" x14ac:dyDescent="0.25">
      <c r="A374" s="2" t="s">
        <v>217</v>
      </c>
      <c r="B374" s="2" t="s">
        <v>51</v>
      </c>
      <c r="C374" s="3">
        <v>283</v>
      </c>
      <c r="D374" s="2" t="s">
        <v>19</v>
      </c>
      <c r="E374" s="2" t="s">
        <v>10</v>
      </c>
      <c r="F374" s="3">
        <v>2</v>
      </c>
      <c r="G374" s="5">
        <v>128.73203703703703</v>
      </c>
      <c r="H374" s="5">
        <v>914.55376157407409</v>
      </c>
      <c r="I374" s="15">
        <v>521.6428993055556</v>
      </c>
      <c r="J374" s="7">
        <f t="shared" si="5"/>
        <v>1043.2857986111112</v>
      </c>
    </row>
    <row r="375" spans="1:10" x14ac:dyDescent="0.25">
      <c r="A375" s="2" t="s">
        <v>202</v>
      </c>
      <c r="B375" s="2" t="s">
        <v>31</v>
      </c>
      <c r="C375" s="3">
        <v>278</v>
      </c>
      <c r="D375" s="2" t="s">
        <v>27</v>
      </c>
      <c r="E375" s="2" t="s">
        <v>10</v>
      </c>
      <c r="F375" s="3">
        <v>1</v>
      </c>
      <c r="G375" s="5">
        <v>59.780752314814812</v>
      </c>
      <c r="H375" s="5">
        <v>59.780752314814812</v>
      </c>
      <c r="I375" s="15">
        <v>59.780752314814812</v>
      </c>
      <c r="J375" s="7">
        <f t="shared" si="5"/>
        <v>59.780752314814812</v>
      </c>
    </row>
    <row r="376" spans="1:10" x14ac:dyDescent="0.25">
      <c r="A376" s="2" t="s">
        <v>202</v>
      </c>
      <c r="B376" s="2" t="s">
        <v>31</v>
      </c>
      <c r="C376" s="3">
        <v>279</v>
      </c>
      <c r="D376" s="2" t="s">
        <v>9</v>
      </c>
      <c r="E376" s="2" t="s">
        <v>10</v>
      </c>
      <c r="F376" s="3">
        <v>11</v>
      </c>
      <c r="G376" s="5">
        <v>11.715162037037038</v>
      </c>
      <c r="H376" s="5">
        <v>256.57190972222224</v>
      </c>
      <c r="I376" s="15">
        <v>91.311747685185182</v>
      </c>
      <c r="J376" s="7">
        <f t="shared" si="5"/>
        <v>1004.429224537037</v>
      </c>
    </row>
    <row r="377" spans="1:10" x14ac:dyDescent="0.25">
      <c r="A377" s="2" t="s">
        <v>202</v>
      </c>
      <c r="B377" s="2" t="s">
        <v>31</v>
      </c>
      <c r="C377" s="3">
        <v>10943</v>
      </c>
      <c r="D377" s="2" t="s">
        <v>24</v>
      </c>
      <c r="E377" s="2" t="s">
        <v>10</v>
      </c>
      <c r="F377" s="3">
        <v>2</v>
      </c>
      <c r="G377" s="5">
        <v>56.786481481481481</v>
      </c>
      <c r="H377" s="5">
        <v>93.789351851851848</v>
      </c>
      <c r="I377" s="15">
        <v>75.287916666666661</v>
      </c>
      <c r="J377" s="7">
        <f t="shared" si="5"/>
        <v>150.57583333333332</v>
      </c>
    </row>
    <row r="378" spans="1:10" x14ac:dyDescent="0.25">
      <c r="A378" s="2" t="s">
        <v>179</v>
      </c>
      <c r="B378" s="2" t="s">
        <v>31</v>
      </c>
      <c r="C378" s="3">
        <v>279</v>
      </c>
      <c r="D378" s="2" t="s">
        <v>9</v>
      </c>
      <c r="E378" s="2" t="s">
        <v>10</v>
      </c>
      <c r="F378" s="3">
        <v>26</v>
      </c>
      <c r="G378" s="5">
        <v>7.5</v>
      </c>
      <c r="H378" s="5">
        <v>196.5</v>
      </c>
      <c r="I378" s="15">
        <v>76</v>
      </c>
      <c r="J378" s="7">
        <f t="shared" si="5"/>
        <v>1976</v>
      </c>
    </row>
    <row r="379" spans="1:10" x14ac:dyDescent="0.25">
      <c r="A379" s="2" t="s">
        <v>179</v>
      </c>
      <c r="B379" s="2" t="s">
        <v>31</v>
      </c>
      <c r="C379" s="3">
        <v>280</v>
      </c>
      <c r="D379" s="2" t="s">
        <v>17</v>
      </c>
      <c r="E379" s="2" t="s">
        <v>10</v>
      </c>
      <c r="F379" s="3">
        <v>2</v>
      </c>
      <c r="G379" s="5">
        <v>2.5</v>
      </c>
      <c r="H379" s="5">
        <v>65.5</v>
      </c>
      <c r="I379" s="15">
        <v>34</v>
      </c>
      <c r="J379" s="7">
        <f t="shared" si="5"/>
        <v>68</v>
      </c>
    </row>
    <row r="380" spans="1:10" x14ac:dyDescent="0.25">
      <c r="A380" s="2" t="s">
        <v>179</v>
      </c>
      <c r="B380" s="2" t="s">
        <v>31</v>
      </c>
      <c r="C380" s="3">
        <v>283</v>
      </c>
      <c r="D380" s="2" t="s">
        <v>19</v>
      </c>
      <c r="E380" s="2" t="s">
        <v>10</v>
      </c>
      <c r="F380" s="3">
        <v>2</v>
      </c>
      <c r="G380" s="5">
        <v>23.5</v>
      </c>
      <c r="H380" s="5">
        <v>78.5</v>
      </c>
      <c r="I380" s="15">
        <v>51</v>
      </c>
      <c r="J380" s="7">
        <f t="shared" si="5"/>
        <v>102</v>
      </c>
    </row>
    <row r="381" spans="1:10" x14ac:dyDescent="0.25">
      <c r="A381" s="2" t="s">
        <v>179</v>
      </c>
      <c r="B381" s="2" t="s">
        <v>33</v>
      </c>
      <c r="C381" s="3">
        <v>279</v>
      </c>
      <c r="D381" s="2" t="s">
        <v>9</v>
      </c>
      <c r="E381" s="2" t="s">
        <v>10</v>
      </c>
      <c r="F381" s="3">
        <v>9</v>
      </c>
      <c r="G381" s="5">
        <v>14.5</v>
      </c>
      <c r="H381" s="5">
        <v>149.5</v>
      </c>
      <c r="I381" s="15">
        <v>93.833333333333329</v>
      </c>
      <c r="J381" s="7">
        <f t="shared" si="5"/>
        <v>844.5</v>
      </c>
    </row>
    <row r="382" spans="1:10" x14ac:dyDescent="0.25">
      <c r="A382" s="2" t="s">
        <v>179</v>
      </c>
      <c r="B382" s="2" t="s">
        <v>33</v>
      </c>
      <c r="C382" s="3">
        <v>280</v>
      </c>
      <c r="D382" s="2" t="s">
        <v>17</v>
      </c>
      <c r="E382" s="2" t="s">
        <v>10</v>
      </c>
      <c r="F382" s="3">
        <v>1</v>
      </c>
      <c r="G382" s="5">
        <v>37.5</v>
      </c>
      <c r="H382" s="5">
        <v>37.5</v>
      </c>
      <c r="I382" s="15">
        <v>37.5</v>
      </c>
      <c r="J382" s="7">
        <f t="shared" si="5"/>
        <v>37.5</v>
      </c>
    </row>
    <row r="383" spans="1:10" x14ac:dyDescent="0.25">
      <c r="A383" s="2" t="s">
        <v>179</v>
      </c>
      <c r="B383" s="2" t="s">
        <v>33</v>
      </c>
      <c r="C383" s="3">
        <v>283</v>
      </c>
      <c r="D383" s="2" t="s">
        <v>19</v>
      </c>
      <c r="E383" s="2" t="s">
        <v>10</v>
      </c>
      <c r="F383" s="3">
        <v>1</v>
      </c>
      <c r="G383" s="5">
        <v>14.5</v>
      </c>
      <c r="H383" s="5">
        <v>14.5</v>
      </c>
      <c r="I383" s="15">
        <v>14.5</v>
      </c>
      <c r="J383" s="7">
        <f t="shared" si="5"/>
        <v>14.5</v>
      </c>
    </row>
    <row r="384" spans="1:10" x14ac:dyDescent="0.25">
      <c r="A384" s="2" t="s">
        <v>139</v>
      </c>
      <c r="B384" s="2" t="s">
        <v>38</v>
      </c>
      <c r="C384" s="3">
        <v>279</v>
      </c>
      <c r="D384" s="2" t="s">
        <v>9</v>
      </c>
      <c r="E384" s="2" t="s">
        <v>10</v>
      </c>
      <c r="F384" s="3">
        <v>4</v>
      </c>
      <c r="G384" s="5">
        <v>52.5</v>
      </c>
      <c r="H384" s="5">
        <v>174.5</v>
      </c>
      <c r="I384" s="15">
        <v>114.75</v>
      </c>
      <c r="J384" s="7">
        <f t="shared" si="5"/>
        <v>459</v>
      </c>
    </row>
    <row r="385" spans="1:10" x14ac:dyDescent="0.25">
      <c r="A385" s="2" t="s">
        <v>139</v>
      </c>
      <c r="B385" s="2" t="s">
        <v>38</v>
      </c>
      <c r="C385" s="3">
        <v>280</v>
      </c>
      <c r="D385" s="2" t="s">
        <v>17</v>
      </c>
      <c r="E385" s="2" t="s">
        <v>10</v>
      </c>
      <c r="F385" s="3">
        <v>1</v>
      </c>
      <c r="G385" s="5">
        <v>228.5</v>
      </c>
      <c r="H385" s="5">
        <v>228.5</v>
      </c>
      <c r="I385" s="15">
        <v>228.5</v>
      </c>
      <c r="J385" s="7">
        <f t="shared" si="5"/>
        <v>228.5</v>
      </c>
    </row>
    <row r="386" spans="1:10" x14ac:dyDescent="0.25">
      <c r="A386" s="2" t="s">
        <v>139</v>
      </c>
      <c r="B386" s="2" t="s">
        <v>38</v>
      </c>
      <c r="C386" s="3">
        <v>283</v>
      </c>
      <c r="D386" s="2" t="s">
        <v>19</v>
      </c>
      <c r="E386" s="2" t="s">
        <v>10</v>
      </c>
      <c r="F386" s="3">
        <v>2</v>
      </c>
      <c r="G386" s="5">
        <v>131.5</v>
      </c>
      <c r="H386" s="5">
        <v>185.5</v>
      </c>
      <c r="I386" s="15">
        <v>158.5</v>
      </c>
      <c r="J386" s="7">
        <f t="shared" si="5"/>
        <v>317</v>
      </c>
    </row>
    <row r="387" spans="1:10" x14ac:dyDescent="0.25">
      <c r="A387" s="2" t="s">
        <v>139</v>
      </c>
      <c r="B387" s="2" t="s">
        <v>104</v>
      </c>
      <c r="C387" s="3">
        <v>10943</v>
      </c>
      <c r="D387" s="2" t="s">
        <v>24</v>
      </c>
      <c r="E387" s="2" t="s">
        <v>10</v>
      </c>
      <c r="F387" s="3">
        <v>1</v>
      </c>
      <c r="G387" s="5">
        <v>190.5</v>
      </c>
      <c r="H387" s="5">
        <v>190.5</v>
      </c>
      <c r="I387" s="15">
        <v>190.5</v>
      </c>
      <c r="J387" s="7">
        <f t="shared" ref="J387:J450" si="6">I387*F387</f>
        <v>190.5</v>
      </c>
    </row>
    <row r="388" spans="1:10" x14ac:dyDescent="0.25">
      <c r="A388" s="2" t="s">
        <v>207</v>
      </c>
      <c r="B388" s="2" t="s">
        <v>4</v>
      </c>
      <c r="C388" s="3">
        <v>279</v>
      </c>
      <c r="D388" s="2" t="s">
        <v>9</v>
      </c>
      <c r="E388" s="2" t="s">
        <v>10</v>
      </c>
      <c r="F388" s="3">
        <v>13</v>
      </c>
      <c r="G388" s="5">
        <v>129.5</v>
      </c>
      <c r="H388" s="5">
        <v>189.5</v>
      </c>
      <c r="I388" s="15">
        <v>155.5</v>
      </c>
      <c r="J388" s="7">
        <f t="shared" si="6"/>
        <v>2021.5</v>
      </c>
    </row>
    <row r="389" spans="1:10" x14ac:dyDescent="0.25">
      <c r="A389" s="2" t="s">
        <v>207</v>
      </c>
      <c r="B389" s="2" t="s">
        <v>4</v>
      </c>
      <c r="C389" s="3">
        <v>280</v>
      </c>
      <c r="D389" s="2" t="s">
        <v>17</v>
      </c>
      <c r="E389" s="2" t="s">
        <v>10</v>
      </c>
      <c r="F389" s="3">
        <v>3</v>
      </c>
      <c r="G389" s="5">
        <v>23.5</v>
      </c>
      <c r="H389" s="5">
        <v>75.5</v>
      </c>
      <c r="I389" s="15">
        <v>51.833333333333336</v>
      </c>
      <c r="J389" s="7">
        <f t="shared" si="6"/>
        <v>155.5</v>
      </c>
    </row>
    <row r="390" spans="1:10" x14ac:dyDescent="0.25">
      <c r="A390" s="2" t="s">
        <v>207</v>
      </c>
      <c r="B390" s="2" t="s">
        <v>4</v>
      </c>
      <c r="C390" s="3">
        <v>386</v>
      </c>
      <c r="D390" s="2" t="s">
        <v>22</v>
      </c>
      <c r="E390" s="2" t="s">
        <v>10</v>
      </c>
      <c r="F390" s="3">
        <v>2</v>
      </c>
      <c r="G390" s="5">
        <v>127.5</v>
      </c>
      <c r="H390" s="5">
        <v>184.5</v>
      </c>
      <c r="I390" s="15">
        <v>156</v>
      </c>
      <c r="J390" s="7">
        <f t="shared" si="6"/>
        <v>312</v>
      </c>
    </row>
    <row r="391" spans="1:10" x14ac:dyDescent="0.25">
      <c r="A391" s="2" t="s">
        <v>207</v>
      </c>
      <c r="B391" s="2" t="s">
        <v>4</v>
      </c>
      <c r="C391" s="3">
        <v>10943</v>
      </c>
      <c r="D391" s="2" t="s">
        <v>24</v>
      </c>
      <c r="E391" s="2" t="s">
        <v>10</v>
      </c>
      <c r="F391" s="3">
        <v>7</v>
      </c>
      <c r="G391" s="5">
        <v>15.5</v>
      </c>
      <c r="H391" s="5">
        <v>483.5</v>
      </c>
      <c r="I391" s="15">
        <v>215.875</v>
      </c>
      <c r="J391" s="7">
        <f t="shared" si="6"/>
        <v>1511.125</v>
      </c>
    </row>
    <row r="392" spans="1:10" x14ac:dyDescent="0.25">
      <c r="A392" s="2" t="s">
        <v>222</v>
      </c>
      <c r="B392" s="2" t="s">
        <v>4</v>
      </c>
      <c r="C392" s="3">
        <v>279</v>
      </c>
      <c r="D392" s="2" t="s">
        <v>9</v>
      </c>
      <c r="E392" s="2" t="s">
        <v>10</v>
      </c>
      <c r="F392" s="3">
        <v>2</v>
      </c>
      <c r="G392" s="5">
        <v>96.743101851851847</v>
      </c>
      <c r="H392" s="5">
        <v>99.611249999999998</v>
      </c>
      <c r="I392" s="15">
        <v>98.177175925925923</v>
      </c>
      <c r="J392" s="7">
        <f t="shared" si="6"/>
        <v>196.35435185185185</v>
      </c>
    </row>
    <row r="393" spans="1:10" x14ac:dyDescent="0.25">
      <c r="A393" s="2" t="s">
        <v>222</v>
      </c>
      <c r="B393" s="2" t="s">
        <v>4</v>
      </c>
      <c r="C393" s="3">
        <v>283</v>
      </c>
      <c r="D393" s="2" t="s">
        <v>19</v>
      </c>
      <c r="E393" s="2" t="s">
        <v>10</v>
      </c>
      <c r="F393" s="3">
        <v>1</v>
      </c>
      <c r="G393" s="5">
        <v>671.43341435185187</v>
      </c>
      <c r="H393" s="5">
        <v>671.43341435185187</v>
      </c>
      <c r="I393" s="15">
        <v>671.43341435185187</v>
      </c>
      <c r="J393" s="7">
        <f t="shared" si="6"/>
        <v>671.43341435185187</v>
      </c>
    </row>
    <row r="394" spans="1:10" x14ac:dyDescent="0.25">
      <c r="A394" s="2" t="s">
        <v>222</v>
      </c>
      <c r="B394" s="2" t="s">
        <v>4</v>
      </c>
      <c r="C394" s="3">
        <v>10943</v>
      </c>
      <c r="D394" s="2" t="s">
        <v>24</v>
      </c>
      <c r="E394" s="2" t="s">
        <v>10</v>
      </c>
      <c r="F394" s="3">
        <v>2</v>
      </c>
      <c r="G394" s="5">
        <v>91.713842592592599</v>
      </c>
      <c r="H394" s="5">
        <v>139.58285879629631</v>
      </c>
      <c r="I394" s="15">
        <v>115.64835069444445</v>
      </c>
      <c r="J394" s="7">
        <f t="shared" si="6"/>
        <v>231.29670138888889</v>
      </c>
    </row>
    <row r="395" spans="1:10" x14ac:dyDescent="0.25">
      <c r="A395" s="2" t="s">
        <v>214</v>
      </c>
      <c r="B395" s="2" t="s">
        <v>51</v>
      </c>
      <c r="C395" s="3">
        <v>278</v>
      </c>
      <c r="D395" s="2" t="s">
        <v>27</v>
      </c>
      <c r="E395" s="2" t="s">
        <v>10</v>
      </c>
      <c r="F395" s="3">
        <v>1</v>
      </c>
      <c r="G395" s="5">
        <v>139.5</v>
      </c>
      <c r="H395" s="5">
        <v>139.5</v>
      </c>
      <c r="I395" s="15">
        <v>139.5</v>
      </c>
      <c r="J395" s="7">
        <f t="shared" si="6"/>
        <v>139.5</v>
      </c>
    </row>
    <row r="396" spans="1:10" x14ac:dyDescent="0.25">
      <c r="A396" s="2" t="s">
        <v>214</v>
      </c>
      <c r="B396" s="2" t="s">
        <v>51</v>
      </c>
      <c r="C396" s="3">
        <v>279</v>
      </c>
      <c r="D396" s="2" t="s">
        <v>9</v>
      </c>
      <c r="E396" s="2" t="s">
        <v>10</v>
      </c>
      <c r="F396" s="3">
        <v>36</v>
      </c>
      <c r="G396" s="5">
        <v>45.5</v>
      </c>
      <c r="H396" s="5">
        <v>241.5</v>
      </c>
      <c r="I396" s="15">
        <v>176.01351351351352</v>
      </c>
      <c r="J396" s="7">
        <f t="shared" si="6"/>
        <v>6336.4864864864867</v>
      </c>
    </row>
    <row r="397" spans="1:10" x14ac:dyDescent="0.25">
      <c r="A397" s="2" t="s">
        <v>214</v>
      </c>
      <c r="B397" s="2" t="s">
        <v>51</v>
      </c>
      <c r="C397" s="3">
        <v>280</v>
      </c>
      <c r="D397" s="2" t="s">
        <v>17</v>
      </c>
      <c r="E397" s="2" t="s">
        <v>10</v>
      </c>
      <c r="F397" s="3">
        <v>15</v>
      </c>
      <c r="G397" s="5">
        <v>6.5</v>
      </c>
      <c r="H397" s="5">
        <v>209.5</v>
      </c>
      <c r="I397" s="15">
        <v>51.233333333333334</v>
      </c>
      <c r="J397" s="7">
        <f t="shared" si="6"/>
        <v>768.5</v>
      </c>
    </row>
    <row r="398" spans="1:10" x14ac:dyDescent="0.25">
      <c r="A398" s="2" t="s">
        <v>214</v>
      </c>
      <c r="B398" s="2" t="s">
        <v>51</v>
      </c>
      <c r="C398" s="3">
        <v>283</v>
      </c>
      <c r="D398" s="2" t="s">
        <v>19</v>
      </c>
      <c r="E398" s="2" t="s">
        <v>10</v>
      </c>
      <c r="F398" s="3">
        <v>2</v>
      </c>
      <c r="G398" s="5">
        <v>94.5</v>
      </c>
      <c r="H398" s="5">
        <v>926.5</v>
      </c>
      <c r="I398" s="15">
        <v>510.5</v>
      </c>
      <c r="J398" s="7">
        <f t="shared" si="6"/>
        <v>1021</v>
      </c>
    </row>
    <row r="399" spans="1:10" x14ac:dyDescent="0.25">
      <c r="A399" s="2" t="s">
        <v>214</v>
      </c>
      <c r="B399" s="2" t="s">
        <v>51</v>
      </c>
      <c r="C399" s="3">
        <v>386</v>
      </c>
      <c r="D399" s="2" t="s">
        <v>22</v>
      </c>
      <c r="E399" s="2" t="s">
        <v>10</v>
      </c>
      <c r="F399" s="3">
        <v>1</v>
      </c>
      <c r="G399" s="5">
        <v>196.5</v>
      </c>
      <c r="H399" s="5">
        <v>196.5</v>
      </c>
      <c r="I399" s="15">
        <v>196.5</v>
      </c>
      <c r="J399" s="7">
        <f t="shared" si="6"/>
        <v>196.5</v>
      </c>
    </row>
    <row r="400" spans="1:10" x14ac:dyDescent="0.25">
      <c r="A400" s="2" t="s">
        <v>214</v>
      </c>
      <c r="B400" s="2" t="s">
        <v>51</v>
      </c>
      <c r="C400" s="3">
        <v>1463</v>
      </c>
      <c r="D400" s="2" t="s">
        <v>32</v>
      </c>
      <c r="E400" s="2" t="s">
        <v>10</v>
      </c>
      <c r="F400" s="3">
        <v>1</v>
      </c>
      <c r="G400" s="5">
        <v>18.5</v>
      </c>
      <c r="H400" s="5">
        <v>18.5</v>
      </c>
      <c r="I400" s="15">
        <v>18.5</v>
      </c>
      <c r="J400" s="7">
        <f t="shared" si="6"/>
        <v>18.5</v>
      </c>
    </row>
    <row r="401" spans="1:10" x14ac:dyDescent="0.25">
      <c r="A401" s="2" t="s">
        <v>214</v>
      </c>
      <c r="B401" s="2" t="s">
        <v>51</v>
      </c>
      <c r="C401" s="3">
        <v>10944</v>
      </c>
      <c r="D401" s="2" t="s">
        <v>25</v>
      </c>
      <c r="E401" s="2" t="s">
        <v>10</v>
      </c>
      <c r="F401" s="3">
        <v>1</v>
      </c>
      <c r="G401" s="5">
        <v>71.5</v>
      </c>
      <c r="H401" s="5">
        <v>71.5</v>
      </c>
      <c r="I401" s="15">
        <v>71.5</v>
      </c>
      <c r="J401" s="7">
        <f t="shared" si="6"/>
        <v>71.5</v>
      </c>
    </row>
    <row r="402" spans="1:10" x14ac:dyDescent="0.25">
      <c r="A402" s="2" t="s">
        <v>54</v>
      </c>
      <c r="B402" s="2" t="s">
        <v>4</v>
      </c>
      <c r="C402" s="3">
        <v>278</v>
      </c>
      <c r="D402" s="2" t="s">
        <v>27</v>
      </c>
      <c r="E402" s="2" t="s">
        <v>10</v>
      </c>
      <c r="F402" s="3">
        <v>1</v>
      </c>
      <c r="G402" s="5">
        <v>10.55193287037037</v>
      </c>
      <c r="H402" s="5">
        <v>10.55193287037037</v>
      </c>
      <c r="I402" s="15">
        <v>10.55193287037037</v>
      </c>
      <c r="J402" s="7">
        <f t="shared" si="6"/>
        <v>10.55193287037037</v>
      </c>
    </row>
    <row r="403" spans="1:10" x14ac:dyDescent="0.25">
      <c r="A403" s="2" t="s">
        <v>114</v>
      </c>
      <c r="B403" s="2" t="s">
        <v>33</v>
      </c>
      <c r="C403" s="3">
        <v>278</v>
      </c>
      <c r="D403" s="2" t="s">
        <v>27</v>
      </c>
      <c r="E403" s="2" t="s">
        <v>10</v>
      </c>
      <c r="F403" s="3">
        <v>26</v>
      </c>
      <c r="G403" s="5">
        <v>42.74445601851852</v>
      </c>
      <c r="H403" s="5">
        <v>271.7452777777778</v>
      </c>
      <c r="I403" s="15">
        <v>160.28149394586896</v>
      </c>
      <c r="J403" s="7">
        <f t="shared" si="6"/>
        <v>4167.3188425925928</v>
      </c>
    </row>
    <row r="404" spans="1:10" x14ac:dyDescent="0.25">
      <c r="A404" s="2" t="s">
        <v>114</v>
      </c>
      <c r="B404" s="2" t="s">
        <v>33</v>
      </c>
      <c r="C404" s="3">
        <v>279</v>
      </c>
      <c r="D404" s="2" t="s">
        <v>9</v>
      </c>
      <c r="E404" s="2" t="s">
        <v>10</v>
      </c>
      <c r="F404" s="3">
        <v>25</v>
      </c>
      <c r="G404" s="5">
        <v>4.7769560185185185</v>
      </c>
      <c r="H404" s="5">
        <v>227.66913194444444</v>
      </c>
      <c r="I404" s="15">
        <v>107.60778055555555</v>
      </c>
      <c r="J404" s="7">
        <f t="shared" si="6"/>
        <v>2690.1945138888887</v>
      </c>
    </row>
    <row r="405" spans="1:10" x14ac:dyDescent="0.25">
      <c r="A405" s="2" t="s">
        <v>114</v>
      </c>
      <c r="B405" s="2" t="s">
        <v>33</v>
      </c>
      <c r="C405" s="3">
        <v>280</v>
      </c>
      <c r="D405" s="2" t="s">
        <v>17</v>
      </c>
      <c r="E405" s="2" t="s">
        <v>10</v>
      </c>
      <c r="F405" s="3">
        <v>1</v>
      </c>
      <c r="G405" s="5">
        <v>112.78054398148149</v>
      </c>
      <c r="H405" s="5">
        <v>112.78054398148149</v>
      </c>
      <c r="I405" s="15">
        <v>112.78054398148149</v>
      </c>
      <c r="J405" s="7">
        <f t="shared" si="6"/>
        <v>112.78054398148149</v>
      </c>
    </row>
    <row r="406" spans="1:10" x14ac:dyDescent="0.25">
      <c r="A406" s="2" t="s">
        <v>114</v>
      </c>
      <c r="B406" s="2" t="s">
        <v>33</v>
      </c>
      <c r="C406" s="3">
        <v>283</v>
      </c>
      <c r="D406" s="2" t="s">
        <v>19</v>
      </c>
      <c r="E406" s="2" t="s">
        <v>10</v>
      </c>
      <c r="F406" s="3">
        <v>1</v>
      </c>
      <c r="G406" s="5">
        <v>1021.5006018518518</v>
      </c>
      <c r="H406" s="5">
        <v>1021.5006018518518</v>
      </c>
      <c r="I406" s="15">
        <v>1021.5006018518518</v>
      </c>
      <c r="J406" s="7">
        <f t="shared" si="6"/>
        <v>1021.5006018518518</v>
      </c>
    </row>
    <row r="407" spans="1:10" x14ac:dyDescent="0.25">
      <c r="A407" s="2" t="s">
        <v>114</v>
      </c>
      <c r="B407" s="2" t="s">
        <v>33</v>
      </c>
      <c r="C407" s="3">
        <v>1463</v>
      </c>
      <c r="D407" s="2" t="s">
        <v>32</v>
      </c>
      <c r="E407" s="2" t="s">
        <v>10</v>
      </c>
      <c r="F407" s="3">
        <v>1</v>
      </c>
      <c r="G407" s="5">
        <v>34.478993055555556</v>
      </c>
      <c r="H407" s="5">
        <v>34.478993055555556</v>
      </c>
      <c r="I407" s="15">
        <v>34.478993055555556</v>
      </c>
      <c r="J407" s="7">
        <f t="shared" si="6"/>
        <v>34.478993055555556</v>
      </c>
    </row>
    <row r="408" spans="1:10" x14ac:dyDescent="0.25">
      <c r="A408" s="2" t="s">
        <v>114</v>
      </c>
      <c r="B408" s="2" t="s">
        <v>33</v>
      </c>
      <c r="C408" s="3">
        <v>1727</v>
      </c>
      <c r="D408" s="2" t="s">
        <v>29</v>
      </c>
      <c r="E408" s="2" t="s">
        <v>10</v>
      </c>
      <c r="F408" s="3">
        <v>1</v>
      </c>
      <c r="G408" s="5">
        <v>107.62083333333334</v>
      </c>
      <c r="H408" s="5">
        <v>107.62083333333334</v>
      </c>
      <c r="I408" s="15">
        <v>107.62083333333334</v>
      </c>
      <c r="J408" s="7">
        <f t="shared" si="6"/>
        <v>107.62083333333334</v>
      </c>
    </row>
    <row r="409" spans="1:10" x14ac:dyDescent="0.25">
      <c r="A409" s="2" t="s">
        <v>114</v>
      </c>
      <c r="B409" s="2" t="s">
        <v>33</v>
      </c>
      <c r="C409" s="3">
        <v>10943</v>
      </c>
      <c r="D409" s="2" t="s">
        <v>24</v>
      </c>
      <c r="E409" s="2" t="s">
        <v>10</v>
      </c>
      <c r="F409" s="3">
        <v>7</v>
      </c>
      <c r="G409" s="5">
        <v>100.69722222222222</v>
      </c>
      <c r="H409" s="5">
        <v>869.45560185185184</v>
      </c>
      <c r="I409" s="15">
        <v>312.68243698559672</v>
      </c>
      <c r="J409" s="7">
        <f t="shared" si="6"/>
        <v>2188.7770588991771</v>
      </c>
    </row>
    <row r="410" spans="1:10" x14ac:dyDescent="0.25">
      <c r="A410" s="2" t="s">
        <v>114</v>
      </c>
      <c r="B410" s="2" t="s">
        <v>33</v>
      </c>
      <c r="C410" s="3">
        <v>10944</v>
      </c>
      <c r="D410" s="2" t="s">
        <v>25</v>
      </c>
      <c r="E410" s="2" t="s">
        <v>10</v>
      </c>
      <c r="F410" s="3">
        <v>1</v>
      </c>
      <c r="G410" s="5">
        <v>252.66305555555556</v>
      </c>
      <c r="H410" s="5">
        <v>252.66305555555556</v>
      </c>
      <c r="I410" s="15">
        <v>252.66305555555556</v>
      </c>
      <c r="J410" s="7">
        <f t="shared" si="6"/>
        <v>252.66305555555556</v>
      </c>
    </row>
    <row r="411" spans="1:10" x14ac:dyDescent="0.25">
      <c r="A411" s="2" t="s">
        <v>26</v>
      </c>
      <c r="B411" s="2" t="s">
        <v>4</v>
      </c>
      <c r="C411" s="3">
        <v>279</v>
      </c>
      <c r="D411" s="2" t="s">
        <v>9</v>
      </c>
      <c r="E411" s="2" t="s">
        <v>10</v>
      </c>
      <c r="F411" s="3">
        <v>6</v>
      </c>
      <c r="G411" s="5">
        <v>71.634710648148143</v>
      </c>
      <c r="H411" s="5">
        <v>259.63318287037038</v>
      </c>
      <c r="I411" s="15">
        <v>141.78107253086421</v>
      </c>
      <c r="J411" s="7">
        <f t="shared" si="6"/>
        <v>850.68643518518525</v>
      </c>
    </row>
    <row r="412" spans="1:10" x14ac:dyDescent="0.25">
      <c r="A412" s="2" t="s">
        <v>26</v>
      </c>
      <c r="B412" s="2" t="s">
        <v>4</v>
      </c>
      <c r="C412" s="3">
        <v>386</v>
      </c>
      <c r="D412" s="2" t="s">
        <v>22</v>
      </c>
      <c r="E412" s="2" t="s">
        <v>10</v>
      </c>
      <c r="F412" s="3">
        <v>1</v>
      </c>
      <c r="G412" s="5">
        <v>14.668888888888889</v>
      </c>
      <c r="H412" s="5">
        <v>14.668888888888889</v>
      </c>
      <c r="I412" s="15">
        <v>14.668888888888889</v>
      </c>
      <c r="J412" s="7">
        <f t="shared" si="6"/>
        <v>14.668888888888889</v>
      </c>
    </row>
    <row r="413" spans="1:10" x14ac:dyDescent="0.25">
      <c r="A413" s="2" t="s">
        <v>115</v>
      </c>
      <c r="B413" s="2" t="s">
        <v>4</v>
      </c>
      <c r="C413" s="3">
        <v>279</v>
      </c>
      <c r="D413" s="2" t="s">
        <v>9</v>
      </c>
      <c r="E413" s="2" t="s">
        <v>10</v>
      </c>
      <c r="F413" s="3">
        <v>1</v>
      </c>
      <c r="G413" s="5">
        <v>67.674062500000005</v>
      </c>
      <c r="H413" s="5">
        <v>67.674062500000005</v>
      </c>
      <c r="I413" s="15">
        <v>67.674062500000005</v>
      </c>
      <c r="J413" s="7">
        <f t="shared" si="6"/>
        <v>67.674062500000005</v>
      </c>
    </row>
    <row r="414" spans="1:10" x14ac:dyDescent="0.25">
      <c r="A414" s="2" t="s">
        <v>115</v>
      </c>
      <c r="B414" s="2" t="s">
        <v>4</v>
      </c>
      <c r="C414" s="3">
        <v>283</v>
      </c>
      <c r="D414" s="2" t="s">
        <v>19</v>
      </c>
      <c r="E414" s="2" t="s">
        <v>10</v>
      </c>
      <c r="F414" s="3">
        <v>1</v>
      </c>
      <c r="G414" s="5">
        <v>107.71105324074074</v>
      </c>
      <c r="H414" s="5">
        <v>107.71105324074074</v>
      </c>
      <c r="I414" s="15">
        <v>107.71105324074074</v>
      </c>
      <c r="J414" s="7">
        <f t="shared" si="6"/>
        <v>107.71105324074074</v>
      </c>
    </row>
    <row r="415" spans="1:10" x14ac:dyDescent="0.25">
      <c r="A415" s="2" t="s">
        <v>115</v>
      </c>
      <c r="B415" s="2" t="s">
        <v>4</v>
      </c>
      <c r="C415" s="3">
        <v>10943</v>
      </c>
      <c r="D415" s="2" t="s">
        <v>24</v>
      </c>
      <c r="E415" s="2" t="s">
        <v>10</v>
      </c>
      <c r="F415" s="3">
        <v>1</v>
      </c>
      <c r="G415" s="5">
        <v>276.54179398148148</v>
      </c>
      <c r="H415" s="5">
        <v>276.54179398148148</v>
      </c>
      <c r="I415" s="15">
        <v>276.54179398148148</v>
      </c>
      <c r="J415" s="7">
        <f t="shared" si="6"/>
        <v>276.54179398148148</v>
      </c>
    </row>
    <row r="416" spans="1:10" x14ac:dyDescent="0.25">
      <c r="A416" s="2" t="s">
        <v>115</v>
      </c>
      <c r="B416" s="2" t="s">
        <v>4</v>
      </c>
      <c r="C416" s="3">
        <v>10944</v>
      </c>
      <c r="D416" s="2" t="s">
        <v>25</v>
      </c>
      <c r="E416" s="2" t="s">
        <v>10</v>
      </c>
      <c r="F416" s="3">
        <v>1</v>
      </c>
      <c r="G416" s="5">
        <v>57.556759259259259</v>
      </c>
      <c r="H416" s="5">
        <v>57.556759259259259</v>
      </c>
      <c r="I416" s="15">
        <v>57.556759259259259</v>
      </c>
      <c r="J416" s="7">
        <f t="shared" si="6"/>
        <v>57.556759259259259</v>
      </c>
    </row>
    <row r="417" spans="1:10" x14ac:dyDescent="0.25">
      <c r="A417" s="2" t="s">
        <v>116</v>
      </c>
      <c r="B417" s="2" t="s">
        <v>50</v>
      </c>
      <c r="C417" s="3">
        <v>278</v>
      </c>
      <c r="D417" s="2" t="s">
        <v>27</v>
      </c>
      <c r="E417" s="2" t="s">
        <v>10</v>
      </c>
      <c r="F417" s="3">
        <v>6</v>
      </c>
      <c r="G417" s="5">
        <v>144.62265046296295</v>
      </c>
      <c r="H417" s="5">
        <v>220.64763888888888</v>
      </c>
      <c r="I417" s="15">
        <v>199.6210860339506</v>
      </c>
      <c r="J417" s="7">
        <f t="shared" si="6"/>
        <v>1197.7265162037036</v>
      </c>
    </row>
    <row r="418" spans="1:10" x14ac:dyDescent="0.25">
      <c r="A418" s="2" t="s">
        <v>116</v>
      </c>
      <c r="B418" s="2" t="s">
        <v>50</v>
      </c>
      <c r="C418" s="3">
        <v>279</v>
      </c>
      <c r="D418" s="2" t="s">
        <v>9</v>
      </c>
      <c r="E418" s="2" t="s">
        <v>10</v>
      </c>
      <c r="F418" s="3">
        <v>5</v>
      </c>
      <c r="G418" s="5">
        <v>8.7551273148148141</v>
      </c>
      <c r="H418" s="5">
        <v>115.60748842592592</v>
      </c>
      <c r="I418" s="15">
        <v>40.656569444444443</v>
      </c>
      <c r="J418" s="7">
        <f t="shared" si="6"/>
        <v>203.28284722222222</v>
      </c>
    </row>
    <row r="419" spans="1:10" x14ac:dyDescent="0.25">
      <c r="A419" s="2" t="s">
        <v>116</v>
      </c>
      <c r="B419" s="2" t="s">
        <v>50</v>
      </c>
      <c r="C419" s="3">
        <v>280</v>
      </c>
      <c r="D419" s="2" t="s">
        <v>17</v>
      </c>
      <c r="E419" s="2" t="s">
        <v>10</v>
      </c>
      <c r="F419" s="3">
        <v>2</v>
      </c>
      <c r="G419" s="5">
        <v>9.6793402777777775</v>
      </c>
      <c r="H419" s="5">
        <v>156.59848379629631</v>
      </c>
      <c r="I419" s="15">
        <v>83.138912037037031</v>
      </c>
      <c r="J419" s="7">
        <f t="shared" si="6"/>
        <v>166.27782407407406</v>
      </c>
    </row>
    <row r="420" spans="1:10" x14ac:dyDescent="0.25">
      <c r="A420" s="2" t="s">
        <v>116</v>
      </c>
      <c r="B420" s="2" t="s">
        <v>51</v>
      </c>
      <c r="C420" s="3">
        <v>280</v>
      </c>
      <c r="D420" s="2" t="s">
        <v>17</v>
      </c>
      <c r="E420" s="2" t="s">
        <v>10</v>
      </c>
      <c r="F420" s="3">
        <v>1</v>
      </c>
      <c r="G420" s="5">
        <v>150.61873842592593</v>
      </c>
      <c r="H420" s="5">
        <v>150.61873842592593</v>
      </c>
      <c r="I420" s="15">
        <v>150.61873842592593</v>
      </c>
      <c r="J420" s="7">
        <f t="shared" si="6"/>
        <v>150.61873842592593</v>
      </c>
    </row>
    <row r="421" spans="1:10" x14ac:dyDescent="0.25">
      <c r="A421" s="2" t="s">
        <v>57</v>
      </c>
      <c r="B421" s="2" t="s">
        <v>51</v>
      </c>
      <c r="C421" s="3">
        <v>278</v>
      </c>
      <c r="D421" s="2" t="s">
        <v>27</v>
      </c>
      <c r="E421" s="2" t="s">
        <v>10</v>
      </c>
      <c r="F421" s="3">
        <v>5</v>
      </c>
      <c r="G421" s="5">
        <v>5.553506944444444</v>
      </c>
      <c r="H421" s="5">
        <v>190.61820601851852</v>
      </c>
      <c r="I421" s="15">
        <v>50.771479166666666</v>
      </c>
      <c r="J421" s="7">
        <f t="shared" si="6"/>
        <v>253.85739583333333</v>
      </c>
    </row>
    <row r="422" spans="1:10" x14ac:dyDescent="0.25">
      <c r="A422" s="2" t="s">
        <v>57</v>
      </c>
      <c r="B422" s="2" t="s">
        <v>51</v>
      </c>
      <c r="C422" s="3">
        <v>279</v>
      </c>
      <c r="D422" s="2" t="s">
        <v>9</v>
      </c>
      <c r="E422" s="2" t="s">
        <v>10</v>
      </c>
      <c r="F422" s="3">
        <v>5</v>
      </c>
      <c r="G422" s="5">
        <v>230.68737268518518</v>
      </c>
      <c r="H422" s="5">
        <v>314.7890625</v>
      </c>
      <c r="I422" s="15">
        <v>261.27224999999999</v>
      </c>
      <c r="J422" s="7">
        <f t="shared" si="6"/>
        <v>1306.3612499999999</v>
      </c>
    </row>
    <row r="423" spans="1:10" x14ac:dyDescent="0.25">
      <c r="A423" s="2" t="s">
        <v>57</v>
      </c>
      <c r="B423" s="2" t="s">
        <v>51</v>
      </c>
      <c r="C423" s="3">
        <v>280</v>
      </c>
      <c r="D423" s="2" t="s">
        <v>17</v>
      </c>
      <c r="E423" s="2" t="s">
        <v>10</v>
      </c>
      <c r="F423" s="3">
        <v>2</v>
      </c>
      <c r="G423" s="5">
        <v>13.569270833333333</v>
      </c>
      <c r="H423" s="5">
        <v>40.558692129629627</v>
      </c>
      <c r="I423" s="15">
        <v>27.063981481481481</v>
      </c>
      <c r="J423" s="7">
        <f t="shared" si="6"/>
        <v>54.127962962962961</v>
      </c>
    </row>
    <row r="424" spans="1:10" x14ac:dyDescent="0.25">
      <c r="A424" s="2" t="s">
        <v>57</v>
      </c>
      <c r="B424" s="2" t="s">
        <v>51</v>
      </c>
      <c r="C424" s="3">
        <v>10943</v>
      </c>
      <c r="D424" s="2" t="s">
        <v>24</v>
      </c>
      <c r="E424" s="2" t="s">
        <v>10</v>
      </c>
      <c r="F424" s="3">
        <v>1</v>
      </c>
      <c r="G424" s="5">
        <v>199.78530092592592</v>
      </c>
      <c r="H424" s="5">
        <v>199.78530092592592</v>
      </c>
      <c r="I424" s="15">
        <v>199.78530092592592</v>
      </c>
      <c r="J424" s="7">
        <f t="shared" si="6"/>
        <v>199.78530092592592</v>
      </c>
    </row>
    <row r="425" spans="1:10" x14ac:dyDescent="0.25">
      <c r="A425" s="2" t="s">
        <v>203</v>
      </c>
      <c r="B425" s="2" t="s">
        <v>31</v>
      </c>
      <c r="C425" s="3">
        <v>278</v>
      </c>
      <c r="D425" s="2" t="s">
        <v>27</v>
      </c>
      <c r="E425" s="2" t="s">
        <v>10</v>
      </c>
      <c r="F425" s="3">
        <v>1</v>
      </c>
      <c r="G425" s="5">
        <v>218.71275462962964</v>
      </c>
      <c r="H425" s="5">
        <v>218.71275462962964</v>
      </c>
      <c r="I425" s="15">
        <v>218.71275462962964</v>
      </c>
      <c r="J425" s="7">
        <f t="shared" si="6"/>
        <v>218.71275462962964</v>
      </c>
    </row>
    <row r="426" spans="1:10" x14ac:dyDescent="0.25">
      <c r="A426" s="2" t="s">
        <v>203</v>
      </c>
      <c r="B426" s="2" t="s">
        <v>31</v>
      </c>
      <c r="C426" s="3">
        <v>279</v>
      </c>
      <c r="D426" s="2" t="s">
        <v>9</v>
      </c>
      <c r="E426" s="2" t="s">
        <v>10</v>
      </c>
      <c r="F426" s="3">
        <v>2</v>
      </c>
      <c r="G426" s="5">
        <v>120.55107638888889</v>
      </c>
      <c r="H426" s="5">
        <v>212.57430555555555</v>
      </c>
      <c r="I426" s="15">
        <v>166.56269097222221</v>
      </c>
      <c r="J426" s="7">
        <f t="shared" si="6"/>
        <v>333.12538194444443</v>
      </c>
    </row>
    <row r="427" spans="1:10" x14ac:dyDescent="0.25">
      <c r="A427" s="2" t="s">
        <v>203</v>
      </c>
      <c r="B427" s="2" t="s">
        <v>33</v>
      </c>
      <c r="C427" s="3">
        <v>283</v>
      </c>
      <c r="D427" s="2" t="s">
        <v>19</v>
      </c>
      <c r="E427" s="2" t="s">
        <v>10</v>
      </c>
      <c r="F427" s="3">
        <v>1</v>
      </c>
      <c r="G427" s="5">
        <v>707.57605324074075</v>
      </c>
      <c r="H427" s="5">
        <v>707.57605324074075</v>
      </c>
      <c r="I427" s="15">
        <v>707.57605324074075</v>
      </c>
      <c r="J427" s="7">
        <f t="shared" si="6"/>
        <v>707.57605324074075</v>
      </c>
    </row>
    <row r="428" spans="1:10" x14ac:dyDescent="0.25">
      <c r="A428" s="2" t="s">
        <v>117</v>
      </c>
      <c r="B428" s="2" t="s">
        <v>38</v>
      </c>
      <c r="C428" s="3">
        <v>1727</v>
      </c>
      <c r="D428" s="2" t="s">
        <v>29</v>
      </c>
      <c r="E428" s="2" t="s">
        <v>10</v>
      </c>
      <c r="F428" s="3">
        <v>1</v>
      </c>
      <c r="G428" s="5">
        <v>6.5</v>
      </c>
      <c r="H428" s="5">
        <v>6.5</v>
      </c>
      <c r="I428" s="15">
        <v>6.5</v>
      </c>
      <c r="J428" s="7">
        <f t="shared" si="6"/>
        <v>6.5</v>
      </c>
    </row>
    <row r="429" spans="1:10" x14ac:dyDescent="0.25">
      <c r="A429" s="2" t="s">
        <v>117</v>
      </c>
      <c r="B429" s="2" t="s">
        <v>104</v>
      </c>
      <c r="C429" s="3">
        <v>278</v>
      </c>
      <c r="D429" s="2" t="s">
        <v>27</v>
      </c>
      <c r="E429" s="2" t="s">
        <v>10</v>
      </c>
      <c r="F429" s="3">
        <v>3</v>
      </c>
      <c r="G429" s="5">
        <v>34.5</v>
      </c>
      <c r="H429" s="5">
        <v>169.5</v>
      </c>
      <c r="I429" s="15">
        <v>80.166666666666671</v>
      </c>
      <c r="J429" s="7">
        <f t="shared" si="6"/>
        <v>240.5</v>
      </c>
    </row>
    <row r="430" spans="1:10" x14ac:dyDescent="0.25">
      <c r="A430" s="2" t="s">
        <v>117</v>
      </c>
      <c r="B430" s="2" t="s">
        <v>104</v>
      </c>
      <c r="C430" s="3">
        <v>279</v>
      </c>
      <c r="D430" s="2" t="s">
        <v>9</v>
      </c>
      <c r="E430" s="2" t="s">
        <v>10</v>
      </c>
      <c r="F430" s="3">
        <v>47</v>
      </c>
      <c r="G430" s="5">
        <v>32.5</v>
      </c>
      <c r="H430" s="5">
        <v>492.5</v>
      </c>
      <c r="I430" s="15">
        <v>197.62738827475434</v>
      </c>
      <c r="J430" s="7">
        <f t="shared" si="6"/>
        <v>9288.4872489134541</v>
      </c>
    </row>
    <row r="431" spans="1:10" x14ac:dyDescent="0.25">
      <c r="A431" s="2" t="s">
        <v>117</v>
      </c>
      <c r="B431" s="2" t="s">
        <v>104</v>
      </c>
      <c r="C431" s="3">
        <v>283</v>
      </c>
      <c r="D431" s="2" t="s">
        <v>19</v>
      </c>
      <c r="E431" s="2" t="s">
        <v>10</v>
      </c>
      <c r="F431" s="3">
        <v>1</v>
      </c>
      <c r="G431" s="5">
        <v>12.5</v>
      </c>
      <c r="H431" s="5">
        <v>12.5</v>
      </c>
      <c r="I431" s="15">
        <v>12.5</v>
      </c>
      <c r="J431" s="7">
        <f t="shared" si="6"/>
        <v>12.5</v>
      </c>
    </row>
    <row r="432" spans="1:10" x14ac:dyDescent="0.25">
      <c r="A432" s="2" t="s">
        <v>117</v>
      </c>
      <c r="B432" s="2" t="s">
        <v>104</v>
      </c>
      <c r="C432" s="3">
        <v>10943</v>
      </c>
      <c r="D432" s="2" t="s">
        <v>24</v>
      </c>
      <c r="E432" s="2" t="s">
        <v>10</v>
      </c>
      <c r="F432" s="3">
        <v>1</v>
      </c>
      <c r="G432" s="5">
        <v>657.5</v>
      </c>
      <c r="H432" s="5">
        <v>657.5</v>
      </c>
      <c r="I432" s="15">
        <v>657.5</v>
      </c>
      <c r="J432" s="7">
        <f t="shared" si="6"/>
        <v>657.5</v>
      </c>
    </row>
    <row r="433" spans="1:10" x14ac:dyDescent="0.25">
      <c r="A433" s="2" t="s">
        <v>117</v>
      </c>
      <c r="B433" s="2" t="s">
        <v>84</v>
      </c>
      <c r="C433" s="3">
        <v>279</v>
      </c>
      <c r="D433" s="2" t="s">
        <v>9</v>
      </c>
      <c r="E433" s="2" t="s">
        <v>10</v>
      </c>
      <c r="F433" s="3">
        <v>72</v>
      </c>
      <c r="G433" s="5">
        <v>7.5</v>
      </c>
      <c r="H433" s="5">
        <v>442.5</v>
      </c>
      <c r="I433" s="15">
        <v>159.28126141552511</v>
      </c>
      <c r="J433" s="7">
        <f t="shared" si="6"/>
        <v>11468.250821917807</v>
      </c>
    </row>
    <row r="434" spans="1:10" x14ac:dyDescent="0.25">
      <c r="A434" s="2" t="s">
        <v>117</v>
      </c>
      <c r="B434" s="2" t="s">
        <v>84</v>
      </c>
      <c r="C434" s="3">
        <v>280</v>
      </c>
      <c r="D434" s="2" t="s">
        <v>17</v>
      </c>
      <c r="E434" s="2" t="s">
        <v>10</v>
      </c>
      <c r="F434" s="3">
        <v>1</v>
      </c>
      <c r="G434" s="5">
        <v>155.5</v>
      </c>
      <c r="H434" s="5">
        <v>155.5</v>
      </c>
      <c r="I434" s="15">
        <v>155.5</v>
      </c>
      <c r="J434" s="7">
        <f t="shared" si="6"/>
        <v>155.5</v>
      </c>
    </row>
    <row r="435" spans="1:10" x14ac:dyDescent="0.25">
      <c r="A435" s="2" t="s">
        <v>117</v>
      </c>
      <c r="B435" s="2" t="s">
        <v>84</v>
      </c>
      <c r="C435" s="3">
        <v>10943</v>
      </c>
      <c r="D435" s="2" t="s">
        <v>24</v>
      </c>
      <c r="E435" s="2" t="s">
        <v>10</v>
      </c>
      <c r="F435" s="3">
        <v>1</v>
      </c>
      <c r="G435" s="5">
        <v>1026.5</v>
      </c>
      <c r="H435" s="5">
        <v>1026.5</v>
      </c>
      <c r="I435" s="15">
        <v>1026.5</v>
      </c>
      <c r="J435" s="7">
        <f t="shared" si="6"/>
        <v>1026.5</v>
      </c>
    </row>
    <row r="436" spans="1:10" x14ac:dyDescent="0.25">
      <c r="A436" s="2" t="s">
        <v>60</v>
      </c>
      <c r="B436" s="2" t="s">
        <v>4</v>
      </c>
      <c r="C436" s="3">
        <v>278</v>
      </c>
      <c r="D436" s="2" t="s">
        <v>27</v>
      </c>
      <c r="E436" s="2" t="s">
        <v>10</v>
      </c>
      <c r="F436" s="3">
        <v>1</v>
      </c>
      <c r="G436" s="5">
        <v>4.7085532407407404</v>
      </c>
      <c r="H436" s="5">
        <v>4.7085532407407404</v>
      </c>
      <c r="I436" s="15">
        <v>4.7085532407407404</v>
      </c>
      <c r="J436" s="7">
        <f t="shared" si="6"/>
        <v>4.7085532407407404</v>
      </c>
    </row>
    <row r="437" spans="1:10" x14ac:dyDescent="0.25">
      <c r="A437" s="2" t="s">
        <v>60</v>
      </c>
      <c r="B437" s="2" t="s">
        <v>4</v>
      </c>
      <c r="C437" s="3">
        <v>279</v>
      </c>
      <c r="D437" s="2" t="s">
        <v>9</v>
      </c>
      <c r="E437" s="2" t="s">
        <v>10</v>
      </c>
      <c r="F437" s="3">
        <v>3</v>
      </c>
      <c r="G437" s="5">
        <v>26.566458333333333</v>
      </c>
      <c r="H437" s="5">
        <v>118.57333333333334</v>
      </c>
      <c r="I437" s="15">
        <v>82.538753858024691</v>
      </c>
      <c r="J437" s="7">
        <f t="shared" si="6"/>
        <v>247.61626157407409</v>
      </c>
    </row>
    <row r="438" spans="1:10" x14ac:dyDescent="0.25">
      <c r="A438" s="2" t="s">
        <v>60</v>
      </c>
      <c r="B438" s="2" t="s">
        <v>4</v>
      </c>
      <c r="C438" s="3">
        <v>1461</v>
      </c>
      <c r="D438" s="2" t="s">
        <v>44</v>
      </c>
      <c r="E438" s="2" t="s">
        <v>10</v>
      </c>
      <c r="F438" s="3">
        <v>1</v>
      </c>
      <c r="G438" s="5">
        <v>225.63440972222222</v>
      </c>
      <c r="H438" s="5">
        <v>225.63440972222222</v>
      </c>
      <c r="I438" s="15">
        <v>225.63440972222222</v>
      </c>
      <c r="J438" s="7">
        <f t="shared" si="6"/>
        <v>225.63440972222222</v>
      </c>
    </row>
    <row r="439" spans="1:10" x14ac:dyDescent="0.25">
      <c r="A439" s="2" t="s">
        <v>120</v>
      </c>
      <c r="B439" s="2" t="s">
        <v>4</v>
      </c>
      <c r="C439" s="3">
        <v>279</v>
      </c>
      <c r="D439" s="2" t="s">
        <v>9</v>
      </c>
      <c r="E439" s="2" t="s">
        <v>10</v>
      </c>
      <c r="F439" s="3">
        <v>2</v>
      </c>
      <c r="G439" s="5">
        <v>63.5</v>
      </c>
      <c r="H439" s="5">
        <v>202.5</v>
      </c>
      <c r="I439" s="15">
        <v>133</v>
      </c>
      <c r="J439" s="7">
        <f t="shared" si="6"/>
        <v>266</v>
      </c>
    </row>
    <row r="440" spans="1:10" x14ac:dyDescent="0.25">
      <c r="A440" s="2" t="s">
        <v>120</v>
      </c>
      <c r="B440" s="2" t="s">
        <v>4</v>
      </c>
      <c r="C440" s="3">
        <v>280</v>
      </c>
      <c r="D440" s="2" t="s">
        <v>17</v>
      </c>
      <c r="E440" s="2" t="s">
        <v>10</v>
      </c>
      <c r="F440" s="3">
        <v>1</v>
      </c>
      <c r="G440" s="5">
        <v>16.5</v>
      </c>
      <c r="H440" s="5">
        <v>16.5</v>
      </c>
      <c r="I440" s="15">
        <v>16.5</v>
      </c>
      <c r="J440" s="7">
        <f t="shared" si="6"/>
        <v>16.5</v>
      </c>
    </row>
    <row r="441" spans="1:10" x14ac:dyDescent="0.25">
      <c r="A441" s="2" t="s">
        <v>120</v>
      </c>
      <c r="B441" s="2" t="s">
        <v>4</v>
      </c>
      <c r="C441" s="3">
        <v>10943</v>
      </c>
      <c r="D441" s="2" t="s">
        <v>24</v>
      </c>
      <c r="E441" s="2" t="s">
        <v>10</v>
      </c>
      <c r="F441" s="3">
        <v>1</v>
      </c>
      <c r="G441" s="5">
        <v>138.5</v>
      </c>
      <c r="H441" s="5">
        <v>138.5</v>
      </c>
      <c r="I441" s="15">
        <v>138.5</v>
      </c>
      <c r="J441" s="7">
        <f t="shared" si="6"/>
        <v>138.5</v>
      </c>
    </row>
    <row r="442" spans="1:10" x14ac:dyDescent="0.25">
      <c r="A442" s="2" t="s">
        <v>157</v>
      </c>
      <c r="B442" s="2" t="s">
        <v>33</v>
      </c>
      <c r="C442" s="3">
        <v>278</v>
      </c>
      <c r="D442" s="2" t="s">
        <v>27</v>
      </c>
      <c r="E442" s="2" t="s">
        <v>10</v>
      </c>
      <c r="F442" s="3">
        <v>2</v>
      </c>
      <c r="G442" s="5">
        <v>24.704444444444444</v>
      </c>
      <c r="H442" s="5">
        <v>53.778553240740742</v>
      </c>
      <c r="I442" s="15">
        <v>39.241498842592591</v>
      </c>
      <c r="J442" s="7">
        <f t="shared" si="6"/>
        <v>78.482997685185182</v>
      </c>
    </row>
    <row r="443" spans="1:10" x14ac:dyDescent="0.25">
      <c r="A443" s="2" t="s">
        <v>157</v>
      </c>
      <c r="B443" s="2" t="s">
        <v>33</v>
      </c>
      <c r="C443" s="3">
        <v>279</v>
      </c>
      <c r="D443" s="2" t="s">
        <v>9</v>
      </c>
      <c r="E443" s="2" t="s">
        <v>10</v>
      </c>
      <c r="F443" s="3">
        <v>30</v>
      </c>
      <c r="G443" s="5">
        <v>2.7640162037037035</v>
      </c>
      <c r="H443" s="5">
        <v>310.76203703703703</v>
      </c>
      <c r="I443" s="15">
        <v>132.79986689814814</v>
      </c>
      <c r="J443" s="7">
        <f t="shared" si="6"/>
        <v>3983.9960069444442</v>
      </c>
    </row>
    <row r="444" spans="1:10" x14ac:dyDescent="0.25">
      <c r="A444" s="2" t="s">
        <v>157</v>
      </c>
      <c r="B444" s="2" t="s">
        <v>33</v>
      </c>
      <c r="C444" s="3">
        <v>10944</v>
      </c>
      <c r="D444" s="2" t="s">
        <v>25</v>
      </c>
      <c r="E444" s="2" t="s">
        <v>10</v>
      </c>
      <c r="F444" s="3">
        <v>1</v>
      </c>
      <c r="G444" s="5">
        <v>387.56773148148147</v>
      </c>
      <c r="H444" s="5">
        <v>387.56773148148147</v>
      </c>
      <c r="I444" s="15">
        <v>387.56773148148147</v>
      </c>
      <c r="J444" s="7">
        <f t="shared" si="6"/>
        <v>387.56773148148147</v>
      </c>
    </row>
    <row r="445" spans="1:10" x14ac:dyDescent="0.25">
      <c r="A445" s="2" t="s">
        <v>121</v>
      </c>
      <c r="B445" s="2" t="s">
        <v>51</v>
      </c>
      <c r="C445" s="3">
        <v>22</v>
      </c>
      <c r="D445" s="2" t="s">
        <v>5</v>
      </c>
      <c r="E445" s="2" t="s">
        <v>10</v>
      </c>
      <c r="F445" s="3">
        <v>1</v>
      </c>
      <c r="G445" s="5">
        <v>398.69530092592595</v>
      </c>
      <c r="H445" s="5">
        <v>398.69530092592595</v>
      </c>
      <c r="I445" s="15">
        <v>398.69530092592595</v>
      </c>
      <c r="J445" s="7">
        <f t="shared" si="6"/>
        <v>398.69530092592595</v>
      </c>
    </row>
    <row r="446" spans="1:10" x14ac:dyDescent="0.25">
      <c r="A446" s="2" t="s">
        <v>121</v>
      </c>
      <c r="B446" s="2" t="s">
        <v>51</v>
      </c>
      <c r="C446" s="3">
        <v>279</v>
      </c>
      <c r="D446" s="2" t="s">
        <v>9</v>
      </c>
      <c r="E446" s="2" t="s">
        <v>10</v>
      </c>
      <c r="F446" s="3">
        <v>35</v>
      </c>
      <c r="G446" s="5">
        <v>63.528958333333335</v>
      </c>
      <c r="H446" s="5">
        <v>310.72844907407409</v>
      </c>
      <c r="I446" s="15">
        <v>175.7448072089947</v>
      </c>
      <c r="J446" s="7">
        <f t="shared" si="6"/>
        <v>6151.0682523148143</v>
      </c>
    </row>
    <row r="447" spans="1:10" x14ac:dyDescent="0.25">
      <c r="A447" s="2" t="s">
        <v>121</v>
      </c>
      <c r="B447" s="2" t="s">
        <v>51</v>
      </c>
      <c r="C447" s="3">
        <v>283</v>
      </c>
      <c r="D447" s="2" t="s">
        <v>19</v>
      </c>
      <c r="E447" s="2" t="s">
        <v>10</v>
      </c>
      <c r="F447" s="3">
        <v>5</v>
      </c>
      <c r="G447" s="5">
        <v>25.521863425925925</v>
      </c>
      <c r="H447" s="5">
        <v>281.70043981481484</v>
      </c>
      <c r="I447" s="15">
        <v>171.00019675925927</v>
      </c>
      <c r="J447" s="7">
        <f t="shared" si="6"/>
        <v>855.0009837962964</v>
      </c>
    </row>
    <row r="448" spans="1:10" x14ac:dyDescent="0.25">
      <c r="A448" s="2" t="s">
        <v>121</v>
      </c>
      <c r="B448" s="2" t="s">
        <v>51</v>
      </c>
      <c r="C448" s="3">
        <v>1461</v>
      </c>
      <c r="D448" s="2" t="s">
        <v>44</v>
      </c>
      <c r="E448" s="2" t="s">
        <v>10</v>
      </c>
      <c r="F448" s="3">
        <v>1</v>
      </c>
      <c r="G448" s="5">
        <v>53.582442129629626</v>
      </c>
      <c r="H448" s="5">
        <v>53.582442129629626</v>
      </c>
      <c r="I448" s="15">
        <v>53.582442129629626</v>
      </c>
      <c r="J448" s="7">
        <f t="shared" si="6"/>
        <v>53.582442129629626</v>
      </c>
    </row>
    <row r="449" spans="1:10" x14ac:dyDescent="0.25">
      <c r="A449" s="2" t="s">
        <v>121</v>
      </c>
      <c r="B449" s="2" t="s">
        <v>51</v>
      </c>
      <c r="C449" s="3">
        <v>1706</v>
      </c>
      <c r="D449" s="2" t="s">
        <v>56</v>
      </c>
      <c r="E449" s="2" t="s">
        <v>10</v>
      </c>
      <c r="F449" s="3">
        <v>3</v>
      </c>
      <c r="G449" s="5">
        <v>128.62055555555557</v>
      </c>
      <c r="H449" s="5">
        <v>204.63284722222221</v>
      </c>
      <c r="I449" s="15">
        <v>158.01547453703705</v>
      </c>
      <c r="J449" s="7">
        <f t="shared" si="6"/>
        <v>474.04642361111115</v>
      </c>
    </row>
    <row r="450" spans="1:10" x14ac:dyDescent="0.25">
      <c r="A450" s="2" t="s">
        <v>121</v>
      </c>
      <c r="B450" s="2" t="s">
        <v>51</v>
      </c>
      <c r="C450" s="3">
        <v>1733</v>
      </c>
      <c r="D450" s="2" t="s">
        <v>47</v>
      </c>
      <c r="E450" s="2" t="s">
        <v>10</v>
      </c>
      <c r="F450" s="3">
        <v>10</v>
      </c>
      <c r="G450" s="5">
        <v>0.70046296296296295</v>
      </c>
      <c r="H450" s="5">
        <v>14.59244212962963</v>
      </c>
      <c r="I450" s="15">
        <v>6.0594270833333335</v>
      </c>
      <c r="J450" s="7">
        <f t="shared" si="6"/>
        <v>60.594270833333333</v>
      </c>
    </row>
    <row r="451" spans="1:10" x14ac:dyDescent="0.25">
      <c r="A451" s="2" t="s">
        <v>121</v>
      </c>
      <c r="B451" s="2" t="s">
        <v>51</v>
      </c>
      <c r="C451" s="3">
        <v>10943</v>
      </c>
      <c r="D451" s="2" t="s">
        <v>24</v>
      </c>
      <c r="E451" s="2" t="s">
        <v>10</v>
      </c>
      <c r="F451" s="3">
        <v>12</v>
      </c>
      <c r="G451" s="5">
        <v>16.573715277777779</v>
      </c>
      <c r="H451" s="5">
        <v>568.58015046296293</v>
      </c>
      <c r="I451" s="15">
        <v>216.83864138176639</v>
      </c>
      <c r="J451" s="7">
        <f t="shared" ref="J451:J459" si="7">I451*F451</f>
        <v>2602.0636965811968</v>
      </c>
    </row>
    <row r="452" spans="1:10" x14ac:dyDescent="0.25">
      <c r="A452" s="2" t="s">
        <v>121</v>
      </c>
      <c r="B452" s="2" t="s">
        <v>51</v>
      </c>
      <c r="C452" s="3">
        <v>10944</v>
      </c>
      <c r="D452" s="2" t="s">
        <v>25</v>
      </c>
      <c r="E452" s="2" t="s">
        <v>10</v>
      </c>
      <c r="F452" s="3">
        <v>3</v>
      </c>
      <c r="G452" s="5">
        <v>22.559814814814814</v>
      </c>
      <c r="H452" s="5">
        <v>254.61237268518519</v>
      </c>
      <c r="I452" s="15">
        <v>176.58090277777777</v>
      </c>
      <c r="J452" s="7">
        <f t="shared" si="7"/>
        <v>529.74270833333333</v>
      </c>
    </row>
    <row r="453" spans="1:10" x14ac:dyDescent="0.25">
      <c r="A453" s="2" t="s">
        <v>122</v>
      </c>
      <c r="B453" s="2" t="s">
        <v>51</v>
      </c>
      <c r="C453" s="3">
        <v>278</v>
      </c>
      <c r="D453" s="2" t="s">
        <v>27</v>
      </c>
      <c r="E453" s="2" t="s">
        <v>10</v>
      </c>
      <c r="F453" s="3">
        <v>2</v>
      </c>
      <c r="G453" s="5">
        <v>3.5777314814814813</v>
      </c>
      <c r="H453" s="5">
        <v>84.575162037037032</v>
      </c>
      <c r="I453" s="15">
        <v>44.076446759259262</v>
      </c>
      <c r="J453" s="7">
        <f t="shared" si="7"/>
        <v>88.152893518518525</v>
      </c>
    </row>
    <row r="454" spans="1:10" x14ac:dyDescent="0.25">
      <c r="A454" s="2" t="s">
        <v>122</v>
      </c>
      <c r="B454" s="2" t="s">
        <v>51</v>
      </c>
      <c r="C454" s="3">
        <v>279</v>
      </c>
      <c r="D454" s="2" t="s">
        <v>9</v>
      </c>
      <c r="E454" s="2" t="s">
        <v>10</v>
      </c>
      <c r="F454" s="3">
        <v>1</v>
      </c>
      <c r="G454" s="5">
        <v>169.68924768518519</v>
      </c>
      <c r="H454" s="5">
        <v>169.68924768518519</v>
      </c>
      <c r="I454" s="15">
        <v>169.68924768518519</v>
      </c>
      <c r="J454" s="7">
        <f t="shared" si="7"/>
        <v>169.68924768518519</v>
      </c>
    </row>
    <row r="455" spans="1:10" x14ac:dyDescent="0.25">
      <c r="A455" s="2" t="s">
        <v>122</v>
      </c>
      <c r="B455" s="2" t="s">
        <v>51</v>
      </c>
      <c r="C455" s="3">
        <v>280</v>
      </c>
      <c r="D455" s="2" t="s">
        <v>17</v>
      </c>
      <c r="E455" s="2" t="s">
        <v>10</v>
      </c>
      <c r="F455" s="3">
        <v>5</v>
      </c>
      <c r="G455" s="5">
        <v>20.696087962962963</v>
      </c>
      <c r="H455" s="5">
        <v>118.78961805555555</v>
      </c>
      <c r="I455" s="15">
        <v>59.911238425925923</v>
      </c>
      <c r="J455" s="7">
        <f t="shared" si="7"/>
        <v>299.55619212962961</v>
      </c>
    </row>
    <row r="456" spans="1:10" x14ac:dyDescent="0.25">
      <c r="A456" s="2" t="s">
        <v>122</v>
      </c>
      <c r="B456" s="2" t="s">
        <v>51</v>
      </c>
      <c r="C456" s="3">
        <v>10943</v>
      </c>
      <c r="D456" s="2" t="s">
        <v>24</v>
      </c>
      <c r="E456" s="2" t="s">
        <v>10</v>
      </c>
      <c r="F456" s="3">
        <v>2</v>
      </c>
      <c r="G456" s="5">
        <v>8.6194328703703711</v>
      </c>
      <c r="H456" s="5">
        <v>123.66630787037037</v>
      </c>
      <c r="I456" s="15">
        <v>66.142870370370375</v>
      </c>
      <c r="J456" s="7">
        <f t="shared" si="7"/>
        <v>132.28574074074075</v>
      </c>
    </row>
    <row r="457" spans="1:10" x14ac:dyDescent="0.25">
      <c r="A457" s="2" t="s">
        <v>61</v>
      </c>
      <c r="B457" s="2" t="s">
        <v>31</v>
      </c>
      <c r="C457" s="3">
        <v>278</v>
      </c>
      <c r="D457" s="2" t="s">
        <v>27</v>
      </c>
      <c r="E457" s="2" t="s">
        <v>10</v>
      </c>
      <c r="F457" s="3">
        <v>18</v>
      </c>
      <c r="G457" s="5">
        <v>28.620138888888889</v>
      </c>
      <c r="H457" s="5">
        <v>320.67124999999999</v>
      </c>
      <c r="I457" s="15">
        <v>124.44348379629629</v>
      </c>
      <c r="J457" s="7">
        <f t="shared" si="7"/>
        <v>2239.9827083333334</v>
      </c>
    </row>
    <row r="458" spans="1:10" x14ac:dyDescent="0.25">
      <c r="A458" s="2" t="s">
        <v>61</v>
      </c>
      <c r="B458" s="2" t="s">
        <v>31</v>
      </c>
      <c r="C458" s="3">
        <v>279</v>
      </c>
      <c r="D458" s="2" t="s">
        <v>9</v>
      </c>
      <c r="E458" s="2" t="s">
        <v>10</v>
      </c>
      <c r="F458" s="3">
        <v>8</v>
      </c>
      <c r="G458" s="5">
        <v>82.740787037037038</v>
      </c>
      <c r="H458" s="5">
        <v>189.72486111111112</v>
      </c>
      <c r="I458" s="15">
        <v>140.08390769675927</v>
      </c>
      <c r="J458" s="7">
        <f t="shared" si="7"/>
        <v>1120.6712615740742</v>
      </c>
    </row>
    <row r="459" spans="1:10" x14ac:dyDescent="0.25">
      <c r="A459" s="2" t="s">
        <v>61</v>
      </c>
      <c r="B459" s="2" t="s">
        <v>31</v>
      </c>
      <c r="C459" s="3">
        <v>280</v>
      </c>
      <c r="D459" s="2" t="s">
        <v>17</v>
      </c>
      <c r="E459" s="2" t="s">
        <v>10</v>
      </c>
      <c r="F459" s="3">
        <v>1</v>
      </c>
      <c r="G459" s="5">
        <v>9.603032407407408</v>
      </c>
      <c r="H459" s="5">
        <v>9.603032407407408</v>
      </c>
      <c r="I459" s="15">
        <v>9.603032407407408</v>
      </c>
      <c r="J459" s="7">
        <f t="shared" si="7"/>
        <v>9.603032407407408</v>
      </c>
    </row>
    <row r="460" spans="1:10" x14ac:dyDescent="0.25">
      <c r="A460" s="28" t="s">
        <v>240</v>
      </c>
      <c r="B460" s="29"/>
      <c r="C460" s="29"/>
      <c r="D460" s="29"/>
      <c r="E460" s="29"/>
      <c r="F460" s="29">
        <f>SUM(F2:F459)</f>
        <v>3668</v>
      </c>
      <c r="G460" s="29"/>
      <c r="H460" s="29"/>
      <c r="I460" s="29"/>
      <c r="J460" s="30">
        <f>SUM(J2:J459)</f>
        <v>487213.55088596034</v>
      </c>
    </row>
    <row r="461" spans="1:10" x14ac:dyDescent="0.25">
      <c r="A461" s="16" t="s">
        <v>242</v>
      </c>
      <c r="B461" s="17">
        <f>J460/F460</f>
        <v>132.82812183368603</v>
      </c>
      <c r="C461" s="16"/>
      <c r="D461" s="16"/>
      <c r="E461" s="16"/>
      <c r="F461" s="16"/>
      <c r="G461" s="16"/>
      <c r="H461" s="16"/>
      <c r="I461" s="16"/>
      <c r="J461" s="17"/>
    </row>
  </sheetData>
  <pageMargins left="0.25" right="0.25" top="0.75" bottom="0.75" header="0.3" footer="0.3"/>
  <pageSetup paperSize="9" scale="54" fitToHeight="0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J69"/>
  <sheetViews>
    <sheetView workbookViewId="0">
      <pane ySplit="1" topLeftCell="A35" activePane="bottomLeft" state="frozen"/>
      <selection pane="bottomLeft" activeCell="F69" sqref="F69"/>
    </sheetView>
  </sheetViews>
  <sheetFormatPr defaultRowHeight="15" x14ac:dyDescent="0.25"/>
  <cols>
    <col min="1" max="1" width="20.140625" bestFit="1" customWidth="1"/>
    <col min="2" max="2" width="42.42578125" bestFit="1" customWidth="1"/>
    <col min="4" max="4" width="34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282</v>
      </c>
      <c r="D2" s="2" t="s">
        <v>18</v>
      </c>
      <c r="E2" s="2" t="s">
        <v>28</v>
      </c>
      <c r="F2" s="3">
        <v>1</v>
      </c>
      <c r="G2" s="5">
        <v>347.64299768518521</v>
      </c>
      <c r="H2" s="5">
        <v>347.64299768518521</v>
      </c>
      <c r="I2" s="5">
        <v>347.64299768518521</v>
      </c>
      <c r="J2" s="7">
        <f>I2*F2</f>
        <v>347.64299768518521</v>
      </c>
    </row>
    <row r="3" spans="1:10" x14ac:dyDescent="0.25">
      <c r="A3" s="2" t="s">
        <v>124</v>
      </c>
      <c r="B3" s="2" t="s">
        <v>4</v>
      </c>
      <c r="C3" s="3">
        <v>10943</v>
      </c>
      <c r="D3" s="2" t="s">
        <v>24</v>
      </c>
      <c r="E3" s="2" t="s">
        <v>28</v>
      </c>
      <c r="F3" s="3">
        <v>4</v>
      </c>
      <c r="G3" s="5">
        <v>483.5</v>
      </c>
      <c r="H3" s="5">
        <v>639.5</v>
      </c>
      <c r="I3" s="5">
        <v>564.70000000000005</v>
      </c>
      <c r="J3" s="7">
        <f t="shared" ref="J3:J66" si="0">I3*F3</f>
        <v>2258.8000000000002</v>
      </c>
    </row>
    <row r="4" spans="1:10" x14ac:dyDescent="0.25">
      <c r="A4" s="2" t="s">
        <v>85</v>
      </c>
      <c r="B4" s="2" t="s">
        <v>51</v>
      </c>
      <c r="C4" s="3">
        <v>283</v>
      </c>
      <c r="D4" s="2" t="s">
        <v>19</v>
      </c>
      <c r="E4" s="2" t="s">
        <v>28</v>
      </c>
      <c r="F4" s="3">
        <v>1</v>
      </c>
      <c r="G4" s="5">
        <v>88.788946759259261</v>
      </c>
      <c r="H4" s="5">
        <v>88.788946759259261</v>
      </c>
      <c r="I4" s="5">
        <v>88.788946759259261</v>
      </c>
      <c r="J4" s="7">
        <f t="shared" si="0"/>
        <v>88.788946759259261</v>
      </c>
    </row>
    <row r="5" spans="1:10" x14ac:dyDescent="0.25">
      <c r="A5" s="2" t="s">
        <v>98</v>
      </c>
      <c r="B5" s="2" t="s">
        <v>51</v>
      </c>
      <c r="C5" s="3">
        <v>280</v>
      </c>
      <c r="D5" s="2" t="s">
        <v>17</v>
      </c>
      <c r="E5" s="2" t="s">
        <v>28</v>
      </c>
      <c r="F5" s="3">
        <v>2</v>
      </c>
      <c r="G5" s="5">
        <v>4.6326620370370373</v>
      </c>
      <c r="H5" s="5">
        <v>4.6552430555555553</v>
      </c>
      <c r="I5" s="5">
        <v>4.6439525462962967</v>
      </c>
      <c r="J5" s="7">
        <f t="shared" si="0"/>
        <v>9.2879050925925934</v>
      </c>
    </row>
    <row r="6" spans="1:10" x14ac:dyDescent="0.25">
      <c r="A6" s="2" t="s">
        <v>128</v>
      </c>
      <c r="B6" s="2" t="s">
        <v>51</v>
      </c>
      <c r="C6" s="3">
        <v>280</v>
      </c>
      <c r="D6" s="2" t="s">
        <v>17</v>
      </c>
      <c r="E6" s="2" t="s">
        <v>28</v>
      </c>
      <c r="F6" s="3">
        <v>1</v>
      </c>
      <c r="G6" s="5">
        <v>449.5</v>
      </c>
      <c r="H6" s="5">
        <v>449.5</v>
      </c>
      <c r="I6" s="5">
        <v>449.5</v>
      </c>
      <c r="J6" s="7">
        <f t="shared" si="0"/>
        <v>449.5</v>
      </c>
    </row>
    <row r="7" spans="1:10" x14ac:dyDescent="0.25">
      <c r="A7" s="2" t="s">
        <v>204</v>
      </c>
      <c r="B7" s="2" t="s">
        <v>4</v>
      </c>
      <c r="C7" s="3">
        <v>283</v>
      </c>
      <c r="D7" s="2" t="s">
        <v>19</v>
      </c>
      <c r="E7" s="2" t="s">
        <v>28</v>
      </c>
      <c r="F7" s="3">
        <v>1</v>
      </c>
      <c r="G7" s="5">
        <v>467</v>
      </c>
      <c r="H7" s="5">
        <v>467.5</v>
      </c>
      <c r="I7" s="5">
        <v>467.25</v>
      </c>
      <c r="J7" s="7">
        <f t="shared" si="0"/>
        <v>467.25</v>
      </c>
    </row>
    <row r="8" spans="1:10" x14ac:dyDescent="0.25">
      <c r="A8" s="2" t="s">
        <v>204</v>
      </c>
      <c r="B8" s="2" t="s">
        <v>4</v>
      </c>
      <c r="C8" s="3">
        <v>10943</v>
      </c>
      <c r="D8" s="2" t="s">
        <v>24</v>
      </c>
      <c r="E8" s="2" t="s">
        <v>28</v>
      </c>
      <c r="F8" s="3">
        <v>2</v>
      </c>
      <c r="G8" s="5">
        <v>195.5</v>
      </c>
      <c r="H8" s="5">
        <v>355.5</v>
      </c>
      <c r="I8" s="5">
        <v>275.5</v>
      </c>
      <c r="J8" s="7">
        <f t="shared" si="0"/>
        <v>551</v>
      </c>
    </row>
    <row r="9" spans="1:10" x14ac:dyDescent="0.25">
      <c r="A9" s="2" t="s">
        <v>146</v>
      </c>
      <c r="B9" s="2" t="s">
        <v>4</v>
      </c>
      <c r="C9" s="3">
        <v>282</v>
      </c>
      <c r="D9" s="2" t="s">
        <v>18</v>
      </c>
      <c r="E9" s="2" t="s">
        <v>28</v>
      </c>
      <c r="F9" s="3">
        <v>1</v>
      </c>
      <c r="G9" s="5">
        <v>100.5</v>
      </c>
      <c r="H9" s="5">
        <v>193.5</v>
      </c>
      <c r="I9" s="5">
        <v>147</v>
      </c>
      <c r="J9" s="7">
        <f t="shared" si="0"/>
        <v>147</v>
      </c>
    </row>
    <row r="10" spans="1:10" x14ac:dyDescent="0.25">
      <c r="A10" s="2" t="s">
        <v>146</v>
      </c>
      <c r="B10" s="2" t="s">
        <v>4</v>
      </c>
      <c r="C10" s="3">
        <v>1727</v>
      </c>
      <c r="D10" s="2" t="s">
        <v>29</v>
      </c>
      <c r="E10" s="2" t="s">
        <v>28</v>
      </c>
      <c r="F10" s="3">
        <v>1</v>
      </c>
      <c r="G10" s="5">
        <v>592.5</v>
      </c>
      <c r="H10" s="5">
        <v>592.5</v>
      </c>
      <c r="I10" s="5">
        <v>592.5</v>
      </c>
      <c r="J10" s="7">
        <f t="shared" si="0"/>
        <v>592.5</v>
      </c>
    </row>
    <row r="11" spans="1:10" x14ac:dyDescent="0.25">
      <c r="A11" s="2" t="s">
        <v>146</v>
      </c>
      <c r="B11" s="2" t="s">
        <v>4</v>
      </c>
      <c r="C11" s="3">
        <v>10943</v>
      </c>
      <c r="D11" s="2" t="s">
        <v>24</v>
      </c>
      <c r="E11" s="2" t="s">
        <v>28</v>
      </c>
      <c r="F11" s="3">
        <v>1</v>
      </c>
      <c r="G11" s="5">
        <v>758.5</v>
      </c>
      <c r="H11" s="5">
        <v>758.5</v>
      </c>
      <c r="I11" s="5">
        <v>758.5</v>
      </c>
      <c r="J11" s="7">
        <f t="shared" si="0"/>
        <v>758.5</v>
      </c>
    </row>
    <row r="12" spans="1:10" x14ac:dyDescent="0.25">
      <c r="A12" s="2" t="s">
        <v>130</v>
      </c>
      <c r="B12" s="2" t="s">
        <v>33</v>
      </c>
      <c r="C12" s="3">
        <v>282</v>
      </c>
      <c r="D12" s="2" t="s">
        <v>18</v>
      </c>
      <c r="E12" s="2" t="s">
        <v>28</v>
      </c>
      <c r="F12" s="3">
        <v>1</v>
      </c>
      <c r="G12" s="5">
        <v>288.68186342592594</v>
      </c>
      <c r="H12" s="5">
        <v>400.77217592592592</v>
      </c>
      <c r="I12" s="5">
        <v>344.72701967592593</v>
      </c>
      <c r="J12" s="7">
        <f t="shared" si="0"/>
        <v>344.72701967592593</v>
      </c>
    </row>
    <row r="13" spans="1:10" x14ac:dyDescent="0.25">
      <c r="A13" s="2" t="s">
        <v>89</v>
      </c>
      <c r="B13" s="2" t="s">
        <v>39</v>
      </c>
      <c r="C13" s="3">
        <v>10943</v>
      </c>
      <c r="D13" s="2" t="s">
        <v>24</v>
      </c>
      <c r="E13" s="2" t="s">
        <v>28</v>
      </c>
      <c r="F13" s="3">
        <v>1</v>
      </c>
      <c r="G13" s="5">
        <v>106.5</v>
      </c>
      <c r="H13" s="5">
        <v>106.5</v>
      </c>
      <c r="I13" s="5">
        <v>106.5</v>
      </c>
      <c r="J13" s="7">
        <f t="shared" si="0"/>
        <v>106.5</v>
      </c>
    </row>
    <row r="14" spans="1:10" x14ac:dyDescent="0.25">
      <c r="A14" s="2" t="s">
        <v>89</v>
      </c>
      <c r="B14" s="2" t="s">
        <v>93</v>
      </c>
      <c r="C14" s="3">
        <v>283</v>
      </c>
      <c r="D14" s="2" t="s">
        <v>19</v>
      </c>
      <c r="E14" s="2" t="s">
        <v>28</v>
      </c>
      <c r="F14" s="3">
        <v>1</v>
      </c>
      <c r="G14" s="5">
        <v>428.5</v>
      </c>
      <c r="H14" s="5">
        <v>428.5</v>
      </c>
      <c r="I14" s="5">
        <v>428.5</v>
      </c>
      <c r="J14" s="7">
        <f t="shared" si="0"/>
        <v>428.5</v>
      </c>
    </row>
    <row r="15" spans="1:10" x14ac:dyDescent="0.25">
      <c r="A15" s="2" t="s">
        <v>89</v>
      </c>
      <c r="B15" s="2" t="s">
        <v>93</v>
      </c>
      <c r="C15" s="3">
        <v>10943</v>
      </c>
      <c r="D15" s="2" t="s">
        <v>24</v>
      </c>
      <c r="E15" s="2" t="s">
        <v>28</v>
      </c>
      <c r="F15" s="3">
        <v>19</v>
      </c>
      <c r="G15" s="5">
        <v>266.5</v>
      </c>
      <c r="H15" s="5">
        <v>749.5</v>
      </c>
      <c r="I15" s="5">
        <v>454.39473684210526</v>
      </c>
      <c r="J15" s="7">
        <f t="shared" si="0"/>
        <v>8633.5</v>
      </c>
    </row>
    <row r="16" spans="1:10" x14ac:dyDescent="0.25">
      <c r="A16" s="2" t="s">
        <v>100</v>
      </c>
      <c r="B16" s="2" t="s">
        <v>104</v>
      </c>
      <c r="C16" s="3">
        <v>283</v>
      </c>
      <c r="D16" s="2" t="s">
        <v>19</v>
      </c>
      <c r="E16" s="2" t="s">
        <v>28</v>
      </c>
      <c r="F16" s="3">
        <v>2</v>
      </c>
      <c r="G16" s="5">
        <v>525.73256944444449</v>
      </c>
      <c r="H16" s="5">
        <v>710.60692129629626</v>
      </c>
      <c r="I16" s="5">
        <v>618.16974537037038</v>
      </c>
      <c r="J16" s="7">
        <f t="shared" si="0"/>
        <v>1236.3394907407408</v>
      </c>
    </row>
    <row r="17" spans="1:10" x14ac:dyDescent="0.25">
      <c r="A17" s="2" t="s">
        <v>100</v>
      </c>
      <c r="B17" s="2" t="s">
        <v>104</v>
      </c>
      <c r="C17" s="3">
        <v>10943</v>
      </c>
      <c r="D17" s="2" t="s">
        <v>24</v>
      </c>
      <c r="E17" s="2" t="s">
        <v>28</v>
      </c>
      <c r="F17" s="3">
        <v>1</v>
      </c>
      <c r="G17" s="5">
        <v>620.66327546296293</v>
      </c>
      <c r="H17" s="5">
        <v>620.66327546296293</v>
      </c>
      <c r="I17" s="5">
        <v>620.66327546296293</v>
      </c>
      <c r="J17" s="7">
        <f t="shared" si="0"/>
        <v>620.66327546296293</v>
      </c>
    </row>
    <row r="18" spans="1:10" x14ac:dyDescent="0.25">
      <c r="A18" s="2" t="s">
        <v>131</v>
      </c>
      <c r="B18" s="2" t="s">
        <v>36</v>
      </c>
      <c r="C18" s="3">
        <v>10943</v>
      </c>
      <c r="D18" s="2" t="s">
        <v>24</v>
      </c>
      <c r="E18" s="2" t="s">
        <v>28</v>
      </c>
      <c r="F18" s="3">
        <v>1</v>
      </c>
      <c r="G18" s="5">
        <v>78.764456018518516</v>
      </c>
      <c r="H18" s="5">
        <v>78.764456018518516</v>
      </c>
      <c r="I18" s="5">
        <v>78.764456018518516</v>
      </c>
      <c r="J18" s="7">
        <f t="shared" si="0"/>
        <v>78.764456018518516</v>
      </c>
    </row>
    <row r="19" spans="1:10" x14ac:dyDescent="0.25">
      <c r="A19" s="2" t="s">
        <v>172</v>
      </c>
      <c r="B19" s="2" t="s">
        <v>51</v>
      </c>
      <c r="C19" s="3">
        <v>282</v>
      </c>
      <c r="D19" s="2" t="s">
        <v>18</v>
      </c>
      <c r="E19" s="2" t="s">
        <v>28</v>
      </c>
      <c r="F19" s="3">
        <v>1</v>
      </c>
      <c r="G19" s="5">
        <v>101.5</v>
      </c>
      <c r="H19" s="5">
        <v>220.5</v>
      </c>
      <c r="I19" s="5">
        <v>161</v>
      </c>
      <c r="J19" s="7">
        <f t="shared" si="0"/>
        <v>161</v>
      </c>
    </row>
    <row r="20" spans="1:10" x14ac:dyDescent="0.25">
      <c r="A20" s="2" t="s">
        <v>172</v>
      </c>
      <c r="B20" s="2" t="s">
        <v>51</v>
      </c>
      <c r="C20" s="3">
        <v>283</v>
      </c>
      <c r="D20" s="2" t="s">
        <v>19</v>
      </c>
      <c r="E20" s="2" t="s">
        <v>28</v>
      </c>
      <c r="F20" s="3">
        <v>2</v>
      </c>
      <c r="G20" s="5">
        <v>387.5</v>
      </c>
      <c r="H20" s="5">
        <v>473.5</v>
      </c>
      <c r="I20" s="5">
        <v>430.5</v>
      </c>
      <c r="J20" s="7">
        <f t="shared" si="0"/>
        <v>861</v>
      </c>
    </row>
    <row r="21" spans="1:10" x14ac:dyDescent="0.25">
      <c r="A21" s="2" t="s">
        <v>172</v>
      </c>
      <c r="B21" s="2" t="s">
        <v>51</v>
      </c>
      <c r="C21" s="3">
        <v>10943</v>
      </c>
      <c r="D21" s="2" t="s">
        <v>24</v>
      </c>
      <c r="E21" s="2" t="s">
        <v>28</v>
      </c>
      <c r="F21" s="3">
        <v>3</v>
      </c>
      <c r="G21" s="5">
        <v>11.5</v>
      </c>
      <c r="H21" s="5">
        <v>289.5</v>
      </c>
      <c r="I21" s="5">
        <v>159.5</v>
      </c>
      <c r="J21" s="7">
        <f t="shared" si="0"/>
        <v>478.5</v>
      </c>
    </row>
    <row r="22" spans="1:10" x14ac:dyDescent="0.25">
      <c r="A22" s="2" t="s">
        <v>63</v>
      </c>
      <c r="B22" s="2" t="s">
        <v>51</v>
      </c>
      <c r="C22" s="3">
        <v>10943</v>
      </c>
      <c r="D22" s="2" t="s">
        <v>24</v>
      </c>
      <c r="E22" s="2" t="s">
        <v>28</v>
      </c>
      <c r="F22" s="3">
        <v>1</v>
      </c>
      <c r="G22" s="5">
        <v>497.58743055555556</v>
      </c>
      <c r="H22" s="5">
        <v>497.58743055555556</v>
      </c>
      <c r="I22" s="5">
        <v>497.58743055555556</v>
      </c>
      <c r="J22" s="7">
        <f t="shared" si="0"/>
        <v>497.58743055555556</v>
      </c>
    </row>
    <row r="23" spans="1:10" x14ac:dyDescent="0.25">
      <c r="A23" s="2" t="s">
        <v>105</v>
      </c>
      <c r="B23" s="2" t="s">
        <v>31</v>
      </c>
      <c r="C23" s="3">
        <v>1727</v>
      </c>
      <c r="D23" s="2" t="s">
        <v>29</v>
      </c>
      <c r="E23" s="2" t="s">
        <v>28</v>
      </c>
      <c r="F23" s="3">
        <v>1</v>
      </c>
      <c r="G23" s="5">
        <v>547.61593749999997</v>
      </c>
      <c r="H23" s="5">
        <v>547.61593749999997</v>
      </c>
      <c r="I23" s="5">
        <v>547.61593749999997</v>
      </c>
      <c r="J23" s="7">
        <f t="shared" si="0"/>
        <v>547.61593749999997</v>
      </c>
    </row>
    <row r="24" spans="1:10" x14ac:dyDescent="0.25">
      <c r="A24" s="2" t="s">
        <v>105</v>
      </c>
      <c r="B24" s="2" t="s">
        <v>31</v>
      </c>
      <c r="C24" s="3">
        <v>10943</v>
      </c>
      <c r="D24" s="2" t="s">
        <v>24</v>
      </c>
      <c r="E24" s="2" t="s">
        <v>28</v>
      </c>
      <c r="F24" s="3">
        <v>2</v>
      </c>
      <c r="G24" s="5">
        <v>495.5286111111111</v>
      </c>
      <c r="H24" s="5">
        <v>637.73453703703706</v>
      </c>
      <c r="I24" s="5">
        <v>566.63157407407402</v>
      </c>
      <c r="J24" s="7">
        <f t="shared" si="0"/>
        <v>1133.263148148148</v>
      </c>
    </row>
    <row r="25" spans="1:10" x14ac:dyDescent="0.25">
      <c r="A25" s="2" t="s">
        <v>30</v>
      </c>
      <c r="B25" s="2" t="s">
        <v>33</v>
      </c>
      <c r="C25" s="3">
        <v>10943</v>
      </c>
      <c r="D25" s="2" t="s">
        <v>24</v>
      </c>
      <c r="E25" s="2" t="s">
        <v>28</v>
      </c>
      <c r="F25" s="3">
        <v>1</v>
      </c>
      <c r="G25" s="5">
        <v>54.714780092592591</v>
      </c>
      <c r="H25" s="5">
        <v>54.714780092592591</v>
      </c>
      <c r="I25" s="5">
        <v>54.714780092592591</v>
      </c>
      <c r="J25" s="7">
        <f t="shared" si="0"/>
        <v>54.714780092592591</v>
      </c>
    </row>
    <row r="26" spans="1:10" x14ac:dyDescent="0.25">
      <c r="A26" s="2" t="s">
        <v>134</v>
      </c>
      <c r="B26" s="2" t="s">
        <v>31</v>
      </c>
      <c r="C26" s="3">
        <v>307</v>
      </c>
      <c r="D26" s="2" t="s">
        <v>59</v>
      </c>
      <c r="E26" s="2" t="s">
        <v>28</v>
      </c>
      <c r="F26" s="3">
        <v>1</v>
      </c>
      <c r="G26" s="5">
        <v>320.5</v>
      </c>
      <c r="H26" s="5">
        <v>320.5</v>
      </c>
      <c r="I26" s="5">
        <v>320.5</v>
      </c>
      <c r="J26" s="7">
        <f t="shared" si="0"/>
        <v>320.5</v>
      </c>
    </row>
    <row r="27" spans="1:10" x14ac:dyDescent="0.25">
      <c r="A27" s="2" t="s">
        <v>106</v>
      </c>
      <c r="B27" s="2" t="s">
        <v>51</v>
      </c>
      <c r="C27" s="3">
        <v>280</v>
      </c>
      <c r="D27" s="2" t="s">
        <v>17</v>
      </c>
      <c r="E27" s="2" t="s">
        <v>28</v>
      </c>
      <c r="F27" s="3">
        <v>1</v>
      </c>
      <c r="G27" s="5">
        <v>255.59875</v>
      </c>
      <c r="H27" s="5">
        <v>255.59875</v>
      </c>
      <c r="I27" s="5">
        <v>255.59875</v>
      </c>
      <c r="J27" s="7">
        <f t="shared" si="0"/>
        <v>255.59875</v>
      </c>
    </row>
    <row r="28" spans="1:10" x14ac:dyDescent="0.25">
      <c r="A28" s="2" t="s">
        <v>163</v>
      </c>
      <c r="B28" s="2" t="s">
        <v>4</v>
      </c>
      <c r="C28" s="3">
        <v>283</v>
      </c>
      <c r="D28" s="2" t="s">
        <v>19</v>
      </c>
      <c r="E28" s="2" t="s">
        <v>28</v>
      </c>
      <c r="F28" s="3">
        <v>2</v>
      </c>
      <c r="G28" s="5">
        <v>35.353356481481484</v>
      </c>
      <c r="H28" s="5">
        <v>196.75746527777778</v>
      </c>
      <c r="I28" s="5">
        <v>116.05541087962963</v>
      </c>
      <c r="J28" s="7">
        <f t="shared" si="0"/>
        <v>232.11082175925927</v>
      </c>
    </row>
    <row r="29" spans="1:10" x14ac:dyDescent="0.25">
      <c r="A29" s="2" t="s">
        <v>67</v>
      </c>
      <c r="B29" s="2" t="s">
        <v>36</v>
      </c>
      <c r="C29" s="3">
        <v>279</v>
      </c>
      <c r="D29" s="2" t="s">
        <v>9</v>
      </c>
      <c r="E29" s="2" t="s">
        <v>28</v>
      </c>
      <c r="F29" s="3">
        <v>1</v>
      </c>
      <c r="G29" s="5">
        <v>27.476689814814815</v>
      </c>
      <c r="H29" s="5">
        <v>27.476689814814815</v>
      </c>
      <c r="I29" s="5">
        <v>27.476689814814815</v>
      </c>
      <c r="J29" s="7">
        <f t="shared" si="0"/>
        <v>27.476689814814815</v>
      </c>
    </row>
    <row r="30" spans="1:10" x14ac:dyDescent="0.25">
      <c r="A30" s="2" t="s">
        <v>67</v>
      </c>
      <c r="B30" s="2" t="s">
        <v>36</v>
      </c>
      <c r="C30" s="3">
        <v>283</v>
      </c>
      <c r="D30" s="2" t="s">
        <v>19</v>
      </c>
      <c r="E30" s="2" t="s">
        <v>28</v>
      </c>
      <c r="F30" s="3">
        <v>3</v>
      </c>
      <c r="G30" s="5">
        <v>178.70307870370371</v>
      </c>
      <c r="H30" s="5">
        <v>411.73032407407408</v>
      </c>
      <c r="I30" s="5">
        <v>286.94446373456788</v>
      </c>
      <c r="J30" s="7">
        <f t="shared" si="0"/>
        <v>860.83339120370363</v>
      </c>
    </row>
    <row r="31" spans="1:10" x14ac:dyDescent="0.25">
      <c r="A31" s="2" t="s">
        <v>67</v>
      </c>
      <c r="B31" s="2" t="s">
        <v>36</v>
      </c>
      <c r="C31" s="3">
        <v>10943</v>
      </c>
      <c r="D31" s="2" t="s">
        <v>24</v>
      </c>
      <c r="E31" s="2" t="s">
        <v>28</v>
      </c>
      <c r="F31" s="3">
        <v>1</v>
      </c>
      <c r="G31" s="5">
        <v>161.60261574074073</v>
      </c>
      <c r="H31" s="5">
        <v>161.60261574074073</v>
      </c>
      <c r="I31" s="5">
        <v>161.60261574074073</v>
      </c>
      <c r="J31" s="7">
        <f t="shared" si="0"/>
        <v>161.60261574074073</v>
      </c>
    </row>
    <row r="32" spans="1:10" x14ac:dyDescent="0.25">
      <c r="A32" s="2" t="s">
        <v>109</v>
      </c>
      <c r="B32" s="2" t="s">
        <v>51</v>
      </c>
      <c r="C32" s="3">
        <v>10944</v>
      </c>
      <c r="D32" s="2" t="s">
        <v>25</v>
      </c>
      <c r="E32" s="2" t="s">
        <v>28</v>
      </c>
      <c r="F32" s="3">
        <v>1</v>
      </c>
      <c r="G32" s="5">
        <v>356.74613425925924</v>
      </c>
      <c r="H32" s="5">
        <v>356.74613425925924</v>
      </c>
      <c r="I32" s="5">
        <v>356.74613425925924</v>
      </c>
      <c r="J32" s="7">
        <f t="shared" si="0"/>
        <v>356.74613425925924</v>
      </c>
    </row>
    <row r="33" spans="1:10" x14ac:dyDescent="0.25">
      <c r="A33" s="2" t="s">
        <v>35</v>
      </c>
      <c r="B33" s="2" t="s">
        <v>36</v>
      </c>
      <c r="C33" s="3">
        <v>1727</v>
      </c>
      <c r="D33" s="2" t="s">
        <v>29</v>
      </c>
      <c r="E33" s="2" t="s">
        <v>28</v>
      </c>
      <c r="F33" s="3">
        <v>1</v>
      </c>
      <c r="G33" s="5">
        <v>593.5</v>
      </c>
      <c r="H33" s="5">
        <v>593.5</v>
      </c>
      <c r="I33" s="5">
        <v>593.5</v>
      </c>
      <c r="J33" s="7">
        <f t="shared" si="0"/>
        <v>593.5</v>
      </c>
    </row>
    <row r="34" spans="1:10" x14ac:dyDescent="0.25">
      <c r="A34" s="2" t="s">
        <v>35</v>
      </c>
      <c r="B34" s="2" t="s">
        <v>36</v>
      </c>
      <c r="C34" s="3">
        <v>10943</v>
      </c>
      <c r="D34" s="2" t="s">
        <v>24</v>
      </c>
      <c r="E34" s="2" t="s">
        <v>28</v>
      </c>
      <c r="F34" s="3">
        <v>1</v>
      </c>
      <c r="G34" s="5">
        <v>614.5</v>
      </c>
      <c r="H34" s="5">
        <v>614.5</v>
      </c>
      <c r="I34" s="5">
        <v>614.5</v>
      </c>
      <c r="J34" s="7">
        <f t="shared" si="0"/>
        <v>614.5</v>
      </c>
    </row>
    <row r="35" spans="1:10" x14ac:dyDescent="0.25">
      <c r="A35" s="2" t="s">
        <v>35</v>
      </c>
      <c r="B35" s="2" t="s">
        <v>38</v>
      </c>
      <c r="C35" s="3">
        <v>10943</v>
      </c>
      <c r="D35" s="2" t="s">
        <v>24</v>
      </c>
      <c r="E35" s="2" t="s">
        <v>28</v>
      </c>
      <c r="F35" s="3">
        <v>1</v>
      </c>
      <c r="G35" s="5">
        <v>345.5</v>
      </c>
      <c r="H35" s="5">
        <v>345.5</v>
      </c>
      <c r="I35" s="5">
        <v>345.5</v>
      </c>
      <c r="J35" s="7">
        <f t="shared" si="0"/>
        <v>345.5</v>
      </c>
    </row>
    <row r="36" spans="1:10" x14ac:dyDescent="0.25">
      <c r="A36" s="2" t="s">
        <v>35</v>
      </c>
      <c r="B36" s="2" t="s">
        <v>39</v>
      </c>
      <c r="C36" s="3">
        <v>1727</v>
      </c>
      <c r="D36" s="2" t="s">
        <v>29</v>
      </c>
      <c r="E36" s="2" t="s">
        <v>28</v>
      </c>
      <c r="F36" s="3">
        <v>1</v>
      </c>
      <c r="G36" s="5">
        <v>574.5</v>
      </c>
      <c r="H36" s="5">
        <v>574.5</v>
      </c>
      <c r="I36" s="5">
        <v>574.5</v>
      </c>
      <c r="J36" s="7">
        <f t="shared" si="0"/>
        <v>574.5</v>
      </c>
    </row>
    <row r="37" spans="1:10" x14ac:dyDescent="0.25">
      <c r="A37" s="2" t="s">
        <v>35</v>
      </c>
      <c r="B37" s="2" t="s">
        <v>41</v>
      </c>
      <c r="C37" s="3">
        <v>279</v>
      </c>
      <c r="D37" s="2" t="s">
        <v>9</v>
      </c>
      <c r="E37" s="2" t="s">
        <v>28</v>
      </c>
      <c r="F37" s="3">
        <v>1</v>
      </c>
      <c r="G37" s="5">
        <v>24.5</v>
      </c>
      <c r="H37" s="5">
        <v>24.5</v>
      </c>
      <c r="I37" s="5">
        <v>24.5</v>
      </c>
      <c r="J37" s="7">
        <f t="shared" si="0"/>
        <v>24.5</v>
      </c>
    </row>
    <row r="38" spans="1:10" x14ac:dyDescent="0.25">
      <c r="A38" s="2" t="s">
        <v>35</v>
      </c>
      <c r="B38" s="2" t="s">
        <v>41</v>
      </c>
      <c r="C38" s="3">
        <v>1727</v>
      </c>
      <c r="D38" s="2" t="s">
        <v>29</v>
      </c>
      <c r="E38" s="2" t="s">
        <v>28</v>
      </c>
      <c r="F38" s="3">
        <v>3</v>
      </c>
      <c r="G38" s="5">
        <v>174.5</v>
      </c>
      <c r="H38" s="5">
        <v>467.5</v>
      </c>
      <c r="I38" s="5">
        <v>341.16666666666669</v>
      </c>
      <c r="J38" s="7">
        <f t="shared" si="0"/>
        <v>1023.5</v>
      </c>
    </row>
    <row r="39" spans="1:10" x14ac:dyDescent="0.25">
      <c r="A39" s="2" t="s">
        <v>35</v>
      </c>
      <c r="B39" s="2" t="s">
        <v>41</v>
      </c>
      <c r="C39" s="3">
        <v>10943</v>
      </c>
      <c r="D39" s="2" t="s">
        <v>24</v>
      </c>
      <c r="E39" s="2" t="s">
        <v>28</v>
      </c>
      <c r="F39" s="3">
        <v>4</v>
      </c>
      <c r="G39" s="5">
        <v>34.5</v>
      </c>
      <c r="H39" s="5">
        <v>563.5</v>
      </c>
      <c r="I39" s="5">
        <v>345.75</v>
      </c>
      <c r="J39" s="7">
        <f t="shared" si="0"/>
        <v>1383</v>
      </c>
    </row>
    <row r="40" spans="1:10" x14ac:dyDescent="0.25">
      <c r="A40" s="2" t="s">
        <v>175</v>
      </c>
      <c r="B40" s="2" t="s">
        <v>4</v>
      </c>
      <c r="C40" s="3">
        <v>10943</v>
      </c>
      <c r="D40" s="2" t="s">
        <v>24</v>
      </c>
      <c r="E40" s="2" t="s">
        <v>28</v>
      </c>
      <c r="F40" s="3">
        <v>1</v>
      </c>
      <c r="G40" s="5">
        <v>95.5</v>
      </c>
      <c r="H40" s="5">
        <v>95.5</v>
      </c>
      <c r="I40" s="5">
        <v>95.5</v>
      </c>
      <c r="J40" s="7">
        <f t="shared" si="0"/>
        <v>95.5</v>
      </c>
    </row>
    <row r="41" spans="1:10" x14ac:dyDescent="0.25">
      <c r="A41" s="2" t="s">
        <v>48</v>
      </c>
      <c r="B41" s="2" t="s">
        <v>51</v>
      </c>
      <c r="C41" s="3">
        <v>283</v>
      </c>
      <c r="D41" s="2" t="s">
        <v>19</v>
      </c>
      <c r="E41" s="2" t="s">
        <v>28</v>
      </c>
      <c r="F41" s="3">
        <v>1</v>
      </c>
      <c r="G41" s="5">
        <v>366.66414351851853</v>
      </c>
      <c r="H41" s="5">
        <v>366.66414351851853</v>
      </c>
      <c r="I41" s="5">
        <v>366.66414351851853</v>
      </c>
      <c r="J41" s="7">
        <f t="shared" si="0"/>
        <v>366.66414351851853</v>
      </c>
    </row>
    <row r="42" spans="1:10" x14ac:dyDescent="0.25">
      <c r="A42" s="2" t="s">
        <v>77</v>
      </c>
      <c r="B42" s="2" t="s">
        <v>4</v>
      </c>
      <c r="C42" s="3">
        <v>279</v>
      </c>
      <c r="D42" s="2" t="s">
        <v>9</v>
      </c>
      <c r="E42" s="2" t="s">
        <v>28</v>
      </c>
      <c r="F42" s="3">
        <v>1</v>
      </c>
      <c r="G42" s="5">
        <v>113.69170138888889</v>
      </c>
      <c r="H42" s="5">
        <v>113.69170138888889</v>
      </c>
      <c r="I42" s="5">
        <v>113.69170138888889</v>
      </c>
      <c r="J42" s="7">
        <f t="shared" si="0"/>
        <v>113.69170138888889</v>
      </c>
    </row>
    <row r="43" spans="1:10" x14ac:dyDescent="0.25">
      <c r="A43" s="2" t="s">
        <v>77</v>
      </c>
      <c r="B43" s="2" t="s">
        <v>4</v>
      </c>
      <c r="C43" s="3">
        <v>283</v>
      </c>
      <c r="D43" s="2" t="s">
        <v>19</v>
      </c>
      <c r="E43" s="2" t="s">
        <v>28</v>
      </c>
      <c r="F43" s="3">
        <v>3</v>
      </c>
      <c r="G43" s="5">
        <v>133.67792824074073</v>
      </c>
      <c r="H43" s="5">
        <v>218.79185185185185</v>
      </c>
      <c r="I43" s="5">
        <v>178.39410108024691</v>
      </c>
      <c r="J43" s="7">
        <f t="shared" si="0"/>
        <v>535.18230324074079</v>
      </c>
    </row>
    <row r="44" spans="1:10" x14ac:dyDescent="0.25">
      <c r="A44" s="2" t="s">
        <v>78</v>
      </c>
      <c r="B44" s="2" t="s">
        <v>4</v>
      </c>
      <c r="C44" s="3">
        <v>283</v>
      </c>
      <c r="D44" s="2" t="s">
        <v>19</v>
      </c>
      <c r="E44" s="2" t="s">
        <v>28</v>
      </c>
      <c r="F44" s="3">
        <v>1</v>
      </c>
      <c r="G44" s="5">
        <v>393.5</v>
      </c>
      <c r="H44" s="5">
        <v>393.5</v>
      </c>
      <c r="I44" s="5">
        <v>393.5</v>
      </c>
      <c r="J44" s="7">
        <f t="shared" si="0"/>
        <v>393.5</v>
      </c>
    </row>
    <row r="45" spans="1:10" x14ac:dyDescent="0.25">
      <c r="A45" s="2" t="s">
        <v>78</v>
      </c>
      <c r="B45" s="2" t="s">
        <v>4</v>
      </c>
      <c r="C45" s="3">
        <v>10943</v>
      </c>
      <c r="D45" s="2" t="s">
        <v>24</v>
      </c>
      <c r="E45" s="2" t="s">
        <v>28</v>
      </c>
      <c r="F45" s="3">
        <v>1</v>
      </c>
      <c r="G45" s="5">
        <v>285.5</v>
      </c>
      <c r="H45" s="5">
        <v>285.5</v>
      </c>
      <c r="I45" s="5">
        <v>285.5</v>
      </c>
      <c r="J45" s="7">
        <f t="shared" si="0"/>
        <v>285.5</v>
      </c>
    </row>
    <row r="46" spans="1:10" x14ac:dyDescent="0.25">
      <c r="A46" s="2" t="s">
        <v>167</v>
      </c>
      <c r="B46" s="2" t="s">
        <v>51</v>
      </c>
      <c r="C46" s="3">
        <v>300</v>
      </c>
      <c r="D46" s="2" t="s">
        <v>40</v>
      </c>
      <c r="E46" s="2" t="s">
        <v>28</v>
      </c>
      <c r="F46" s="3">
        <v>1</v>
      </c>
      <c r="G46" s="5">
        <v>130.82502314814815</v>
      </c>
      <c r="H46" s="5">
        <v>130.82502314814815</v>
      </c>
      <c r="I46" s="5">
        <v>130.82502314814815</v>
      </c>
      <c r="J46" s="7">
        <f t="shared" si="0"/>
        <v>130.82502314814815</v>
      </c>
    </row>
    <row r="47" spans="1:10" x14ac:dyDescent="0.25">
      <c r="A47" s="2" t="s">
        <v>167</v>
      </c>
      <c r="B47" s="2" t="s">
        <v>51</v>
      </c>
      <c r="C47" s="3">
        <v>283</v>
      </c>
      <c r="D47" s="2" t="s">
        <v>19</v>
      </c>
      <c r="E47" s="2" t="s">
        <v>28</v>
      </c>
      <c r="F47" s="3">
        <v>1</v>
      </c>
      <c r="G47" s="5">
        <v>316.70942129629628</v>
      </c>
      <c r="H47" s="5">
        <v>316.70942129629628</v>
      </c>
      <c r="I47" s="5">
        <v>316.70942129629628</v>
      </c>
      <c r="J47" s="7">
        <f t="shared" si="0"/>
        <v>316.70942129629628</v>
      </c>
    </row>
    <row r="48" spans="1:10" x14ac:dyDescent="0.25">
      <c r="A48" s="2" t="s">
        <v>112</v>
      </c>
      <c r="B48" s="2" t="s">
        <v>36</v>
      </c>
      <c r="C48" s="3">
        <v>278</v>
      </c>
      <c r="D48" s="2" t="s">
        <v>27</v>
      </c>
      <c r="E48" s="2" t="s">
        <v>28</v>
      </c>
      <c r="F48" s="3">
        <v>1</v>
      </c>
      <c r="G48" s="5">
        <v>6.5</v>
      </c>
      <c r="H48" s="5">
        <v>6.5</v>
      </c>
      <c r="I48" s="5">
        <v>6.5</v>
      </c>
      <c r="J48" s="7">
        <f t="shared" si="0"/>
        <v>6.5</v>
      </c>
    </row>
    <row r="49" spans="1:10" x14ac:dyDescent="0.25">
      <c r="A49" s="2" t="s">
        <v>112</v>
      </c>
      <c r="B49" s="2" t="s">
        <v>36</v>
      </c>
      <c r="C49" s="3">
        <v>280</v>
      </c>
      <c r="D49" s="2" t="s">
        <v>17</v>
      </c>
      <c r="E49" s="2" t="s">
        <v>28</v>
      </c>
      <c r="F49" s="3">
        <v>1</v>
      </c>
      <c r="G49" s="5">
        <v>133.5</v>
      </c>
      <c r="H49" s="5">
        <v>133.5</v>
      </c>
      <c r="I49" s="5">
        <v>133.5</v>
      </c>
      <c r="J49" s="7">
        <f t="shared" si="0"/>
        <v>133.5</v>
      </c>
    </row>
    <row r="50" spans="1:10" x14ac:dyDescent="0.25">
      <c r="A50" s="2" t="s">
        <v>156</v>
      </c>
      <c r="B50" s="2" t="s">
        <v>4</v>
      </c>
      <c r="C50" s="3">
        <v>10943</v>
      </c>
      <c r="D50" s="2" t="s">
        <v>24</v>
      </c>
      <c r="E50" s="2" t="s">
        <v>28</v>
      </c>
      <c r="F50" s="3">
        <v>2</v>
      </c>
      <c r="G50" s="5">
        <v>76.680960648148144</v>
      </c>
      <c r="H50" s="5">
        <v>412.71239583333335</v>
      </c>
      <c r="I50" s="5">
        <v>244.69667824074074</v>
      </c>
      <c r="J50" s="7">
        <f t="shared" si="0"/>
        <v>489.39335648148148</v>
      </c>
    </row>
    <row r="51" spans="1:10" x14ac:dyDescent="0.25">
      <c r="A51" s="2" t="s">
        <v>156</v>
      </c>
      <c r="B51" s="2" t="s">
        <v>4</v>
      </c>
      <c r="C51" s="3">
        <v>10944</v>
      </c>
      <c r="D51" s="2" t="s">
        <v>25</v>
      </c>
      <c r="E51" s="2" t="s">
        <v>28</v>
      </c>
      <c r="F51" s="3">
        <v>1</v>
      </c>
      <c r="G51" s="5">
        <v>70.705243055555556</v>
      </c>
      <c r="H51" s="5">
        <v>70.705243055555556</v>
      </c>
      <c r="I51" s="5">
        <v>70.705243055555556</v>
      </c>
      <c r="J51" s="7">
        <f t="shared" si="0"/>
        <v>70.705243055555556</v>
      </c>
    </row>
    <row r="52" spans="1:10" x14ac:dyDescent="0.25">
      <c r="A52" s="2" t="s">
        <v>176</v>
      </c>
      <c r="B52" s="2" t="s">
        <v>4</v>
      </c>
      <c r="C52" s="3">
        <v>10943</v>
      </c>
      <c r="D52" s="2" t="s">
        <v>24</v>
      </c>
      <c r="E52" s="2" t="s">
        <v>28</v>
      </c>
      <c r="F52" s="3">
        <v>1</v>
      </c>
      <c r="G52" s="5">
        <v>127.75112268518518</v>
      </c>
      <c r="H52" s="5">
        <v>216.80318287037036</v>
      </c>
      <c r="I52" s="5">
        <v>172.27715277777779</v>
      </c>
      <c r="J52" s="7">
        <f t="shared" si="0"/>
        <v>172.27715277777779</v>
      </c>
    </row>
    <row r="53" spans="1:10" x14ac:dyDescent="0.25">
      <c r="A53" s="2" t="s">
        <v>191</v>
      </c>
      <c r="B53" s="2" t="s">
        <v>4</v>
      </c>
      <c r="C53" s="3">
        <v>283</v>
      </c>
      <c r="D53" s="2" t="s">
        <v>19</v>
      </c>
      <c r="E53" s="2" t="s">
        <v>28</v>
      </c>
      <c r="F53" s="3">
        <v>1</v>
      </c>
      <c r="G53" s="5">
        <v>169.5</v>
      </c>
      <c r="H53" s="5">
        <v>169.5</v>
      </c>
      <c r="I53" s="5">
        <v>169.5</v>
      </c>
      <c r="J53" s="7">
        <f t="shared" si="0"/>
        <v>169.5</v>
      </c>
    </row>
    <row r="54" spans="1:10" x14ac:dyDescent="0.25">
      <c r="A54" s="2" t="s">
        <v>206</v>
      </c>
      <c r="B54" s="2" t="s">
        <v>4</v>
      </c>
      <c r="C54" s="3">
        <v>10944</v>
      </c>
      <c r="D54" s="2" t="s">
        <v>25</v>
      </c>
      <c r="E54" s="2" t="s">
        <v>28</v>
      </c>
      <c r="F54" s="3">
        <v>1</v>
      </c>
      <c r="G54" s="5">
        <v>63.763391203703705</v>
      </c>
      <c r="H54" s="5">
        <v>63.763391203703705</v>
      </c>
      <c r="I54" s="5">
        <v>63.763391203703705</v>
      </c>
      <c r="J54" s="7">
        <f t="shared" si="0"/>
        <v>63.763391203703705</v>
      </c>
    </row>
    <row r="55" spans="1:10" x14ac:dyDescent="0.25">
      <c r="A55" s="2" t="s">
        <v>200</v>
      </c>
      <c r="B55" s="2" t="s">
        <v>201</v>
      </c>
      <c r="C55" s="3">
        <v>279</v>
      </c>
      <c r="D55" s="2" t="s">
        <v>9</v>
      </c>
      <c r="E55" s="2" t="s">
        <v>28</v>
      </c>
      <c r="F55" s="3">
        <v>1</v>
      </c>
      <c r="G55" s="5">
        <v>256.68796296296296</v>
      </c>
      <c r="H55" s="5">
        <v>256.68796296296296</v>
      </c>
      <c r="I55" s="5">
        <v>256.68796296296296</v>
      </c>
      <c r="J55" s="7">
        <f t="shared" si="0"/>
        <v>256.68796296296296</v>
      </c>
    </row>
    <row r="56" spans="1:10" x14ac:dyDescent="0.25">
      <c r="A56" s="2" t="s">
        <v>200</v>
      </c>
      <c r="B56" s="2" t="s">
        <v>201</v>
      </c>
      <c r="C56" s="3">
        <v>283</v>
      </c>
      <c r="D56" s="2" t="s">
        <v>19</v>
      </c>
      <c r="E56" s="2" t="s">
        <v>28</v>
      </c>
      <c r="F56" s="3">
        <v>1</v>
      </c>
      <c r="G56" s="5">
        <v>356.57900462962965</v>
      </c>
      <c r="H56" s="5">
        <v>356.57900462962965</v>
      </c>
      <c r="I56" s="5">
        <v>356.57900462962965</v>
      </c>
      <c r="J56" s="7">
        <f t="shared" si="0"/>
        <v>356.57900462962965</v>
      </c>
    </row>
    <row r="57" spans="1:10" x14ac:dyDescent="0.25">
      <c r="A57" s="2" t="s">
        <v>200</v>
      </c>
      <c r="B57" s="2" t="s">
        <v>201</v>
      </c>
      <c r="C57" s="3">
        <v>10943</v>
      </c>
      <c r="D57" s="2" t="s">
        <v>24</v>
      </c>
      <c r="E57" s="2" t="s">
        <v>28</v>
      </c>
      <c r="F57" s="3">
        <v>1</v>
      </c>
      <c r="G57" s="5">
        <v>262.62210648148147</v>
      </c>
      <c r="H57" s="5">
        <v>262.62210648148147</v>
      </c>
      <c r="I57" s="5">
        <v>262.62210648148147</v>
      </c>
      <c r="J57" s="7">
        <f t="shared" si="0"/>
        <v>262.62210648148147</v>
      </c>
    </row>
    <row r="58" spans="1:10" x14ac:dyDescent="0.25">
      <c r="A58" s="2" t="s">
        <v>207</v>
      </c>
      <c r="B58" s="2" t="s">
        <v>4</v>
      </c>
      <c r="C58" s="3">
        <v>10943</v>
      </c>
      <c r="D58" s="2" t="s">
        <v>24</v>
      </c>
      <c r="E58" s="2" t="s">
        <v>28</v>
      </c>
      <c r="F58" s="3">
        <v>3</v>
      </c>
      <c r="G58" s="5">
        <v>143.5</v>
      </c>
      <c r="H58" s="5">
        <v>588.5</v>
      </c>
      <c r="I58" s="5">
        <v>391.5</v>
      </c>
      <c r="J58" s="7">
        <f t="shared" si="0"/>
        <v>1174.5</v>
      </c>
    </row>
    <row r="59" spans="1:10" x14ac:dyDescent="0.25">
      <c r="A59" s="2" t="s">
        <v>214</v>
      </c>
      <c r="B59" s="2" t="s">
        <v>51</v>
      </c>
      <c r="C59" s="3">
        <v>283</v>
      </c>
      <c r="D59" s="2" t="s">
        <v>19</v>
      </c>
      <c r="E59" s="2" t="s">
        <v>28</v>
      </c>
      <c r="F59" s="3">
        <v>3</v>
      </c>
      <c r="G59" s="5">
        <v>5.5</v>
      </c>
      <c r="H59" s="5">
        <v>291.5</v>
      </c>
      <c r="I59" s="5">
        <v>116.16666666666667</v>
      </c>
      <c r="J59" s="7">
        <f t="shared" si="0"/>
        <v>348.5</v>
      </c>
    </row>
    <row r="60" spans="1:10" x14ac:dyDescent="0.25">
      <c r="A60" s="2" t="s">
        <v>214</v>
      </c>
      <c r="B60" s="2" t="s">
        <v>51</v>
      </c>
      <c r="C60" s="3">
        <v>1727</v>
      </c>
      <c r="D60" s="2" t="s">
        <v>29</v>
      </c>
      <c r="E60" s="2" t="s">
        <v>28</v>
      </c>
      <c r="F60" s="3">
        <v>1</v>
      </c>
      <c r="G60" s="5">
        <v>452.5</v>
      </c>
      <c r="H60" s="5">
        <v>452.5</v>
      </c>
      <c r="I60" s="5">
        <v>452.5</v>
      </c>
      <c r="J60" s="7">
        <f t="shared" si="0"/>
        <v>452.5</v>
      </c>
    </row>
    <row r="61" spans="1:10" x14ac:dyDescent="0.25">
      <c r="A61" s="2" t="s">
        <v>214</v>
      </c>
      <c r="B61" s="2" t="s">
        <v>51</v>
      </c>
      <c r="C61" s="3">
        <v>10943</v>
      </c>
      <c r="D61" s="2" t="s">
        <v>24</v>
      </c>
      <c r="E61" s="2" t="s">
        <v>28</v>
      </c>
      <c r="F61" s="3">
        <v>1</v>
      </c>
      <c r="G61" s="5">
        <v>440.5</v>
      </c>
      <c r="H61" s="5">
        <v>440.5</v>
      </c>
      <c r="I61" s="5">
        <v>440.5</v>
      </c>
      <c r="J61" s="7">
        <f t="shared" si="0"/>
        <v>440.5</v>
      </c>
    </row>
    <row r="62" spans="1:10" x14ac:dyDescent="0.25">
      <c r="A62" s="2" t="s">
        <v>26</v>
      </c>
      <c r="B62" s="2" t="s">
        <v>4</v>
      </c>
      <c r="C62" s="3">
        <v>283</v>
      </c>
      <c r="D62" s="2" t="s">
        <v>19</v>
      </c>
      <c r="E62" s="2" t="s">
        <v>28</v>
      </c>
      <c r="F62" s="3">
        <v>1</v>
      </c>
      <c r="G62" s="5">
        <v>437.74541666666664</v>
      </c>
      <c r="H62" s="5">
        <v>437.74541666666664</v>
      </c>
      <c r="I62" s="5">
        <v>437.74541666666664</v>
      </c>
      <c r="J62" s="7">
        <f t="shared" si="0"/>
        <v>437.74541666666664</v>
      </c>
    </row>
    <row r="63" spans="1:10" x14ac:dyDescent="0.25">
      <c r="A63" s="2" t="s">
        <v>57</v>
      </c>
      <c r="B63" s="2" t="s">
        <v>51</v>
      </c>
      <c r="C63" s="3">
        <v>10943</v>
      </c>
      <c r="D63" s="2" t="s">
        <v>24</v>
      </c>
      <c r="E63" s="2" t="s">
        <v>28</v>
      </c>
      <c r="F63" s="3">
        <v>1</v>
      </c>
      <c r="G63" s="5">
        <v>21.435115740740741</v>
      </c>
      <c r="H63" s="5">
        <v>21.435115740740741</v>
      </c>
      <c r="I63" s="5">
        <v>21.435115740740741</v>
      </c>
      <c r="J63" s="7">
        <f t="shared" si="0"/>
        <v>21.435115740740741</v>
      </c>
    </row>
    <row r="64" spans="1:10" x14ac:dyDescent="0.25">
      <c r="A64" s="2" t="s">
        <v>203</v>
      </c>
      <c r="B64" s="2" t="s">
        <v>33</v>
      </c>
      <c r="C64" s="3">
        <v>280</v>
      </c>
      <c r="D64" s="2" t="s">
        <v>17</v>
      </c>
      <c r="E64" s="2" t="s">
        <v>28</v>
      </c>
      <c r="F64" s="3">
        <v>1</v>
      </c>
      <c r="G64" s="5">
        <v>290.65203703703702</v>
      </c>
      <c r="H64" s="5">
        <v>290.65203703703702</v>
      </c>
      <c r="I64" s="5">
        <v>290.65203703703702</v>
      </c>
      <c r="J64" s="7">
        <f t="shared" si="0"/>
        <v>290.65203703703702</v>
      </c>
    </row>
    <row r="65" spans="1:10" x14ac:dyDescent="0.25">
      <c r="A65" s="2" t="s">
        <v>117</v>
      </c>
      <c r="B65" s="2" t="s">
        <v>104</v>
      </c>
      <c r="C65" s="3">
        <v>10943</v>
      </c>
      <c r="D65" s="2" t="s">
        <v>24</v>
      </c>
      <c r="E65" s="2" t="s">
        <v>28</v>
      </c>
      <c r="F65" s="3">
        <v>2</v>
      </c>
      <c r="G65" s="5">
        <v>283.5</v>
      </c>
      <c r="H65" s="5">
        <v>416.5</v>
      </c>
      <c r="I65" s="5">
        <v>350</v>
      </c>
      <c r="J65" s="7">
        <f t="shared" si="0"/>
        <v>700</v>
      </c>
    </row>
    <row r="66" spans="1:10" x14ac:dyDescent="0.25">
      <c r="A66" s="2" t="s">
        <v>117</v>
      </c>
      <c r="B66" s="2" t="s">
        <v>84</v>
      </c>
      <c r="C66" s="3">
        <v>280</v>
      </c>
      <c r="D66" s="2" t="s">
        <v>17</v>
      </c>
      <c r="E66" s="2" t="s">
        <v>28</v>
      </c>
      <c r="F66" s="3">
        <v>1</v>
      </c>
      <c r="G66" s="5">
        <v>359.5</v>
      </c>
      <c r="H66" s="5">
        <v>359.5</v>
      </c>
      <c r="I66" s="5">
        <v>359.5</v>
      </c>
      <c r="J66" s="7">
        <f t="shared" si="0"/>
        <v>359.5</v>
      </c>
    </row>
    <row r="67" spans="1:10" x14ac:dyDescent="0.25">
      <c r="A67" s="2" t="s">
        <v>121</v>
      </c>
      <c r="B67" s="2" t="s">
        <v>51</v>
      </c>
      <c r="C67" s="3">
        <v>283</v>
      </c>
      <c r="D67" s="2" t="s">
        <v>19</v>
      </c>
      <c r="E67" s="2" t="s">
        <v>28</v>
      </c>
      <c r="F67" s="3">
        <v>2</v>
      </c>
      <c r="G67" s="5">
        <v>51.618935185185187</v>
      </c>
      <c r="H67" s="5">
        <v>304.61266203703701</v>
      </c>
      <c r="I67" s="5">
        <v>178.1157986111111</v>
      </c>
      <c r="J67" s="7">
        <f t="shared" ref="J67" si="1">I67*F67</f>
        <v>356.23159722222221</v>
      </c>
    </row>
    <row r="68" spans="1:10" x14ac:dyDescent="0.25">
      <c r="A68" s="12" t="s">
        <v>240</v>
      </c>
      <c r="B68" s="12"/>
      <c r="C68" s="12"/>
      <c r="D68" s="12"/>
      <c r="E68" s="12"/>
      <c r="F68" s="13">
        <f>SUM(F2:F67)</f>
        <v>111</v>
      </c>
      <c r="G68" s="12"/>
      <c r="H68" s="12"/>
      <c r="I68" s="12"/>
      <c r="J68" s="13">
        <f>SUM(J2:J67)</f>
        <v>36427.478767361099</v>
      </c>
    </row>
    <row r="69" spans="1:10" x14ac:dyDescent="0.25">
      <c r="A69" s="16" t="s">
        <v>242</v>
      </c>
      <c r="B69" s="17">
        <f>J68/F68</f>
        <v>328.17548439064052</v>
      </c>
      <c r="C69" s="16"/>
      <c r="D69" s="16"/>
      <c r="E69" s="16"/>
      <c r="F69" s="16"/>
      <c r="G69" s="16"/>
      <c r="H69" s="16"/>
      <c r="I69" s="16"/>
      <c r="J69" s="16"/>
    </row>
  </sheetData>
  <pageMargins left="0.25" right="0.25" top="0.75" bottom="0.75" header="0.3" footer="0.3"/>
  <pageSetup paperSize="9" scale="61" fitToHeight="0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J37"/>
  <sheetViews>
    <sheetView tabSelected="1" workbookViewId="0">
      <selection activeCell="J27" sqref="J27"/>
    </sheetView>
  </sheetViews>
  <sheetFormatPr defaultRowHeight="15" x14ac:dyDescent="0.25"/>
  <cols>
    <col min="1" max="1" width="20.140625" bestFit="1" customWidth="1"/>
    <col min="2" max="2" width="35.140625" customWidth="1"/>
    <col min="4" max="4" width="31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1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282</v>
      </c>
      <c r="D2" s="2" t="s">
        <v>18</v>
      </c>
      <c r="E2" s="2" t="s">
        <v>69</v>
      </c>
      <c r="F2" s="3">
        <v>1</v>
      </c>
      <c r="G2" s="5">
        <v>183.56540509259258</v>
      </c>
      <c r="H2" s="5">
        <v>183.56540509259258</v>
      </c>
      <c r="I2" s="15">
        <v>183.56540509259258</v>
      </c>
      <c r="J2" s="7">
        <f>I2*F2</f>
        <v>183.56540509259258</v>
      </c>
    </row>
    <row r="3" spans="1:10" x14ac:dyDescent="0.25">
      <c r="A3" s="2" t="s">
        <v>124</v>
      </c>
      <c r="B3" s="2" t="s">
        <v>4</v>
      </c>
      <c r="C3" s="3">
        <v>10943</v>
      </c>
      <c r="D3" s="2" t="s">
        <v>24</v>
      </c>
      <c r="E3" s="2" t="s">
        <v>69</v>
      </c>
      <c r="F3" s="3">
        <v>1</v>
      </c>
      <c r="G3" s="5">
        <v>212.5</v>
      </c>
      <c r="H3" s="5">
        <v>212.5</v>
      </c>
      <c r="I3" s="15">
        <v>212.5</v>
      </c>
      <c r="J3" s="7">
        <f t="shared" ref="J3:J35" si="0">I3*F3</f>
        <v>212.5</v>
      </c>
    </row>
    <row r="4" spans="1:10" x14ac:dyDescent="0.25">
      <c r="A4" s="2" t="s">
        <v>125</v>
      </c>
      <c r="B4" s="2" t="s">
        <v>31</v>
      </c>
      <c r="C4" s="3">
        <v>10943</v>
      </c>
      <c r="D4" s="2" t="s">
        <v>24</v>
      </c>
      <c r="E4" s="2" t="s">
        <v>69</v>
      </c>
      <c r="F4" s="3">
        <v>1</v>
      </c>
      <c r="G4" s="5">
        <v>4.7034374999999997</v>
      </c>
      <c r="H4" s="5">
        <v>4.7034374999999997</v>
      </c>
      <c r="I4" s="15">
        <v>4.7034374999999997</v>
      </c>
      <c r="J4" s="7">
        <f t="shared" si="0"/>
        <v>4.7034374999999997</v>
      </c>
    </row>
    <row r="5" spans="1:10" x14ac:dyDescent="0.25">
      <c r="A5" s="2" t="s">
        <v>143</v>
      </c>
      <c r="B5" s="2" t="s">
        <v>36</v>
      </c>
      <c r="C5" s="3">
        <v>10943</v>
      </c>
      <c r="D5" s="2" t="s">
        <v>24</v>
      </c>
      <c r="E5" s="2" t="s">
        <v>69</v>
      </c>
      <c r="F5" s="3">
        <v>1</v>
      </c>
      <c r="G5" s="5">
        <v>92.654305555555553</v>
      </c>
      <c r="H5" s="5">
        <v>92.654305555555553</v>
      </c>
      <c r="I5" s="15">
        <v>92.654305555555553</v>
      </c>
      <c r="J5" s="7">
        <f t="shared" si="0"/>
        <v>92.654305555555553</v>
      </c>
    </row>
    <row r="6" spans="1:10" x14ac:dyDescent="0.25">
      <c r="A6" s="2" t="s">
        <v>85</v>
      </c>
      <c r="B6" s="2" t="s">
        <v>51</v>
      </c>
      <c r="C6" s="3">
        <v>283</v>
      </c>
      <c r="D6" s="2" t="s">
        <v>19</v>
      </c>
      <c r="E6" s="2" t="s">
        <v>69</v>
      </c>
      <c r="F6" s="3">
        <v>1</v>
      </c>
      <c r="G6" s="5">
        <v>269.55873842592592</v>
      </c>
      <c r="H6" s="5">
        <v>269.55873842592592</v>
      </c>
      <c r="I6" s="15">
        <v>269.55873842592592</v>
      </c>
      <c r="J6" s="7">
        <f t="shared" si="0"/>
        <v>269.55873842592592</v>
      </c>
    </row>
    <row r="7" spans="1:10" x14ac:dyDescent="0.25">
      <c r="A7" s="2" t="s">
        <v>128</v>
      </c>
      <c r="B7" s="2" t="s">
        <v>51</v>
      </c>
      <c r="C7" s="3">
        <v>280</v>
      </c>
      <c r="D7" s="2" t="s">
        <v>17</v>
      </c>
      <c r="E7" s="2" t="s">
        <v>69</v>
      </c>
      <c r="F7" s="3">
        <v>2</v>
      </c>
      <c r="G7" s="5">
        <v>90.5</v>
      </c>
      <c r="H7" s="5">
        <v>280.5</v>
      </c>
      <c r="I7" s="15">
        <v>185.5</v>
      </c>
      <c r="J7" s="7">
        <f t="shared" si="0"/>
        <v>371</v>
      </c>
    </row>
    <row r="8" spans="1:10" x14ac:dyDescent="0.25">
      <c r="A8" s="2" t="s">
        <v>204</v>
      </c>
      <c r="B8" s="2" t="s">
        <v>4</v>
      </c>
      <c r="C8" s="3">
        <v>10943</v>
      </c>
      <c r="D8" s="2" t="s">
        <v>24</v>
      </c>
      <c r="E8" s="2" t="s">
        <v>69</v>
      </c>
      <c r="F8" s="3">
        <v>1</v>
      </c>
      <c r="G8" s="5">
        <v>115.5</v>
      </c>
      <c r="H8" s="5">
        <v>115.5</v>
      </c>
      <c r="I8" s="15">
        <v>115.5</v>
      </c>
      <c r="J8" s="7">
        <f t="shared" si="0"/>
        <v>115.5</v>
      </c>
    </row>
    <row r="9" spans="1:10" x14ac:dyDescent="0.25">
      <c r="A9" s="2" t="s">
        <v>89</v>
      </c>
      <c r="B9" s="2" t="s">
        <v>93</v>
      </c>
      <c r="C9" s="3">
        <v>283</v>
      </c>
      <c r="D9" s="2" t="s">
        <v>19</v>
      </c>
      <c r="E9" s="2" t="s">
        <v>69</v>
      </c>
      <c r="F9" s="3">
        <v>1</v>
      </c>
      <c r="G9" s="5">
        <v>182.5</v>
      </c>
      <c r="H9" s="5">
        <v>182.5</v>
      </c>
      <c r="I9" s="15">
        <v>182.5</v>
      </c>
      <c r="J9" s="7">
        <f t="shared" si="0"/>
        <v>182.5</v>
      </c>
    </row>
    <row r="10" spans="1:10" x14ac:dyDescent="0.25">
      <c r="A10" s="2" t="s">
        <v>89</v>
      </c>
      <c r="B10" s="2" t="s">
        <v>93</v>
      </c>
      <c r="C10" s="3">
        <v>10943</v>
      </c>
      <c r="D10" s="2" t="s">
        <v>24</v>
      </c>
      <c r="E10" s="2" t="s">
        <v>69</v>
      </c>
      <c r="F10" s="3">
        <v>1</v>
      </c>
      <c r="G10" s="5">
        <v>84.5</v>
      </c>
      <c r="H10" s="5">
        <v>84.5</v>
      </c>
      <c r="I10" s="15">
        <v>84.5</v>
      </c>
      <c r="J10" s="7">
        <f t="shared" si="0"/>
        <v>84.5</v>
      </c>
    </row>
    <row r="11" spans="1:10" x14ac:dyDescent="0.25">
      <c r="A11" s="2" t="s">
        <v>100</v>
      </c>
      <c r="B11" s="2" t="s">
        <v>104</v>
      </c>
      <c r="C11" s="3">
        <v>283</v>
      </c>
      <c r="D11" s="2" t="s">
        <v>19</v>
      </c>
      <c r="E11" s="2" t="s">
        <v>69</v>
      </c>
      <c r="F11" s="3">
        <v>2</v>
      </c>
      <c r="G11" s="5">
        <v>87.686770833333327</v>
      </c>
      <c r="H11" s="5">
        <v>365.72395833333331</v>
      </c>
      <c r="I11" s="15">
        <v>226.70536458333333</v>
      </c>
      <c r="J11" s="7">
        <f t="shared" si="0"/>
        <v>453.41072916666667</v>
      </c>
    </row>
    <row r="12" spans="1:10" x14ac:dyDescent="0.25">
      <c r="A12" s="2" t="s">
        <v>199</v>
      </c>
      <c r="B12" s="2" t="s">
        <v>4</v>
      </c>
      <c r="C12" s="3">
        <v>10943</v>
      </c>
      <c r="D12" s="2" t="s">
        <v>24</v>
      </c>
      <c r="E12" s="2" t="s">
        <v>69</v>
      </c>
      <c r="F12" s="3">
        <v>1</v>
      </c>
      <c r="G12" s="5">
        <v>177.79280092592592</v>
      </c>
      <c r="H12" s="5">
        <v>177.79280092592592</v>
      </c>
      <c r="I12" s="15">
        <v>177.79280092592592</v>
      </c>
      <c r="J12" s="7">
        <f t="shared" si="0"/>
        <v>177.79280092592592</v>
      </c>
    </row>
    <row r="13" spans="1:10" x14ac:dyDescent="0.25">
      <c r="A13" s="2" t="s">
        <v>172</v>
      </c>
      <c r="B13" s="2" t="s">
        <v>51</v>
      </c>
      <c r="C13" s="3">
        <v>279</v>
      </c>
      <c r="D13" s="2" t="s">
        <v>9</v>
      </c>
      <c r="E13" s="2" t="s">
        <v>69</v>
      </c>
      <c r="F13" s="3">
        <v>1</v>
      </c>
      <c r="G13" s="5">
        <v>30.5</v>
      </c>
      <c r="H13" s="5">
        <v>30.5</v>
      </c>
      <c r="I13" s="15">
        <v>30.5</v>
      </c>
      <c r="J13" s="7">
        <f t="shared" si="0"/>
        <v>30.5</v>
      </c>
    </row>
    <row r="14" spans="1:10" x14ac:dyDescent="0.25">
      <c r="A14" s="2" t="s">
        <v>132</v>
      </c>
      <c r="B14" s="2" t="s">
        <v>4</v>
      </c>
      <c r="C14" s="3">
        <v>10943</v>
      </c>
      <c r="D14" s="2" t="s">
        <v>24</v>
      </c>
      <c r="E14" s="2" t="s">
        <v>69</v>
      </c>
      <c r="F14" s="3">
        <v>1</v>
      </c>
      <c r="G14" s="5">
        <v>63.5</v>
      </c>
      <c r="H14" s="5">
        <v>82.5</v>
      </c>
      <c r="I14" s="15">
        <v>73</v>
      </c>
      <c r="J14" s="7">
        <f t="shared" si="0"/>
        <v>73</v>
      </c>
    </row>
    <row r="15" spans="1:10" x14ac:dyDescent="0.25">
      <c r="A15" s="2" t="s">
        <v>182</v>
      </c>
      <c r="B15" s="2" t="s">
        <v>4</v>
      </c>
      <c r="C15" s="3">
        <v>283</v>
      </c>
      <c r="D15" s="2" t="s">
        <v>19</v>
      </c>
      <c r="E15" s="2" t="s">
        <v>69</v>
      </c>
      <c r="F15" s="3">
        <v>1</v>
      </c>
      <c r="G15" s="5">
        <v>195.71819444444444</v>
      </c>
      <c r="H15" s="5">
        <v>231.65625</v>
      </c>
      <c r="I15" s="15">
        <v>213.68722222222223</v>
      </c>
      <c r="J15" s="7">
        <f t="shared" si="0"/>
        <v>213.68722222222223</v>
      </c>
    </row>
    <row r="16" spans="1:10" x14ac:dyDescent="0.25">
      <c r="A16" s="2" t="s">
        <v>106</v>
      </c>
      <c r="B16" s="2" t="s">
        <v>51</v>
      </c>
      <c r="C16" s="3">
        <v>10943</v>
      </c>
      <c r="D16" s="2" t="s">
        <v>24</v>
      </c>
      <c r="E16" s="2" t="s">
        <v>69</v>
      </c>
      <c r="F16" s="3">
        <v>1</v>
      </c>
      <c r="G16" s="5">
        <v>124.56806712962963</v>
      </c>
      <c r="H16" s="5">
        <v>124.56806712962963</v>
      </c>
      <c r="I16" s="15">
        <v>124.56806712962963</v>
      </c>
      <c r="J16" s="7">
        <f t="shared" si="0"/>
        <v>124.56806712962963</v>
      </c>
    </row>
    <row r="17" spans="1:10" x14ac:dyDescent="0.25">
      <c r="A17" s="2" t="s">
        <v>135</v>
      </c>
      <c r="B17" s="2" t="s">
        <v>4</v>
      </c>
      <c r="C17" s="3">
        <v>10943</v>
      </c>
      <c r="D17" s="2" t="s">
        <v>24</v>
      </c>
      <c r="E17" s="2" t="s">
        <v>69</v>
      </c>
      <c r="F17" s="3">
        <v>1</v>
      </c>
      <c r="G17" s="5">
        <v>75.778078703703699</v>
      </c>
      <c r="H17" s="5">
        <v>75.778078703703699</v>
      </c>
      <c r="I17" s="15">
        <v>75.778078703703699</v>
      </c>
      <c r="J17" s="7">
        <f t="shared" si="0"/>
        <v>75.778078703703699</v>
      </c>
    </row>
    <row r="18" spans="1:10" x14ac:dyDescent="0.25">
      <c r="A18" s="2" t="s">
        <v>163</v>
      </c>
      <c r="B18" s="2" t="s">
        <v>4</v>
      </c>
      <c r="C18" s="3">
        <v>283</v>
      </c>
      <c r="D18" s="2" t="s">
        <v>19</v>
      </c>
      <c r="E18" s="2" t="s">
        <v>69</v>
      </c>
      <c r="F18" s="3">
        <v>1</v>
      </c>
      <c r="G18" s="5">
        <v>76.33197916666667</v>
      </c>
      <c r="H18" s="5">
        <v>76.33197916666667</v>
      </c>
      <c r="I18" s="15">
        <v>76.33197916666667</v>
      </c>
      <c r="J18" s="7">
        <f t="shared" si="0"/>
        <v>76.33197916666667</v>
      </c>
    </row>
    <row r="19" spans="1:10" x14ac:dyDescent="0.25">
      <c r="A19" s="2" t="s">
        <v>163</v>
      </c>
      <c r="B19" s="2" t="s">
        <v>4</v>
      </c>
      <c r="C19" s="3">
        <v>10943</v>
      </c>
      <c r="D19" s="2" t="s">
        <v>24</v>
      </c>
      <c r="E19" s="2" t="s">
        <v>69</v>
      </c>
      <c r="F19" s="3">
        <v>1</v>
      </c>
      <c r="G19" s="5">
        <v>175.57765046296296</v>
      </c>
      <c r="H19" s="5">
        <v>175.57765046296296</v>
      </c>
      <c r="I19" s="15">
        <v>175.57765046296296</v>
      </c>
      <c r="J19" s="7">
        <f t="shared" si="0"/>
        <v>175.57765046296296</v>
      </c>
    </row>
    <row r="20" spans="1:10" x14ac:dyDescent="0.25">
      <c r="A20" s="2" t="s">
        <v>67</v>
      </c>
      <c r="B20" s="2" t="s">
        <v>38</v>
      </c>
      <c r="C20" s="3">
        <v>10943</v>
      </c>
      <c r="D20" s="2" t="s">
        <v>24</v>
      </c>
      <c r="E20" s="2" t="s">
        <v>69</v>
      </c>
      <c r="F20" s="3">
        <v>1</v>
      </c>
      <c r="G20" s="5">
        <v>382.66011574074076</v>
      </c>
      <c r="H20" s="5">
        <v>382.66011574074076</v>
      </c>
      <c r="I20" s="15">
        <v>382.66011574074076</v>
      </c>
      <c r="J20" s="7">
        <f t="shared" si="0"/>
        <v>382.66011574074076</v>
      </c>
    </row>
    <row r="21" spans="1:10" x14ac:dyDescent="0.25">
      <c r="A21" s="2" t="s">
        <v>77</v>
      </c>
      <c r="B21" s="2" t="s">
        <v>4</v>
      </c>
      <c r="C21" s="3">
        <v>278</v>
      </c>
      <c r="D21" s="2" t="s">
        <v>27</v>
      </c>
      <c r="E21" s="2" t="s">
        <v>69</v>
      </c>
      <c r="F21" s="3">
        <v>1</v>
      </c>
      <c r="G21" s="5">
        <v>205.68339120370371</v>
      </c>
      <c r="H21" s="5">
        <v>205.68339120370371</v>
      </c>
      <c r="I21" s="15">
        <v>205.68339120370371</v>
      </c>
      <c r="J21" s="7">
        <f t="shared" si="0"/>
        <v>205.68339120370371</v>
      </c>
    </row>
    <row r="22" spans="1:10" x14ac:dyDescent="0.25">
      <c r="A22" s="2" t="s">
        <v>77</v>
      </c>
      <c r="B22" s="2" t="s">
        <v>4</v>
      </c>
      <c r="C22" s="3">
        <v>283</v>
      </c>
      <c r="D22" s="2" t="s">
        <v>19</v>
      </c>
      <c r="E22" s="2" t="s">
        <v>69</v>
      </c>
      <c r="F22" s="3">
        <v>1</v>
      </c>
      <c r="G22" s="5">
        <v>193.67781249999999</v>
      </c>
      <c r="H22" s="5">
        <v>193.67781249999999</v>
      </c>
      <c r="I22" s="15">
        <v>193.67781249999999</v>
      </c>
      <c r="J22" s="7">
        <f t="shared" si="0"/>
        <v>193.67781249999999</v>
      </c>
    </row>
    <row r="23" spans="1:10" x14ac:dyDescent="0.25">
      <c r="A23" s="2" t="s">
        <v>77</v>
      </c>
      <c r="B23" s="2" t="s">
        <v>4</v>
      </c>
      <c r="C23" s="3">
        <v>10943</v>
      </c>
      <c r="D23" s="2" t="s">
        <v>24</v>
      </c>
      <c r="E23" s="2" t="s">
        <v>69</v>
      </c>
      <c r="F23" s="3">
        <v>1</v>
      </c>
      <c r="G23" s="5">
        <v>92.656122685185181</v>
      </c>
      <c r="H23" s="5">
        <v>92.656122685185181</v>
      </c>
      <c r="I23" s="15">
        <v>92.656122685185181</v>
      </c>
      <c r="J23" s="7">
        <f t="shared" si="0"/>
        <v>92.656122685185181</v>
      </c>
    </row>
    <row r="24" spans="1:10" x14ac:dyDescent="0.25">
      <c r="A24" s="2" t="s">
        <v>167</v>
      </c>
      <c r="B24" s="2" t="s">
        <v>51</v>
      </c>
      <c r="C24" s="3">
        <v>283</v>
      </c>
      <c r="D24" s="2" t="s">
        <v>19</v>
      </c>
      <c r="E24" s="2" t="s">
        <v>69</v>
      </c>
      <c r="F24" s="3">
        <v>2</v>
      </c>
      <c r="G24" s="5">
        <v>154.70630787037038</v>
      </c>
      <c r="H24" s="5">
        <v>222.46295138888888</v>
      </c>
      <c r="I24" s="15">
        <v>188.58462962962963</v>
      </c>
      <c r="J24" s="7">
        <f t="shared" si="0"/>
        <v>377.16925925925926</v>
      </c>
    </row>
    <row r="25" spans="1:10" x14ac:dyDescent="0.25">
      <c r="A25" s="2" t="s">
        <v>112</v>
      </c>
      <c r="B25" s="2" t="s">
        <v>36</v>
      </c>
      <c r="C25" s="3">
        <v>283</v>
      </c>
      <c r="D25" s="2" t="s">
        <v>19</v>
      </c>
      <c r="E25" s="2" t="s">
        <v>69</v>
      </c>
      <c r="F25" s="3">
        <v>1</v>
      </c>
      <c r="G25" s="5">
        <v>55.5</v>
      </c>
      <c r="H25" s="5">
        <v>55.5</v>
      </c>
      <c r="I25" s="15">
        <v>55.5</v>
      </c>
      <c r="J25" s="7">
        <f t="shared" si="0"/>
        <v>55.5</v>
      </c>
    </row>
    <row r="26" spans="1:10" x14ac:dyDescent="0.25">
      <c r="A26" s="2" t="s">
        <v>178</v>
      </c>
      <c r="B26" s="2" t="s">
        <v>50</v>
      </c>
      <c r="C26" s="3">
        <v>10943</v>
      </c>
      <c r="D26" s="2" t="s">
        <v>24</v>
      </c>
      <c r="E26" s="2" t="s">
        <v>69</v>
      </c>
      <c r="F26" s="3">
        <v>1</v>
      </c>
      <c r="G26" s="5">
        <v>148.76515046296296</v>
      </c>
      <c r="H26" s="5">
        <v>148.76515046296296</v>
      </c>
      <c r="I26" s="15">
        <v>148.76515046296296</v>
      </c>
      <c r="J26" s="7">
        <f t="shared" si="0"/>
        <v>148.76515046296296</v>
      </c>
    </row>
    <row r="27" spans="1:10" x14ac:dyDescent="0.25">
      <c r="A27" s="2" t="s">
        <v>213</v>
      </c>
      <c r="B27" s="2" t="s">
        <v>4</v>
      </c>
      <c r="C27" s="3">
        <v>280</v>
      </c>
      <c r="D27" s="2" t="s">
        <v>17</v>
      </c>
      <c r="E27" s="2" t="s">
        <v>69</v>
      </c>
      <c r="F27" s="3">
        <v>1</v>
      </c>
      <c r="G27" s="5">
        <v>108.5</v>
      </c>
      <c r="H27" s="5">
        <v>108.5</v>
      </c>
      <c r="I27" s="15">
        <v>108.5</v>
      </c>
      <c r="J27" s="7">
        <f t="shared" si="0"/>
        <v>108.5</v>
      </c>
    </row>
    <row r="28" spans="1:10" x14ac:dyDescent="0.25">
      <c r="A28" s="2" t="s">
        <v>191</v>
      </c>
      <c r="B28" s="2" t="s">
        <v>4</v>
      </c>
      <c r="C28" s="3">
        <v>279</v>
      </c>
      <c r="D28" s="2" t="s">
        <v>9</v>
      </c>
      <c r="E28" s="2" t="s">
        <v>69</v>
      </c>
      <c r="F28" s="3">
        <v>1</v>
      </c>
      <c r="G28" s="5">
        <v>150.5</v>
      </c>
      <c r="H28" s="5">
        <v>150.5</v>
      </c>
      <c r="I28" s="15">
        <v>150.5</v>
      </c>
      <c r="J28" s="7">
        <f t="shared" si="0"/>
        <v>150.5</v>
      </c>
    </row>
    <row r="29" spans="1:10" x14ac:dyDescent="0.25">
      <c r="A29" s="2" t="s">
        <v>202</v>
      </c>
      <c r="B29" s="2" t="s">
        <v>33</v>
      </c>
      <c r="C29" s="3">
        <v>279</v>
      </c>
      <c r="D29" s="2" t="s">
        <v>9</v>
      </c>
      <c r="E29" s="2" t="s">
        <v>69</v>
      </c>
      <c r="F29" s="3">
        <v>1</v>
      </c>
      <c r="G29" s="5">
        <v>28.550405092592591</v>
      </c>
      <c r="H29" s="5">
        <v>28.550405092592591</v>
      </c>
      <c r="I29" s="15">
        <v>28.550405092592591</v>
      </c>
      <c r="J29" s="7">
        <f t="shared" si="0"/>
        <v>28.550405092592591</v>
      </c>
    </row>
    <row r="30" spans="1:10" x14ac:dyDescent="0.25">
      <c r="A30" s="2" t="s">
        <v>207</v>
      </c>
      <c r="B30" s="2" t="s">
        <v>4</v>
      </c>
      <c r="C30" s="3">
        <v>10943</v>
      </c>
      <c r="D30" s="2" t="s">
        <v>24</v>
      </c>
      <c r="E30" s="2" t="s">
        <v>69</v>
      </c>
      <c r="F30" s="3">
        <v>1</v>
      </c>
      <c r="G30" s="5">
        <v>180.5</v>
      </c>
      <c r="H30" s="5">
        <v>180.5</v>
      </c>
      <c r="I30" s="15">
        <v>180.5</v>
      </c>
      <c r="J30" s="7">
        <f t="shared" si="0"/>
        <v>180.5</v>
      </c>
    </row>
    <row r="31" spans="1:10" x14ac:dyDescent="0.25">
      <c r="A31" s="2" t="s">
        <v>214</v>
      </c>
      <c r="B31" s="2" t="s">
        <v>51</v>
      </c>
      <c r="C31" s="3">
        <v>279</v>
      </c>
      <c r="D31" s="2" t="s">
        <v>9</v>
      </c>
      <c r="E31" s="2" t="s">
        <v>69</v>
      </c>
      <c r="F31" s="3">
        <v>1</v>
      </c>
      <c r="G31" s="5">
        <v>97.5</v>
      </c>
      <c r="H31" s="5">
        <v>97.5</v>
      </c>
      <c r="I31" s="15">
        <v>97.5</v>
      </c>
      <c r="J31" s="7">
        <f t="shared" si="0"/>
        <v>97.5</v>
      </c>
    </row>
    <row r="32" spans="1:10" x14ac:dyDescent="0.25">
      <c r="A32" s="2" t="s">
        <v>214</v>
      </c>
      <c r="B32" s="2" t="s">
        <v>51</v>
      </c>
      <c r="C32" s="3">
        <v>283</v>
      </c>
      <c r="D32" s="2" t="s">
        <v>19</v>
      </c>
      <c r="E32" s="2" t="s">
        <v>69</v>
      </c>
      <c r="F32" s="3">
        <v>2</v>
      </c>
      <c r="G32" s="5">
        <v>174.5</v>
      </c>
      <c r="H32" s="5">
        <v>190.5</v>
      </c>
      <c r="I32" s="15">
        <v>182.5</v>
      </c>
      <c r="J32" s="7">
        <f t="shared" si="0"/>
        <v>365</v>
      </c>
    </row>
    <row r="33" spans="1:10" x14ac:dyDescent="0.25">
      <c r="A33" s="2" t="s">
        <v>214</v>
      </c>
      <c r="B33" s="2" t="s">
        <v>51</v>
      </c>
      <c r="C33" s="3">
        <v>1727</v>
      </c>
      <c r="D33" s="2" t="s">
        <v>29</v>
      </c>
      <c r="E33" s="2" t="s">
        <v>69</v>
      </c>
      <c r="F33" s="3">
        <v>6</v>
      </c>
      <c r="G33" s="5">
        <v>10.5</v>
      </c>
      <c r="H33" s="5">
        <v>338.5</v>
      </c>
      <c r="I33" s="15">
        <v>155.33333333333334</v>
      </c>
      <c r="J33" s="7">
        <f t="shared" si="0"/>
        <v>932</v>
      </c>
    </row>
    <row r="34" spans="1:10" x14ac:dyDescent="0.25">
      <c r="A34" s="2" t="s">
        <v>116</v>
      </c>
      <c r="B34" s="2" t="s">
        <v>51</v>
      </c>
      <c r="C34" s="3">
        <v>283</v>
      </c>
      <c r="D34" s="2" t="s">
        <v>19</v>
      </c>
      <c r="E34" s="2" t="s">
        <v>69</v>
      </c>
      <c r="F34" s="3">
        <v>1</v>
      </c>
      <c r="G34" s="5">
        <v>17.537430555555556</v>
      </c>
      <c r="H34" s="5">
        <v>17.537430555555556</v>
      </c>
      <c r="I34" s="5">
        <v>17.537430555555556</v>
      </c>
      <c r="J34" s="7">
        <f t="shared" si="0"/>
        <v>17.537430555555556</v>
      </c>
    </row>
    <row r="35" spans="1:10" x14ac:dyDescent="0.25">
      <c r="A35" s="2" t="s">
        <v>203</v>
      </c>
      <c r="B35" s="2" t="s">
        <v>33</v>
      </c>
      <c r="C35" s="3">
        <v>280</v>
      </c>
      <c r="D35" s="2" t="s">
        <v>17</v>
      </c>
      <c r="E35" s="2" t="s">
        <v>69</v>
      </c>
      <c r="F35" s="3">
        <v>1</v>
      </c>
      <c r="G35" s="5">
        <v>97.648738425925927</v>
      </c>
      <c r="H35" s="5">
        <v>97.648738425925927</v>
      </c>
      <c r="I35" s="5">
        <v>97.648738425925927</v>
      </c>
      <c r="J35" s="7">
        <f t="shared" si="0"/>
        <v>97.648738425925927</v>
      </c>
    </row>
    <row r="36" spans="1:10" x14ac:dyDescent="0.25">
      <c r="A36" s="12" t="s">
        <v>240</v>
      </c>
      <c r="B36" s="22"/>
      <c r="C36" s="22"/>
      <c r="D36" s="22"/>
      <c r="E36" s="22"/>
      <c r="F36" s="22">
        <f>SUM(F2:F35)</f>
        <v>43</v>
      </c>
      <c r="G36" s="22"/>
      <c r="H36" s="22"/>
      <c r="I36" s="22"/>
      <c r="J36" s="13">
        <f>SUM(J2:J35)</f>
        <v>6350.9768402777781</v>
      </c>
    </row>
    <row r="37" spans="1:10" x14ac:dyDescent="0.25">
      <c r="A37" s="16" t="s">
        <v>242</v>
      </c>
      <c r="B37" s="17">
        <f>J36/F36</f>
        <v>147.69713582041345</v>
      </c>
      <c r="C37" s="16"/>
      <c r="D37" s="16"/>
      <c r="E37" s="16"/>
      <c r="F37" s="16"/>
      <c r="G37" s="16"/>
      <c r="H37" s="16"/>
      <c r="I37" s="16"/>
      <c r="J37" s="16"/>
    </row>
  </sheetData>
  <pageMargins left="0.25" right="0.25" top="0.75" bottom="0.75" header="0.3" footer="0.3"/>
  <pageSetup paperSize="9" scale="6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851"/>
  <sheetViews>
    <sheetView workbookViewId="0">
      <pane ySplit="9" topLeftCell="A10" activePane="bottomLeft" state="frozen"/>
      <selection pane="bottomLeft" activeCell="C20" sqref="C20"/>
    </sheetView>
  </sheetViews>
  <sheetFormatPr defaultRowHeight="15" x14ac:dyDescent="0.25"/>
  <cols>
    <col min="1" max="1" width="22.42578125" bestFit="1" customWidth="1"/>
    <col min="2" max="2" width="37.7109375" customWidth="1"/>
    <col min="4" max="4" width="33.5703125" customWidth="1"/>
    <col min="10" max="10" width="9.28515625" customWidth="1"/>
  </cols>
  <sheetData>
    <row r="1" spans="1:10" x14ac:dyDescent="0.25">
      <c r="A1" s="6" t="s">
        <v>232</v>
      </c>
      <c r="B1" s="6"/>
      <c r="C1" s="6"/>
      <c r="D1" s="6"/>
      <c r="E1" s="6"/>
      <c r="F1" s="6"/>
      <c r="G1" s="6"/>
      <c r="H1" s="6"/>
      <c r="I1" s="6"/>
      <c r="J1" s="44"/>
    </row>
    <row r="2" spans="1:10" x14ac:dyDescent="0.25">
      <c r="A2" s="6" t="s">
        <v>233</v>
      </c>
      <c r="B2" s="6"/>
      <c r="C2" s="6"/>
      <c r="D2" s="6"/>
      <c r="E2" s="6"/>
      <c r="F2" s="6"/>
      <c r="G2" s="6"/>
      <c r="H2" s="6"/>
      <c r="I2" s="6"/>
      <c r="J2" s="44"/>
    </row>
    <row r="3" spans="1:10" x14ac:dyDescent="0.25">
      <c r="A3" s="6" t="s">
        <v>234</v>
      </c>
      <c r="B3" s="6"/>
      <c r="C3" s="6"/>
      <c r="D3" s="6"/>
      <c r="E3" s="6"/>
      <c r="F3" s="6"/>
      <c r="G3" s="6"/>
      <c r="H3" s="6"/>
      <c r="I3" s="6"/>
      <c r="J3" s="44"/>
    </row>
    <row r="4" spans="1:10" x14ac:dyDescent="0.25">
      <c r="A4" s="6"/>
      <c r="B4" s="6"/>
      <c r="C4" s="6"/>
      <c r="D4" s="6"/>
      <c r="E4" s="6"/>
      <c r="F4" s="6"/>
      <c r="G4" s="6"/>
      <c r="H4" s="6"/>
      <c r="I4" s="6"/>
      <c r="J4" s="44"/>
    </row>
    <row r="5" spans="1:10" x14ac:dyDescent="0.25">
      <c r="A5" s="6" t="s">
        <v>235</v>
      </c>
      <c r="B5" s="6"/>
      <c r="C5" s="6"/>
      <c r="D5" s="6"/>
      <c r="E5" s="6"/>
      <c r="F5" s="6"/>
      <c r="G5" s="6"/>
      <c r="H5" s="6"/>
      <c r="I5" s="6"/>
      <c r="J5" s="44"/>
    </row>
    <row r="6" spans="1:10" x14ac:dyDescent="0.25">
      <c r="A6" s="6"/>
      <c r="B6" s="6"/>
      <c r="C6" s="6"/>
      <c r="D6" s="6"/>
      <c r="E6" s="6"/>
      <c r="F6" s="6"/>
      <c r="G6" s="6"/>
      <c r="H6" s="6"/>
      <c r="I6" s="6"/>
      <c r="J6" s="44"/>
    </row>
    <row r="7" spans="1:10" x14ac:dyDescent="0.25">
      <c r="A7" s="6" t="s">
        <v>236</v>
      </c>
      <c r="B7" s="6"/>
      <c r="C7" s="6"/>
      <c r="D7" s="6"/>
      <c r="E7" s="6"/>
      <c r="F7" s="6"/>
      <c r="G7" s="6"/>
      <c r="H7" s="6"/>
      <c r="I7" s="6"/>
      <c r="J7" s="44"/>
    </row>
    <row r="8" spans="1:10" x14ac:dyDescent="0.25">
      <c r="A8" s="44"/>
      <c r="B8" s="44"/>
      <c r="C8" s="44"/>
      <c r="D8" s="44"/>
      <c r="E8" s="44"/>
      <c r="F8" s="44"/>
      <c r="G8" s="44"/>
      <c r="H8" s="44"/>
      <c r="I8" s="44"/>
      <c r="J8" s="44"/>
    </row>
    <row r="9" spans="1:10" ht="51" x14ac:dyDescent="0.25">
      <c r="A9" s="4" t="s">
        <v>227</v>
      </c>
      <c r="B9" s="4" t="s">
        <v>228</v>
      </c>
      <c r="C9" s="4" t="s">
        <v>229</v>
      </c>
      <c r="D9" s="4" t="s">
        <v>230</v>
      </c>
      <c r="E9" s="4" t="s">
        <v>231</v>
      </c>
      <c r="F9" s="4" t="s">
        <v>241</v>
      </c>
      <c r="G9" s="4" t="s">
        <v>0</v>
      </c>
      <c r="H9" s="4" t="s">
        <v>1</v>
      </c>
      <c r="I9" s="4" t="s">
        <v>2</v>
      </c>
      <c r="J9" s="4" t="s">
        <v>238</v>
      </c>
    </row>
    <row r="10" spans="1:10" x14ac:dyDescent="0.25">
      <c r="A10" s="2" t="s">
        <v>106</v>
      </c>
      <c r="B10" s="2" t="s">
        <v>51</v>
      </c>
      <c r="C10" s="3">
        <v>283</v>
      </c>
      <c r="D10" s="2" t="s">
        <v>19</v>
      </c>
      <c r="E10" s="2" t="s">
        <v>107</v>
      </c>
      <c r="F10" s="3">
        <v>1</v>
      </c>
      <c r="G10" s="5">
        <v>28.614780092592593</v>
      </c>
      <c r="H10" s="5">
        <v>28.614780092592593</v>
      </c>
      <c r="I10" s="5">
        <v>28.614780092592593</v>
      </c>
      <c r="J10" s="39">
        <f>I10*F10</f>
        <v>28.614780092592593</v>
      </c>
    </row>
    <row r="11" spans="1:10" x14ac:dyDescent="0.25">
      <c r="A11" s="2" t="s">
        <v>180</v>
      </c>
      <c r="B11" s="2" t="s">
        <v>4</v>
      </c>
      <c r="C11" s="3">
        <v>282</v>
      </c>
      <c r="D11" s="2" t="s">
        <v>18</v>
      </c>
      <c r="E11" s="2" t="s">
        <v>69</v>
      </c>
      <c r="F11" s="3">
        <v>1</v>
      </c>
      <c r="G11" s="5">
        <v>183.56540509259258</v>
      </c>
      <c r="H11" s="5">
        <v>183.56540509259258</v>
      </c>
      <c r="I11" s="5">
        <v>183.56540509259258</v>
      </c>
      <c r="J11" s="39">
        <f t="shared" ref="J11:J74" si="0">I11*F11</f>
        <v>183.56540509259258</v>
      </c>
    </row>
    <row r="12" spans="1:10" x14ac:dyDescent="0.25">
      <c r="A12" s="2" t="s">
        <v>124</v>
      </c>
      <c r="B12" s="2" t="s">
        <v>4</v>
      </c>
      <c r="C12" s="3">
        <v>10943</v>
      </c>
      <c r="D12" s="2" t="s">
        <v>24</v>
      </c>
      <c r="E12" s="2" t="s">
        <v>69</v>
      </c>
      <c r="F12" s="3">
        <v>1</v>
      </c>
      <c r="G12" s="5">
        <v>212.5</v>
      </c>
      <c r="H12" s="5">
        <v>212.5</v>
      </c>
      <c r="I12" s="5">
        <v>212.5</v>
      </c>
      <c r="J12" s="39">
        <f t="shared" si="0"/>
        <v>212.5</v>
      </c>
    </row>
    <row r="13" spans="1:10" x14ac:dyDescent="0.25">
      <c r="A13" s="2" t="s">
        <v>125</v>
      </c>
      <c r="B13" s="2" t="s">
        <v>31</v>
      </c>
      <c r="C13" s="3">
        <v>10943</v>
      </c>
      <c r="D13" s="2" t="s">
        <v>24</v>
      </c>
      <c r="E13" s="2" t="s">
        <v>69</v>
      </c>
      <c r="F13" s="3">
        <v>1</v>
      </c>
      <c r="G13" s="5">
        <v>4.7034374999999997</v>
      </c>
      <c r="H13" s="5">
        <v>4.7034374999999997</v>
      </c>
      <c r="I13" s="5">
        <v>4.7034374999999997</v>
      </c>
      <c r="J13" s="39">
        <f t="shared" si="0"/>
        <v>4.7034374999999997</v>
      </c>
    </row>
    <row r="14" spans="1:10" x14ac:dyDescent="0.25">
      <c r="A14" s="2" t="s">
        <v>143</v>
      </c>
      <c r="B14" s="2" t="s">
        <v>36</v>
      </c>
      <c r="C14" s="3">
        <v>10943</v>
      </c>
      <c r="D14" s="2" t="s">
        <v>24</v>
      </c>
      <c r="E14" s="2" t="s">
        <v>69</v>
      </c>
      <c r="F14" s="3">
        <v>1</v>
      </c>
      <c r="G14" s="5">
        <v>92.654305555555553</v>
      </c>
      <c r="H14" s="5">
        <v>92.654305555555553</v>
      </c>
      <c r="I14" s="5">
        <v>92.654305555555553</v>
      </c>
      <c r="J14" s="39">
        <f t="shared" si="0"/>
        <v>92.654305555555553</v>
      </c>
    </row>
    <row r="15" spans="1:10" x14ac:dyDescent="0.25">
      <c r="A15" s="2" t="s">
        <v>85</v>
      </c>
      <c r="B15" s="2" t="s">
        <v>51</v>
      </c>
      <c r="C15" s="3">
        <v>283</v>
      </c>
      <c r="D15" s="2" t="s">
        <v>19</v>
      </c>
      <c r="E15" s="2" t="s">
        <v>69</v>
      </c>
      <c r="F15" s="3">
        <v>1</v>
      </c>
      <c r="G15" s="5">
        <v>269.55873842592592</v>
      </c>
      <c r="H15" s="5">
        <v>269.55873842592592</v>
      </c>
      <c r="I15" s="5">
        <v>269.55873842592592</v>
      </c>
      <c r="J15" s="39">
        <f t="shared" si="0"/>
        <v>269.55873842592592</v>
      </c>
    </row>
    <row r="16" spans="1:10" x14ac:dyDescent="0.25">
      <c r="A16" s="2" t="s">
        <v>128</v>
      </c>
      <c r="B16" s="2" t="s">
        <v>51</v>
      </c>
      <c r="C16" s="3">
        <v>280</v>
      </c>
      <c r="D16" s="2" t="s">
        <v>17</v>
      </c>
      <c r="E16" s="2" t="s">
        <v>69</v>
      </c>
      <c r="F16" s="3">
        <v>2</v>
      </c>
      <c r="G16" s="5">
        <v>90.5</v>
      </c>
      <c r="H16" s="5">
        <v>280.5</v>
      </c>
      <c r="I16" s="5">
        <v>185.5</v>
      </c>
      <c r="J16" s="39">
        <f t="shared" si="0"/>
        <v>371</v>
      </c>
    </row>
    <row r="17" spans="1:10" x14ac:dyDescent="0.25">
      <c r="A17" s="2" t="s">
        <v>204</v>
      </c>
      <c r="B17" s="2" t="s">
        <v>4</v>
      </c>
      <c r="C17" s="3">
        <v>10943</v>
      </c>
      <c r="D17" s="2" t="s">
        <v>24</v>
      </c>
      <c r="E17" s="2" t="s">
        <v>69</v>
      </c>
      <c r="F17" s="3">
        <v>1</v>
      </c>
      <c r="G17" s="5">
        <v>115.5</v>
      </c>
      <c r="H17" s="5">
        <v>115.5</v>
      </c>
      <c r="I17" s="5">
        <v>115.5</v>
      </c>
      <c r="J17" s="39">
        <f t="shared" si="0"/>
        <v>115.5</v>
      </c>
    </row>
    <row r="18" spans="1:10" x14ac:dyDescent="0.25">
      <c r="A18" s="2" t="s">
        <v>89</v>
      </c>
      <c r="B18" s="2" t="s">
        <v>93</v>
      </c>
      <c r="C18" s="3">
        <v>283</v>
      </c>
      <c r="D18" s="2" t="s">
        <v>19</v>
      </c>
      <c r="E18" s="2" t="s">
        <v>69</v>
      </c>
      <c r="F18" s="3">
        <v>1</v>
      </c>
      <c r="G18" s="5">
        <v>182.5</v>
      </c>
      <c r="H18" s="5">
        <v>182.5</v>
      </c>
      <c r="I18" s="5">
        <v>182.5</v>
      </c>
      <c r="J18" s="39">
        <f t="shared" si="0"/>
        <v>182.5</v>
      </c>
    </row>
    <row r="19" spans="1:10" x14ac:dyDescent="0.25">
      <c r="A19" s="2" t="s">
        <v>89</v>
      </c>
      <c r="B19" s="2" t="s">
        <v>93</v>
      </c>
      <c r="C19" s="3">
        <v>10943</v>
      </c>
      <c r="D19" s="2" t="s">
        <v>24</v>
      </c>
      <c r="E19" s="2" t="s">
        <v>69</v>
      </c>
      <c r="F19" s="3">
        <v>1</v>
      </c>
      <c r="G19" s="5">
        <v>84.5</v>
      </c>
      <c r="H19" s="5">
        <v>84.5</v>
      </c>
      <c r="I19" s="5">
        <v>84.5</v>
      </c>
      <c r="J19" s="39">
        <f t="shared" si="0"/>
        <v>84.5</v>
      </c>
    </row>
    <row r="20" spans="1:10" x14ac:dyDescent="0.25">
      <c r="A20" s="2" t="s">
        <v>100</v>
      </c>
      <c r="B20" s="2" t="s">
        <v>104</v>
      </c>
      <c r="C20" s="3">
        <v>283</v>
      </c>
      <c r="D20" s="2" t="s">
        <v>19</v>
      </c>
      <c r="E20" s="2" t="s">
        <v>69</v>
      </c>
      <c r="F20" s="3">
        <v>2</v>
      </c>
      <c r="G20" s="5">
        <v>87.686770833333327</v>
      </c>
      <c r="H20" s="5">
        <v>365.72395833333331</v>
      </c>
      <c r="I20" s="5">
        <v>226.70536458333333</v>
      </c>
      <c r="J20" s="39">
        <f t="shared" si="0"/>
        <v>453.41072916666667</v>
      </c>
    </row>
    <row r="21" spans="1:10" x14ac:dyDescent="0.25">
      <c r="A21" s="2" t="s">
        <v>199</v>
      </c>
      <c r="B21" s="2" t="s">
        <v>4</v>
      </c>
      <c r="C21" s="3">
        <v>10943</v>
      </c>
      <c r="D21" s="2" t="s">
        <v>24</v>
      </c>
      <c r="E21" s="2" t="s">
        <v>69</v>
      </c>
      <c r="F21" s="3">
        <v>1</v>
      </c>
      <c r="G21" s="5">
        <v>177.79280092592592</v>
      </c>
      <c r="H21" s="5">
        <v>177.79280092592592</v>
      </c>
      <c r="I21" s="5">
        <v>177.79280092592592</v>
      </c>
      <c r="J21" s="39">
        <f t="shared" si="0"/>
        <v>177.79280092592592</v>
      </c>
    </row>
    <row r="22" spans="1:10" x14ac:dyDescent="0.25">
      <c r="A22" s="2" t="s">
        <v>172</v>
      </c>
      <c r="B22" s="2" t="s">
        <v>51</v>
      </c>
      <c r="C22" s="3">
        <v>279</v>
      </c>
      <c r="D22" s="2" t="s">
        <v>9</v>
      </c>
      <c r="E22" s="2" t="s">
        <v>69</v>
      </c>
      <c r="F22" s="3">
        <v>1</v>
      </c>
      <c r="G22" s="5">
        <v>30.5</v>
      </c>
      <c r="H22" s="5">
        <v>30.5</v>
      </c>
      <c r="I22" s="5">
        <v>30.5</v>
      </c>
      <c r="J22" s="39">
        <f t="shared" si="0"/>
        <v>30.5</v>
      </c>
    </row>
    <row r="23" spans="1:10" x14ac:dyDescent="0.25">
      <c r="A23" s="2" t="s">
        <v>132</v>
      </c>
      <c r="B23" s="2" t="s">
        <v>4</v>
      </c>
      <c r="C23" s="3">
        <v>10943</v>
      </c>
      <c r="D23" s="2" t="s">
        <v>24</v>
      </c>
      <c r="E23" s="2" t="s">
        <v>69</v>
      </c>
      <c r="F23" s="3">
        <v>1</v>
      </c>
      <c r="G23" s="5">
        <v>63.5</v>
      </c>
      <c r="H23" s="5">
        <v>82.5</v>
      </c>
      <c r="I23" s="5">
        <v>73</v>
      </c>
      <c r="J23" s="39">
        <f t="shared" si="0"/>
        <v>73</v>
      </c>
    </row>
    <row r="24" spans="1:10" x14ac:dyDescent="0.25">
      <c r="A24" s="2" t="s">
        <v>182</v>
      </c>
      <c r="B24" s="2" t="s">
        <v>4</v>
      </c>
      <c r="C24" s="3">
        <v>283</v>
      </c>
      <c r="D24" s="2" t="s">
        <v>19</v>
      </c>
      <c r="E24" s="2" t="s">
        <v>69</v>
      </c>
      <c r="F24" s="3">
        <v>1</v>
      </c>
      <c r="G24" s="5">
        <v>195.71819444444444</v>
      </c>
      <c r="H24" s="5">
        <v>231.65625</v>
      </c>
      <c r="I24" s="5">
        <v>213.68722222222223</v>
      </c>
      <c r="J24" s="39">
        <f t="shared" si="0"/>
        <v>213.68722222222223</v>
      </c>
    </row>
    <row r="25" spans="1:10" x14ac:dyDescent="0.25">
      <c r="A25" s="2" t="s">
        <v>106</v>
      </c>
      <c r="B25" s="2" t="s">
        <v>51</v>
      </c>
      <c r="C25" s="3">
        <v>10943</v>
      </c>
      <c r="D25" s="2" t="s">
        <v>24</v>
      </c>
      <c r="E25" s="2" t="s">
        <v>69</v>
      </c>
      <c r="F25" s="3">
        <v>1</v>
      </c>
      <c r="G25" s="5">
        <v>124.56806712962963</v>
      </c>
      <c r="H25" s="5">
        <v>124.56806712962963</v>
      </c>
      <c r="I25" s="5">
        <v>124.56806712962963</v>
      </c>
      <c r="J25" s="39">
        <f t="shared" si="0"/>
        <v>124.56806712962963</v>
      </c>
    </row>
    <row r="26" spans="1:10" x14ac:dyDescent="0.25">
      <c r="A26" s="2" t="s">
        <v>135</v>
      </c>
      <c r="B26" s="2" t="s">
        <v>4</v>
      </c>
      <c r="C26" s="3">
        <v>10943</v>
      </c>
      <c r="D26" s="2" t="s">
        <v>24</v>
      </c>
      <c r="E26" s="2" t="s">
        <v>69</v>
      </c>
      <c r="F26" s="3">
        <v>1</v>
      </c>
      <c r="G26" s="5">
        <v>75.778078703703699</v>
      </c>
      <c r="H26" s="5">
        <v>75.778078703703699</v>
      </c>
      <c r="I26" s="5">
        <v>75.778078703703699</v>
      </c>
      <c r="J26" s="39">
        <f t="shared" si="0"/>
        <v>75.778078703703699</v>
      </c>
    </row>
    <row r="27" spans="1:10" x14ac:dyDescent="0.25">
      <c r="A27" s="2" t="s">
        <v>163</v>
      </c>
      <c r="B27" s="2" t="s">
        <v>4</v>
      </c>
      <c r="C27" s="3">
        <v>283</v>
      </c>
      <c r="D27" s="2" t="s">
        <v>19</v>
      </c>
      <c r="E27" s="2" t="s">
        <v>69</v>
      </c>
      <c r="F27" s="3">
        <v>1</v>
      </c>
      <c r="G27" s="5">
        <v>76.33197916666667</v>
      </c>
      <c r="H27" s="5">
        <v>76.33197916666667</v>
      </c>
      <c r="I27" s="5">
        <v>76.33197916666667</v>
      </c>
      <c r="J27" s="39">
        <f t="shared" si="0"/>
        <v>76.33197916666667</v>
      </c>
    </row>
    <row r="28" spans="1:10" x14ac:dyDescent="0.25">
      <c r="A28" s="2" t="s">
        <v>163</v>
      </c>
      <c r="B28" s="2" t="s">
        <v>4</v>
      </c>
      <c r="C28" s="3">
        <v>10943</v>
      </c>
      <c r="D28" s="2" t="s">
        <v>24</v>
      </c>
      <c r="E28" s="2" t="s">
        <v>69</v>
      </c>
      <c r="F28" s="3">
        <v>1</v>
      </c>
      <c r="G28" s="5">
        <v>175.57765046296296</v>
      </c>
      <c r="H28" s="5">
        <v>175.57765046296296</v>
      </c>
      <c r="I28" s="5">
        <v>175.57765046296296</v>
      </c>
      <c r="J28" s="39">
        <f t="shared" si="0"/>
        <v>175.57765046296296</v>
      </c>
    </row>
    <row r="29" spans="1:10" x14ac:dyDescent="0.25">
      <c r="A29" s="2" t="s">
        <v>67</v>
      </c>
      <c r="B29" s="2" t="s">
        <v>38</v>
      </c>
      <c r="C29" s="3">
        <v>10943</v>
      </c>
      <c r="D29" s="2" t="s">
        <v>24</v>
      </c>
      <c r="E29" s="2" t="s">
        <v>69</v>
      </c>
      <c r="F29" s="3">
        <v>1</v>
      </c>
      <c r="G29" s="5">
        <v>382.66011574074076</v>
      </c>
      <c r="H29" s="5">
        <v>382.66011574074076</v>
      </c>
      <c r="I29" s="5">
        <v>382.66011574074076</v>
      </c>
      <c r="J29" s="39">
        <f t="shared" si="0"/>
        <v>382.66011574074076</v>
      </c>
    </row>
    <row r="30" spans="1:10" x14ac:dyDescent="0.25">
      <c r="A30" s="2" t="s">
        <v>77</v>
      </c>
      <c r="B30" s="2" t="s">
        <v>4</v>
      </c>
      <c r="C30" s="3">
        <v>278</v>
      </c>
      <c r="D30" s="2" t="s">
        <v>27</v>
      </c>
      <c r="E30" s="2" t="s">
        <v>69</v>
      </c>
      <c r="F30" s="3">
        <v>1</v>
      </c>
      <c r="G30" s="5">
        <v>205.68339120370371</v>
      </c>
      <c r="H30" s="5">
        <v>205.68339120370371</v>
      </c>
      <c r="I30" s="5">
        <v>205.68339120370371</v>
      </c>
      <c r="J30" s="39">
        <f t="shared" si="0"/>
        <v>205.68339120370371</v>
      </c>
    </row>
    <row r="31" spans="1:10" x14ac:dyDescent="0.25">
      <c r="A31" s="2" t="s">
        <v>77</v>
      </c>
      <c r="B31" s="2" t="s">
        <v>4</v>
      </c>
      <c r="C31" s="3">
        <v>283</v>
      </c>
      <c r="D31" s="2" t="s">
        <v>19</v>
      </c>
      <c r="E31" s="2" t="s">
        <v>69</v>
      </c>
      <c r="F31" s="3">
        <v>1</v>
      </c>
      <c r="G31" s="5">
        <v>193.67781249999999</v>
      </c>
      <c r="H31" s="5">
        <v>193.67781249999999</v>
      </c>
      <c r="I31" s="5">
        <v>193.67781249999999</v>
      </c>
      <c r="J31" s="39">
        <f t="shared" si="0"/>
        <v>193.67781249999999</v>
      </c>
    </row>
    <row r="32" spans="1:10" x14ac:dyDescent="0.25">
      <c r="A32" s="2" t="s">
        <v>77</v>
      </c>
      <c r="B32" s="2" t="s">
        <v>4</v>
      </c>
      <c r="C32" s="3">
        <v>10943</v>
      </c>
      <c r="D32" s="2" t="s">
        <v>24</v>
      </c>
      <c r="E32" s="2" t="s">
        <v>69</v>
      </c>
      <c r="F32" s="3">
        <v>1</v>
      </c>
      <c r="G32" s="5">
        <v>92.656122685185181</v>
      </c>
      <c r="H32" s="5">
        <v>92.656122685185181</v>
      </c>
      <c r="I32" s="5">
        <v>92.656122685185181</v>
      </c>
      <c r="J32" s="39">
        <f t="shared" si="0"/>
        <v>92.656122685185181</v>
      </c>
    </row>
    <row r="33" spans="1:10" x14ac:dyDescent="0.25">
      <c r="A33" s="2" t="s">
        <v>167</v>
      </c>
      <c r="B33" s="2" t="s">
        <v>51</v>
      </c>
      <c r="C33" s="3">
        <v>283</v>
      </c>
      <c r="D33" s="2" t="s">
        <v>19</v>
      </c>
      <c r="E33" s="2" t="s">
        <v>69</v>
      </c>
      <c r="F33" s="3">
        <v>2</v>
      </c>
      <c r="G33" s="5">
        <v>154.70630787037038</v>
      </c>
      <c r="H33" s="5">
        <v>222.46295138888888</v>
      </c>
      <c r="I33" s="5">
        <v>188.58462962962963</v>
      </c>
      <c r="J33" s="39">
        <f t="shared" si="0"/>
        <v>377.16925925925926</v>
      </c>
    </row>
    <row r="34" spans="1:10" x14ac:dyDescent="0.25">
      <c r="A34" s="2" t="s">
        <v>112</v>
      </c>
      <c r="B34" s="2" t="s">
        <v>36</v>
      </c>
      <c r="C34" s="3">
        <v>283</v>
      </c>
      <c r="D34" s="2" t="s">
        <v>19</v>
      </c>
      <c r="E34" s="2" t="s">
        <v>69</v>
      </c>
      <c r="F34" s="3">
        <v>1</v>
      </c>
      <c r="G34" s="5">
        <v>55.5</v>
      </c>
      <c r="H34" s="5">
        <v>55.5</v>
      </c>
      <c r="I34" s="5">
        <v>55.5</v>
      </c>
      <c r="J34" s="39">
        <f t="shared" si="0"/>
        <v>55.5</v>
      </c>
    </row>
    <row r="35" spans="1:10" x14ac:dyDescent="0.25">
      <c r="A35" s="2" t="s">
        <v>178</v>
      </c>
      <c r="B35" s="2" t="s">
        <v>50</v>
      </c>
      <c r="C35" s="3">
        <v>10943</v>
      </c>
      <c r="D35" s="2" t="s">
        <v>24</v>
      </c>
      <c r="E35" s="2" t="s">
        <v>69</v>
      </c>
      <c r="F35" s="3">
        <v>1</v>
      </c>
      <c r="G35" s="5">
        <v>148.76515046296296</v>
      </c>
      <c r="H35" s="5">
        <v>148.76515046296296</v>
      </c>
      <c r="I35" s="5">
        <v>148.76515046296296</v>
      </c>
      <c r="J35" s="39">
        <f t="shared" si="0"/>
        <v>148.76515046296296</v>
      </c>
    </row>
    <row r="36" spans="1:10" x14ac:dyDescent="0.25">
      <c r="A36" s="2" t="s">
        <v>213</v>
      </c>
      <c r="B36" s="2" t="s">
        <v>4</v>
      </c>
      <c r="C36" s="3">
        <v>280</v>
      </c>
      <c r="D36" s="2" t="s">
        <v>17</v>
      </c>
      <c r="E36" s="2" t="s">
        <v>69</v>
      </c>
      <c r="F36" s="3">
        <v>1</v>
      </c>
      <c r="G36" s="5">
        <v>108.5</v>
      </c>
      <c r="H36" s="5">
        <v>108.5</v>
      </c>
      <c r="I36" s="5">
        <v>108.5</v>
      </c>
      <c r="J36" s="39">
        <f t="shared" si="0"/>
        <v>108.5</v>
      </c>
    </row>
    <row r="37" spans="1:10" x14ac:dyDescent="0.25">
      <c r="A37" s="2" t="s">
        <v>191</v>
      </c>
      <c r="B37" s="2" t="s">
        <v>4</v>
      </c>
      <c r="C37" s="3">
        <v>279</v>
      </c>
      <c r="D37" s="2" t="s">
        <v>9</v>
      </c>
      <c r="E37" s="2" t="s">
        <v>69</v>
      </c>
      <c r="F37" s="3">
        <v>1</v>
      </c>
      <c r="G37" s="5">
        <v>150.5</v>
      </c>
      <c r="H37" s="5">
        <v>150.5</v>
      </c>
      <c r="I37" s="5">
        <v>150.5</v>
      </c>
      <c r="J37" s="39">
        <f t="shared" si="0"/>
        <v>150.5</v>
      </c>
    </row>
    <row r="38" spans="1:10" x14ac:dyDescent="0.25">
      <c r="A38" s="2" t="s">
        <v>202</v>
      </c>
      <c r="B38" s="2" t="s">
        <v>33</v>
      </c>
      <c r="C38" s="3">
        <v>279</v>
      </c>
      <c r="D38" s="2" t="s">
        <v>9</v>
      </c>
      <c r="E38" s="2" t="s">
        <v>69</v>
      </c>
      <c r="F38" s="3">
        <v>1</v>
      </c>
      <c r="G38" s="5">
        <v>28.550405092592591</v>
      </c>
      <c r="H38" s="5">
        <v>28.550405092592591</v>
      </c>
      <c r="I38" s="5">
        <v>28.550405092592591</v>
      </c>
      <c r="J38" s="39">
        <f t="shared" si="0"/>
        <v>28.550405092592591</v>
      </c>
    </row>
    <row r="39" spans="1:10" x14ac:dyDescent="0.25">
      <c r="A39" s="2" t="s">
        <v>207</v>
      </c>
      <c r="B39" s="2" t="s">
        <v>4</v>
      </c>
      <c r="C39" s="3">
        <v>10943</v>
      </c>
      <c r="D39" s="2" t="s">
        <v>24</v>
      </c>
      <c r="E39" s="2" t="s">
        <v>69</v>
      </c>
      <c r="F39" s="3">
        <v>1</v>
      </c>
      <c r="G39" s="5">
        <v>180.5</v>
      </c>
      <c r="H39" s="5">
        <v>180.5</v>
      </c>
      <c r="I39" s="5">
        <v>180.5</v>
      </c>
      <c r="J39" s="39">
        <f t="shared" si="0"/>
        <v>180.5</v>
      </c>
    </row>
    <row r="40" spans="1:10" x14ac:dyDescent="0.25">
      <c r="A40" s="2" t="s">
        <v>214</v>
      </c>
      <c r="B40" s="2" t="s">
        <v>51</v>
      </c>
      <c r="C40" s="3">
        <v>279</v>
      </c>
      <c r="D40" s="2" t="s">
        <v>9</v>
      </c>
      <c r="E40" s="2" t="s">
        <v>69</v>
      </c>
      <c r="F40" s="3">
        <v>1</v>
      </c>
      <c r="G40" s="5">
        <v>97.5</v>
      </c>
      <c r="H40" s="5">
        <v>97.5</v>
      </c>
      <c r="I40" s="5">
        <v>97.5</v>
      </c>
      <c r="J40" s="39">
        <f t="shared" si="0"/>
        <v>97.5</v>
      </c>
    </row>
    <row r="41" spans="1:10" x14ac:dyDescent="0.25">
      <c r="A41" s="2" t="s">
        <v>214</v>
      </c>
      <c r="B41" s="2" t="s">
        <v>51</v>
      </c>
      <c r="C41" s="3">
        <v>283</v>
      </c>
      <c r="D41" s="2" t="s">
        <v>19</v>
      </c>
      <c r="E41" s="2" t="s">
        <v>69</v>
      </c>
      <c r="F41" s="3">
        <v>2</v>
      </c>
      <c r="G41" s="5">
        <v>174.5</v>
      </c>
      <c r="H41" s="5">
        <v>190.5</v>
      </c>
      <c r="I41" s="5">
        <v>182.5</v>
      </c>
      <c r="J41" s="39">
        <f t="shared" si="0"/>
        <v>365</v>
      </c>
    </row>
    <row r="42" spans="1:10" x14ac:dyDescent="0.25">
      <c r="A42" s="2" t="s">
        <v>214</v>
      </c>
      <c r="B42" s="2" t="s">
        <v>51</v>
      </c>
      <c r="C42" s="3">
        <v>1727</v>
      </c>
      <c r="D42" s="2" t="s">
        <v>29</v>
      </c>
      <c r="E42" s="2" t="s">
        <v>69</v>
      </c>
      <c r="F42" s="3">
        <v>6</v>
      </c>
      <c r="G42" s="5">
        <v>10.5</v>
      </c>
      <c r="H42" s="5">
        <v>338.5</v>
      </c>
      <c r="I42" s="5">
        <v>155.33333333333334</v>
      </c>
      <c r="J42" s="39">
        <f t="shared" si="0"/>
        <v>932</v>
      </c>
    </row>
    <row r="43" spans="1:10" x14ac:dyDescent="0.25">
      <c r="A43" s="2" t="s">
        <v>116</v>
      </c>
      <c r="B43" s="2" t="s">
        <v>51</v>
      </c>
      <c r="C43" s="3">
        <v>283</v>
      </c>
      <c r="D43" s="2" t="s">
        <v>19</v>
      </c>
      <c r="E43" s="2" t="s">
        <v>69</v>
      </c>
      <c r="F43" s="3">
        <v>1</v>
      </c>
      <c r="G43" s="5">
        <v>17.537430555555556</v>
      </c>
      <c r="H43" s="5">
        <v>17.537430555555556</v>
      </c>
      <c r="I43" s="5">
        <v>17.537430555555556</v>
      </c>
      <c r="J43" s="39">
        <f t="shared" si="0"/>
        <v>17.537430555555556</v>
      </c>
    </row>
    <row r="44" spans="1:10" x14ac:dyDescent="0.25">
      <c r="A44" s="2" t="s">
        <v>203</v>
      </c>
      <c r="B44" s="2" t="s">
        <v>33</v>
      </c>
      <c r="C44" s="3">
        <v>280</v>
      </c>
      <c r="D44" s="2" t="s">
        <v>17</v>
      </c>
      <c r="E44" s="2" t="s">
        <v>69</v>
      </c>
      <c r="F44" s="3">
        <v>1</v>
      </c>
      <c r="G44" s="5">
        <v>97.648738425925927</v>
      </c>
      <c r="H44" s="5">
        <v>97.648738425925927</v>
      </c>
      <c r="I44" s="5">
        <v>97.648738425925927</v>
      </c>
      <c r="J44" s="39">
        <f t="shared" si="0"/>
        <v>97.648738425925927</v>
      </c>
    </row>
    <row r="45" spans="1:10" x14ac:dyDescent="0.25">
      <c r="A45" s="2" t="s">
        <v>180</v>
      </c>
      <c r="B45" s="2" t="s">
        <v>4</v>
      </c>
      <c r="C45" s="3">
        <v>282</v>
      </c>
      <c r="D45" s="2" t="s">
        <v>18</v>
      </c>
      <c r="E45" s="2" t="s">
        <v>28</v>
      </c>
      <c r="F45" s="3">
        <v>1</v>
      </c>
      <c r="G45" s="5">
        <v>347.64299768518521</v>
      </c>
      <c r="H45" s="5">
        <v>347.64299768518521</v>
      </c>
      <c r="I45" s="5">
        <v>347.64299768518521</v>
      </c>
      <c r="J45" s="39">
        <f t="shared" si="0"/>
        <v>347.64299768518521</v>
      </c>
    </row>
    <row r="46" spans="1:10" x14ac:dyDescent="0.25">
      <c r="A46" s="2" t="s">
        <v>124</v>
      </c>
      <c r="B46" s="2" t="s">
        <v>4</v>
      </c>
      <c r="C46" s="3">
        <v>10943</v>
      </c>
      <c r="D46" s="2" t="s">
        <v>24</v>
      </c>
      <c r="E46" s="2" t="s">
        <v>28</v>
      </c>
      <c r="F46" s="3">
        <v>4</v>
      </c>
      <c r="G46" s="5">
        <v>483.5</v>
      </c>
      <c r="H46" s="5">
        <v>639.5</v>
      </c>
      <c r="I46" s="5">
        <v>564.70000000000005</v>
      </c>
      <c r="J46" s="39">
        <f t="shared" si="0"/>
        <v>2258.8000000000002</v>
      </c>
    </row>
    <row r="47" spans="1:10" x14ac:dyDescent="0.25">
      <c r="A47" s="2" t="s">
        <v>85</v>
      </c>
      <c r="B47" s="2" t="s">
        <v>51</v>
      </c>
      <c r="C47" s="3">
        <v>283</v>
      </c>
      <c r="D47" s="2" t="s">
        <v>19</v>
      </c>
      <c r="E47" s="2" t="s">
        <v>28</v>
      </c>
      <c r="F47" s="3">
        <v>1</v>
      </c>
      <c r="G47" s="5">
        <v>88.788946759259261</v>
      </c>
      <c r="H47" s="5">
        <v>88.788946759259261</v>
      </c>
      <c r="I47" s="5">
        <v>88.788946759259261</v>
      </c>
      <c r="J47" s="39">
        <f t="shared" si="0"/>
        <v>88.788946759259261</v>
      </c>
    </row>
    <row r="48" spans="1:10" x14ac:dyDescent="0.25">
      <c r="A48" s="2" t="s">
        <v>98</v>
      </c>
      <c r="B48" s="2" t="s">
        <v>51</v>
      </c>
      <c r="C48" s="3">
        <v>280</v>
      </c>
      <c r="D48" s="2" t="s">
        <v>17</v>
      </c>
      <c r="E48" s="2" t="s">
        <v>28</v>
      </c>
      <c r="F48" s="3">
        <v>2</v>
      </c>
      <c r="G48" s="5">
        <v>4.6326620370370373</v>
      </c>
      <c r="H48" s="5">
        <v>4.6552430555555553</v>
      </c>
      <c r="I48" s="5">
        <v>4.6439525462962967</v>
      </c>
      <c r="J48" s="39">
        <f t="shared" si="0"/>
        <v>9.2879050925925934</v>
      </c>
    </row>
    <row r="49" spans="1:10" x14ac:dyDescent="0.25">
      <c r="A49" s="2" t="s">
        <v>128</v>
      </c>
      <c r="B49" s="2" t="s">
        <v>51</v>
      </c>
      <c r="C49" s="3">
        <v>280</v>
      </c>
      <c r="D49" s="2" t="s">
        <v>17</v>
      </c>
      <c r="E49" s="2" t="s">
        <v>28</v>
      </c>
      <c r="F49" s="3">
        <v>1</v>
      </c>
      <c r="G49" s="5">
        <v>449.5</v>
      </c>
      <c r="H49" s="5">
        <v>449.5</v>
      </c>
      <c r="I49" s="5">
        <v>449.5</v>
      </c>
      <c r="J49" s="39">
        <f t="shared" si="0"/>
        <v>449.5</v>
      </c>
    </row>
    <row r="50" spans="1:10" x14ac:dyDescent="0.25">
      <c r="A50" s="2" t="s">
        <v>204</v>
      </c>
      <c r="B50" s="2" t="s">
        <v>4</v>
      </c>
      <c r="C50" s="3">
        <v>283</v>
      </c>
      <c r="D50" s="2" t="s">
        <v>19</v>
      </c>
      <c r="E50" s="2" t="s">
        <v>28</v>
      </c>
      <c r="F50" s="3">
        <v>1</v>
      </c>
      <c r="G50" s="5">
        <v>467</v>
      </c>
      <c r="H50" s="5">
        <v>467.5</v>
      </c>
      <c r="I50" s="5">
        <v>467.25</v>
      </c>
      <c r="J50" s="39">
        <f t="shared" si="0"/>
        <v>467.25</v>
      </c>
    </row>
    <row r="51" spans="1:10" x14ac:dyDescent="0.25">
      <c r="A51" s="2" t="s">
        <v>204</v>
      </c>
      <c r="B51" s="2" t="s">
        <v>4</v>
      </c>
      <c r="C51" s="3">
        <v>10943</v>
      </c>
      <c r="D51" s="2" t="s">
        <v>24</v>
      </c>
      <c r="E51" s="2" t="s">
        <v>28</v>
      </c>
      <c r="F51" s="3">
        <v>2</v>
      </c>
      <c r="G51" s="5">
        <v>195.5</v>
      </c>
      <c r="H51" s="5">
        <v>355.5</v>
      </c>
      <c r="I51" s="5">
        <v>275.5</v>
      </c>
      <c r="J51" s="39">
        <f t="shared" si="0"/>
        <v>551</v>
      </c>
    </row>
    <row r="52" spans="1:10" x14ac:dyDescent="0.25">
      <c r="A52" s="2" t="s">
        <v>146</v>
      </c>
      <c r="B52" s="2" t="s">
        <v>4</v>
      </c>
      <c r="C52" s="3">
        <v>282</v>
      </c>
      <c r="D52" s="2" t="s">
        <v>18</v>
      </c>
      <c r="E52" s="2" t="s">
        <v>28</v>
      </c>
      <c r="F52" s="3">
        <v>1</v>
      </c>
      <c r="G52" s="5">
        <v>100.5</v>
      </c>
      <c r="H52" s="5">
        <v>193.5</v>
      </c>
      <c r="I52" s="5">
        <v>147</v>
      </c>
      <c r="J52" s="39">
        <f t="shared" si="0"/>
        <v>147</v>
      </c>
    </row>
    <row r="53" spans="1:10" x14ac:dyDescent="0.25">
      <c r="A53" s="2" t="s">
        <v>146</v>
      </c>
      <c r="B53" s="2" t="s">
        <v>4</v>
      </c>
      <c r="C53" s="3">
        <v>1727</v>
      </c>
      <c r="D53" s="2" t="s">
        <v>29</v>
      </c>
      <c r="E53" s="2" t="s">
        <v>28</v>
      </c>
      <c r="F53" s="3">
        <v>1</v>
      </c>
      <c r="G53" s="5">
        <v>592.5</v>
      </c>
      <c r="H53" s="5">
        <v>592.5</v>
      </c>
      <c r="I53" s="5">
        <v>592.5</v>
      </c>
      <c r="J53" s="39">
        <f t="shared" si="0"/>
        <v>592.5</v>
      </c>
    </row>
    <row r="54" spans="1:10" x14ac:dyDescent="0.25">
      <c r="A54" s="2" t="s">
        <v>146</v>
      </c>
      <c r="B54" s="2" t="s">
        <v>4</v>
      </c>
      <c r="C54" s="3">
        <v>10943</v>
      </c>
      <c r="D54" s="2" t="s">
        <v>24</v>
      </c>
      <c r="E54" s="2" t="s">
        <v>28</v>
      </c>
      <c r="F54" s="3">
        <v>1</v>
      </c>
      <c r="G54" s="5">
        <v>758.5</v>
      </c>
      <c r="H54" s="5">
        <v>758.5</v>
      </c>
      <c r="I54" s="5">
        <v>758.5</v>
      </c>
      <c r="J54" s="39">
        <f t="shared" si="0"/>
        <v>758.5</v>
      </c>
    </row>
    <row r="55" spans="1:10" x14ac:dyDescent="0.25">
      <c r="A55" s="2" t="s">
        <v>130</v>
      </c>
      <c r="B55" s="2" t="s">
        <v>33</v>
      </c>
      <c r="C55" s="3">
        <v>282</v>
      </c>
      <c r="D55" s="2" t="s">
        <v>18</v>
      </c>
      <c r="E55" s="2" t="s">
        <v>28</v>
      </c>
      <c r="F55" s="3">
        <v>1</v>
      </c>
      <c r="G55" s="5">
        <v>288.68186342592594</v>
      </c>
      <c r="H55" s="5">
        <v>400.77217592592592</v>
      </c>
      <c r="I55" s="5">
        <v>344.72701967592593</v>
      </c>
      <c r="J55" s="39">
        <f t="shared" si="0"/>
        <v>344.72701967592593</v>
      </c>
    </row>
    <row r="56" spans="1:10" x14ac:dyDescent="0.25">
      <c r="A56" s="2" t="s">
        <v>89</v>
      </c>
      <c r="B56" s="2" t="s">
        <v>39</v>
      </c>
      <c r="C56" s="3">
        <v>10943</v>
      </c>
      <c r="D56" s="2" t="s">
        <v>24</v>
      </c>
      <c r="E56" s="2" t="s">
        <v>28</v>
      </c>
      <c r="F56" s="3">
        <v>1</v>
      </c>
      <c r="G56" s="5">
        <v>106.5</v>
      </c>
      <c r="H56" s="5">
        <v>106.5</v>
      </c>
      <c r="I56" s="5">
        <v>106.5</v>
      </c>
      <c r="J56" s="39">
        <f t="shared" si="0"/>
        <v>106.5</v>
      </c>
    </row>
    <row r="57" spans="1:10" x14ac:dyDescent="0.25">
      <c r="A57" s="2" t="s">
        <v>89</v>
      </c>
      <c r="B57" s="2" t="s">
        <v>93</v>
      </c>
      <c r="C57" s="3">
        <v>283</v>
      </c>
      <c r="D57" s="2" t="s">
        <v>19</v>
      </c>
      <c r="E57" s="2" t="s">
        <v>28</v>
      </c>
      <c r="F57" s="3">
        <v>1</v>
      </c>
      <c r="G57" s="5">
        <v>428.5</v>
      </c>
      <c r="H57" s="5">
        <v>428.5</v>
      </c>
      <c r="I57" s="5">
        <v>428.5</v>
      </c>
      <c r="J57" s="39">
        <f t="shared" si="0"/>
        <v>428.5</v>
      </c>
    </row>
    <row r="58" spans="1:10" x14ac:dyDescent="0.25">
      <c r="A58" s="2" t="s">
        <v>89</v>
      </c>
      <c r="B58" s="2" t="s">
        <v>93</v>
      </c>
      <c r="C58" s="3">
        <v>10943</v>
      </c>
      <c r="D58" s="2" t="s">
        <v>24</v>
      </c>
      <c r="E58" s="2" t="s">
        <v>28</v>
      </c>
      <c r="F58" s="3">
        <v>19</v>
      </c>
      <c r="G58" s="5">
        <v>266.5</v>
      </c>
      <c r="H58" s="5">
        <v>749.5</v>
      </c>
      <c r="I58" s="5">
        <v>454.39473684210526</v>
      </c>
      <c r="J58" s="39">
        <f t="shared" si="0"/>
        <v>8633.5</v>
      </c>
    </row>
    <row r="59" spans="1:10" x14ac:dyDescent="0.25">
      <c r="A59" s="2" t="s">
        <v>100</v>
      </c>
      <c r="B59" s="2" t="s">
        <v>104</v>
      </c>
      <c r="C59" s="3">
        <v>283</v>
      </c>
      <c r="D59" s="2" t="s">
        <v>19</v>
      </c>
      <c r="E59" s="2" t="s">
        <v>28</v>
      </c>
      <c r="F59" s="3">
        <v>2</v>
      </c>
      <c r="G59" s="5">
        <v>525.73256944444449</v>
      </c>
      <c r="H59" s="5">
        <v>710.60692129629626</v>
      </c>
      <c r="I59" s="5">
        <v>618.16974537037038</v>
      </c>
      <c r="J59" s="39">
        <f t="shared" si="0"/>
        <v>1236.3394907407408</v>
      </c>
    </row>
    <row r="60" spans="1:10" x14ac:dyDescent="0.25">
      <c r="A60" s="2" t="s">
        <v>100</v>
      </c>
      <c r="B60" s="2" t="s">
        <v>104</v>
      </c>
      <c r="C60" s="3">
        <v>10943</v>
      </c>
      <c r="D60" s="2" t="s">
        <v>24</v>
      </c>
      <c r="E60" s="2" t="s">
        <v>28</v>
      </c>
      <c r="F60" s="3">
        <v>1</v>
      </c>
      <c r="G60" s="5">
        <v>620.66327546296293</v>
      </c>
      <c r="H60" s="5">
        <v>620.66327546296293</v>
      </c>
      <c r="I60" s="5">
        <v>620.66327546296293</v>
      </c>
      <c r="J60" s="39">
        <f t="shared" si="0"/>
        <v>620.66327546296293</v>
      </c>
    </row>
    <row r="61" spans="1:10" x14ac:dyDescent="0.25">
      <c r="A61" s="2" t="s">
        <v>131</v>
      </c>
      <c r="B61" s="2" t="s">
        <v>36</v>
      </c>
      <c r="C61" s="3">
        <v>10943</v>
      </c>
      <c r="D61" s="2" t="s">
        <v>24</v>
      </c>
      <c r="E61" s="2" t="s">
        <v>28</v>
      </c>
      <c r="F61" s="3">
        <v>1</v>
      </c>
      <c r="G61" s="5">
        <v>78.764456018518516</v>
      </c>
      <c r="H61" s="5">
        <v>78.764456018518516</v>
      </c>
      <c r="I61" s="5">
        <v>78.764456018518516</v>
      </c>
      <c r="J61" s="39">
        <f t="shared" si="0"/>
        <v>78.764456018518516</v>
      </c>
    </row>
    <row r="62" spans="1:10" x14ac:dyDescent="0.25">
      <c r="A62" s="2" t="s">
        <v>172</v>
      </c>
      <c r="B62" s="2" t="s">
        <v>51</v>
      </c>
      <c r="C62" s="3">
        <v>282</v>
      </c>
      <c r="D62" s="2" t="s">
        <v>18</v>
      </c>
      <c r="E62" s="2" t="s">
        <v>28</v>
      </c>
      <c r="F62" s="3">
        <v>1</v>
      </c>
      <c r="G62" s="5">
        <v>101.5</v>
      </c>
      <c r="H62" s="5">
        <v>220.5</v>
      </c>
      <c r="I62" s="5">
        <v>161</v>
      </c>
      <c r="J62" s="39">
        <f t="shared" si="0"/>
        <v>161</v>
      </c>
    </row>
    <row r="63" spans="1:10" x14ac:dyDescent="0.25">
      <c r="A63" s="2" t="s">
        <v>172</v>
      </c>
      <c r="B63" s="2" t="s">
        <v>51</v>
      </c>
      <c r="C63" s="3">
        <v>283</v>
      </c>
      <c r="D63" s="2" t="s">
        <v>19</v>
      </c>
      <c r="E63" s="2" t="s">
        <v>28</v>
      </c>
      <c r="F63" s="3">
        <v>2</v>
      </c>
      <c r="G63" s="5">
        <v>387.5</v>
      </c>
      <c r="H63" s="5">
        <v>473.5</v>
      </c>
      <c r="I63" s="5">
        <v>430.5</v>
      </c>
      <c r="J63" s="39">
        <f t="shared" si="0"/>
        <v>861</v>
      </c>
    </row>
    <row r="64" spans="1:10" x14ac:dyDescent="0.25">
      <c r="A64" s="2" t="s">
        <v>172</v>
      </c>
      <c r="B64" s="2" t="s">
        <v>51</v>
      </c>
      <c r="C64" s="3">
        <v>10943</v>
      </c>
      <c r="D64" s="2" t="s">
        <v>24</v>
      </c>
      <c r="E64" s="2" t="s">
        <v>28</v>
      </c>
      <c r="F64" s="3">
        <v>3</v>
      </c>
      <c r="G64" s="5">
        <v>11.5</v>
      </c>
      <c r="H64" s="5">
        <v>289.5</v>
      </c>
      <c r="I64" s="5">
        <v>159.5</v>
      </c>
      <c r="J64" s="39">
        <f t="shared" si="0"/>
        <v>478.5</v>
      </c>
    </row>
    <row r="65" spans="1:10" x14ac:dyDescent="0.25">
      <c r="A65" s="2" t="s">
        <v>63</v>
      </c>
      <c r="B65" s="2" t="s">
        <v>51</v>
      </c>
      <c r="C65" s="3">
        <v>10943</v>
      </c>
      <c r="D65" s="2" t="s">
        <v>24</v>
      </c>
      <c r="E65" s="2" t="s">
        <v>28</v>
      </c>
      <c r="F65" s="3">
        <v>1</v>
      </c>
      <c r="G65" s="5">
        <v>497.58743055555556</v>
      </c>
      <c r="H65" s="5">
        <v>497.58743055555556</v>
      </c>
      <c r="I65" s="5">
        <v>497.58743055555556</v>
      </c>
      <c r="J65" s="39">
        <f t="shared" si="0"/>
        <v>497.58743055555556</v>
      </c>
    </row>
    <row r="66" spans="1:10" x14ac:dyDescent="0.25">
      <c r="A66" s="2" t="s">
        <v>105</v>
      </c>
      <c r="B66" s="2" t="s">
        <v>31</v>
      </c>
      <c r="C66" s="3">
        <v>1727</v>
      </c>
      <c r="D66" s="2" t="s">
        <v>29</v>
      </c>
      <c r="E66" s="2" t="s">
        <v>28</v>
      </c>
      <c r="F66" s="3">
        <v>1</v>
      </c>
      <c r="G66" s="5">
        <v>547.61593749999997</v>
      </c>
      <c r="H66" s="5">
        <v>547.61593749999997</v>
      </c>
      <c r="I66" s="5">
        <v>547.61593749999997</v>
      </c>
      <c r="J66" s="39">
        <f t="shared" si="0"/>
        <v>547.61593749999997</v>
      </c>
    </row>
    <row r="67" spans="1:10" x14ac:dyDescent="0.25">
      <c r="A67" s="2" t="s">
        <v>105</v>
      </c>
      <c r="B67" s="2" t="s">
        <v>31</v>
      </c>
      <c r="C67" s="3">
        <v>10943</v>
      </c>
      <c r="D67" s="2" t="s">
        <v>24</v>
      </c>
      <c r="E67" s="2" t="s">
        <v>28</v>
      </c>
      <c r="F67" s="3">
        <v>2</v>
      </c>
      <c r="G67" s="5">
        <v>495.5286111111111</v>
      </c>
      <c r="H67" s="5">
        <v>637.73453703703706</v>
      </c>
      <c r="I67" s="5">
        <v>566.63157407407402</v>
      </c>
      <c r="J67" s="39">
        <f t="shared" si="0"/>
        <v>1133.263148148148</v>
      </c>
    </row>
    <row r="68" spans="1:10" x14ac:dyDescent="0.25">
      <c r="A68" s="2" t="s">
        <v>30</v>
      </c>
      <c r="B68" s="2" t="s">
        <v>33</v>
      </c>
      <c r="C68" s="3">
        <v>10943</v>
      </c>
      <c r="D68" s="2" t="s">
        <v>24</v>
      </c>
      <c r="E68" s="2" t="s">
        <v>28</v>
      </c>
      <c r="F68" s="3">
        <v>1</v>
      </c>
      <c r="G68" s="5">
        <v>54.714780092592591</v>
      </c>
      <c r="H68" s="5">
        <v>54.714780092592591</v>
      </c>
      <c r="I68" s="5">
        <v>54.714780092592591</v>
      </c>
      <c r="J68" s="39">
        <f t="shared" si="0"/>
        <v>54.714780092592591</v>
      </c>
    </row>
    <row r="69" spans="1:10" x14ac:dyDescent="0.25">
      <c r="A69" s="2" t="s">
        <v>134</v>
      </c>
      <c r="B69" s="2" t="s">
        <v>31</v>
      </c>
      <c r="C69" s="3">
        <v>307</v>
      </c>
      <c r="D69" s="2" t="s">
        <v>59</v>
      </c>
      <c r="E69" s="2" t="s">
        <v>28</v>
      </c>
      <c r="F69" s="3">
        <v>1</v>
      </c>
      <c r="G69" s="5">
        <v>320.5</v>
      </c>
      <c r="H69" s="5">
        <v>320.5</v>
      </c>
      <c r="I69" s="5">
        <v>320.5</v>
      </c>
      <c r="J69" s="39">
        <f t="shared" si="0"/>
        <v>320.5</v>
      </c>
    </row>
    <row r="70" spans="1:10" x14ac:dyDescent="0.25">
      <c r="A70" s="2" t="s">
        <v>106</v>
      </c>
      <c r="B70" s="2" t="s">
        <v>51</v>
      </c>
      <c r="C70" s="3">
        <v>280</v>
      </c>
      <c r="D70" s="2" t="s">
        <v>17</v>
      </c>
      <c r="E70" s="2" t="s">
        <v>28</v>
      </c>
      <c r="F70" s="3">
        <v>1</v>
      </c>
      <c r="G70" s="5">
        <v>255.59875</v>
      </c>
      <c r="H70" s="5">
        <v>255.59875</v>
      </c>
      <c r="I70" s="5">
        <v>255.59875</v>
      </c>
      <c r="J70" s="39">
        <f t="shared" si="0"/>
        <v>255.59875</v>
      </c>
    </row>
    <row r="71" spans="1:10" x14ac:dyDescent="0.25">
      <c r="A71" s="2" t="s">
        <v>163</v>
      </c>
      <c r="B71" s="2" t="s">
        <v>4</v>
      </c>
      <c r="C71" s="3">
        <v>283</v>
      </c>
      <c r="D71" s="2" t="s">
        <v>19</v>
      </c>
      <c r="E71" s="2" t="s">
        <v>28</v>
      </c>
      <c r="F71" s="3">
        <v>2</v>
      </c>
      <c r="G71" s="5">
        <v>35.353356481481484</v>
      </c>
      <c r="H71" s="5">
        <v>196.75746527777778</v>
      </c>
      <c r="I71" s="5">
        <v>116.05541087962963</v>
      </c>
      <c r="J71" s="39">
        <f t="shared" si="0"/>
        <v>232.11082175925927</v>
      </c>
    </row>
    <row r="72" spans="1:10" x14ac:dyDescent="0.25">
      <c r="A72" s="2" t="s">
        <v>67</v>
      </c>
      <c r="B72" s="2" t="s">
        <v>36</v>
      </c>
      <c r="C72" s="3">
        <v>279</v>
      </c>
      <c r="D72" s="2" t="s">
        <v>9</v>
      </c>
      <c r="E72" s="2" t="s">
        <v>28</v>
      </c>
      <c r="F72" s="3">
        <v>1</v>
      </c>
      <c r="G72" s="5">
        <v>27.476689814814815</v>
      </c>
      <c r="H72" s="5">
        <v>27.476689814814815</v>
      </c>
      <c r="I72" s="5">
        <v>27.476689814814815</v>
      </c>
      <c r="J72" s="39">
        <f t="shared" si="0"/>
        <v>27.476689814814815</v>
      </c>
    </row>
    <row r="73" spans="1:10" x14ac:dyDescent="0.25">
      <c r="A73" s="2" t="s">
        <v>67</v>
      </c>
      <c r="B73" s="2" t="s">
        <v>36</v>
      </c>
      <c r="C73" s="3">
        <v>283</v>
      </c>
      <c r="D73" s="2" t="s">
        <v>19</v>
      </c>
      <c r="E73" s="2" t="s">
        <v>28</v>
      </c>
      <c r="F73" s="3">
        <v>3</v>
      </c>
      <c r="G73" s="5">
        <v>178.70307870370371</v>
      </c>
      <c r="H73" s="5">
        <v>411.73032407407408</v>
      </c>
      <c r="I73" s="5">
        <v>286.94446373456788</v>
      </c>
      <c r="J73" s="39">
        <f t="shared" si="0"/>
        <v>860.83339120370363</v>
      </c>
    </row>
    <row r="74" spans="1:10" x14ac:dyDescent="0.25">
      <c r="A74" s="2" t="s">
        <v>67</v>
      </c>
      <c r="B74" s="2" t="s">
        <v>36</v>
      </c>
      <c r="C74" s="3">
        <v>10943</v>
      </c>
      <c r="D74" s="2" t="s">
        <v>24</v>
      </c>
      <c r="E74" s="2" t="s">
        <v>28</v>
      </c>
      <c r="F74" s="3">
        <v>1</v>
      </c>
      <c r="G74" s="5">
        <v>161.60261574074073</v>
      </c>
      <c r="H74" s="5">
        <v>161.60261574074073</v>
      </c>
      <c r="I74" s="5">
        <v>161.60261574074073</v>
      </c>
      <c r="J74" s="39">
        <f t="shared" si="0"/>
        <v>161.60261574074073</v>
      </c>
    </row>
    <row r="75" spans="1:10" x14ac:dyDescent="0.25">
      <c r="A75" s="2" t="s">
        <v>109</v>
      </c>
      <c r="B75" s="2" t="s">
        <v>51</v>
      </c>
      <c r="C75" s="3">
        <v>10944</v>
      </c>
      <c r="D75" s="2" t="s">
        <v>25</v>
      </c>
      <c r="E75" s="2" t="s">
        <v>28</v>
      </c>
      <c r="F75" s="3">
        <v>1</v>
      </c>
      <c r="G75" s="5">
        <v>356.74613425925924</v>
      </c>
      <c r="H75" s="5">
        <v>356.74613425925924</v>
      </c>
      <c r="I75" s="5">
        <v>356.74613425925924</v>
      </c>
      <c r="J75" s="39">
        <f t="shared" ref="J75:J138" si="1">I75*F75</f>
        <v>356.74613425925924</v>
      </c>
    </row>
    <row r="76" spans="1:10" x14ac:dyDescent="0.25">
      <c r="A76" s="2" t="s">
        <v>35</v>
      </c>
      <c r="B76" s="2" t="s">
        <v>36</v>
      </c>
      <c r="C76" s="3">
        <v>1727</v>
      </c>
      <c r="D76" s="2" t="s">
        <v>29</v>
      </c>
      <c r="E76" s="2" t="s">
        <v>28</v>
      </c>
      <c r="F76" s="3">
        <v>1</v>
      </c>
      <c r="G76" s="5">
        <v>593.5</v>
      </c>
      <c r="H76" s="5">
        <v>593.5</v>
      </c>
      <c r="I76" s="5">
        <v>593.5</v>
      </c>
      <c r="J76" s="39">
        <f t="shared" si="1"/>
        <v>593.5</v>
      </c>
    </row>
    <row r="77" spans="1:10" x14ac:dyDescent="0.25">
      <c r="A77" s="2" t="s">
        <v>35</v>
      </c>
      <c r="B77" s="2" t="s">
        <v>36</v>
      </c>
      <c r="C77" s="3">
        <v>10943</v>
      </c>
      <c r="D77" s="2" t="s">
        <v>24</v>
      </c>
      <c r="E77" s="2" t="s">
        <v>28</v>
      </c>
      <c r="F77" s="3">
        <v>1</v>
      </c>
      <c r="G77" s="5">
        <v>614.5</v>
      </c>
      <c r="H77" s="5">
        <v>614.5</v>
      </c>
      <c r="I77" s="5">
        <v>614.5</v>
      </c>
      <c r="J77" s="39">
        <f t="shared" si="1"/>
        <v>614.5</v>
      </c>
    </row>
    <row r="78" spans="1:10" x14ac:dyDescent="0.25">
      <c r="A78" s="2" t="s">
        <v>35</v>
      </c>
      <c r="B78" s="2" t="s">
        <v>38</v>
      </c>
      <c r="C78" s="3">
        <v>10943</v>
      </c>
      <c r="D78" s="2" t="s">
        <v>24</v>
      </c>
      <c r="E78" s="2" t="s">
        <v>28</v>
      </c>
      <c r="F78" s="3">
        <v>1</v>
      </c>
      <c r="G78" s="5">
        <v>345.5</v>
      </c>
      <c r="H78" s="5">
        <v>345.5</v>
      </c>
      <c r="I78" s="5">
        <v>345.5</v>
      </c>
      <c r="J78" s="39">
        <f t="shared" si="1"/>
        <v>345.5</v>
      </c>
    </row>
    <row r="79" spans="1:10" x14ac:dyDescent="0.25">
      <c r="A79" s="2" t="s">
        <v>35</v>
      </c>
      <c r="B79" s="2" t="s">
        <v>39</v>
      </c>
      <c r="C79" s="3">
        <v>1727</v>
      </c>
      <c r="D79" s="2" t="s">
        <v>29</v>
      </c>
      <c r="E79" s="2" t="s">
        <v>28</v>
      </c>
      <c r="F79" s="3">
        <v>1</v>
      </c>
      <c r="G79" s="5">
        <v>574.5</v>
      </c>
      <c r="H79" s="5">
        <v>574.5</v>
      </c>
      <c r="I79" s="5">
        <v>574.5</v>
      </c>
      <c r="J79" s="39">
        <f t="shared" si="1"/>
        <v>574.5</v>
      </c>
    </row>
    <row r="80" spans="1:10" x14ac:dyDescent="0.25">
      <c r="A80" s="2" t="s">
        <v>35</v>
      </c>
      <c r="B80" s="2" t="s">
        <v>41</v>
      </c>
      <c r="C80" s="3">
        <v>279</v>
      </c>
      <c r="D80" s="2" t="s">
        <v>9</v>
      </c>
      <c r="E80" s="2" t="s">
        <v>28</v>
      </c>
      <c r="F80" s="3">
        <v>1</v>
      </c>
      <c r="G80" s="5">
        <v>24.5</v>
      </c>
      <c r="H80" s="5">
        <v>24.5</v>
      </c>
      <c r="I80" s="5">
        <v>24.5</v>
      </c>
      <c r="J80" s="39">
        <f t="shared" si="1"/>
        <v>24.5</v>
      </c>
    </row>
    <row r="81" spans="1:10" x14ac:dyDescent="0.25">
      <c r="A81" s="2" t="s">
        <v>35</v>
      </c>
      <c r="B81" s="2" t="s">
        <v>41</v>
      </c>
      <c r="C81" s="3">
        <v>1727</v>
      </c>
      <c r="D81" s="2" t="s">
        <v>29</v>
      </c>
      <c r="E81" s="2" t="s">
        <v>28</v>
      </c>
      <c r="F81" s="3">
        <v>3</v>
      </c>
      <c r="G81" s="5">
        <v>174.5</v>
      </c>
      <c r="H81" s="5">
        <v>467.5</v>
      </c>
      <c r="I81" s="5">
        <v>341.16666666666669</v>
      </c>
      <c r="J81" s="39">
        <f t="shared" si="1"/>
        <v>1023.5</v>
      </c>
    </row>
    <row r="82" spans="1:10" x14ac:dyDescent="0.25">
      <c r="A82" s="2" t="s">
        <v>35</v>
      </c>
      <c r="B82" s="2" t="s">
        <v>41</v>
      </c>
      <c r="C82" s="3">
        <v>10943</v>
      </c>
      <c r="D82" s="2" t="s">
        <v>24</v>
      </c>
      <c r="E82" s="2" t="s">
        <v>28</v>
      </c>
      <c r="F82" s="3">
        <v>4</v>
      </c>
      <c r="G82" s="5">
        <v>34.5</v>
      </c>
      <c r="H82" s="5">
        <v>563.5</v>
      </c>
      <c r="I82" s="5">
        <v>345.75</v>
      </c>
      <c r="J82" s="39">
        <f t="shared" si="1"/>
        <v>1383</v>
      </c>
    </row>
    <row r="83" spans="1:10" x14ac:dyDescent="0.25">
      <c r="A83" s="2" t="s">
        <v>175</v>
      </c>
      <c r="B83" s="2" t="s">
        <v>4</v>
      </c>
      <c r="C83" s="3">
        <v>10943</v>
      </c>
      <c r="D83" s="2" t="s">
        <v>24</v>
      </c>
      <c r="E83" s="2" t="s">
        <v>28</v>
      </c>
      <c r="F83" s="3">
        <v>1</v>
      </c>
      <c r="G83" s="5">
        <v>95.5</v>
      </c>
      <c r="H83" s="5">
        <v>95.5</v>
      </c>
      <c r="I83" s="5">
        <v>95.5</v>
      </c>
      <c r="J83" s="39">
        <f t="shared" si="1"/>
        <v>95.5</v>
      </c>
    </row>
    <row r="84" spans="1:10" x14ac:dyDescent="0.25">
      <c r="A84" s="2" t="s">
        <v>48</v>
      </c>
      <c r="B84" s="2" t="s">
        <v>51</v>
      </c>
      <c r="C84" s="3">
        <v>283</v>
      </c>
      <c r="D84" s="2" t="s">
        <v>19</v>
      </c>
      <c r="E84" s="2" t="s">
        <v>28</v>
      </c>
      <c r="F84" s="3">
        <v>1</v>
      </c>
      <c r="G84" s="5">
        <v>366.66414351851853</v>
      </c>
      <c r="H84" s="5">
        <v>366.66414351851853</v>
      </c>
      <c r="I84" s="5">
        <v>366.66414351851853</v>
      </c>
      <c r="J84" s="39">
        <f t="shared" si="1"/>
        <v>366.66414351851853</v>
      </c>
    </row>
    <row r="85" spans="1:10" x14ac:dyDescent="0.25">
      <c r="A85" s="2" t="s">
        <v>77</v>
      </c>
      <c r="B85" s="2" t="s">
        <v>4</v>
      </c>
      <c r="C85" s="3">
        <v>279</v>
      </c>
      <c r="D85" s="2" t="s">
        <v>9</v>
      </c>
      <c r="E85" s="2" t="s">
        <v>28</v>
      </c>
      <c r="F85" s="3">
        <v>1</v>
      </c>
      <c r="G85" s="5">
        <v>113.69170138888889</v>
      </c>
      <c r="H85" s="5">
        <v>113.69170138888889</v>
      </c>
      <c r="I85" s="5">
        <v>113.69170138888889</v>
      </c>
      <c r="J85" s="39">
        <f t="shared" si="1"/>
        <v>113.69170138888889</v>
      </c>
    </row>
    <row r="86" spans="1:10" x14ac:dyDescent="0.25">
      <c r="A86" s="2" t="s">
        <v>77</v>
      </c>
      <c r="B86" s="2" t="s">
        <v>4</v>
      </c>
      <c r="C86" s="3">
        <v>283</v>
      </c>
      <c r="D86" s="2" t="s">
        <v>19</v>
      </c>
      <c r="E86" s="2" t="s">
        <v>28</v>
      </c>
      <c r="F86" s="3">
        <v>3</v>
      </c>
      <c r="G86" s="5">
        <v>133.67792824074073</v>
      </c>
      <c r="H86" s="5">
        <v>218.79185185185185</v>
      </c>
      <c r="I86" s="5">
        <v>178.39410108024691</v>
      </c>
      <c r="J86" s="39">
        <f t="shared" si="1"/>
        <v>535.18230324074079</v>
      </c>
    </row>
    <row r="87" spans="1:10" x14ac:dyDescent="0.25">
      <c r="A87" s="2" t="s">
        <v>78</v>
      </c>
      <c r="B87" s="2" t="s">
        <v>4</v>
      </c>
      <c r="C87" s="3">
        <v>283</v>
      </c>
      <c r="D87" s="2" t="s">
        <v>19</v>
      </c>
      <c r="E87" s="2" t="s">
        <v>28</v>
      </c>
      <c r="F87" s="3">
        <v>1</v>
      </c>
      <c r="G87" s="5">
        <v>393.5</v>
      </c>
      <c r="H87" s="5">
        <v>393.5</v>
      </c>
      <c r="I87" s="5">
        <v>393.5</v>
      </c>
      <c r="J87" s="39">
        <f t="shared" si="1"/>
        <v>393.5</v>
      </c>
    </row>
    <row r="88" spans="1:10" x14ac:dyDescent="0.25">
      <c r="A88" s="2" t="s">
        <v>78</v>
      </c>
      <c r="B88" s="2" t="s">
        <v>4</v>
      </c>
      <c r="C88" s="3">
        <v>10943</v>
      </c>
      <c r="D88" s="2" t="s">
        <v>24</v>
      </c>
      <c r="E88" s="2" t="s">
        <v>28</v>
      </c>
      <c r="F88" s="3">
        <v>1</v>
      </c>
      <c r="G88" s="5">
        <v>285.5</v>
      </c>
      <c r="H88" s="5">
        <v>285.5</v>
      </c>
      <c r="I88" s="5">
        <v>285.5</v>
      </c>
      <c r="J88" s="39">
        <f t="shared" si="1"/>
        <v>285.5</v>
      </c>
    </row>
    <row r="89" spans="1:10" x14ac:dyDescent="0.25">
      <c r="A89" s="2" t="s">
        <v>167</v>
      </c>
      <c r="B89" s="2" t="s">
        <v>51</v>
      </c>
      <c r="C89" s="3">
        <v>300</v>
      </c>
      <c r="D89" s="2" t="s">
        <v>40</v>
      </c>
      <c r="E89" s="2" t="s">
        <v>28</v>
      </c>
      <c r="F89" s="3">
        <v>1</v>
      </c>
      <c r="G89" s="5">
        <v>130.82502314814815</v>
      </c>
      <c r="H89" s="5">
        <v>130.82502314814815</v>
      </c>
      <c r="I89" s="5">
        <v>130.82502314814815</v>
      </c>
      <c r="J89" s="39">
        <f t="shared" si="1"/>
        <v>130.82502314814815</v>
      </c>
    </row>
    <row r="90" spans="1:10" x14ac:dyDescent="0.25">
      <c r="A90" s="2" t="s">
        <v>167</v>
      </c>
      <c r="B90" s="2" t="s">
        <v>51</v>
      </c>
      <c r="C90" s="3">
        <v>283</v>
      </c>
      <c r="D90" s="2" t="s">
        <v>19</v>
      </c>
      <c r="E90" s="2" t="s">
        <v>28</v>
      </c>
      <c r="F90" s="3">
        <v>1</v>
      </c>
      <c r="G90" s="5">
        <v>316.70942129629628</v>
      </c>
      <c r="H90" s="5">
        <v>316.70942129629628</v>
      </c>
      <c r="I90" s="5">
        <v>316.70942129629628</v>
      </c>
      <c r="J90" s="39">
        <f t="shared" si="1"/>
        <v>316.70942129629628</v>
      </c>
    </row>
    <row r="91" spans="1:10" x14ac:dyDescent="0.25">
      <c r="A91" s="2" t="s">
        <v>112</v>
      </c>
      <c r="B91" s="2" t="s">
        <v>36</v>
      </c>
      <c r="C91" s="3">
        <v>278</v>
      </c>
      <c r="D91" s="2" t="s">
        <v>27</v>
      </c>
      <c r="E91" s="2" t="s">
        <v>28</v>
      </c>
      <c r="F91" s="3">
        <v>1</v>
      </c>
      <c r="G91" s="5">
        <v>6.5</v>
      </c>
      <c r="H91" s="5">
        <v>6.5</v>
      </c>
      <c r="I91" s="5">
        <v>6.5</v>
      </c>
      <c r="J91" s="39">
        <f t="shared" si="1"/>
        <v>6.5</v>
      </c>
    </row>
    <row r="92" spans="1:10" x14ac:dyDescent="0.25">
      <c r="A92" s="2" t="s">
        <v>112</v>
      </c>
      <c r="B92" s="2" t="s">
        <v>36</v>
      </c>
      <c r="C92" s="3">
        <v>280</v>
      </c>
      <c r="D92" s="2" t="s">
        <v>17</v>
      </c>
      <c r="E92" s="2" t="s">
        <v>28</v>
      </c>
      <c r="F92" s="3">
        <v>1</v>
      </c>
      <c r="G92" s="5">
        <v>133.5</v>
      </c>
      <c r="H92" s="5">
        <v>133.5</v>
      </c>
      <c r="I92" s="5">
        <v>133.5</v>
      </c>
      <c r="J92" s="39">
        <f t="shared" si="1"/>
        <v>133.5</v>
      </c>
    </row>
    <row r="93" spans="1:10" x14ac:dyDescent="0.25">
      <c r="A93" s="2" t="s">
        <v>156</v>
      </c>
      <c r="B93" s="2" t="s">
        <v>4</v>
      </c>
      <c r="C93" s="3">
        <v>10943</v>
      </c>
      <c r="D93" s="2" t="s">
        <v>24</v>
      </c>
      <c r="E93" s="2" t="s">
        <v>28</v>
      </c>
      <c r="F93" s="3">
        <v>2</v>
      </c>
      <c r="G93" s="5">
        <v>76.680960648148144</v>
      </c>
      <c r="H93" s="5">
        <v>412.71239583333335</v>
      </c>
      <c r="I93" s="5">
        <v>244.69667824074074</v>
      </c>
      <c r="J93" s="39">
        <f t="shared" si="1"/>
        <v>489.39335648148148</v>
      </c>
    </row>
    <row r="94" spans="1:10" x14ac:dyDescent="0.25">
      <c r="A94" s="2" t="s">
        <v>156</v>
      </c>
      <c r="B94" s="2" t="s">
        <v>4</v>
      </c>
      <c r="C94" s="3">
        <v>10944</v>
      </c>
      <c r="D94" s="2" t="s">
        <v>25</v>
      </c>
      <c r="E94" s="2" t="s">
        <v>28</v>
      </c>
      <c r="F94" s="3">
        <v>1</v>
      </c>
      <c r="G94" s="5">
        <v>70.705243055555556</v>
      </c>
      <c r="H94" s="5">
        <v>70.705243055555556</v>
      </c>
      <c r="I94" s="5">
        <v>70.705243055555556</v>
      </c>
      <c r="J94" s="39">
        <f t="shared" si="1"/>
        <v>70.705243055555556</v>
      </c>
    </row>
    <row r="95" spans="1:10" x14ac:dyDescent="0.25">
      <c r="A95" s="2" t="s">
        <v>176</v>
      </c>
      <c r="B95" s="2" t="s">
        <v>4</v>
      </c>
      <c r="C95" s="3">
        <v>10943</v>
      </c>
      <c r="D95" s="2" t="s">
        <v>24</v>
      </c>
      <c r="E95" s="2" t="s">
        <v>28</v>
      </c>
      <c r="F95" s="3">
        <v>1</v>
      </c>
      <c r="G95" s="5">
        <v>127.75112268518518</v>
      </c>
      <c r="H95" s="5">
        <v>216.80318287037036</v>
      </c>
      <c r="I95" s="5">
        <v>172.27715277777779</v>
      </c>
      <c r="J95" s="39">
        <f t="shared" si="1"/>
        <v>172.27715277777779</v>
      </c>
    </row>
    <row r="96" spans="1:10" x14ac:dyDescent="0.25">
      <c r="A96" s="2" t="s">
        <v>191</v>
      </c>
      <c r="B96" s="2" t="s">
        <v>4</v>
      </c>
      <c r="C96" s="3">
        <v>283</v>
      </c>
      <c r="D96" s="2" t="s">
        <v>19</v>
      </c>
      <c r="E96" s="2" t="s">
        <v>28</v>
      </c>
      <c r="F96" s="3">
        <v>1</v>
      </c>
      <c r="G96" s="5">
        <v>169.5</v>
      </c>
      <c r="H96" s="5">
        <v>169.5</v>
      </c>
      <c r="I96" s="5">
        <v>169.5</v>
      </c>
      <c r="J96" s="39">
        <f t="shared" si="1"/>
        <v>169.5</v>
      </c>
    </row>
    <row r="97" spans="1:10" x14ac:dyDescent="0.25">
      <c r="A97" s="2" t="s">
        <v>206</v>
      </c>
      <c r="B97" s="2" t="s">
        <v>4</v>
      </c>
      <c r="C97" s="3">
        <v>10944</v>
      </c>
      <c r="D97" s="2" t="s">
        <v>25</v>
      </c>
      <c r="E97" s="2" t="s">
        <v>28</v>
      </c>
      <c r="F97" s="3">
        <v>1</v>
      </c>
      <c r="G97" s="5">
        <v>63.763391203703705</v>
      </c>
      <c r="H97" s="5">
        <v>63.763391203703705</v>
      </c>
      <c r="I97" s="5">
        <v>63.763391203703705</v>
      </c>
      <c r="J97" s="39">
        <f t="shared" si="1"/>
        <v>63.763391203703705</v>
      </c>
    </row>
    <row r="98" spans="1:10" x14ac:dyDescent="0.25">
      <c r="A98" s="2" t="s">
        <v>200</v>
      </c>
      <c r="B98" s="2" t="s">
        <v>201</v>
      </c>
      <c r="C98" s="3">
        <v>279</v>
      </c>
      <c r="D98" s="2" t="s">
        <v>9</v>
      </c>
      <c r="E98" s="2" t="s">
        <v>28</v>
      </c>
      <c r="F98" s="3">
        <v>1</v>
      </c>
      <c r="G98" s="5">
        <v>256.68796296296296</v>
      </c>
      <c r="H98" s="5">
        <v>256.68796296296296</v>
      </c>
      <c r="I98" s="5">
        <v>256.68796296296296</v>
      </c>
      <c r="J98" s="39">
        <f t="shared" si="1"/>
        <v>256.68796296296296</v>
      </c>
    </row>
    <row r="99" spans="1:10" x14ac:dyDescent="0.25">
      <c r="A99" s="2" t="s">
        <v>200</v>
      </c>
      <c r="B99" s="2" t="s">
        <v>201</v>
      </c>
      <c r="C99" s="3">
        <v>283</v>
      </c>
      <c r="D99" s="2" t="s">
        <v>19</v>
      </c>
      <c r="E99" s="2" t="s">
        <v>28</v>
      </c>
      <c r="F99" s="3">
        <v>1</v>
      </c>
      <c r="G99" s="5">
        <v>356.57900462962965</v>
      </c>
      <c r="H99" s="5">
        <v>356.57900462962965</v>
      </c>
      <c r="I99" s="5">
        <v>356.57900462962965</v>
      </c>
      <c r="J99" s="39">
        <f t="shared" si="1"/>
        <v>356.57900462962965</v>
      </c>
    </row>
    <row r="100" spans="1:10" x14ac:dyDescent="0.25">
      <c r="A100" s="2" t="s">
        <v>200</v>
      </c>
      <c r="B100" s="2" t="s">
        <v>201</v>
      </c>
      <c r="C100" s="3">
        <v>10943</v>
      </c>
      <c r="D100" s="2" t="s">
        <v>24</v>
      </c>
      <c r="E100" s="2" t="s">
        <v>28</v>
      </c>
      <c r="F100" s="3">
        <v>1</v>
      </c>
      <c r="G100" s="5">
        <v>262.62210648148147</v>
      </c>
      <c r="H100" s="5">
        <v>262.62210648148147</v>
      </c>
      <c r="I100" s="5">
        <v>262.62210648148147</v>
      </c>
      <c r="J100" s="39">
        <f t="shared" si="1"/>
        <v>262.62210648148147</v>
      </c>
    </row>
    <row r="101" spans="1:10" x14ac:dyDescent="0.25">
      <c r="A101" s="2" t="s">
        <v>207</v>
      </c>
      <c r="B101" s="2" t="s">
        <v>4</v>
      </c>
      <c r="C101" s="3">
        <v>10943</v>
      </c>
      <c r="D101" s="2" t="s">
        <v>24</v>
      </c>
      <c r="E101" s="2" t="s">
        <v>28</v>
      </c>
      <c r="F101" s="3">
        <v>3</v>
      </c>
      <c r="G101" s="5">
        <v>143.5</v>
      </c>
      <c r="H101" s="5">
        <v>588.5</v>
      </c>
      <c r="I101" s="5">
        <v>391.5</v>
      </c>
      <c r="J101" s="39">
        <f t="shared" si="1"/>
        <v>1174.5</v>
      </c>
    </row>
    <row r="102" spans="1:10" x14ac:dyDescent="0.25">
      <c r="A102" s="2" t="s">
        <v>214</v>
      </c>
      <c r="B102" s="2" t="s">
        <v>51</v>
      </c>
      <c r="C102" s="3">
        <v>283</v>
      </c>
      <c r="D102" s="2" t="s">
        <v>19</v>
      </c>
      <c r="E102" s="2" t="s">
        <v>28</v>
      </c>
      <c r="F102" s="3">
        <v>3</v>
      </c>
      <c r="G102" s="5">
        <v>5.5</v>
      </c>
      <c r="H102" s="5">
        <v>291.5</v>
      </c>
      <c r="I102" s="5">
        <v>116.16666666666667</v>
      </c>
      <c r="J102" s="39">
        <f t="shared" si="1"/>
        <v>348.5</v>
      </c>
    </row>
    <row r="103" spans="1:10" x14ac:dyDescent="0.25">
      <c r="A103" s="2" t="s">
        <v>214</v>
      </c>
      <c r="B103" s="2" t="s">
        <v>51</v>
      </c>
      <c r="C103" s="3">
        <v>1727</v>
      </c>
      <c r="D103" s="2" t="s">
        <v>29</v>
      </c>
      <c r="E103" s="2" t="s">
        <v>28</v>
      </c>
      <c r="F103" s="3">
        <v>1</v>
      </c>
      <c r="G103" s="5">
        <v>452.5</v>
      </c>
      <c r="H103" s="5">
        <v>452.5</v>
      </c>
      <c r="I103" s="5">
        <v>452.5</v>
      </c>
      <c r="J103" s="39">
        <f t="shared" si="1"/>
        <v>452.5</v>
      </c>
    </row>
    <row r="104" spans="1:10" x14ac:dyDescent="0.25">
      <c r="A104" s="2" t="s">
        <v>214</v>
      </c>
      <c r="B104" s="2" t="s">
        <v>51</v>
      </c>
      <c r="C104" s="3">
        <v>10943</v>
      </c>
      <c r="D104" s="2" t="s">
        <v>24</v>
      </c>
      <c r="E104" s="2" t="s">
        <v>28</v>
      </c>
      <c r="F104" s="3">
        <v>1</v>
      </c>
      <c r="G104" s="5">
        <v>440.5</v>
      </c>
      <c r="H104" s="5">
        <v>440.5</v>
      </c>
      <c r="I104" s="5">
        <v>440.5</v>
      </c>
      <c r="J104" s="39">
        <f t="shared" si="1"/>
        <v>440.5</v>
      </c>
    </row>
    <row r="105" spans="1:10" x14ac:dyDescent="0.25">
      <c r="A105" s="2" t="s">
        <v>26</v>
      </c>
      <c r="B105" s="2" t="s">
        <v>4</v>
      </c>
      <c r="C105" s="3">
        <v>283</v>
      </c>
      <c r="D105" s="2" t="s">
        <v>19</v>
      </c>
      <c r="E105" s="2" t="s">
        <v>28</v>
      </c>
      <c r="F105" s="3">
        <v>1</v>
      </c>
      <c r="G105" s="5">
        <v>437.74541666666664</v>
      </c>
      <c r="H105" s="5">
        <v>437.74541666666664</v>
      </c>
      <c r="I105" s="5">
        <v>437.74541666666664</v>
      </c>
      <c r="J105" s="39">
        <f t="shared" si="1"/>
        <v>437.74541666666664</v>
      </c>
    </row>
    <row r="106" spans="1:10" x14ac:dyDescent="0.25">
      <c r="A106" s="2" t="s">
        <v>57</v>
      </c>
      <c r="B106" s="2" t="s">
        <v>51</v>
      </c>
      <c r="C106" s="3">
        <v>10943</v>
      </c>
      <c r="D106" s="2" t="s">
        <v>24</v>
      </c>
      <c r="E106" s="2" t="s">
        <v>28</v>
      </c>
      <c r="F106" s="3">
        <v>1</v>
      </c>
      <c r="G106" s="5">
        <v>21.435115740740741</v>
      </c>
      <c r="H106" s="5">
        <v>21.435115740740741</v>
      </c>
      <c r="I106" s="5">
        <v>21.435115740740741</v>
      </c>
      <c r="J106" s="39">
        <f t="shared" si="1"/>
        <v>21.435115740740741</v>
      </c>
    </row>
    <row r="107" spans="1:10" x14ac:dyDescent="0.25">
      <c r="A107" s="2" t="s">
        <v>203</v>
      </c>
      <c r="B107" s="2" t="s">
        <v>33</v>
      </c>
      <c r="C107" s="3">
        <v>280</v>
      </c>
      <c r="D107" s="2" t="s">
        <v>17</v>
      </c>
      <c r="E107" s="2" t="s">
        <v>28</v>
      </c>
      <c r="F107" s="3">
        <v>1</v>
      </c>
      <c r="G107" s="5">
        <v>290.65203703703702</v>
      </c>
      <c r="H107" s="5">
        <v>290.65203703703702</v>
      </c>
      <c r="I107" s="5">
        <v>290.65203703703702</v>
      </c>
      <c r="J107" s="39">
        <f t="shared" si="1"/>
        <v>290.65203703703702</v>
      </c>
    </row>
    <row r="108" spans="1:10" x14ac:dyDescent="0.25">
      <c r="A108" s="2" t="s">
        <v>117</v>
      </c>
      <c r="B108" s="2" t="s">
        <v>104</v>
      </c>
      <c r="C108" s="3">
        <v>10943</v>
      </c>
      <c r="D108" s="2" t="s">
        <v>24</v>
      </c>
      <c r="E108" s="2" t="s">
        <v>28</v>
      </c>
      <c r="F108" s="3">
        <v>2</v>
      </c>
      <c r="G108" s="5">
        <v>283.5</v>
      </c>
      <c r="H108" s="5">
        <v>416.5</v>
      </c>
      <c r="I108" s="5">
        <v>350</v>
      </c>
      <c r="J108" s="39">
        <f t="shared" si="1"/>
        <v>700</v>
      </c>
    </row>
    <row r="109" spans="1:10" x14ac:dyDescent="0.25">
      <c r="A109" s="2" t="s">
        <v>117</v>
      </c>
      <c r="B109" s="2" t="s">
        <v>84</v>
      </c>
      <c r="C109" s="3">
        <v>280</v>
      </c>
      <c r="D109" s="2" t="s">
        <v>17</v>
      </c>
      <c r="E109" s="2" t="s">
        <v>28</v>
      </c>
      <c r="F109" s="3">
        <v>1</v>
      </c>
      <c r="G109" s="5">
        <v>359.5</v>
      </c>
      <c r="H109" s="5">
        <v>359.5</v>
      </c>
      <c r="I109" s="5">
        <v>359.5</v>
      </c>
      <c r="J109" s="39">
        <f t="shared" si="1"/>
        <v>359.5</v>
      </c>
    </row>
    <row r="110" spans="1:10" x14ac:dyDescent="0.25">
      <c r="A110" s="2" t="s">
        <v>121</v>
      </c>
      <c r="B110" s="2" t="s">
        <v>51</v>
      </c>
      <c r="C110" s="3">
        <v>283</v>
      </c>
      <c r="D110" s="2" t="s">
        <v>19</v>
      </c>
      <c r="E110" s="2" t="s">
        <v>28</v>
      </c>
      <c r="F110" s="3">
        <v>2</v>
      </c>
      <c r="G110" s="5">
        <v>51.618935185185187</v>
      </c>
      <c r="H110" s="5">
        <v>304.61266203703701</v>
      </c>
      <c r="I110" s="5">
        <v>178.1157986111111</v>
      </c>
      <c r="J110" s="39">
        <f t="shared" si="1"/>
        <v>356.23159722222221</v>
      </c>
    </row>
    <row r="111" spans="1:10" x14ac:dyDescent="0.25">
      <c r="A111" s="2" t="s">
        <v>180</v>
      </c>
      <c r="B111" s="2" t="s">
        <v>4</v>
      </c>
      <c r="C111" s="3">
        <v>279</v>
      </c>
      <c r="D111" s="2" t="s">
        <v>9</v>
      </c>
      <c r="E111" s="2" t="s">
        <v>10</v>
      </c>
      <c r="F111" s="3">
        <v>1</v>
      </c>
      <c r="G111" s="5">
        <v>32.696203703703702</v>
      </c>
      <c r="H111" s="5">
        <v>32.696203703703702</v>
      </c>
      <c r="I111" s="5">
        <v>32.696203703703702</v>
      </c>
      <c r="J111" s="39">
        <f t="shared" si="1"/>
        <v>32.696203703703702</v>
      </c>
    </row>
    <row r="112" spans="1:10" x14ac:dyDescent="0.25">
      <c r="A112" s="2" t="s">
        <v>180</v>
      </c>
      <c r="B112" s="2" t="s">
        <v>4</v>
      </c>
      <c r="C112" s="3">
        <v>10944</v>
      </c>
      <c r="D112" s="2" t="s">
        <v>25</v>
      </c>
      <c r="E112" s="2" t="s">
        <v>10</v>
      </c>
      <c r="F112" s="3">
        <v>1</v>
      </c>
      <c r="G112" s="5">
        <v>271.69283564814816</v>
      </c>
      <c r="H112" s="5">
        <v>271.69283564814816</v>
      </c>
      <c r="I112" s="5">
        <v>271.69283564814816</v>
      </c>
      <c r="J112" s="39">
        <f t="shared" si="1"/>
        <v>271.69283564814816</v>
      </c>
    </row>
    <row r="113" spans="1:10" x14ac:dyDescent="0.25">
      <c r="A113" s="2" t="s">
        <v>124</v>
      </c>
      <c r="B113" s="2" t="s">
        <v>4</v>
      </c>
      <c r="C113" s="3">
        <v>278</v>
      </c>
      <c r="D113" s="2" t="s">
        <v>27</v>
      </c>
      <c r="E113" s="2" t="s">
        <v>10</v>
      </c>
      <c r="F113" s="3">
        <v>1</v>
      </c>
      <c r="G113" s="5">
        <v>7.5</v>
      </c>
      <c r="H113" s="5">
        <v>7.5</v>
      </c>
      <c r="I113" s="5">
        <v>7.5</v>
      </c>
      <c r="J113" s="39">
        <f t="shared" si="1"/>
        <v>7.5</v>
      </c>
    </row>
    <row r="114" spans="1:10" x14ac:dyDescent="0.25">
      <c r="A114" s="2" t="s">
        <v>124</v>
      </c>
      <c r="B114" s="2" t="s">
        <v>4</v>
      </c>
      <c r="C114" s="3">
        <v>279</v>
      </c>
      <c r="D114" s="2" t="s">
        <v>9</v>
      </c>
      <c r="E114" s="2" t="s">
        <v>10</v>
      </c>
      <c r="F114" s="3">
        <v>2</v>
      </c>
      <c r="G114" s="5">
        <v>122.5</v>
      </c>
      <c r="H114" s="5">
        <v>168.5</v>
      </c>
      <c r="I114" s="5">
        <v>145.5</v>
      </c>
      <c r="J114" s="39">
        <f t="shared" si="1"/>
        <v>291</v>
      </c>
    </row>
    <row r="115" spans="1:10" x14ac:dyDescent="0.25">
      <c r="A115" s="2" t="s">
        <v>198</v>
      </c>
      <c r="B115" s="2" t="s">
        <v>4</v>
      </c>
      <c r="C115" s="3">
        <v>22</v>
      </c>
      <c r="D115" s="2" t="s">
        <v>5</v>
      </c>
      <c r="E115" s="2" t="s">
        <v>10</v>
      </c>
      <c r="F115" s="3">
        <v>1</v>
      </c>
      <c r="G115" s="5">
        <v>234.5</v>
      </c>
      <c r="H115" s="5">
        <v>234.5</v>
      </c>
      <c r="I115" s="5">
        <v>234.5</v>
      </c>
      <c r="J115" s="39">
        <f t="shared" si="1"/>
        <v>234.5</v>
      </c>
    </row>
    <row r="116" spans="1:10" x14ac:dyDescent="0.25">
      <c r="A116" s="2" t="s">
        <v>198</v>
      </c>
      <c r="B116" s="2" t="s">
        <v>4</v>
      </c>
      <c r="C116" s="3">
        <v>278</v>
      </c>
      <c r="D116" s="2" t="s">
        <v>27</v>
      </c>
      <c r="E116" s="2" t="s">
        <v>10</v>
      </c>
      <c r="F116" s="3">
        <v>1</v>
      </c>
      <c r="G116" s="5">
        <v>159.5</v>
      </c>
      <c r="H116" s="5">
        <v>159.5</v>
      </c>
      <c r="I116" s="5">
        <v>159.5</v>
      </c>
      <c r="J116" s="39">
        <f t="shared" si="1"/>
        <v>159.5</v>
      </c>
    </row>
    <row r="117" spans="1:10" x14ac:dyDescent="0.25">
      <c r="A117" s="2" t="s">
        <v>198</v>
      </c>
      <c r="B117" s="2" t="s">
        <v>4</v>
      </c>
      <c r="C117" s="3">
        <v>10943</v>
      </c>
      <c r="D117" s="2" t="s">
        <v>24</v>
      </c>
      <c r="E117" s="2" t="s">
        <v>10</v>
      </c>
      <c r="F117" s="3">
        <v>3</v>
      </c>
      <c r="G117" s="5">
        <v>112.5</v>
      </c>
      <c r="H117" s="5">
        <v>389.5</v>
      </c>
      <c r="I117" s="5">
        <v>257.16666666666669</v>
      </c>
      <c r="J117" s="39">
        <f t="shared" si="1"/>
        <v>771.5</v>
      </c>
    </row>
    <row r="118" spans="1:10" x14ac:dyDescent="0.25">
      <c r="A118" s="2" t="s">
        <v>198</v>
      </c>
      <c r="B118" s="2" t="s">
        <v>4</v>
      </c>
      <c r="C118" s="3">
        <v>10944</v>
      </c>
      <c r="D118" s="2" t="s">
        <v>25</v>
      </c>
      <c r="E118" s="2" t="s">
        <v>10</v>
      </c>
      <c r="F118" s="3">
        <v>1</v>
      </c>
      <c r="G118" s="5">
        <v>369.5</v>
      </c>
      <c r="H118" s="5">
        <v>369.5</v>
      </c>
      <c r="I118" s="5">
        <v>369.5</v>
      </c>
      <c r="J118" s="39">
        <f t="shared" si="1"/>
        <v>369.5</v>
      </c>
    </row>
    <row r="119" spans="1:10" x14ac:dyDescent="0.25">
      <c r="A119" s="2" t="s">
        <v>125</v>
      </c>
      <c r="B119" s="2" t="s">
        <v>31</v>
      </c>
      <c r="C119" s="3">
        <v>281</v>
      </c>
      <c r="D119" s="2" t="s">
        <v>34</v>
      </c>
      <c r="E119" s="2" t="s">
        <v>10</v>
      </c>
      <c r="F119" s="3">
        <v>1</v>
      </c>
      <c r="G119" s="5">
        <v>265.81278935185185</v>
      </c>
      <c r="H119" s="5">
        <v>265.81278935185185</v>
      </c>
      <c r="I119" s="5">
        <v>265.81278935185185</v>
      </c>
      <c r="J119" s="39">
        <f t="shared" si="1"/>
        <v>265.81278935185185</v>
      </c>
    </row>
    <row r="120" spans="1:10" x14ac:dyDescent="0.25">
      <c r="A120" s="2" t="s">
        <v>125</v>
      </c>
      <c r="B120" s="2" t="s">
        <v>31</v>
      </c>
      <c r="C120" s="3">
        <v>283</v>
      </c>
      <c r="D120" s="2" t="s">
        <v>19</v>
      </c>
      <c r="E120" s="2" t="s">
        <v>10</v>
      </c>
      <c r="F120" s="3">
        <v>1</v>
      </c>
      <c r="G120" s="5">
        <v>1077.8188310185185</v>
      </c>
      <c r="H120" s="5">
        <v>1077.8188310185185</v>
      </c>
      <c r="I120" s="5">
        <v>1077.8188310185185</v>
      </c>
      <c r="J120" s="39">
        <f t="shared" si="1"/>
        <v>1077.8188310185185</v>
      </c>
    </row>
    <row r="121" spans="1:10" x14ac:dyDescent="0.25">
      <c r="A121" s="2" t="s">
        <v>125</v>
      </c>
      <c r="B121" s="2" t="s">
        <v>31</v>
      </c>
      <c r="C121" s="3">
        <v>10943</v>
      </c>
      <c r="D121" s="2" t="s">
        <v>24</v>
      </c>
      <c r="E121" s="2" t="s">
        <v>10</v>
      </c>
      <c r="F121" s="3">
        <v>2</v>
      </c>
      <c r="G121" s="5">
        <v>109.72914351851851</v>
      </c>
      <c r="H121" s="5">
        <v>933.73045138888892</v>
      </c>
      <c r="I121" s="5">
        <v>521.72979745370367</v>
      </c>
      <c r="J121" s="39">
        <f t="shared" si="1"/>
        <v>1043.4595949074073</v>
      </c>
    </row>
    <row r="122" spans="1:10" x14ac:dyDescent="0.25">
      <c r="A122" s="2" t="s">
        <v>143</v>
      </c>
      <c r="B122" s="2" t="s">
        <v>36</v>
      </c>
      <c r="C122" s="3">
        <v>279</v>
      </c>
      <c r="D122" s="2" t="s">
        <v>9</v>
      </c>
      <c r="E122" s="2" t="s">
        <v>10</v>
      </c>
      <c r="F122" s="3">
        <v>9</v>
      </c>
      <c r="G122" s="5">
        <v>26.638819444444444</v>
      </c>
      <c r="H122" s="5">
        <v>242.64060185185184</v>
      </c>
      <c r="I122" s="5">
        <v>141.77121784979423</v>
      </c>
      <c r="J122" s="39">
        <f t="shared" si="1"/>
        <v>1275.9409606481481</v>
      </c>
    </row>
    <row r="123" spans="1:10" x14ac:dyDescent="0.25">
      <c r="A123" s="2" t="s">
        <v>143</v>
      </c>
      <c r="B123" s="2" t="s">
        <v>36</v>
      </c>
      <c r="C123" s="3">
        <v>280</v>
      </c>
      <c r="D123" s="2" t="s">
        <v>17</v>
      </c>
      <c r="E123" s="2" t="s">
        <v>10</v>
      </c>
      <c r="F123" s="3">
        <v>9</v>
      </c>
      <c r="G123" s="5">
        <v>21.746273148148148</v>
      </c>
      <c r="H123" s="5">
        <v>318.68019675925927</v>
      </c>
      <c r="I123" s="5">
        <v>164.56862037037038</v>
      </c>
      <c r="J123" s="39">
        <f t="shared" si="1"/>
        <v>1481.1175833333334</v>
      </c>
    </row>
    <row r="124" spans="1:10" x14ac:dyDescent="0.25">
      <c r="A124" s="2" t="s">
        <v>143</v>
      </c>
      <c r="B124" s="2" t="s">
        <v>36</v>
      </c>
      <c r="C124" s="3">
        <v>283</v>
      </c>
      <c r="D124" s="2" t="s">
        <v>19</v>
      </c>
      <c r="E124" s="2" t="s">
        <v>10</v>
      </c>
      <c r="F124" s="3">
        <v>5</v>
      </c>
      <c r="G124" s="5">
        <v>119.75150462962964</v>
      </c>
      <c r="H124" s="5">
        <v>867.74334490740739</v>
      </c>
      <c r="I124" s="5">
        <v>464.67884027777779</v>
      </c>
      <c r="J124" s="39">
        <f t="shared" si="1"/>
        <v>2323.3942013888891</v>
      </c>
    </row>
    <row r="125" spans="1:10" x14ac:dyDescent="0.25">
      <c r="A125" s="2" t="s">
        <v>143</v>
      </c>
      <c r="B125" s="2" t="s">
        <v>36</v>
      </c>
      <c r="C125" s="3">
        <v>10943</v>
      </c>
      <c r="D125" s="2" t="s">
        <v>24</v>
      </c>
      <c r="E125" s="2" t="s">
        <v>10</v>
      </c>
      <c r="F125" s="3">
        <v>2</v>
      </c>
      <c r="G125" s="5">
        <v>238.60637731481481</v>
      </c>
      <c r="H125" s="5">
        <v>864.60651620370368</v>
      </c>
      <c r="I125" s="5">
        <v>447.30392361111109</v>
      </c>
      <c r="J125" s="39">
        <f t="shared" si="1"/>
        <v>894.60784722222218</v>
      </c>
    </row>
    <row r="126" spans="1:10" x14ac:dyDescent="0.25">
      <c r="A126" s="2" t="s">
        <v>79</v>
      </c>
      <c r="B126" s="2" t="s">
        <v>4</v>
      </c>
      <c r="C126" s="3">
        <v>279</v>
      </c>
      <c r="D126" s="2" t="s">
        <v>9</v>
      </c>
      <c r="E126" s="2" t="s">
        <v>10</v>
      </c>
      <c r="F126" s="3">
        <v>3</v>
      </c>
      <c r="G126" s="5">
        <v>126.5</v>
      </c>
      <c r="H126" s="5">
        <v>352.5</v>
      </c>
      <c r="I126" s="5">
        <v>225.16666666666666</v>
      </c>
      <c r="J126" s="39">
        <f t="shared" si="1"/>
        <v>675.5</v>
      </c>
    </row>
    <row r="127" spans="1:10" x14ac:dyDescent="0.25">
      <c r="A127" s="2" t="s">
        <v>81</v>
      </c>
      <c r="B127" s="2" t="s">
        <v>4</v>
      </c>
      <c r="C127" s="3">
        <v>278</v>
      </c>
      <c r="D127" s="2" t="s">
        <v>27</v>
      </c>
      <c r="E127" s="2" t="s">
        <v>10</v>
      </c>
      <c r="F127" s="3">
        <v>1</v>
      </c>
      <c r="G127" s="5">
        <v>10.732291666666667</v>
      </c>
      <c r="H127" s="5">
        <v>10.732291666666667</v>
      </c>
      <c r="I127" s="5">
        <v>10.732291666666667</v>
      </c>
      <c r="J127" s="39">
        <f t="shared" si="1"/>
        <v>10.732291666666667</v>
      </c>
    </row>
    <row r="128" spans="1:10" x14ac:dyDescent="0.25">
      <c r="A128" s="2" t="s">
        <v>81</v>
      </c>
      <c r="B128" s="2" t="s">
        <v>4</v>
      </c>
      <c r="C128" s="3">
        <v>279</v>
      </c>
      <c r="D128" s="2" t="s">
        <v>9</v>
      </c>
      <c r="E128" s="2" t="s">
        <v>10</v>
      </c>
      <c r="F128" s="3">
        <v>34</v>
      </c>
      <c r="G128" s="5">
        <v>3.6587152777777776</v>
      </c>
      <c r="H128" s="5">
        <v>190.5614699074074</v>
      </c>
      <c r="I128" s="5">
        <v>36.076980187908497</v>
      </c>
      <c r="J128" s="39">
        <f t="shared" si="1"/>
        <v>1226.6173263888888</v>
      </c>
    </row>
    <row r="129" spans="1:10" x14ac:dyDescent="0.25">
      <c r="A129" s="2" t="s">
        <v>81</v>
      </c>
      <c r="B129" s="2" t="s">
        <v>4</v>
      </c>
      <c r="C129" s="3">
        <v>280</v>
      </c>
      <c r="D129" s="2" t="s">
        <v>17</v>
      </c>
      <c r="E129" s="2" t="s">
        <v>10</v>
      </c>
      <c r="F129" s="3">
        <v>7</v>
      </c>
      <c r="G129" s="5">
        <v>5.7282870370370373</v>
      </c>
      <c r="H129" s="5">
        <v>38.788703703703703</v>
      </c>
      <c r="I129" s="5">
        <v>18.853141534391533</v>
      </c>
      <c r="J129" s="39">
        <f t="shared" si="1"/>
        <v>131.97199074074072</v>
      </c>
    </row>
    <row r="130" spans="1:10" x14ac:dyDescent="0.25">
      <c r="A130" s="2" t="s">
        <v>81</v>
      </c>
      <c r="B130" s="2" t="s">
        <v>4</v>
      </c>
      <c r="C130" s="3">
        <v>10943</v>
      </c>
      <c r="D130" s="2" t="s">
        <v>24</v>
      </c>
      <c r="E130" s="2" t="s">
        <v>10</v>
      </c>
      <c r="F130" s="3">
        <v>1</v>
      </c>
      <c r="G130" s="5">
        <v>99.416770833333331</v>
      </c>
      <c r="H130" s="5">
        <v>99.416770833333331</v>
      </c>
      <c r="I130" s="5">
        <v>99.416770833333331</v>
      </c>
      <c r="J130" s="39">
        <f t="shared" si="1"/>
        <v>99.416770833333331</v>
      </c>
    </row>
    <row r="131" spans="1:10" x14ac:dyDescent="0.25">
      <c r="A131" s="2" t="s">
        <v>208</v>
      </c>
      <c r="B131" s="2" t="s">
        <v>36</v>
      </c>
      <c r="C131" s="3">
        <v>282</v>
      </c>
      <c r="D131" s="2" t="s">
        <v>18</v>
      </c>
      <c r="E131" s="2" t="s">
        <v>10</v>
      </c>
      <c r="F131" s="3">
        <v>1</v>
      </c>
      <c r="G131" s="5">
        <v>52.702256944444443</v>
      </c>
      <c r="H131" s="5">
        <v>181.8870949074074</v>
      </c>
      <c r="I131" s="5">
        <v>117.29467592592593</v>
      </c>
      <c r="J131" s="39">
        <f t="shared" si="1"/>
        <v>117.29467592592593</v>
      </c>
    </row>
    <row r="132" spans="1:10" x14ac:dyDescent="0.25">
      <c r="A132" s="2" t="s">
        <v>208</v>
      </c>
      <c r="B132" s="2" t="s">
        <v>38</v>
      </c>
      <c r="C132" s="3">
        <v>279</v>
      </c>
      <c r="D132" s="2" t="s">
        <v>9</v>
      </c>
      <c r="E132" s="2" t="s">
        <v>10</v>
      </c>
      <c r="F132" s="3">
        <v>42</v>
      </c>
      <c r="G132" s="5">
        <v>22.571412037037039</v>
      </c>
      <c r="H132" s="5">
        <v>138.56267361111111</v>
      </c>
      <c r="I132" s="5">
        <v>50.424261739417986</v>
      </c>
      <c r="J132" s="39">
        <f t="shared" si="1"/>
        <v>2117.8189930555554</v>
      </c>
    </row>
    <row r="133" spans="1:10" x14ac:dyDescent="0.25">
      <c r="A133" s="2" t="s">
        <v>208</v>
      </c>
      <c r="B133" s="2" t="s">
        <v>38</v>
      </c>
      <c r="C133" s="3">
        <v>280</v>
      </c>
      <c r="D133" s="2" t="s">
        <v>17</v>
      </c>
      <c r="E133" s="2" t="s">
        <v>10</v>
      </c>
      <c r="F133" s="3">
        <v>6</v>
      </c>
      <c r="G133" s="5">
        <v>2.7194907407407407</v>
      </c>
      <c r="H133" s="5">
        <v>86.604525462962968</v>
      </c>
      <c r="I133" s="5">
        <v>52.460214120370374</v>
      </c>
      <c r="J133" s="39">
        <f t="shared" si="1"/>
        <v>314.76128472222223</v>
      </c>
    </row>
    <row r="134" spans="1:10" x14ac:dyDescent="0.25">
      <c r="A134" s="2" t="s">
        <v>208</v>
      </c>
      <c r="B134" s="2" t="s">
        <v>38</v>
      </c>
      <c r="C134" s="3">
        <v>283</v>
      </c>
      <c r="D134" s="2" t="s">
        <v>19</v>
      </c>
      <c r="E134" s="2" t="s">
        <v>10</v>
      </c>
      <c r="F134" s="3">
        <v>10</v>
      </c>
      <c r="G134" s="5">
        <v>92.753576388888888</v>
      </c>
      <c r="H134" s="5">
        <v>385.73229166666664</v>
      </c>
      <c r="I134" s="5">
        <v>265.8190925925926</v>
      </c>
      <c r="J134" s="39">
        <f t="shared" si="1"/>
        <v>2658.190925925926</v>
      </c>
    </row>
    <row r="135" spans="1:10" x14ac:dyDescent="0.25">
      <c r="A135" s="2" t="s">
        <v>208</v>
      </c>
      <c r="B135" s="2" t="s">
        <v>38</v>
      </c>
      <c r="C135" s="3">
        <v>1268</v>
      </c>
      <c r="D135" s="2" t="s">
        <v>23</v>
      </c>
      <c r="E135" s="2" t="s">
        <v>10</v>
      </c>
      <c r="F135" s="3">
        <v>1</v>
      </c>
      <c r="G135" s="5">
        <v>246.58243055555556</v>
      </c>
      <c r="H135" s="5">
        <v>246.58243055555556</v>
      </c>
      <c r="I135" s="5">
        <v>246.58243055555556</v>
      </c>
      <c r="J135" s="39">
        <f t="shared" si="1"/>
        <v>246.58243055555556</v>
      </c>
    </row>
    <row r="136" spans="1:10" x14ac:dyDescent="0.25">
      <c r="A136" s="2" t="s">
        <v>208</v>
      </c>
      <c r="B136" s="2" t="s">
        <v>127</v>
      </c>
      <c r="C136" s="3">
        <v>272</v>
      </c>
      <c r="D136" s="2" t="s">
        <v>43</v>
      </c>
      <c r="E136" s="2" t="s">
        <v>10</v>
      </c>
      <c r="F136" s="3">
        <v>1</v>
      </c>
      <c r="G136" s="5">
        <v>480.58994212962961</v>
      </c>
      <c r="H136" s="5">
        <v>480.58994212962961</v>
      </c>
      <c r="I136" s="5">
        <v>480.58994212962961</v>
      </c>
      <c r="J136" s="39">
        <f t="shared" si="1"/>
        <v>480.58994212962961</v>
      </c>
    </row>
    <row r="137" spans="1:10" x14ac:dyDescent="0.25">
      <c r="A137" s="2" t="s">
        <v>208</v>
      </c>
      <c r="B137" s="2" t="s">
        <v>127</v>
      </c>
      <c r="C137" s="3">
        <v>278</v>
      </c>
      <c r="D137" s="2" t="s">
        <v>27</v>
      </c>
      <c r="E137" s="2" t="s">
        <v>10</v>
      </c>
      <c r="F137" s="3">
        <v>2</v>
      </c>
      <c r="G137" s="5">
        <v>34.715798611111111</v>
      </c>
      <c r="H137" s="5">
        <v>49.722789351851851</v>
      </c>
      <c r="I137" s="5">
        <v>42.219293981481485</v>
      </c>
      <c r="J137" s="39">
        <f t="shared" si="1"/>
        <v>84.43858796296297</v>
      </c>
    </row>
    <row r="138" spans="1:10" x14ac:dyDescent="0.25">
      <c r="A138" s="2" t="s">
        <v>210</v>
      </c>
      <c r="B138" s="2" t="s">
        <v>33</v>
      </c>
      <c r="C138" s="3">
        <v>270</v>
      </c>
      <c r="D138" s="2" t="s">
        <v>42</v>
      </c>
      <c r="E138" s="2" t="s">
        <v>10</v>
      </c>
      <c r="F138" s="3">
        <v>1</v>
      </c>
      <c r="G138" s="5">
        <v>112.41457175925926</v>
      </c>
      <c r="H138" s="5">
        <v>112.41457175925926</v>
      </c>
      <c r="I138" s="5">
        <v>112.41457175925926</v>
      </c>
      <c r="J138" s="39">
        <f t="shared" si="1"/>
        <v>112.41457175925926</v>
      </c>
    </row>
    <row r="139" spans="1:10" x14ac:dyDescent="0.25">
      <c r="A139" s="2" t="s">
        <v>210</v>
      </c>
      <c r="B139" s="2" t="s">
        <v>33</v>
      </c>
      <c r="C139" s="3">
        <v>279</v>
      </c>
      <c r="D139" s="2" t="s">
        <v>9</v>
      </c>
      <c r="E139" s="2" t="s">
        <v>10</v>
      </c>
      <c r="F139" s="3">
        <v>2</v>
      </c>
      <c r="G139" s="5">
        <v>105.65891203703704</v>
      </c>
      <c r="H139" s="5">
        <v>224.56333333333333</v>
      </c>
      <c r="I139" s="5">
        <v>146.31520447530863</v>
      </c>
      <c r="J139" s="39">
        <f t="shared" ref="J139:J202" si="2">I139*F139</f>
        <v>292.63040895061727</v>
      </c>
    </row>
    <row r="140" spans="1:10" x14ac:dyDescent="0.25">
      <c r="A140" s="2" t="s">
        <v>82</v>
      </c>
      <c r="B140" s="2" t="s">
        <v>49</v>
      </c>
      <c r="C140" s="3">
        <v>279</v>
      </c>
      <c r="D140" s="2" t="s">
        <v>9</v>
      </c>
      <c r="E140" s="2" t="s">
        <v>10</v>
      </c>
      <c r="F140" s="3">
        <v>17</v>
      </c>
      <c r="G140" s="5">
        <v>37.5</v>
      </c>
      <c r="H140" s="5">
        <v>86.5</v>
      </c>
      <c r="I140" s="5">
        <v>59.911764705882355</v>
      </c>
      <c r="J140" s="39">
        <f t="shared" si="2"/>
        <v>1018.5</v>
      </c>
    </row>
    <row r="141" spans="1:10" x14ac:dyDescent="0.25">
      <c r="A141" s="2" t="s">
        <v>82</v>
      </c>
      <c r="B141" s="2" t="s">
        <v>49</v>
      </c>
      <c r="C141" s="3">
        <v>281</v>
      </c>
      <c r="D141" s="2" t="s">
        <v>34</v>
      </c>
      <c r="E141" s="2" t="s">
        <v>10</v>
      </c>
      <c r="F141" s="3">
        <v>13</v>
      </c>
      <c r="G141" s="5">
        <v>76.5</v>
      </c>
      <c r="H141" s="5">
        <v>145.5</v>
      </c>
      <c r="I141" s="5">
        <v>93</v>
      </c>
      <c r="J141" s="39">
        <f t="shared" si="2"/>
        <v>1209</v>
      </c>
    </row>
    <row r="142" spans="1:10" x14ac:dyDescent="0.25">
      <c r="A142" s="2" t="s">
        <v>82</v>
      </c>
      <c r="B142" s="2" t="s">
        <v>49</v>
      </c>
      <c r="C142" s="3">
        <v>283</v>
      </c>
      <c r="D142" s="2" t="s">
        <v>19</v>
      </c>
      <c r="E142" s="2" t="s">
        <v>10</v>
      </c>
      <c r="F142" s="3">
        <v>2</v>
      </c>
      <c r="G142" s="5">
        <v>120.5</v>
      </c>
      <c r="H142" s="5">
        <v>250.5</v>
      </c>
      <c r="I142" s="5">
        <v>185.5</v>
      </c>
      <c r="J142" s="39">
        <f t="shared" si="2"/>
        <v>371</v>
      </c>
    </row>
    <row r="143" spans="1:10" x14ac:dyDescent="0.25">
      <c r="A143" s="2" t="s">
        <v>82</v>
      </c>
      <c r="B143" s="2" t="s">
        <v>50</v>
      </c>
      <c r="C143" s="3">
        <v>279</v>
      </c>
      <c r="D143" s="2" t="s">
        <v>9</v>
      </c>
      <c r="E143" s="2" t="s">
        <v>10</v>
      </c>
      <c r="F143" s="3">
        <v>13</v>
      </c>
      <c r="G143" s="5">
        <v>73.5</v>
      </c>
      <c r="H143" s="5">
        <v>274.5</v>
      </c>
      <c r="I143" s="5">
        <v>126.34615384615384</v>
      </c>
      <c r="J143" s="39">
        <f t="shared" si="2"/>
        <v>1642.5</v>
      </c>
    </row>
    <row r="144" spans="1:10" x14ac:dyDescent="0.25">
      <c r="A144" s="2" t="s">
        <v>82</v>
      </c>
      <c r="B144" s="2" t="s">
        <v>51</v>
      </c>
      <c r="C144" s="3">
        <v>279</v>
      </c>
      <c r="D144" s="2" t="s">
        <v>9</v>
      </c>
      <c r="E144" s="2" t="s">
        <v>10</v>
      </c>
      <c r="F144" s="3">
        <v>3</v>
      </c>
      <c r="G144" s="5">
        <v>86.5</v>
      </c>
      <c r="H144" s="5">
        <v>169.5</v>
      </c>
      <c r="I144" s="5">
        <v>141.83333333333334</v>
      </c>
      <c r="J144" s="39">
        <f t="shared" si="2"/>
        <v>425.5</v>
      </c>
    </row>
    <row r="145" spans="1:10" x14ac:dyDescent="0.25">
      <c r="A145" s="2" t="s">
        <v>82</v>
      </c>
      <c r="B145" s="2" t="s">
        <v>51</v>
      </c>
      <c r="C145" s="3">
        <v>281</v>
      </c>
      <c r="D145" s="2" t="s">
        <v>34</v>
      </c>
      <c r="E145" s="2" t="s">
        <v>10</v>
      </c>
      <c r="F145" s="3">
        <v>1</v>
      </c>
      <c r="G145" s="5">
        <v>76.5</v>
      </c>
      <c r="H145" s="5">
        <v>76.5</v>
      </c>
      <c r="I145" s="5">
        <v>76.5</v>
      </c>
      <c r="J145" s="39">
        <f t="shared" si="2"/>
        <v>76.5</v>
      </c>
    </row>
    <row r="146" spans="1:10" x14ac:dyDescent="0.25">
      <c r="A146" s="2" t="s">
        <v>126</v>
      </c>
      <c r="B146" s="2" t="s">
        <v>38</v>
      </c>
      <c r="C146" s="3">
        <v>279</v>
      </c>
      <c r="D146" s="2" t="s">
        <v>9</v>
      </c>
      <c r="E146" s="2" t="s">
        <v>10</v>
      </c>
      <c r="F146" s="3">
        <v>20</v>
      </c>
      <c r="G146" s="5">
        <v>29.601608796296297</v>
      </c>
      <c r="H146" s="5">
        <v>266.60643518518521</v>
      </c>
      <c r="I146" s="5">
        <v>147.18931192129631</v>
      </c>
      <c r="J146" s="39">
        <f t="shared" si="2"/>
        <v>2943.7862384259261</v>
      </c>
    </row>
    <row r="147" spans="1:10" x14ac:dyDescent="0.25">
      <c r="A147" s="2" t="s">
        <v>126</v>
      </c>
      <c r="B147" s="2" t="s">
        <v>38</v>
      </c>
      <c r="C147" s="3">
        <v>280</v>
      </c>
      <c r="D147" s="2" t="s">
        <v>17</v>
      </c>
      <c r="E147" s="2" t="s">
        <v>10</v>
      </c>
      <c r="F147" s="3">
        <v>2</v>
      </c>
      <c r="G147" s="5">
        <v>3.701273148148148</v>
      </c>
      <c r="H147" s="5">
        <v>60.62108796296296</v>
      </c>
      <c r="I147" s="5">
        <v>32.161180555555553</v>
      </c>
      <c r="J147" s="39">
        <f t="shared" si="2"/>
        <v>64.322361111111107</v>
      </c>
    </row>
    <row r="148" spans="1:10" x14ac:dyDescent="0.25">
      <c r="A148" s="2" t="s">
        <v>126</v>
      </c>
      <c r="B148" s="2" t="s">
        <v>38</v>
      </c>
      <c r="C148" s="3">
        <v>283</v>
      </c>
      <c r="D148" s="2" t="s">
        <v>19</v>
      </c>
      <c r="E148" s="2" t="s">
        <v>10</v>
      </c>
      <c r="F148" s="3">
        <v>1</v>
      </c>
      <c r="G148" s="5">
        <v>169.56379629629629</v>
      </c>
      <c r="H148" s="5">
        <v>169.56379629629629</v>
      </c>
      <c r="I148" s="5">
        <v>169.56379629629629</v>
      </c>
      <c r="J148" s="39">
        <f t="shared" si="2"/>
        <v>169.56379629629629</v>
      </c>
    </row>
    <row r="149" spans="1:10" x14ac:dyDescent="0.25">
      <c r="A149" s="2" t="s">
        <v>126</v>
      </c>
      <c r="B149" s="2" t="s">
        <v>38</v>
      </c>
      <c r="C149" s="3">
        <v>10943</v>
      </c>
      <c r="D149" s="2" t="s">
        <v>24</v>
      </c>
      <c r="E149" s="2" t="s">
        <v>10</v>
      </c>
      <c r="F149" s="3">
        <v>2</v>
      </c>
      <c r="G149" s="5">
        <v>215.65648148148148</v>
      </c>
      <c r="H149" s="5">
        <v>394.70564814814816</v>
      </c>
      <c r="I149" s="5">
        <v>305.18106481481482</v>
      </c>
      <c r="J149" s="39">
        <f t="shared" si="2"/>
        <v>610.36212962962964</v>
      </c>
    </row>
    <row r="150" spans="1:10" x14ac:dyDescent="0.25">
      <c r="A150" s="2" t="s">
        <v>126</v>
      </c>
      <c r="B150" s="2" t="s">
        <v>39</v>
      </c>
      <c r="C150" s="3">
        <v>300</v>
      </c>
      <c r="D150" s="2" t="s">
        <v>40</v>
      </c>
      <c r="E150" s="2" t="s">
        <v>10</v>
      </c>
      <c r="F150" s="3">
        <v>1</v>
      </c>
      <c r="G150" s="5">
        <v>89.74269675925926</v>
      </c>
      <c r="H150" s="5">
        <v>89.74269675925926</v>
      </c>
      <c r="I150" s="5">
        <v>89.74269675925926</v>
      </c>
      <c r="J150" s="39">
        <f t="shared" si="2"/>
        <v>89.74269675925926</v>
      </c>
    </row>
    <row r="151" spans="1:10" x14ac:dyDescent="0.25">
      <c r="A151" s="2" t="s">
        <v>126</v>
      </c>
      <c r="B151" s="2" t="s">
        <v>127</v>
      </c>
      <c r="C151" s="3">
        <v>279</v>
      </c>
      <c r="D151" s="2" t="s">
        <v>9</v>
      </c>
      <c r="E151" s="2" t="s">
        <v>10</v>
      </c>
      <c r="F151" s="3">
        <v>2</v>
      </c>
      <c r="G151" s="5">
        <v>75.520231481481488</v>
      </c>
      <c r="H151" s="5">
        <v>332.73711805555558</v>
      </c>
      <c r="I151" s="5">
        <v>204.12867476851852</v>
      </c>
      <c r="J151" s="39">
        <f t="shared" si="2"/>
        <v>408.25734953703704</v>
      </c>
    </row>
    <row r="152" spans="1:10" x14ac:dyDescent="0.25">
      <c r="A152" s="2" t="s">
        <v>158</v>
      </c>
      <c r="B152" s="2" t="s">
        <v>4</v>
      </c>
      <c r="C152" s="3">
        <v>279</v>
      </c>
      <c r="D152" s="2" t="s">
        <v>9</v>
      </c>
      <c r="E152" s="2" t="s">
        <v>10</v>
      </c>
      <c r="F152" s="3">
        <v>1</v>
      </c>
      <c r="G152" s="5">
        <v>93.5</v>
      </c>
      <c r="H152" s="5">
        <v>93.5</v>
      </c>
      <c r="I152" s="5">
        <v>93.5</v>
      </c>
      <c r="J152" s="39">
        <f t="shared" si="2"/>
        <v>93.5</v>
      </c>
    </row>
    <row r="153" spans="1:10" x14ac:dyDescent="0.25">
      <c r="A153" s="2" t="s">
        <v>158</v>
      </c>
      <c r="B153" s="2" t="s">
        <v>4</v>
      </c>
      <c r="C153" s="3">
        <v>10943</v>
      </c>
      <c r="D153" s="2" t="s">
        <v>24</v>
      </c>
      <c r="E153" s="2" t="s">
        <v>10</v>
      </c>
      <c r="F153" s="3">
        <v>1</v>
      </c>
      <c r="G153" s="5">
        <v>279.5</v>
      </c>
      <c r="H153" s="5">
        <v>279.5</v>
      </c>
      <c r="I153" s="5">
        <v>279.5</v>
      </c>
      <c r="J153" s="39">
        <f t="shared" si="2"/>
        <v>279.5</v>
      </c>
    </row>
    <row r="154" spans="1:10" x14ac:dyDescent="0.25">
      <c r="A154" s="2" t="s">
        <v>192</v>
      </c>
      <c r="B154" s="2" t="s">
        <v>51</v>
      </c>
      <c r="C154" s="3">
        <v>279</v>
      </c>
      <c r="D154" s="2" t="s">
        <v>9</v>
      </c>
      <c r="E154" s="2" t="s">
        <v>10</v>
      </c>
      <c r="F154" s="3">
        <v>5</v>
      </c>
      <c r="G154" s="5">
        <v>77.5</v>
      </c>
      <c r="H154" s="5">
        <v>201.5</v>
      </c>
      <c r="I154" s="5">
        <v>142.5</v>
      </c>
      <c r="J154" s="39">
        <f t="shared" si="2"/>
        <v>712.5</v>
      </c>
    </row>
    <row r="155" spans="1:10" x14ac:dyDescent="0.25">
      <c r="A155" s="2" t="s">
        <v>85</v>
      </c>
      <c r="B155" s="2" t="s">
        <v>87</v>
      </c>
      <c r="C155" s="3">
        <v>278</v>
      </c>
      <c r="D155" s="2" t="s">
        <v>27</v>
      </c>
      <c r="E155" s="2" t="s">
        <v>10</v>
      </c>
      <c r="F155" s="3">
        <v>2</v>
      </c>
      <c r="G155" s="5">
        <v>94.634363425925926</v>
      </c>
      <c r="H155" s="5">
        <v>106.5895949074074</v>
      </c>
      <c r="I155" s="5">
        <v>100.61197916666667</v>
      </c>
      <c r="J155" s="39">
        <f t="shared" si="2"/>
        <v>201.22395833333334</v>
      </c>
    </row>
    <row r="156" spans="1:10" x14ac:dyDescent="0.25">
      <c r="A156" s="2" t="s">
        <v>85</v>
      </c>
      <c r="B156" s="2" t="s">
        <v>51</v>
      </c>
      <c r="C156" s="3">
        <v>279</v>
      </c>
      <c r="D156" s="2" t="s">
        <v>9</v>
      </c>
      <c r="E156" s="2" t="s">
        <v>10</v>
      </c>
      <c r="F156" s="3">
        <v>121</v>
      </c>
      <c r="G156" s="5">
        <v>37.538715277777776</v>
      </c>
      <c r="H156" s="5">
        <v>291.53414351851853</v>
      </c>
      <c r="I156" s="5">
        <v>83.413673060868248</v>
      </c>
      <c r="J156" s="39">
        <f t="shared" si="2"/>
        <v>10093.054440365058</v>
      </c>
    </row>
    <row r="157" spans="1:10" x14ac:dyDescent="0.25">
      <c r="A157" s="2" t="s">
        <v>85</v>
      </c>
      <c r="B157" s="2" t="s">
        <v>51</v>
      </c>
      <c r="C157" s="3">
        <v>283</v>
      </c>
      <c r="D157" s="2" t="s">
        <v>19</v>
      </c>
      <c r="E157" s="2" t="s">
        <v>10</v>
      </c>
      <c r="F157" s="3">
        <v>2</v>
      </c>
      <c r="G157" s="5">
        <v>265.75476851851852</v>
      </c>
      <c r="H157" s="5">
        <v>344.65560185185183</v>
      </c>
      <c r="I157" s="5">
        <v>305.2051851851852</v>
      </c>
      <c r="J157" s="39">
        <f t="shared" si="2"/>
        <v>610.4103703703704</v>
      </c>
    </row>
    <row r="158" spans="1:10" x14ac:dyDescent="0.25">
      <c r="A158" s="2" t="s">
        <v>85</v>
      </c>
      <c r="B158" s="2" t="s">
        <v>51</v>
      </c>
      <c r="C158" s="3">
        <v>1464</v>
      </c>
      <c r="D158" s="2" t="s">
        <v>45</v>
      </c>
      <c r="E158" s="2" t="s">
        <v>10</v>
      </c>
      <c r="F158" s="3">
        <v>1</v>
      </c>
      <c r="G158" s="5">
        <v>26.506666666666668</v>
      </c>
      <c r="H158" s="5">
        <v>26.506666666666668</v>
      </c>
      <c r="I158" s="5">
        <v>26.506666666666668</v>
      </c>
      <c r="J158" s="39">
        <f t="shared" si="2"/>
        <v>26.506666666666668</v>
      </c>
    </row>
    <row r="159" spans="1:10" x14ac:dyDescent="0.25">
      <c r="A159" s="2" t="s">
        <v>85</v>
      </c>
      <c r="B159" s="2" t="s">
        <v>51</v>
      </c>
      <c r="C159" s="3">
        <v>10943</v>
      </c>
      <c r="D159" s="2" t="s">
        <v>24</v>
      </c>
      <c r="E159" s="2" t="s">
        <v>10</v>
      </c>
      <c r="F159" s="3">
        <v>20</v>
      </c>
      <c r="G159" s="5">
        <v>43.517025462962962</v>
      </c>
      <c r="H159" s="5">
        <v>887.58753472222224</v>
      </c>
      <c r="I159" s="5">
        <v>401.83279882154881</v>
      </c>
      <c r="J159" s="39">
        <f t="shared" si="2"/>
        <v>8036.6559764309759</v>
      </c>
    </row>
    <row r="160" spans="1:10" x14ac:dyDescent="0.25">
      <c r="A160" s="2" t="s">
        <v>98</v>
      </c>
      <c r="B160" s="2" t="s">
        <v>51</v>
      </c>
      <c r="C160" s="3">
        <v>279</v>
      </c>
      <c r="D160" s="2" t="s">
        <v>9</v>
      </c>
      <c r="E160" s="2" t="s">
        <v>10</v>
      </c>
      <c r="F160" s="3">
        <v>189</v>
      </c>
      <c r="G160" s="5">
        <v>0.73935185185185182</v>
      </c>
      <c r="H160" s="5">
        <v>325.68010416666669</v>
      </c>
      <c r="I160" s="5">
        <v>111.72592387692717</v>
      </c>
      <c r="J160" s="39">
        <f t="shared" si="2"/>
        <v>21116.199612739234</v>
      </c>
    </row>
    <row r="161" spans="1:10" x14ac:dyDescent="0.25">
      <c r="A161" s="2" t="s">
        <v>98</v>
      </c>
      <c r="B161" s="2" t="s">
        <v>51</v>
      </c>
      <c r="C161" s="3">
        <v>280</v>
      </c>
      <c r="D161" s="2" t="s">
        <v>17</v>
      </c>
      <c r="E161" s="2" t="s">
        <v>10</v>
      </c>
      <c r="F161" s="3">
        <v>14</v>
      </c>
      <c r="G161" s="5">
        <v>2.7580324074074074</v>
      </c>
      <c r="H161" s="5">
        <v>118.36072916666667</v>
      </c>
      <c r="I161" s="5">
        <v>34.149997106481479</v>
      </c>
      <c r="J161" s="39">
        <f t="shared" si="2"/>
        <v>478.09995949074073</v>
      </c>
    </row>
    <row r="162" spans="1:10" x14ac:dyDescent="0.25">
      <c r="A162" s="2" t="s">
        <v>98</v>
      </c>
      <c r="B162" s="2" t="s">
        <v>51</v>
      </c>
      <c r="C162" s="3">
        <v>283</v>
      </c>
      <c r="D162" s="2" t="s">
        <v>19</v>
      </c>
      <c r="E162" s="2" t="s">
        <v>10</v>
      </c>
      <c r="F162" s="3">
        <v>1</v>
      </c>
      <c r="G162" s="5">
        <v>89.375428240740746</v>
      </c>
      <c r="H162" s="5">
        <v>89.375428240740746</v>
      </c>
      <c r="I162" s="5">
        <v>89.375428240740746</v>
      </c>
      <c r="J162" s="39">
        <f t="shared" si="2"/>
        <v>89.375428240740746</v>
      </c>
    </row>
    <row r="163" spans="1:10" x14ac:dyDescent="0.25">
      <c r="A163" s="2" t="s">
        <v>98</v>
      </c>
      <c r="B163" s="2" t="s">
        <v>51</v>
      </c>
      <c r="C163" s="3">
        <v>1268</v>
      </c>
      <c r="D163" s="2" t="s">
        <v>23</v>
      </c>
      <c r="E163" s="2" t="s">
        <v>10</v>
      </c>
      <c r="F163" s="3">
        <v>3</v>
      </c>
      <c r="G163" s="5">
        <v>4.7788541666666671</v>
      </c>
      <c r="H163" s="5">
        <v>116.74915509259259</v>
      </c>
      <c r="I163" s="5">
        <v>48.422272376543212</v>
      </c>
      <c r="J163" s="39">
        <f t="shared" si="2"/>
        <v>145.26681712962963</v>
      </c>
    </row>
    <row r="164" spans="1:10" x14ac:dyDescent="0.25">
      <c r="A164" s="2" t="s">
        <v>98</v>
      </c>
      <c r="B164" s="2" t="s">
        <v>51</v>
      </c>
      <c r="C164" s="3">
        <v>10943</v>
      </c>
      <c r="D164" s="2" t="s">
        <v>24</v>
      </c>
      <c r="E164" s="2" t="s">
        <v>10</v>
      </c>
      <c r="F164" s="3">
        <v>9</v>
      </c>
      <c r="G164" s="5">
        <v>17.677696759259259</v>
      </c>
      <c r="H164" s="5">
        <v>599.677025462963</v>
      </c>
      <c r="I164" s="5">
        <v>167.54104938271604</v>
      </c>
      <c r="J164" s="39">
        <f t="shared" si="2"/>
        <v>1507.8694444444443</v>
      </c>
    </row>
    <row r="165" spans="1:10" x14ac:dyDescent="0.25">
      <c r="A165" s="2" t="s">
        <v>128</v>
      </c>
      <c r="B165" s="2" t="s">
        <v>50</v>
      </c>
      <c r="C165" s="3">
        <v>283</v>
      </c>
      <c r="D165" s="2" t="s">
        <v>19</v>
      </c>
      <c r="E165" s="2" t="s">
        <v>10</v>
      </c>
      <c r="F165" s="3">
        <v>2</v>
      </c>
      <c r="G165" s="5">
        <v>910.5</v>
      </c>
      <c r="H165" s="5">
        <v>1025.5</v>
      </c>
      <c r="I165" s="5">
        <v>968</v>
      </c>
      <c r="J165" s="39">
        <f t="shared" si="2"/>
        <v>1936</v>
      </c>
    </row>
    <row r="166" spans="1:10" x14ac:dyDescent="0.25">
      <c r="A166" s="2" t="s">
        <v>128</v>
      </c>
      <c r="B166" s="2" t="s">
        <v>51</v>
      </c>
      <c r="C166" s="3">
        <v>278</v>
      </c>
      <c r="D166" s="2" t="s">
        <v>27</v>
      </c>
      <c r="E166" s="2" t="s">
        <v>10</v>
      </c>
      <c r="F166" s="3">
        <v>1</v>
      </c>
      <c r="G166" s="5">
        <v>24.5</v>
      </c>
      <c r="H166" s="5">
        <v>287.5</v>
      </c>
      <c r="I166" s="5">
        <v>156</v>
      </c>
      <c r="J166" s="39">
        <f t="shared" si="2"/>
        <v>156</v>
      </c>
    </row>
    <row r="167" spans="1:10" x14ac:dyDescent="0.25">
      <c r="A167" s="2" t="s">
        <v>128</v>
      </c>
      <c r="B167" s="2" t="s">
        <v>51</v>
      </c>
      <c r="C167" s="3">
        <v>283</v>
      </c>
      <c r="D167" s="2" t="s">
        <v>19</v>
      </c>
      <c r="E167" s="2" t="s">
        <v>10</v>
      </c>
      <c r="F167" s="3">
        <v>1</v>
      </c>
      <c r="G167" s="5">
        <v>786.5</v>
      </c>
      <c r="H167" s="5">
        <v>786.5</v>
      </c>
      <c r="I167" s="5">
        <v>786.5</v>
      </c>
      <c r="J167" s="39">
        <f t="shared" si="2"/>
        <v>786.5</v>
      </c>
    </row>
    <row r="168" spans="1:10" x14ac:dyDescent="0.25">
      <c r="A168" s="2" t="s">
        <v>128</v>
      </c>
      <c r="B168" s="2" t="s">
        <v>51</v>
      </c>
      <c r="C168" s="3">
        <v>10943</v>
      </c>
      <c r="D168" s="2" t="s">
        <v>24</v>
      </c>
      <c r="E168" s="2" t="s">
        <v>10</v>
      </c>
      <c r="F168" s="3">
        <v>2</v>
      </c>
      <c r="G168" s="5">
        <v>60.5</v>
      </c>
      <c r="H168" s="5">
        <v>455.5</v>
      </c>
      <c r="I168" s="5">
        <v>258</v>
      </c>
      <c r="J168" s="39">
        <f t="shared" si="2"/>
        <v>516</v>
      </c>
    </row>
    <row r="169" spans="1:10" x14ac:dyDescent="0.25">
      <c r="A169" s="2" t="s">
        <v>204</v>
      </c>
      <c r="B169" s="2" t="s">
        <v>4</v>
      </c>
      <c r="C169" s="3">
        <v>279</v>
      </c>
      <c r="D169" s="2" t="s">
        <v>9</v>
      </c>
      <c r="E169" s="2" t="s">
        <v>10</v>
      </c>
      <c r="F169" s="3">
        <v>5</v>
      </c>
      <c r="G169" s="5">
        <v>27.5</v>
      </c>
      <c r="H169" s="5">
        <v>133.5</v>
      </c>
      <c r="I169" s="5">
        <v>85.7</v>
      </c>
      <c r="J169" s="39">
        <f t="shared" si="2"/>
        <v>428.5</v>
      </c>
    </row>
    <row r="170" spans="1:10" x14ac:dyDescent="0.25">
      <c r="A170" s="2" t="s">
        <v>204</v>
      </c>
      <c r="B170" s="2" t="s">
        <v>4</v>
      </c>
      <c r="C170" s="3">
        <v>10943</v>
      </c>
      <c r="D170" s="2" t="s">
        <v>24</v>
      </c>
      <c r="E170" s="2" t="s">
        <v>10</v>
      </c>
      <c r="F170" s="3">
        <v>3</v>
      </c>
      <c r="G170" s="5">
        <v>138.5</v>
      </c>
      <c r="H170" s="5">
        <v>313.5</v>
      </c>
      <c r="I170" s="5">
        <v>218.83333333333334</v>
      </c>
      <c r="J170" s="39">
        <f t="shared" si="2"/>
        <v>656.5</v>
      </c>
    </row>
    <row r="171" spans="1:10" x14ac:dyDescent="0.25">
      <c r="A171" s="2" t="s">
        <v>146</v>
      </c>
      <c r="B171" s="2" t="s">
        <v>4</v>
      </c>
      <c r="C171" s="3">
        <v>279</v>
      </c>
      <c r="D171" s="2" t="s">
        <v>9</v>
      </c>
      <c r="E171" s="2" t="s">
        <v>10</v>
      </c>
      <c r="F171" s="3">
        <v>3</v>
      </c>
      <c r="G171" s="5">
        <v>14.5</v>
      </c>
      <c r="H171" s="5">
        <v>40.5</v>
      </c>
      <c r="I171" s="5">
        <v>27.5</v>
      </c>
      <c r="J171" s="39">
        <f t="shared" si="2"/>
        <v>82.5</v>
      </c>
    </row>
    <row r="172" spans="1:10" x14ac:dyDescent="0.25">
      <c r="A172" s="2" t="s">
        <v>146</v>
      </c>
      <c r="B172" s="2" t="s">
        <v>4</v>
      </c>
      <c r="C172" s="3">
        <v>280</v>
      </c>
      <c r="D172" s="2" t="s">
        <v>17</v>
      </c>
      <c r="E172" s="2" t="s">
        <v>10</v>
      </c>
      <c r="F172" s="3">
        <v>4</v>
      </c>
      <c r="G172" s="5">
        <v>8.5</v>
      </c>
      <c r="H172" s="5">
        <v>129.5</v>
      </c>
      <c r="I172" s="5">
        <v>67</v>
      </c>
      <c r="J172" s="39">
        <f t="shared" si="2"/>
        <v>268</v>
      </c>
    </row>
    <row r="173" spans="1:10" x14ac:dyDescent="0.25">
      <c r="A173" s="2" t="s">
        <v>146</v>
      </c>
      <c r="B173" s="2" t="s">
        <v>4</v>
      </c>
      <c r="C173" s="3">
        <v>282</v>
      </c>
      <c r="D173" s="2" t="s">
        <v>18</v>
      </c>
      <c r="E173" s="2" t="s">
        <v>10</v>
      </c>
      <c r="F173" s="3">
        <v>1</v>
      </c>
      <c r="G173" s="5">
        <v>163.5</v>
      </c>
      <c r="H173" s="5">
        <v>163.5</v>
      </c>
      <c r="I173" s="5">
        <v>163.5</v>
      </c>
      <c r="J173" s="39">
        <f t="shared" si="2"/>
        <v>163.5</v>
      </c>
    </row>
    <row r="174" spans="1:10" x14ac:dyDescent="0.25">
      <c r="A174" s="2" t="s">
        <v>146</v>
      </c>
      <c r="B174" s="2" t="s">
        <v>4</v>
      </c>
      <c r="C174" s="3">
        <v>10943</v>
      </c>
      <c r="D174" s="2" t="s">
        <v>24</v>
      </c>
      <c r="E174" s="2" t="s">
        <v>10</v>
      </c>
      <c r="F174" s="3">
        <v>3</v>
      </c>
      <c r="G174" s="5">
        <v>13.5</v>
      </c>
      <c r="H174" s="5">
        <v>343.5</v>
      </c>
      <c r="I174" s="5">
        <v>195</v>
      </c>
      <c r="J174" s="39">
        <f t="shared" si="2"/>
        <v>585</v>
      </c>
    </row>
    <row r="175" spans="1:10" x14ac:dyDescent="0.25">
      <c r="A175" s="2" t="s">
        <v>146</v>
      </c>
      <c r="B175" s="2" t="s">
        <v>4</v>
      </c>
      <c r="C175" s="3">
        <v>10944</v>
      </c>
      <c r="D175" s="2" t="s">
        <v>25</v>
      </c>
      <c r="E175" s="2" t="s">
        <v>10</v>
      </c>
      <c r="F175" s="3">
        <v>2</v>
      </c>
      <c r="G175" s="5">
        <v>38.5</v>
      </c>
      <c r="H175" s="5">
        <v>126.5</v>
      </c>
      <c r="I175" s="5">
        <v>82.5</v>
      </c>
      <c r="J175" s="39">
        <f t="shared" si="2"/>
        <v>165</v>
      </c>
    </row>
    <row r="176" spans="1:10" x14ac:dyDescent="0.25">
      <c r="A176" s="2" t="s">
        <v>181</v>
      </c>
      <c r="B176" s="2" t="s">
        <v>51</v>
      </c>
      <c r="C176" s="3">
        <v>279</v>
      </c>
      <c r="D176" s="2" t="s">
        <v>9</v>
      </c>
      <c r="E176" s="2" t="s">
        <v>10</v>
      </c>
      <c r="F176" s="3">
        <v>85</v>
      </c>
      <c r="G176" s="5">
        <v>8.7104745370370367</v>
      </c>
      <c r="H176" s="5">
        <v>249.61861111111111</v>
      </c>
      <c r="I176" s="5">
        <v>125.85665073529412</v>
      </c>
      <c r="J176" s="39">
        <f t="shared" si="2"/>
        <v>10697.815312500001</v>
      </c>
    </row>
    <row r="177" spans="1:10" x14ac:dyDescent="0.25">
      <c r="A177" s="2" t="s">
        <v>181</v>
      </c>
      <c r="B177" s="2" t="s">
        <v>51</v>
      </c>
      <c r="C177" s="3">
        <v>280</v>
      </c>
      <c r="D177" s="2" t="s">
        <v>17</v>
      </c>
      <c r="E177" s="2" t="s">
        <v>10</v>
      </c>
      <c r="F177" s="3">
        <v>2</v>
      </c>
      <c r="G177" s="5">
        <v>7.7543055555555558</v>
      </c>
      <c r="H177" s="5">
        <v>169.75135416666666</v>
      </c>
      <c r="I177" s="5">
        <v>88.75282986111111</v>
      </c>
      <c r="J177" s="39">
        <f t="shared" si="2"/>
        <v>177.50565972222222</v>
      </c>
    </row>
    <row r="178" spans="1:10" x14ac:dyDescent="0.25">
      <c r="A178" s="2" t="s">
        <v>181</v>
      </c>
      <c r="B178" s="2" t="s">
        <v>51</v>
      </c>
      <c r="C178" s="3">
        <v>386</v>
      </c>
      <c r="D178" s="2" t="s">
        <v>22</v>
      </c>
      <c r="E178" s="2" t="s">
        <v>10</v>
      </c>
      <c r="F178" s="3">
        <v>1</v>
      </c>
      <c r="G178" s="5">
        <v>112.55287037037037</v>
      </c>
      <c r="H178" s="5">
        <v>112.55287037037037</v>
      </c>
      <c r="I178" s="5">
        <v>112.55287037037037</v>
      </c>
      <c r="J178" s="39">
        <f t="shared" si="2"/>
        <v>112.55287037037037</v>
      </c>
    </row>
    <row r="179" spans="1:10" x14ac:dyDescent="0.25">
      <c r="A179" s="2" t="s">
        <v>181</v>
      </c>
      <c r="B179" s="2" t="s">
        <v>51</v>
      </c>
      <c r="C179" s="3">
        <v>1733</v>
      </c>
      <c r="D179" s="2" t="s">
        <v>47</v>
      </c>
      <c r="E179" s="2" t="s">
        <v>10</v>
      </c>
      <c r="F179" s="3">
        <v>3</v>
      </c>
      <c r="G179" s="5">
        <v>2.6202199074074075</v>
      </c>
      <c r="H179" s="5">
        <v>273.71336805555558</v>
      </c>
      <c r="I179" s="5">
        <v>157.97791666666666</v>
      </c>
      <c r="J179" s="39">
        <f t="shared" si="2"/>
        <v>473.93374999999997</v>
      </c>
    </row>
    <row r="180" spans="1:10" x14ac:dyDescent="0.25">
      <c r="A180" s="2" t="s">
        <v>181</v>
      </c>
      <c r="B180" s="2" t="s">
        <v>51</v>
      </c>
      <c r="C180" s="3">
        <v>10943</v>
      </c>
      <c r="D180" s="2" t="s">
        <v>24</v>
      </c>
      <c r="E180" s="2" t="s">
        <v>10</v>
      </c>
      <c r="F180" s="3">
        <v>1</v>
      </c>
      <c r="G180" s="5">
        <v>148.74049768518518</v>
      </c>
      <c r="H180" s="5">
        <v>148.74049768518518</v>
      </c>
      <c r="I180" s="5">
        <v>148.74049768518518</v>
      </c>
      <c r="J180" s="39">
        <f t="shared" si="2"/>
        <v>148.74049768518518</v>
      </c>
    </row>
    <row r="181" spans="1:10" x14ac:dyDescent="0.25">
      <c r="A181" s="2" t="s">
        <v>147</v>
      </c>
      <c r="B181" s="2" t="s">
        <v>51</v>
      </c>
      <c r="C181" s="3">
        <v>279</v>
      </c>
      <c r="D181" s="2" t="s">
        <v>9</v>
      </c>
      <c r="E181" s="2" t="s">
        <v>10</v>
      </c>
      <c r="F181" s="3">
        <v>11</v>
      </c>
      <c r="G181" s="5">
        <v>74.557094907407404</v>
      </c>
      <c r="H181" s="5">
        <v>249.77723379629629</v>
      </c>
      <c r="I181" s="5">
        <v>178.40859743265995</v>
      </c>
      <c r="J181" s="39">
        <f t="shared" si="2"/>
        <v>1962.4945717592593</v>
      </c>
    </row>
    <row r="182" spans="1:10" x14ac:dyDescent="0.25">
      <c r="A182" s="2" t="s">
        <v>147</v>
      </c>
      <c r="B182" s="2" t="s">
        <v>51</v>
      </c>
      <c r="C182" s="3">
        <v>280</v>
      </c>
      <c r="D182" s="2" t="s">
        <v>17</v>
      </c>
      <c r="E182" s="2" t="s">
        <v>10</v>
      </c>
      <c r="F182" s="3">
        <v>5</v>
      </c>
      <c r="G182" s="5">
        <v>28.76789351851852</v>
      </c>
      <c r="H182" s="5">
        <v>258.53592592592594</v>
      </c>
      <c r="I182" s="5">
        <v>113.67800694444445</v>
      </c>
      <c r="J182" s="39">
        <f t="shared" si="2"/>
        <v>568.39003472222225</v>
      </c>
    </row>
    <row r="183" spans="1:10" x14ac:dyDescent="0.25">
      <c r="A183" s="2" t="s">
        <v>147</v>
      </c>
      <c r="B183" s="2" t="s">
        <v>51</v>
      </c>
      <c r="C183" s="3">
        <v>283</v>
      </c>
      <c r="D183" s="2" t="s">
        <v>19</v>
      </c>
      <c r="E183" s="2" t="s">
        <v>10</v>
      </c>
      <c r="F183" s="3">
        <v>1</v>
      </c>
      <c r="G183" s="5">
        <v>125.74932870370371</v>
      </c>
      <c r="H183" s="5">
        <v>125.74932870370371</v>
      </c>
      <c r="I183" s="5">
        <v>125.74932870370371</v>
      </c>
      <c r="J183" s="39">
        <f t="shared" si="2"/>
        <v>125.74932870370371</v>
      </c>
    </row>
    <row r="184" spans="1:10" x14ac:dyDescent="0.25">
      <c r="A184" s="2" t="s">
        <v>130</v>
      </c>
      <c r="B184" s="2" t="s">
        <v>33</v>
      </c>
      <c r="C184" s="3">
        <v>279</v>
      </c>
      <c r="D184" s="2" t="s">
        <v>9</v>
      </c>
      <c r="E184" s="2" t="s">
        <v>10</v>
      </c>
      <c r="F184" s="3">
        <v>43</v>
      </c>
      <c r="G184" s="5">
        <v>18.728819444444444</v>
      </c>
      <c r="H184" s="5">
        <v>249.75831018518519</v>
      </c>
      <c r="I184" s="5">
        <v>91.129549149440138</v>
      </c>
      <c r="J184" s="39">
        <f t="shared" si="2"/>
        <v>3918.5706134259258</v>
      </c>
    </row>
    <row r="185" spans="1:10" x14ac:dyDescent="0.25">
      <c r="A185" s="2" t="s">
        <v>130</v>
      </c>
      <c r="B185" s="2" t="s">
        <v>33</v>
      </c>
      <c r="C185" s="3">
        <v>280</v>
      </c>
      <c r="D185" s="2" t="s">
        <v>17</v>
      </c>
      <c r="E185" s="2" t="s">
        <v>10</v>
      </c>
      <c r="F185" s="3">
        <v>4</v>
      </c>
      <c r="G185" s="5">
        <v>9.6066203703703703</v>
      </c>
      <c r="H185" s="5">
        <v>203.75427083333332</v>
      </c>
      <c r="I185" s="5">
        <v>89.15953703703704</v>
      </c>
      <c r="J185" s="39">
        <f t="shared" si="2"/>
        <v>356.63814814814816</v>
      </c>
    </row>
    <row r="186" spans="1:10" x14ac:dyDescent="0.25">
      <c r="A186" s="2" t="s">
        <v>130</v>
      </c>
      <c r="B186" s="2" t="s">
        <v>33</v>
      </c>
      <c r="C186" s="3">
        <v>282</v>
      </c>
      <c r="D186" s="2" t="s">
        <v>18</v>
      </c>
      <c r="E186" s="2" t="s">
        <v>10</v>
      </c>
      <c r="F186" s="3">
        <v>1</v>
      </c>
      <c r="G186" s="5">
        <v>167.77618055555556</v>
      </c>
      <c r="H186" s="5">
        <v>167.77618055555556</v>
      </c>
      <c r="I186" s="5">
        <v>167.77618055555556</v>
      </c>
      <c r="J186" s="39">
        <f t="shared" si="2"/>
        <v>167.77618055555556</v>
      </c>
    </row>
    <row r="187" spans="1:10" x14ac:dyDescent="0.25">
      <c r="A187" s="2" t="s">
        <v>130</v>
      </c>
      <c r="B187" s="2" t="s">
        <v>33</v>
      </c>
      <c r="C187" s="3">
        <v>283</v>
      </c>
      <c r="D187" s="2" t="s">
        <v>19</v>
      </c>
      <c r="E187" s="2" t="s">
        <v>10</v>
      </c>
      <c r="F187" s="3">
        <v>1</v>
      </c>
      <c r="G187" s="5">
        <v>153.74469907407408</v>
      </c>
      <c r="H187" s="5">
        <v>153.74469907407408</v>
      </c>
      <c r="I187" s="5">
        <v>153.74469907407408</v>
      </c>
      <c r="J187" s="39">
        <f t="shared" si="2"/>
        <v>153.74469907407408</v>
      </c>
    </row>
    <row r="188" spans="1:10" x14ac:dyDescent="0.25">
      <c r="A188" s="2" t="s">
        <v>130</v>
      </c>
      <c r="B188" s="2" t="s">
        <v>33</v>
      </c>
      <c r="C188" s="3">
        <v>10943</v>
      </c>
      <c r="D188" s="2" t="s">
        <v>24</v>
      </c>
      <c r="E188" s="2" t="s">
        <v>10</v>
      </c>
      <c r="F188" s="3">
        <v>1</v>
      </c>
      <c r="G188" s="5">
        <v>448.72620370370373</v>
      </c>
      <c r="H188" s="5">
        <v>448.72620370370373</v>
      </c>
      <c r="I188" s="5">
        <v>448.72620370370373</v>
      </c>
      <c r="J188" s="39">
        <f t="shared" si="2"/>
        <v>448.72620370370373</v>
      </c>
    </row>
    <row r="189" spans="1:10" x14ac:dyDescent="0.25">
      <c r="A189" s="2" t="s">
        <v>89</v>
      </c>
      <c r="B189" s="2" t="s">
        <v>39</v>
      </c>
      <c r="C189" s="3">
        <v>279</v>
      </c>
      <c r="D189" s="2" t="s">
        <v>9</v>
      </c>
      <c r="E189" s="2" t="s">
        <v>10</v>
      </c>
      <c r="F189" s="3">
        <v>14</v>
      </c>
      <c r="G189" s="5">
        <v>14.5</v>
      </c>
      <c r="H189" s="5">
        <v>150.5</v>
      </c>
      <c r="I189" s="5">
        <v>62.428571428571431</v>
      </c>
      <c r="J189" s="39">
        <f t="shared" si="2"/>
        <v>874</v>
      </c>
    </row>
    <row r="190" spans="1:10" x14ac:dyDescent="0.25">
      <c r="A190" s="2" t="s">
        <v>89</v>
      </c>
      <c r="B190" s="2" t="s">
        <v>39</v>
      </c>
      <c r="C190" s="3">
        <v>282</v>
      </c>
      <c r="D190" s="2" t="s">
        <v>18</v>
      </c>
      <c r="E190" s="2" t="s">
        <v>10</v>
      </c>
      <c r="F190" s="3">
        <v>1</v>
      </c>
      <c r="G190" s="5">
        <v>143.5</v>
      </c>
      <c r="H190" s="5">
        <v>143.5</v>
      </c>
      <c r="I190" s="5">
        <v>143.5</v>
      </c>
      <c r="J190" s="39">
        <f t="shared" si="2"/>
        <v>143.5</v>
      </c>
    </row>
    <row r="191" spans="1:10" x14ac:dyDescent="0.25">
      <c r="A191" s="2" t="s">
        <v>89</v>
      </c>
      <c r="B191" s="2" t="s">
        <v>39</v>
      </c>
      <c r="C191" s="3">
        <v>283</v>
      </c>
      <c r="D191" s="2" t="s">
        <v>19</v>
      </c>
      <c r="E191" s="2" t="s">
        <v>10</v>
      </c>
      <c r="F191" s="3">
        <v>3</v>
      </c>
      <c r="G191" s="5">
        <v>90.5</v>
      </c>
      <c r="H191" s="5">
        <v>239.5</v>
      </c>
      <c r="I191" s="5">
        <v>143.16666666666666</v>
      </c>
      <c r="J191" s="39">
        <f t="shared" si="2"/>
        <v>429.5</v>
      </c>
    </row>
    <row r="192" spans="1:10" x14ac:dyDescent="0.25">
      <c r="A192" s="2" t="s">
        <v>89</v>
      </c>
      <c r="B192" s="2" t="s">
        <v>39</v>
      </c>
      <c r="C192" s="3">
        <v>307</v>
      </c>
      <c r="D192" s="2" t="s">
        <v>59</v>
      </c>
      <c r="E192" s="2" t="s">
        <v>10</v>
      </c>
      <c r="F192" s="3">
        <v>1</v>
      </c>
      <c r="G192" s="5">
        <v>74.5</v>
      </c>
      <c r="H192" s="5">
        <v>74.5</v>
      </c>
      <c r="I192" s="5">
        <v>74.5</v>
      </c>
      <c r="J192" s="39">
        <f t="shared" si="2"/>
        <v>74.5</v>
      </c>
    </row>
    <row r="193" spans="1:10" x14ac:dyDescent="0.25">
      <c r="A193" s="2" t="s">
        <v>89</v>
      </c>
      <c r="B193" s="2" t="s">
        <v>39</v>
      </c>
      <c r="C193" s="3">
        <v>1268</v>
      </c>
      <c r="D193" s="2" t="s">
        <v>23</v>
      </c>
      <c r="E193" s="2" t="s">
        <v>10</v>
      </c>
      <c r="F193" s="3">
        <v>2</v>
      </c>
      <c r="G193" s="5">
        <v>394.5</v>
      </c>
      <c r="H193" s="5">
        <v>459.5</v>
      </c>
      <c r="I193" s="5">
        <v>427</v>
      </c>
      <c r="J193" s="39">
        <f t="shared" si="2"/>
        <v>854</v>
      </c>
    </row>
    <row r="194" spans="1:10" x14ac:dyDescent="0.25">
      <c r="A194" s="2" t="s">
        <v>89</v>
      </c>
      <c r="B194" s="2" t="s">
        <v>39</v>
      </c>
      <c r="C194" s="3">
        <v>10943</v>
      </c>
      <c r="D194" s="2" t="s">
        <v>24</v>
      </c>
      <c r="E194" s="2" t="s">
        <v>10</v>
      </c>
      <c r="F194" s="3">
        <v>6</v>
      </c>
      <c r="G194" s="5">
        <v>107.5</v>
      </c>
      <c r="H194" s="5">
        <v>876.5</v>
      </c>
      <c r="I194" s="5">
        <v>326.5</v>
      </c>
      <c r="J194" s="39">
        <f t="shared" si="2"/>
        <v>1959</v>
      </c>
    </row>
    <row r="195" spans="1:10" x14ac:dyDescent="0.25">
      <c r="A195" s="2" t="s">
        <v>89</v>
      </c>
      <c r="B195" s="2" t="s">
        <v>93</v>
      </c>
      <c r="C195" s="3">
        <v>279</v>
      </c>
      <c r="D195" s="2" t="s">
        <v>9</v>
      </c>
      <c r="E195" s="2" t="s">
        <v>10</v>
      </c>
      <c r="F195" s="3">
        <v>3</v>
      </c>
      <c r="G195" s="5">
        <v>48.5</v>
      </c>
      <c r="H195" s="5">
        <v>756.5</v>
      </c>
      <c r="I195" s="5">
        <v>343.16666666666669</v>
      </c>
      <c r="J195" s="39">
        <f t="shared" si="2"/>
        <v>1029.5</v>
      </c>
    </row>
    <row r="196" spans="1:10" x14ac:dyDescent="0.25">
      <c r="A196" s="2" t="s">
        <v>89</v>
      </c>
      <c r="B196" s="2" t="s">
        <v>93</v>
      </c>
      <c r="C196" s="3">
        <v>282</v>
      </c>
      <c r="D196" s="2" t="s">
        <v>18</v>
      </c>
      <c r="E196" s="2" t="s">
        <v>10</v>
      </c>
      <c r="F196" s="3">
        <v>1</v>
      </c>
      <c r="G196" s="5">
        <v>113.5</v>
      </c>
      <c r="H196" s="5">
        <v>113.5</v>
      </c>
      <c r="I196" s="5">
        <v>113.5</v>
      </c>
      <c r="J196" s="39">
        <f t="shared" si="2"/>
        <v>113.5</v>
      </c>
    </row>
    <row r="197" spans="1:10" x14ac:dyDescent="0.25">
      <c r="A197" s="2" t="s">
        <v>89</v>
      </c>
      <c r="B197" s="2" t="s">
        <v>93</v>
      </c>
      <c r="C197" s="3">
        <v>283</v>
      </c>
      <c r="D197" s="2" t="s">
        <v>19</v>
      </c>
      <c r="E197" s="2" t="s">
        <v>10</v>
      </c>
      <c r="F197" s="3">
        <v>1</v>
      </c>
      <c r="G197" s="5">
        <v>749.5</v>
      </c>
      <c r="H197" s="5">
        <v>749.5</v>
      </c>
      <c r="I197" s="5">
        <v>749.5</v>
      </c>
      <c r="J197" s="39">
        <f t="shared" si="2"/>
        <v>749.5</v>
      </c>
    </row>
    <row r="198" spans="1:10" x14ac:dyDescent="0.25">
      <c r="A198" s="2" t="s">
        <v>89</v>
      </c>
      <c r="B198" s="2" t="s">
        <v>93</v>
      </c>
      <c r="C198" s="3">
        <v>10943</v>
      </c>
      <c r="D198" s="2" t="s">
        <v>24</v>
      </c>
      <c r="E198" s="2" t="s">
        <v>10</v>
      </c>
      <c r="F198" s="3">
        <v>29</v>
      </c>
      <c r="G198" s="5">
        <v>45.5</v>
      </c>
      <c r="H198" s="5">
        <v>977.5</v>
      </c>
      <c r="I198" s="5">
        <v>617.84482758620686</v>
      </c>
      <c r="J198" s="39">
        <f t="shared" si="2"/>
        <v>17917.5</v>
      </c>
    </row>
    <row r="199" spans="1:10" x14ac:dyDescent="0.25">
      <c r="A199" s="2" t="s">
        <v>89</v>
      </c>
      <c r="B199" s="2" t="s">
        <v>70</v>
      </c>
      <c r="C199" s="3">
        <v>386</v>
      </c>
      <c r="D199" s="2" t="s">
        <v>22</v>
      </c>
      <c r="E199" s="2" t="s">
        <v>10</v>
      </c>
      <c r="F199" s="3">
        <v>1</v>
      </c>
      <c r="G199" s="5">
        <v>156.5</v>
      </c>
      <c r="H199" s="5">
        <v>156.5</v>
      </c>
      <c r="I199" s="5">
        <v>156.5</v>
      </c>
      <c r="J199" s="39">
        <f t="shared" si="2"/>
        <v>156.5</v>
      </c>
    </row>
    <row r="200" spans="1:10" x14ac:dyDescent="0.25">
      <c r="A200" s="2" t="s">
        <v>218</v>
      </c>
      <c r="B200" s="2" t="s">
        <v>221</v>
      </c>
      <c r="C200" s="3">
        <v>278</v>
      </c>
      <c r="D200" s="2" t="s">
        <v>27</v>
      </c>
      <c r="E200" s="2" t="s">
        <v>10</v>
      </c>
      <c r="F200" s="3">
        <v>1</v>
      </c>
      <c r="G200" s="5">
        <v>64.5</v>
      </c>
      <c r="H200" s="5">
        <v>64.5</v>
      </c>
      <c r="I200" s="5">
        <v>64.5</v>
      </c>
      <c r="J200" s="39">
        <f t="shared" si="2"/>
        <v>64.5</v>
      </c>
    </row>
    <row r="201" spans="1:10" x14ac:dyDescent="0.25">
      <c r="A201" s="2" t="s">
        <v>218</v>
      </c>
      <c r="B201" s="2" t="s">
        <v>220</v>
      </c>
      <c r="C201" s="3">
        <v>1463</v>
      </c>
      <c r="D201" s="2" t="s">
        <v>32</v>
      </c>
      <c r="E201" s="2" t="s">
        <v>10</v>
      </c>
      <c r="F201" s="3">
        <v>2</v>
      </c>
      <c r="G201" s="5">
        <v>104.5</v>
      </c>
      <c r="H201" s="5">
        <v>283.5</v>
      </c>
      <c r="I201" s="5">
        <v>194</v>
      </c>
      <c r="J201" s="39">
        <f t="shared" si="2"/>
        <v>388</v>
      </c>
    </row>
    <row r="202" spans="1:10" x14ac:dyDescent="0.25">
      <c r="A202" s="2" t="s">
        <v>223</v>
      </c>
      <c r="B202" s="2" t="s">
        <v>224</v>
      </c>
      <c r="C202" s="3">
        <v>278</v>
      </c>
      <c r="D202" s="2" t="s">
        <v>27</v>
      </c>
      <c r="E202" s="2" t="s">
        <v>10</v>
      </c>
      <c r="F202" s="3">
        <v>1</v>
      </c>
      <c r="G202" s="5">
        <v>1.5</v>
      </c>
      <c r="H202" s="5">
        <v>1.5</v>
      </c>
      <c r="I202" s="5">
        <v>1.5</v>
      </c>
      <c r="J202" s="39">
        <f t="shared" si="2"/>
        <v>1.5</v>
      </c>
    </row>
    <row r="203" spans="1:10" x14ac:dyDescent="0.25">
      <c r="A203" s="2" t="s">
        <v>159</v>
      </c>
      <c r="B203" s="2" t="s">
        <v>4</v>
      </c>
      <c r="C203" s="3">
        <v>279</v>
      </c>
      <c r="D203" s="2" t="s">
        <v>9</v>
      </c>
      <c r="E203" s="2" t="s">
        <v>10</v>
      </c>
      <c r="F203" s="3">
        <v>4</v>
      </c>
      <c r="G203" s="5">
        <v>150.69885416666668</v>
      </c>
      <c r="H203" s="5">
        <v>362.78371527777779</v>
      </c>
      <c r="I203" s="5">
        <v>251.51380497685184</v>
      </c>
      <c r="J203" s="39">
        <f t="shared" ref="J203:J266" si="3">I203*F203</f>
        <v>1006.0552199074074</v>
      </c>
    </row>
    <row r="204" spans="1:10" x14ac:dyDescent="0.25">
      <c r="A204" s="2" t="s">
        <v>159</v>
      </c>
      <c r="B204" s="2" t="s">
        <v>4</v>
      </c>
      <c r="C204" s="3">
        <v>280</v>
      </c>
      <c r="D204" s="2" t="s">
        <v>17</v>
      </c>
      <c r="E204" s="2" t="s">
        <v>10</v>
      </c>
      <c r="F204" s="3">
        <v>1</v>
      </c>
      <c r="G204" s="5">
        <v>207.59562500000001</v>
      </c>
      <c r="H204" s="5">
        <v>207.59562500000001</v>
      </c>
      <c r="I204" s="5">
        <v>207.59562500000001</v>
      </c>
      <c r="J204" s="39">
        <f t="shared" si="3"/>
        <v>207.59562500000001</v>
      </c>
    </row>
    <row r="205" spans="1:10" x14ac:dyDescent="0.25">
      <c r="A205" s="2" t="s">
        <v>159</v>
      </c>
      <c r="B205" s="2" t="s">
        <v>4</v>
      </c>
      <c r="C205" s="3">
        <v>283</v>
      </c>
      <c r="D205" s="2" t="s">
        <v>19</v>
      </c>
      <c r="E205" s="2" t="s">
        <v>10</v>
      </c>
      <c r="F205" s="3">
        <v>2</v>
      </c>
      <c r="G205" s="5">
        <v>156.5653125</v>
      </c>
      <c r="H205" s="5">
        <v>247.76695601851853</v>
      </c>
      <c r="I205" s="5">
        <v>202.16613425925925</v>
      </c>
      <c r="J205" s="39">
        <f t="shared" si="3"/>
        <v>404.3322685185185</v>
      </c>
    </row>
    <row r="206" spans="1:10" x14ac:dyDescent="0.25">
      <c r="A206" s="2" t="s">
        <v>100</v>
      </c>
      <c r="B206" s="2" t="s">
        <v>36</v>
      </c>
      <c r="C206" s="3">
        <v>282</v>
      </c>
      <c r="D206" s="2" t="s">
        <v>18</v>
      </c>
      <c r="E206" s="2" t="s">
        <v>10</v>
      </c>
      <c r="F206" s="3">
        <v>1</v>
      </c>
      <c r="G206" s="5">
        <v>140.67108796296296</v>
      </c>
      <c r="H206" s="5">
        <v>164.55900462962964</v>
      </c>
      <c r="I206" s="5">
        <v>152.6150462962963</v>
      </c>
      <c r="J206" s="39">
        <f t="shared" si="3"/>
        <v>152.6150462962963</v>
      </c>
    </row>
    <row r="207" spans="1:10" x14ac:dyDescent="0.25">
      <c r="A207" s="2" t="s">
        <v>100</v>
      </c>
      <c r="B207" s="2" t="s">
        <v>36</v>
      </c>
      <c r="C207" s="3">
        <v>283</v>
      </c>
      <c r="D207" s="2" t="s">
        <v>19</v>
      </c>
      <c r="E207" s="2" t="s">
        <v>10</v>
      </c>
      <c r="F207" s="3">
        <v>1</v>
      </c>
      <c r="G207" s="5">
        <v>10.586956018518519</v>
      </c>
      <c r="H207" s="5">
        <v>10.586956018518519</v>
      </c>
      <c r="I207" s="5">
        <v>10.586956018518519</v>
      </c>
      <c r="J207" s="39">
        <f t="shared" si="3"/>
        <v>10.586956018518519</v>
      </c>
    </row>
    <row r="208" spans="1:10" x14ac:dyDescent="0.25">
      <c r="A208" s="2" t="s">
        <v>100</v>
      </c>
      <c r="B208" s="2" t="s">
        <v>38</v>
      </c>
      <c r="C208" s="3">
        <v>10943</v>
      </c>
      <c r="D208" s="2" t="s">
        <v>24</v>
      </c>
      <c r="E208" s="2" t="s">
        <v>10</v>
      </c>
      <c r="F208" s="3">
        <v>1</v>
      </c>
      <c r="G208" s="5">
        <v>101.76950231481482</v>
      </c>
      <c r="H208" s="5">
        <v>101.76950231481482</v>
      </c>
      <c r="I208" s="5">
        <v>101.76950231481482</v>
      </c>
      <c r="J208" s="39">
        <f t="shared" si="3"/>
        <v>101.76950231481482</v>
      </c>
    </row>
    <row r="209" spans="1:10" x14ac:dyDescent="0.25">
      <c r="A209" s="2" t="s">
        <v>100</v>
      </c>
      <c r="B209" s="2" t="s">
        <v>103</v>
      </c>
      <c r="C209" s="3">
        <v>1463</v>
      </c>
      <c r="D209" s="2" t="s">
        <v>32</v>
      </c>
      <c r="E209" s="2" t="s">
        <v>10</v>
      </c>
      <c r="F209" s="3">
        <v>1</v>
      </c>
      <c r="G209" s="5">
        <v>35.59627314814815</v>
      </c>
      <c r="H209" s="5">
        <v>35.59627314814815</v>
      </c>
      <c r="I209" s="5">
        <v>35.59627314814815</v>
      </c>
      <c r="J209" s="39">
        <f t="shared" si="3"/>
        <v>35.59627314814815</v>
      </c>
    </row>
    <row r="210" spans="1:10" x14ac:dyDescent="0.25">
      <c r="A210" s="2" t="s">
        <v>100</v>
      </c>
      <c r="B210" s="2" t="s">
        <v>39</v>
      </c>
      <c r="C210" s="3">
        <v>241</v>
      </c>
      <c r="D210" s="2" t="s">
        <v>86</v>
      </c>
      <c r="E210" s="2" t="s">
        <v>10</v>
      </c>
      <c r="F210" s="3">
        <v>349</v>
      </c>
      <c r="G210" s="5">
        <v>14.430312499999999</v>
      </c>
      <c r="H210" s="5">
        <v>186.58649305555556</v>
      </c>
      <c r="I210" s="5">
        <v>59.849023400191022</v>
      </c>
      <c r="J210" s="39">
        <f t="shared" si="3"/>
        <v>20887.309166666666</v>
      </c>
    </row>
    <row r="211" spans="1:10" x14ac:dyDescent="0.25">
      <c r="A211" s="2" t="s">
        <v>100</v>
      </c>
      <c r="B211" s="2" t="s">
        <v>39</v>
      </c>
      <c r="C211" s="3">
        <v>270</v>
      </c>
      <c r="D211" s="2" t="s">
        <v>42</v>
      </c>
      <c r="E211" s="2" t="s">
        <v>10</v>
      </c>
      <c r="F211" s="3">
        <v>16</v>
      </c>
      <c r="G211" s="5">
        <v>10.568738425925925</v>
      </c>
      <c r="H211" s="5">
        <v>178.62431712962962</v>
      </c>
      <c r="I211" s="5">
        <v>84.49043836805555</v>
      </c>
      <c r="J211" s="39">
        <f t="shared" si="3"/>
        <v>1351.8470138888888</v>
      </c>
    </row>
    <row r="212" spans="1:10" x14ac:dyDescent="0.25">
      <c r="A212" s="2" t="s">
        <v>100</v>
      </c>
      <c r="B212" s="2" t="s">
        <v>39</v>
      </c>
      <c r="C212" s="3">
        <v>279</v>
      </c>
      <c r="D212" s="2" t="s">
        <v>9</v>
      </c>
      <c r="E212" s="2" t="s">
        <v>10</v>
      </c>
      <c r="F212" s="3">
        <v>56</v>
      </c>
      <c r="G212" s="5">
        <v>20.706712962962964</v>
      </c>
      <c r="H212" s="5">
        <v>232.62393518518519</v>
      </c>
      <c r="I212" s="5">
        <v>75.712545484080579</v>
      </c>
      <c r="J212" s="39">
        <f t="shared" si="3"/>
        <v>4239.9025471085124</v>
      </c>
    </row>
    <row r="213" spans="1:10" x14ac:dyDescent="0.25">
      <c r="A213" s="2" t="s">
        <v>100</v>
      </c>
      <c r="B213" s="2" t="s">
        <v>39</v>
      </c>
      <c r="C213" s="3">
        <v>280</v>
      </c>
      <c r="D213" s="2" t="s">
        <v>17</v>
      </c>
      <c r="E213" s="2" t="s">
        <v>10</v>
      </c>
      <c r="F213" s="3">
        <v>18</v>
      </c>
      <c r="G213" s="5">
        <v>0.69785879629629632</v>
      </c>
      <c r="H213" s="5">
        <v>41.674444444444447</v>
      </c>
      <c r="I213" s="5">
        <v>9.943147505144033</v>
      </c>
      <c r="J213" s="39">
        <f t="shared" si="3"/>
        <v>178.97665509259258</v>
      </c>
    </row>
    <row r="214" spans="1:10" x14ac:dyDescent="0.25">
      <c r="A214" s="2" t="s">
        <v>100</v>
      </c>
      <c r="B214" s="2" t="s">
        <v>39</v>
      </c>
      <c r="C214" s="3">
        <v>283</v>
      </c>
      <c r="D214" s="2" t="s">
        <v>19</v>
      </c>
      <c r="E214" s="2" t="s">
        <v>10</v>
      </c>
      <c r="F214" s="3">
        <v>5</v>
      </c>
      <c r="G214" s="5">
        <v>99.666134259259266</v>
      </c>
      <c r="H214" s="5">
        <v>264.61011574074075</v>
      </c>
      <c r="I214" s="5">
        <v>170.01076851851852</v>
      </c>
      <c r="J214" s="39">
        <f t="shared" si="3"/>
        <v>850.05384259259256</v>
      </c>
    </row>
    <row r="215" spans="1:10" x14ac:dyDescent="0.25">
      <c r="A215" s="2" t="s">
        <v>100</v>
      </c>
      <c r="B215" s="2" t="s">
        <v>39</v>
      </c>
      <c r="C215" s="3">
        <v>1733</v>
      </c>
      <c r="D215" s="2" t="s">
        <v>47</v>
      </c>
      <c r="E215" s="2" t="s">
        <v>10</v>
      </c>
      <c r="F215" s="3">
        <v>2</v>
      </c>
      <c r="G215" s="5">
        <v>0.68505787037037036</v>
      </c>
      <c r="H215" s="5">
        <v>7.6330208333333331</v>
      </c>
      <c r="I215" s="5">
        <v>4.1590393518518516</v>
      </c>
      <c r="J215" s="39">
        <f t="shared" si="3"/>
        <v>8.3180787037037032</v>
      </c>
    </row>
    <row r="216" spans="1:10" x14ac:dyDescent="0.25">
      <c r="A216" s="2" t="s">
        <v>100</v>
      </c>
      <c r="B216" s="2" t="s">
        <v>39</v>
      </c>
      <c r="C216" s="3">
        <v>10943</v>
      </c>
      <c r="D216" s="2" t="s">
        <v>24</v>
      </c>
      <c r="E216" s="2" t="s">
        <v>10</v>
      </c>
      <c r="F216" s="3">
        <v>2</v>
      </c>
      <c r="G216" s="5">
        <v>25.633541666666666</v>
      </c>
      <c r="H216" s="5">
        <v>83.802361111111111</v>
      </c>
      <c r="I216" s="5">
        <v>54.717951388888892</v>
      </c>
      <c r="J216" s="39">
        <f t="shared" si="3"/>
        <v>109.43590277777778</v>
      </c>
    </row>
    <row r="217" spans="1:10" x14ac:dyDescent="0.25">
      <c r="A217" s="2" t="s">
        <v>100</v>
      </c>
      <c r="B217" s="2" t="s">
        <v>104</v>
      </c>
      <c r="C217" s="3">
        <v>241</v>
      </c>
      <c r="D217" s="2" t="s">
        <v>86</v>
      </c>
      <c r="E217" s="2" t="s">
        <v>10</v>
      </c>
      <c r="F217" s="3">
        <v>2</v>
      </c>
      <c r="G217" s="5">
        <v>65.660925925925923</v>
      </c>
      <c r="H217" s="5">
        <v>105.60629629629629</v>
      </c>
      <c r="I217" s="5">
        <v>85.633611111111108</v>
      </c>
      <c r="J217" s="39">
        <f t="shared" si="3"/>
        <v>171.26722222222222</v>
      </c>
    </row>
    <row r="218" spans="1:10" x14ac:dyDescent="0.25">
      <c r="A218" s="2" t="s">
        <v>100</v>
      </c>
      <c r="B218" s="2" t="s">
        <v>104</v>
      </c>
      <c r="C218" s="3">
        <v>279</v>
      </c>
      <c r="D218" s="2" t="s">
        <v>9</v>
      </c>
      <c r="E218" s="2" t="s">
        <v>10</v>
      </c>
      <c r="F218" s="3">
        <v>3</v>
      </c>
      <c r="G218" s="5">
        <v>19.597546296296297</v>
      </c>
      <c r="H218" s="5">
        <v>51.626400462962962</v>
      </c>
      <c r="I218" s="5">
        <v>38.329780092592593</v>
      </c>
      <c r="J218" s="39">
        <f t="shared" si="3"/>
        <v>114.98934027777779</v>
      </c>
    </row>
    <row r="219" spans="1:10" x14ac:dyDescent="0.25">
      <c r="A219" s="2" t="s">
        <v>100</v>
      </c>
      <c r="B219" s="2" t="s">
        <v>104</v>
      </c>
      <c r="C219" s="3">
        <v>280</v>
      </c>
      <c r="D219" s="2" t="s">
        <v>17</v>
      </c>
      <c r="E219" s="2" t="s">
        <v>10</v>
      </c>
      <c r="F219" s="3">
        <v>1</v>
      </c>
      <c r="G219" s="5">
        <v>146.6594212962963</v>
      </c>
      <c r="H219" s="5">
        <v>146.6594212962963</v>
      </c>
      <c r="I219" s="5">
        <v>146.6594212962963</v>
      </c>
      <c r="J219" s="39">
        <f t="shared" si="3"/>
        <v>146.6594212962963</v>
      </c>
    </row>
    <row r="220" spans="1:10" x14ac:dyDescent="0.25">
      <c r="A220" s="2" t="s">
        <v>100</v>
      </c>
      <c r="B220" s="2" t="s">
        <v>104</v>
      </c>
      <c r="C220" s="3">
        <v>283</v>
      </c>
      <c r="D220" s="2" t="s">
        <v>19</v>
      </c>
      <c r="E220" s="2" t="s">
        <v>10</v>
      </c>
      <c r="F220" s="3">
        <v>6</v>
      </c>
      <c r="G220" s="5">
        <v>96.709537037037038</v>
      </c>
      <c r="H220" s="5">
        <v>995.66334490740746</v>
      </c>
      <c r="I220" s="5">
        <v>493.78501157407408</v>
      </c>
      <c r="J220" s="39">
        <f t="shared" si="3"/>
        <v>2962.7100694444443</v>
      </c>
    </row>
    <row r="221" spans="1:10" x14ac:dyDescent="0.25">
      <c r="A221" s="2" t="s">
        <v>100</v>
      </c>
      <c r="B221" s="2" t="s">
        <v>104</v>
      </c>
      <c r="C221" s="3">
        <v>10944</v>
      </c>
      <c r="D221" s="2" t="s">
        <v>25</v>
      </c>
      <c r="E221" s="2" t="s">
        <v>10</v>
      </c>
      <c r="F221" s="3">
        <v>1</v>
      </c>
      <c r="G221" s="5">
        <v>55.734270833333333</v>
      </c>
      <c r="H221" s="5">
        <v>55.734270833333333</v>
      </c>
      <c r="I221" s="5">
        <v>55.734270833333333</v>
      </c>
      <c r="J221" s="39">
        <f t="shared" si="3"/>
        <v>55.734270833333333</v>
      </c>
    </row>
    <row r="222" spans="1:10" x14ac:dyDescent="0.25">
      <c r="A222" s="2" t="s">
        <v>148</v>
      </c>
      <c r="B222" s="2" t="s">
        <v>51</v>
      </c>
      <c r="C222" s="3">
        <v>278</v>
      </c>
      <c r="D222" s="2" t="s">
        <v>27</v>
      </c>
      <c r="E222" s="2" t="s">
        <v>10</v>
      </c>
      <c r="F222" s="3">
        <v>1</v>
      </c>
      <c r="G222" s="5">
        <v>20.446365740740742</v>
      </c>
      <c r="H222" s="5">
        <v>20.446365740740742</v>
      </c>
      <c r="I222" s="5">
        <v>20.446365740740742</v>
      </c>
      <c r="J222" s="39">
        <f t="shared" si="3"/>
        <v>20.446365740740742</v>
      </c>
    </row>
    <row r="223" spans="1:10" x14ac:dyDescent="0.25">
      <c r="A223" s="2" t="s">
        <v>148</v>
      </c>
      <c r="B223" s="2" t="s">
        <v>51</v>
      </c>
      <c r="C223" s="3">
        <v>279</v>
      </c>
      <c r="D223" s="2" t="s">
        <v>9</v>
      </c>
      <c r="E223" s="2" t="s">
        <v>10</v>
      </c>
      <c r="F223" s="3">
        <v>99</v>
      </c>
      <c r="G223" s="5">
        <v>3.6751041666666668</v>
      </c>
      <c r="H223" s="5">
        <v>275.62004629629632</v>
      </c>
      <c r="I223" s="5">
        <v>112.97040280069673</v>
      </c>
      <c r="J223" s="39">
        <f t="shared" si="3"/>
        <v>11184.069877268976</v>
      </c>
    </row>
    <row r="224" spans="1:10" x14ac:dyDescent="0.25">
      <c r="A224" s="2" t="s">
        <v>148</v>
      </c>
      <c r="B224" s="2" t="s">
        <v>51</v>
      </c>
      <c r="C224" s="3">
        <v>280</v>
      </c>
      <c r="D224" s="2" t="s">
        <v>17</v>
      </c>
      <c r="E224" s="2" t="s">
        <v>10</v>
      </c>
      <c r="F224" s="3">
        <v>1</v>
      </c>
      <c r="G224" s="5">
        <v>133.61378472222222</v>
      </c>
      <c r="H224" s="5">
        <v>133.61378472222222</v>
      </c>
      <c r="I224" s="5">
        <v>133.61378472222222</v>
      </c>
      <c r="J224" s="39">
        <f t="shared" si="3"/>
        <v>133.61378472222222</v>
      </c>
    </row>
    <row r="225" spans="1:10" x14ac:dyDescent="0.25">
      <c r="A225" s="2" t="s">
        <v>148</v>
      </c>
      <c r="B225" s="2" t="s">
        <v>51</v>
      </c>
      <c r="C225" s="3">
        <v>1268</v>
      </c>
      <c r="D225" s="2" t="s">
        <v>23</v>
      </c>
      <c r="E225" s="2" t="s">
        <v>10</v>
      </c>
      <c r="F225" s="3">
        <v>1</v>
      </c>
      <c r="G225" s="5">
        <v>118.73704861111111</v>
      </c>
      <c r="H225" s="5">
        <v>118.73704861111111</v>
      </c>
      <c r="I225" s="5">
        <v>118.73704861111111</v>
      </c>
      <c r="J225" s="39">
        <f t="shared" si="3"/>
        <v>118.73704861111111</v>
      </c>
    </row>
    <row r="226" spans="1:10" x14ac:dyDescent="0.25">
      <c r="A226" s="2" t="s">
        <v>148</v>
      </c>
      <c r="B226" s="2" t="s">
        <v>51</v>
      </c>
      <c r="C226" s="3">
        <v>1463</v>
      </c>
      <c r="D226" s="2" t="s">
        <v>32</v>
      </c>
      <c r="E226" s="2" t="s">
        <v>10</v>
      </c>
      <c r="F226" s="3">
        <v>1</v>
      </c>
      <c r="G226" s="5">
        <v>19.698055555555555</v>
      </c>
      <c r="H226" s="5">
        <v>19.698055555555555</v>
      </c>
      <c r="I226" s="5">
        <v>19.698055555555555</v>
      </c>
      <c r="J226" s="39">
        <f t="shared" si="3"/>
        <v>19.698055555555555</v>
      </c>
    </row>
    <row r="227" spans="1:10" x14ac:dyDescent="0.25">
      <c r="A227" s="2" t="s">
        <v>199</v>
      </c>
      <c r="B227" s="2" t="s">
        <v>4</v>
      </c>
      <c r="C227" s="3">
        <v>22</v>
      </c>
      <c r="D227" s="2" t="s">
        <v>5</v>
      </c>
      <c r="E227" s="2" t="s">
        <v>10</v>
      </c>
      <c r="F227" s="3">
        <v>1</v>
      </c>
      <c r="G227" s="5">
        <v>308.77591435185184</v>
      </c>
      <c r="H227" s="5">
        <v>308.77591435185184</v>
      </c>
      <c r="I227" s="5">
        <v>308.77591435185184</v>
      </c>
      <c r="J227" s="39">
        <f t="shared" si="3"/>
        <v>308.77591435185184</v>
      </c>
    </row>
    <row r="228" spans="1:10" x14ac:dyDescent="0.25">
      <c r="A228" s="2" t="s">
        <v>199</v>
      </c>
      <c r="B228" s="2" t="s">
        <v>4</v>
      </c>
      <c r="C228" s="3">
        <v>279</v>
      </c>
      <c r="D228" s="2" t="s">
        <v>9</v>
      </c>
      <c r="E228" s="2" t="s">
        <v>10</v>
      </c>
      <c r="F228" s="3">
        <v>12</v>
      </c>
      <c r="G228" s="5">
        <v>12.602847222222222</v>
      </c>
      <c r="H228" s="5">
        <v>130.51262731481481</v>
      </c>
      <c r="I228" s="5">
        <v>82.251149394586889</v>
      </c>
      <c r="J228" s="39">
        <f t="shared" si="3"/>
        <v>987.01379273504267</v>
      </c>
    </row>
    <row r="229" spans="1:10" x14ac:dyDescent="0.25">
      <c r="A229" s="2" t="s">
        <v>199</v>
      </c>
      <c r="B229" s="2" t="s">
        <v>4</v>
      </c>
      <c r="C229" s="3">
        <v>386</v>
      </c>
      <c r="D229" s="2" t="s">
        <v>22</v>
      </c>
      <c r="E229" s="2" t="s">
        <v>10</v>
      </c>
      <c r="F229" s="3">
        <v>3</v>
      </c>
      <c r="G229" s="5">
        <v>93.66457175925926</v>
      </c>
      <c r="H229" s="5">
        <v>245.59201388888889</v>
      </c>
      <c r="I229" s="5">
        <v>150.03178240740741</v>
      </c>
      <c r="J229" s="39">
        <f t="shared" si="3"/>
        <v>450.09534722222224</v>
      </c>
    </row>
    <row r="230" spans="1:10" x14ac:dyDescent="0.25">
      <c r="A230" s="2" t="s">
        <v>199</v>
      </c>
      <c r="B230" s="2" t="s">
        <v>4</v>
      </c>
      <c r="C230" s="3">
        <v>10943</v>
      </c>
      <c r="D230" s="2" t="s">
        <v>24</v>
      </c>
      <c r="E230" s="2" t="s">
        <v>10</v>
      </c>
      <c r="F230" s="3">
        <v>7</v>
      </c>
      <c r="G230" s="5">
        <v>76.741261574074073</v>
      </c>
      <c r="H230" s="5">
        <v>384.85424768518516</v>
      </c>
      <c r="I230" s="5">
        <v>241.67126157407407</v>
      </c>
      <c r="J230" s="39">
        <f t="shared" si="3"/>
        <v>1691.6988310185184</v>
      </c>
    </row>
    <row r="231" spans="1:10" x14ac:dyDescent="0.25">
      <c r="A231" s="2" t="s">
        <v>189</v>
      </c>
      <c r="B231" s="2" t="s">
        <v>4</v>
      </c>
      <c r="C231" s="3">
        <v>279</v>
      </c>
      <c r="D231" s="2" t="s">
        <v>9</v>
      </c>
      <c r="E231" s="2" t="s">
        <v>10</v>
      </c>
      <c r="F231" s="3">
        <v>1</v>
      </c>
      <c r="G231" s="5">
        <v>112.5</v>
      </c>
      <c r="H231" s="5">
        <v>112.5</v>
      </c>
      <c r="I231" s="5">
        <v>112.5</v>
      </c>
      <c r="J231" s="39">
        <f t="shared" si="3"/>
        <v>112.5</v>
      </c>
    </row>
    <row r="232" spans="1:10" x14ac:dyDescent="0.25">
      <c r="A232" s="2" t="s">
        <v>189</v>
      </c>
      <c r="B232" s="2" t="s">
        <v>4</v>
      </c>
      <c r="C232" s="3">
        <v>280</v>
      </c>
      <c r="D232" s="2" t="s">
        <v>17</v>
      </c>
      <c r="E232" s="2" t="s">
        <v>10</v>
      </c>
      <c r="F232" s="3">
        <v>1</v>
      </c>
      <c r="G232" s="5">
        <v>93.5</v>
      </c>
      <c r="H232" s="5">
        <v>93.5</v>
      </c>
      <c r="I232" s="5">
        <v>93.5</v>
      </c>
      <c r="J232" s="39">
        <f t="shared" si="3"/>
        <v>93.5</v>
      </c>
    </row>
    <row r="233" spans="1:10" x14ac:dyDescent="0.25">
      <c r="A233" s="2" t="s">
        <v>189</v>
      </c>
      <c r="B233" s="2" t="s">
        <v>4</v>
      </c>
      <c r="C233" s="3">
        <v>10944</v>
      </c>
      <c r="D233" s="2" t="s">
        <v>25</v>
      </c>
      <c r="E233" s="2" t="s">
        <v>10</v>
      </c>
      <c r="F233" s="3">
        <v>1</v>
      </c>
      <c r="G233" s="5">
        <v>158.5</v>
      </c>
      <c r="H233" s="5">
        <v>158.5</v>
      </c>
      <c r="I233" s="5">
        <v>158.5</v>
      </c>
      <c r="J233" s="39">
        <f t="shared" si="3"/>
        <v>158.5</v>
      </c>
    </row>
    <row r="234" spans="1:10" x14ac:dyDescent="0.25">
      <c r="A234" s="2" t="s">
        <v>131</v>
      </c>
      <c r="B234" s="2" t="s">
        <v>36</v>
      </c>
      <c r="C234" s="3">
        <v>268</v>
      </c>
      <c r="D234" s="2" t="s">
        <v>64</v>
      </c>
      <c r="E234" s="2" t="s">
        <v>10</v>
      </c>
      <c r="F234" s="3">
        <v>8</v>
      </c>
      <c r="G234" s="5">
        <v>20.583483796296296</v>
      </c>
      <c r="H234" s="5">
        <v>262.45625000000001</v>
      </c>
      <c r="I234" s="5">
        <v>146.82126028806584</v>
      </c>
      <c r="J234" s="39">
        <f t="shared" si="3"/>
        <v>1174.5700823045267</v>
      </c>
    </row>
    <row r="235" spans="1:10" x14ac:dyDescent="0.25">
      <c r="A235" s="2" t="s">
        <v>131</v>
      </c>
      <c r="B235" s="2" t="s">
        <v>36</v>
      </c>
      <c r="C235" s="3">
        <v>279</v>
      </c>
      <c r="D235" s="2" t="s">
        <v>9</v>
      </c>
      <c r="E235" s="2" t="s">
        <v>10</v>
      </c>
      <c r="F235" s="3">
        <v>131</v>
      </c>
      <c r="G235" s="5">
        <v>8.5533680555555556</v>
      </c>
      <c r="H235" s="5">
        <v>265.6998726851852</v>
      </c>
      <c r="I235" s="5">
        <v>105.88538107421331</v>
      </c>
      <c r="J235" s="39">
        <f t="shared" si="3"/>
        <v>13870.984920721945</v>
      </c>
    </row>
    <row r="236" spans="1:10" x14ac:dyDescent="0.25">
      <c r="A236" s="2" t="s">
        <v>131</v>
      </c>
      <c r="B236" s="2" t="s">
        <v>36</v>
      </c>
      <c r="C236" s="3">
        <v>280</v>
      </c>
      <c r="D236" s="2" t="s">
        <v>17</v>
      </c>
      <c r="E236" s="2" t="s">
        <v>10</v>
      </c>
      <c r="F236" s="3">
        <v>12</v>
      </c>
      <c r="G236" s="5">
        <v>24.749224537037037</v>
      </c>
      <c r="H236" s="5">
        <v>231.48234953703704</v>
      </c>
      <c r="I236" s="5">
        <v>103.62958719135803</v>
      </c>
      <c r="J236" s="39">
        <f t="shared" si="3"/>
        <v>1243.5550462962963</v>
      </c>
    </row>
    <row r="237" spans="1:10" x14ac:dyDescent="0.25">
      <c r="A237" s="2" t="s">
        <v>131</v>
      </c>
      <c r="B237" s="2" t="s">
        <v>36</v>
      </c>
      <c r="C237" s="3">
        <v>283</v>
      </c>
      <c r="D237" s="2" t="s">
        <v>19</v>
      </c>
      <c r="E237" s="2" t="s">
        <v>10</v>
      </c>
      <c r="F237" s="3">
        <v>3</v>
      </c>
      <c r="G237" s="5">
        <v>72.693599537037031</v>
      </c>
      <c r="H237" s="5">
        <v>393.61504629629627</v>
      </c>
      <c r="I237" s="5">
        <v>185.37157407407406</v>
      </c>
      <c r="J237" s="39">
        <f t="shared" si="3"/>
        <v>556.11472222222221</v>
      </c>
    </row>
    <row r="238" spans="1:10" x14ac:dyDescent="0.25">
      <c r="A238" s="2" t="s">
        <v>131</v>
      </c>
      <c r="B238" s="2" t="s">
        <v>36</v>
      </c>
      <c r="C238" s="3">
        <v>1268</v>
      </c>
      <c r="D238" s="2" t="s">
        <v>23</v>
      </c>
      <c r="E238" s="2" t="s">
        <v>10</v>
      </c>
      <c r="F238" s="3">
        <v>6</v>
      </c>
      <c r="G238" s="5">
        <v>54.675578703703707</v>
      </c>
      <c r="H238" s="5">
        <v>263.69608796296296</v>
      </c>
      <c r="I238" s="5">
        <v>148.99955246913581</v>
      </c>
      <c r="J238" s="39">
        <f t="shared" si="3"/>
        <v>893.9973148148149</v>
      </c>
    </row>
    <row r="239" spans="1:10" x14ac:dyDescent="0.25">
      <c r="A239" s="2" t="s">
        <v>131</v>
      </c>
      <c r="B239" s="2" t="s">
        <v>36</v>
      </c>
      <c r="C239" s="3">
        <v>1733</v>
      </c>
      <c r="D239" s="2" t="s">
        <v>47</v>
      </c>
      <c r="E239" s="2" t="s">
        <v>10</v>
      </c>
      <c r="F239" s="3">
        <v>2</v>
      </c>
      <c r="G239" s="5">
        <v>198.65217592592592</v>
      </c>
      <c r="H239" s="5">
        <v>202.6564699074074</v>
      </c>
      <c r="I239" s="5">
        <v>200.65432291666667</v>
      </c>
      <c r="J239" s="39">
        <f t="shared" si="3"/>
        <v>401.30864583333334</v>
      </c>
    </row>
    <row r="240" spans="1:10" x14ac:dyDescent="0.25">
      <c r="A240" s="2" t="s">
        <v>131</v>
      </c>
      <c r="B240" s="2" t="s">
        <v>36</v>
      </c>
      <c r="C240" s="3">
        <v>10943</v>
      </c>
      <c r="D240" s="2" t="s">
        <v>24</v>
      </c>
      <c r="E240" s="2" t="s">
        <v>10</v>
      </c>
      <c r="F240" s="3">
        <v>1</v>
      </c>
      <c r="G240" s="5">
        <v>119.95721064814815</v>
      </c>
      <c r="H240" s="5">
        <v>119.95721064814815</v>
      </c>
      <c r="I240" s="5">
        <v>119.95721064814815</v>
      </c>
      <c r="J240" s="39">
        <f t="shared" si="3"/>
        <v>119.95721064814815</v>
      </c>
    </row>
    <row r="241" spans="1:10" x14ac:dyDescent="0.25">
      <c r="A241" s="2" t="s">
        <v>131</v>
      </c>
      <c r="B241" s="2" t="s">
        <v>38</v>
      </c>
      <c r="C241" s="3">
        <v>278</v>
      </c>
      <c r="D241" s="2" t="s">
        <v>27</v>
      </c>
      <c r="E241" s="2" t="s">
        <v>10</v>
      </c>
      <c r="F241" s="3">
        <v>1</v>
      </c>
      <c r="G241" s="5">
        <v>28.800578703703703</v>
      </c>
      <c r="H241" s="5">
        <v>28.800578703703703</v>
      </c>
      <c r="I241" s="5">
        <v>28.800578703703703</v>
      </c>
      <c r="J241" s="39">
        <f t="shared" si="3"/>
        <v>28.800578703703703</v>
      </c>
    </row>
    <row r="242" spans="1:10" x14ac:dyDescent="0.25">
      <c r="A242" s="2" t="s">
        <v>131</v>
      </c>
      <c r="B242" s="2" t="s">
        <v>71</v>
      </c>
      <c r="C242" s="3">
        <v>1462</v>
      </c>
      <c r="D242" s="2" t="s">
        <v>129</v>
      </c>
      <c r="E242" s="2" t="s">
        <v>10</v>
      </c>
      <c r="F242" s="3">
        <v>1</v>
      </c>
      <c r="G242" s="5">
        <v>111.59917824074074</v>
      </c>
      <c r="H242" s="5">
        <v>111.59917824074074</v>
      </c>
      <c r="I242" s="5">
        <v>111.59917824074074</v>
      </c>
      <c r="J242" s="39">
        <f t="shared" si="3"/>
        <v>111.59917824074074</v>
      </c>
    </row>
    <row r="243" spans="1:10" x14ac:dyDescent="0.25">
      <c r="A243" s="2" t="s">
        <v>160</v>
      </c>
      <c r="B243" s="2" t="s">
        <v>4</v>
      </c>
      <c r="C243" s="3">
        <v>278</v>
      </c>
      <c r="D243" s="2" t="s">
        <v>27</v>
      </c>
      <c r="E243" s="2" t="s">
        <v>10</v>
      </c>
      <c r="F243" s="3">
        <v>3</v>
      </c>
      <c r="G243" s="5">
        <v>1.5</v>
      </c>
      <c r="H243" s="5">
        <v>69.5</v>
      </c>
      <c r="I243" s="5">
        <v>27.166666666666668</v>
      </c>
      <c r="J243" s="39">
        <f t="shared" si="3"/>
        <v>81.5</v>
      </c>
    </row>
    <row r="244" spans="1:10" x14ac:dyDescent="0.25">
      <c r="A244" s="2" t="s">
        <v>160</v>
      </c>
      <c r="B244" s="2" t="s">
        <v>4</v>
      </c>
      <c r="C244" s="3">
        <v>279</v>
      </c>
      <c r="D244" s="2" t="s">
        <v>9</v>
      </c>
      <c r="E244" s="2" t="s">
        <v>10</v>
      </c>
      <c r="F244" s="3">
        <v>4</v>
      </c>
      <c r="G244" s="5">
        <v>49.5</v>
      </c>
      <c r="H244" s="5">
        <v>117.5</v>
      </c>
      <c r="I244" s="5">
        <v>78.75</v>
      </c>
      <c r="J244" s="39">
        <f t="shared" si="3"/>
        <v>315</v>
      </c>
    </row>
    <row r="245" spans="1:10" x14ac:dyDescent="0.25">
      <c r="A245" s="2" t="s">
        <v>160</v>
      </c>
      <c r="B245" s="2" t="s">
        <v>4</v>
      </c>
      <c r="C245" s="3">
        <v>280</v>
      </c>
      <c r="D245" s="2" t="s">
        <v>17</v>
      </c>
      <c r="E245" s="2" t="s">
        <v>10</v>
      </c>
      <c r="F245" s="3">
        <v>1</v>
      </c>
      <c r="G245" s="5">
        <v>49.5</v>
      </c>
      <c r="H245" s="5">
        <v>49.5</v>
      </c>
      <c r="I245" s="5">
        <v>49.5</v>
      </c>
      <c r="J245" s="39">
        <f t="shared" si="3"/>
        <v>49.5</v>
      </c>
    </row>
    <row r="246" spans="1:10" x14ac:dyDescent="0.25">
      <c r="A246" s="2" t="s">
        <v>160</v>
      </c>
      <c r="B246" s="2" t="s">
        <v>4</v>
      </c>
      <c r="C246" s="3">
        <v>283</v>
      </c>
      <c r="D246" s="2" t="s">
        <v>19</v>
      </c>
      <c r="E246" s="2" t="s">
        <v>10</v>
      </c>
      <c r="F246" s="3">
        <v>3</v>
      </c>
      <c r="G246" s="5">
        <v>12.5</v>
      </c>
      <c r="H246" s="5">
        <v>112.5</v>
      </c>
      <c r="I246" s="5">
        <v>73.5</v>
      </c>
      <c r="J246" s="39">
        <f t="shared" si="3"/>
        <v>220.5</v>
      </c>
    </row>
    <row r="247" spans="1:10" x14ac:dyDescent="0.25">
      <c r="A247" s="2" t="s">
        <v>160</v>
      </c>
      <c r="B247" s="2" t="s">
        <v>4</v>
      </c>
      <c r="C247" s="3">
        <v>10943</v>
      </c>
      <c r="D247" s="2" t="s">
        <v>24</v>
      </c>
      <c r="E247" s="2" t="s">
        <v>10</v>
      </c>
      <c r="F247" s="3">
        <v>2</v>
      </c>
      <c r="G247" s="5">
        <v>23.5</v>
      </c>
      <c r="H247" s="5">
        <v>112.5</v>
      </c>
      <c r="I247" s="5">
        <v>68</v>
      </c>
      <c r="J247" s="39">
        <f t="shared" si="3"/>
        <v>136</v>
      </c>
    </row>
    <row r="248" spans="1:10" x14ac:dyDescent="0.25">
      <c r="A248" s="2" t="s">
        <v>172</v>
      </c>
      <c r="B248" s="2" t="s">
        <v>51</v>
      </c>
      <c r="C248" s="3">
        <v>279</v>
      </c>
      <c r="D248" s="2" t="s">
        <v>9</v>
      </c>
      <c r="E248" s="2" t="s">
        <v>10</v>
      </c>
      <c r="F248" s="3">
        <v>34</v>
      </c>
      <c r="G248" s="5">
        <v>2.5</v>
      </c>
      <c r="H248" s="5">
        <v>213.5</v>
      </c>
      <c r="I248" s="5">
        <v>130.47058823529412</v>
      </c>
      <c r="J248" s="39">
        <f t="shared" si="3"/>
        <v>4436</v>
      </c>
    </row>
    <row r="249" spans="1:10" x14ac:dyDescent="0.25">
      <c r="A249" s="2" t="s">
        <v>172</v>
      </c>
      <c r="B249" s="2" t="s">
        <v>51</v>
      </c>
      <c r="C249" s="3">
        <v>280</v>
      </c>
      <c r="D249" s="2" t="s">
        <v>17</v>
      </c>
      <c r="E249" s="2" t="s">
        <v>10</v>
      </c>
      <c r="F249" s="3">
        <v>3</v>
      </c>
      <c r="G249" s="5">
        <v>1.5</v>
      </c>
      <c r="H249" s="5">
        <v>9.5</v>
      </c>
      <c r="I249" s="5">
        <v>6.5</v>
      </c>
      <c r="J249" s="39">
        <f t="shared" si="3"/>
        <v>19.5</v>
      </c>
    </row>
    <row r="250" spans="1:10" x14ac:dyDescent="0.25">
      <c r="A250" s="2" t="s">
        <v>172</v>
      </c>
      <c r="B250" s="2" t="s">
        <v>51</v>
      </c>
      <c r="C250" s="3">
        <v>283</v>
      </c>
      <c r="D250" s="2" t="s">
        <v>19</v>
      </c>
      <c r="E250" s="2" t="s">
        <v>10</v>
      </c>
      <c r="F250" s="3">
        <v>4</v>
      </c>
      <c r="G250" s="5">
        <v>21.5</v>
      </c>
      <c r="H250" s="5">
        <v>305.5</v>
      </c>
      <c r="I250" s="5">
        <v>143.5</v>
      </c>
      <c r="J250" s="39">
        <f t="shared" si="3"/>
        <v>574</v>
      </c>
    </row>
    <row r="251" spans="1:10" x14ac:dyDescent="0.25">
      <c r="A251" s="2" t="s">
        <v>172</v>
      </c>
      <c r="B251" s="2" t="s">
        <v>51</v>
      </c>
      <c r="C251" s="3">
        <v>1460</v>
      </c>
      <c r="D251" s="2" t="s">
        <v>173</v>
      </c>
      <c r="E251" s="2" t="s">
        <v>10</v>
      </c>
      <c r="F251" s="3">
        <v>1</v>
      </c>
      <c r="G251" s="5">
        <v>11.5</v>
      </c>
      <c r="H251" s="5">
        <v>11.5</v>
      </c>
      <c r="I251" s="5">
        <v>11.5</v>
      </c>
      <c r="J251" s="39">
        <f t="shared" si="3"/>
        <v>11.5</v>
      </c>
    </row>
    <row r="252" spans="1:10" x14ac:dyDescent="0.25">
      <c r="A252" s="2" t="s">
        <v>172</v>
      </c>
      <c r="B252" s="2" t="s">
        <v>51</v>
      </c>
      <c r="C252" s="3">
        <v>1461</v>
      </c>
      <c r="D252" s="2" t="s">
        <v>44</v>
      </c>
      <c r="E252" s="2" t="s">
        <v>10</v>
      </c>
      <c r="F252" s="3">
        <v>1</v>
      </c>
      <c r="G252" s="5">
        <v>188.5</v>
      </c>
      <c r="H252" s="5">
        <v>188.5</v>
      </c>
      <c r="I252" s="5">
        <v>188.5</v>
      </c>
      <c r="J252" s="39">
        <f t="shared" si="3"/>
        <v>188.5</v>
      </c>
    </row>
    <row r="253" spans="1:10" x14ac:dyDescent="0.25">
      <c r="A253" s="2" t="s">
        <v>172</v>
      </c>
      <c r="B253" s="2" t="s">
        <v>51</v>
      </c>
      <c r="C253" s="3">
        <v>1733</v>
      </c>
      <c r="D253" s="2" t="s">
        <v>47</v>
      </c>
      <c r="E253" s="2" t="s">
        <v>10</v>
      </c>
      <c r="F253" s="3">
        <v>3</v>
      </c>
      <c r="G253" s="5">
        <v>2.5</v>
      </c>
      <c r="H253" s="5">
        <v>7.5</v>
      </c>
      <c r="I253" s="5">
        <v>5.5</v>
      </c>
      <c r="J253" s="39">
        <f t="shared" si="3"/>
        <v>16.5</v>
      </c>
    </row>
    <row r="254" spans="1:10" x14ac:dyDescent="0.25">
      <c r="A254" s="2" t="s">
        <v>172</v>
      </c>
      <c r="B254" s="2" t="s">
        <v>51</v>
      </c>
      <c r="C254" s="3">
        <v>10943</v>
      </c>
      <c r="D254" s="2" t="s">
        <v>24</v>
      </c>
      <c r="E254" s="2" t="s">
        <v>10</v>
      </c>
      <c r="F254" s="3">
        <v>6</v>
      </c>
      <c r="G254" s="5">
        <v>2.5</v>
      </c>
      <c r="H254" s="5">
        <v>405.5</v>
      </c>
      <c r="I254" s="5">
        <v>178.5</v>
      </c>
      <c r="J254" s="39">
        <f t="shared" si="3"/>
        <v>1071</v>
      </c>
    </row>
    <row r="255" spans="1:10" x14ac:dyDescent="0.25">
      <c r="A255" s="2" t="s">
        <v>182</v>
      </c>
      <c r="B255" s="2" t="s">
        <v>4</v>
      </c>
      <c r="C255" s="3">
        <v>279</v>
      </c>
      <c r="D255" s="2" t="s">
        <v>9</v>
      </c>
      <c r="E255" s="2" t="s">
        <v>10</v>
      </c>
      <c r="F255" s="3">
        <v>4</v>
      </c>
      <c r="G255" s="5">
        <v>9.601608796296297</v>
      </c>
      <c r="H255" s="5">
        <v>73.725682870370363</v>
      </c>
      <c r="I255" s="5">
        <v>30.630237268518517</v>
      </c>
      <c r="J255" s="39">
        <f t="shared" si="3"/>
        <v>122.52094907407407</v>
      </c>
    </row>
    <row r="256" spans="1:10" x14ac:dyDescent="0.25">
      <c r="A256" s="2" t="s">
        <v>182</v>
      </c>
      <c r="B256" s="2" t="s">
        <v>4</v>
      </c>
      <c r="C256" s="3">
        <v>280</v>
      </c>
      <c r="D256" s="2" t="s">
        <v>17</v>
      </c>
      <c r="E256" s="2" t="s">
        <v>10</v>
      </c>
      <c r="F256" s="3">
        <v>1</v>
      </c>
      <c r="G256" s="5">
        <v>90.638136574074068</v>
      </c>
      <c r="H256" s="5">
        <v>90.638136574074068</v>
      </c>
      <c r="I256" s="5">
        <v>90.638136574074068</v>
      </c>
      <c r="J256" s="39">
        <f t="shared" si="3"/>
        <v>90.638136574074068</v>
      </c>
    </row>
    <row r="257" spans="1:10" x14ac:dyDescent="0.25">
      <c r="A257" s="2" t="s">
        <v>182</v>
      </c>
      <c r="B257" s="2" t="s">
        <v>4</v>
      </c>
      <c r="C257" s="3">
        <v>283</v>
      </c>
      <c r="D257" s="2" t="s">
        <v>19</v>
      </c>
      <c r="E257" s="2" t="s">
        <v>10</v>
      </c>
      <c r="F257" s="3">
        <v>1</v>
      </c>
      <c r="G257" s="5">
        <v>374.65057870370373</v>
      </c>
      <c r="H257" s="5">
        <v>374.65057870370373</v>
      </c>
      <c r="I257" s="5">
        <v>374.65057870370373</v>
      </c>
      <c r="J257" s="39">
        <f t="shared" si="3"/>
        <v>374.65057870370373</v>
      </c>
    </row>
    <row r="258" spans="1:10" x14ac:dyDescent="0.25">
      <c r="A258" s="2" t="s">
        <v>182</v>
      </c>
      <c r="B258" s="2" t="s">
        <v>4</v>
      </c>
      <c r="C258" s="3">
        <v>10943</v>
      </c>
      <c r="D258" s="2" t="s">
        <v>24</v>
      </c>
      <c r="E258" s="2" t="s">
        <v>10</v>
      </c>
      <c r="F258" s="3">
        <v>1</v>
      </c>
      <c r="G258" s="5">
        <v>746.56420138888893</v>
      </c>
      <c r="H258" s="5">
        <v>746.56420138888893</v>
      </c>
      <c r="I258" s="5">
        <v>746.56420138888893</v>
      </c>
      <c r="J258" s="39">
        <f t="shared" si="3"/>
        <v>746.56420138888893</v>
      </c>
    </row>
    <row r="259" spans="1:10" x14ac:dyDescent="0.25">
      <c r="A259" s="2" t="s">
        <v>150</v>
      </c>
      <c r="B259" s="2" t="s">
        <v>33</v>
      </c>
      <c r="C259" s="3">
        <v>279</v>
      </c>
      <c r="D259" s="2" t="s">
        <v>9</v>
      </c>
      <c r="E259" s="2" t="s">
        <v>10</v>
      </c>
      <c r="F259" s="3">
        <v>14</v>
      </c>
      <c r="G259" s="5">
        <v>18.5</v>
      </c>
      <c r="H259" s="5">
        <v>176.5</v>
      </c>
      <c r="I259" s="5">
        <v>115.21428571428571</v>
      </c>
      <c r="J259" s="39">
        <f t="shared" si="3"/>
        <v>1613</v>
      </c>
    </row>
    <row r="260" spans="1:10" x14ac:dyDescent="0.25">
      <c r="A260" s="2" t="s">
        <v>150</v>
      </c>
      <c r="B260" s="2" t="s">
        <v>33</v>
      </c>
      <c r="C260" s="3">
        <v>280</v>
      </c>
      <c r="D260" s="2" t="s">
        <v>17</v>
      </c>
      <c r="E260" s="2" t="s">
        <v>10</v>
      </c>
      <c r="F260" s="3">
        <v>8</v>
      </c>
      <c r="G260" s="5">
        <v>13.5</v>
      </c>
      <c r="H260" s="5">
        <v>43.5</v>
      </c>
      <c r="I260" s="5">
        <v>29.25</v>
      </c>
      <c r="J260" s="39">
        <f t="shared" si="3"/>
        <v>234</v>
      </c>
    </row>
    <row r="261" spans="1:10" x14ac:dyDescent="0.25">
      <c r="A261" s="2" t="s">
        <v>150</v>
      </c>
      <c r="B261" s="2" t="s">
        <v>33</v>
      </c>
      <c r="C261" s="3">
        <v>10943</v>
      </c>
      <c r="D261" s="2" t="s">
        <v>24</v>
      </c>
      <c r="E261" s="2" t="s">
        <v>10</v>
      </c>
      <c r="F261" s="3">
        <v>1</v>
      </c>
      <c r="G261" s="5">
        <v>920.5</v>
      </c>
      <c r="H261" s="5">
        <v>920.5</v>
      </c>
      <c r="I261" s="5">
        <v>920.5</v>
      </c>
      <c r="J261" s="39">
        <f t="shared" si="3"/>
        <v>920.5</v>
      </c>
    </row>
    <row r="262" spans="1:10" x14ac:dyDescent="0.25">
      <c r="A262" s="2" t="s">
        <v>133</v>
      </c>
      <c r="B262" s="2" t="s">
        <v>4</v>
      </c>
      <c r="C262" s="3">
        <v>279</v>
      </c>
      <c r="D262" s="2" t="s">
        <v>9</v>
      </c>
      <c r="E262" s="2" t="s">
        <v>10</v>
      </c>
      <c r="F262" s="3">
        <v>15</v>
      </c>
      <c r="G262" s="5">
        <v>14.5</v>
      </c>
      <c r="H262" s="5">
        <v>196.5</v>
      </c>
      <c r="I262" s="5">
        <v>87.9</v>
      </c>
      <c r="J262" s="39">
        <f t="shared" si="3"/>
        <v>1318.5</v>
      </c>
    </row>
    <row r="263" spans="1:10" x14ac:dyDescent="0.25">
      <c r="A263" s="2" t="s">
        <v>133</v>
      </c>
      <c r="B263" s="2" t="s">
        <v>4</v>
      </c>
      <c r="C263" s="3">
        <v>10943</v>
      </c>
      <c r="D263" s="2" t="s">
        <v>24</v>
      </c>
      <c r="E263" s="2" t="s">
        <v>10</v>
      </c>
      <c r="F263" s="3">
        <v>1</v>
      </c>
      <c r="G263" s="5">
        <v>59.5</v>
      </c>
      <c r="H263" s="5">
        <v>59.5</v>
      </c>
      <c r="I263" s="5">
        <v>59.5</v>
      </c>
      <c r="J263" s="39">
        <f t="shared" si="3"/>
        <v>59.5</v>
      </c>
    </row>
    <row r="264" spans="1:10" x14ac:dyDescent="0.25">
      <c r="A264" s="2" t="s">
        <v>62</v>
      </c>
      <c r="B264" s="2" t="s">
        <v>4</v>
      </c>
      <c r="C264" s="3">
        <v>278</v>
      </c>
      <c r="D264" s="2" t="s">
        <v>27</v>
      </c>
      <c r="E264" s="2" t="s">
        <v>10</v>
      </c>
      <c r="F264" s="3">
        <v>1</v>
      </c>
      <c r="G264" s="5">
        <v>10.778159722222222</v>
      </c>
      <c r="H264" s="5">
        <v>10.778159722222222</v>
      </c>
      <c r="I264" s="5">
        <v>10.778159722222222</v>
      </c>
      <c r="J264" s="39">
        <f t="shared" si="3"/>
        <v>10.778159722222222</v>
      </c>
    </row>
    <row r="265" spans="1:10" x14ac:dyDescent="0.25">
      <c r="A265" s="2" t="s">
        <v>62</v>
      </c>
      <c r="B265" s="2" t="s">
        <v>4</v>
      </c>
      <c r="C265" s="3">
        <v>279</v>
      </c>
      <c r="D265" s="2" t="s">
        <v>9</v>
      </c>
      <c r="E265" s="2" t="s">
        <v>10</v>
      </c>
      <c r="F265" s="3">
        <v>1</v>
      </c>
      <c r="G265" s="5">
        <v>101.75925925925925</v>
      </c>
      <c r="H265" s="5">
        <v>101.75925925925925</v>
      </c>
      <c r="I265" s="5">
        <v>101.75925925925925</v>
      </c>
      <c r="J265" s="39">
        <f t="shared" si="3"/>
        <v>101.75925925925925</v>
      </c>
    </row>
    <row r="266" spans="1:10" x14ac:dyDescent="0.25">
      <c r="A266" s="2" t="s">
        <v>62</v>
      </c>
      <c r="B266" s="2" t="s">
        <v>4</v>
      </c>
      <c r="C266" s="3">
        <v>283</v>
      </c>
      <c r="D266" s="2" t="s">
        <v>19</v>
      </c>
      <c r="E266" s="2" t="s">
        <v>10</v>
      </c>
      <c r="F266" s="3">
        <v>1</v>
      </c>
      <c r="G266" s="5">
        <v>247.59222222222223</v>
      </c>
      <c r="H266" s="5">
        <v>247.59222222222223</v>
      </c>
      <c r="I266" s="5">
        <v>247.59222222222223</v>
      </c>
      <c r="J266" s="39">
        <f t="shared" si="3"/>
        <v>247.59222222222223</v>
      </c>
    </row>
    <row r="267" spans="1:10" x14ac:dyDescent="0.25">
      <c r="A267" s="2" t="s">
        <v>62</v>
      </c>
      <c r="B267" s="2" t="s">
        <v>4</v>
      </c>
      <c r="C267" s="3">
        <v>10943</v>
      </c>
      <c r="D267" s="2" t="s">
        <v>24</v>
      </c>
      <c r="E267" s="2" t="s">
        <v>10</v>
      </c>
      <c r="F267" s="3">
        <v>5</v>
      </c>
      <c r="G267" s="5">
        <v>163.73093750000001</v>
      </c>
      <c r="H267" s="5">
        <v>735.74498842592595</v>
      </c>
      <c r="I267" s="5">
        <v>350.51451581790121</v>
      </c>
      <c r="J267" s="39">
        <f t="shared" ref="J267:J330" si="4">I267*F267</f>
        <v>1752.572579089506</v>
      </c>
    </row>
    <row r="268" spans="1:10" x14ac:dyDescent="0.25">
      <c r="A268" s="2" t="s">
        <v>63</v>
      </c>
      <c r="B268" s="2" t="s">
        <v>49</v>
      </c>
      <c r="C268" s="3">
        <v>1463</v>
      </c>
      <c r="D268" s="2" t="s">
        <v>32</v>
      </c>
      <c r="E268" s="2" t="s">
        <v>10</v>
      </c>
      <c r="F268" s="3">
        <v>1</v>
      </c>
      <c r="G268" s="5">
        <v>72.783865740740737</v>
      </c>
      <c r="H268" s="5">
        <v>72.783865740740737</v>
      </c>
      <c r="I268" s="5">
        <v>72.783865740740737</v>
      </c>
      <c r="J268" s="39">
        <f t="shared" si="4"/>
        <v>72.783865740740737</v>
      </c>
    </row>
    <row r="269" spans="1:10" x14ac:dyDescent="0.25">
      <c r="A269" s="2" t="s">
        <v>63</v>
      </c>
      <c r="B269" s="2" t="s">
        <v>51</v>
      </c>
      <c r="C269" s="3">
        <v>10943</v>
      </c>
      <c r="D269" s="2" t="s">
        <v>24</v>
      </c>
      <c r="E269" s="2" t="s">
        <v>10</v>
      </c>
      <c r="F269" s="3">
        <v>1</v>
      </c>
      <c r="G269" s="5">
        <v>762.73546296296297</v>
      </c>
      <c r="H269" s="5">
        <v>762.73546296296297</v>
      </c>
      <c r="I269" s="5">
        <v>762.73546296296297</v>
      </c>
      <c r="J269" s="39">
        <f t="shared" si="4"/>
        <v>762.73546296296297</v>
      </c>
    </row>
    <row r="270" spans="1:10" x14ac:dyDescent="0.25">
      <c r="A270" s="2" t="s">
        <v>161</v>
      </c>
      <c r="B270" s="2" t="s">
        <v>33</v>
      </c>
      <c r="C270" s="3">
        <v>278</v>
      </c>
      <c r="D270" s="2" t="s">
        <v>27</v>
      </c>
      <c r="E270" s="2" t="s">
        <v>10</v>
      </c>
      <c r="F270" s="3">
        <v>1</v>
      </c>
      <c r="G270" s="5">
        <v>8.7047685185185184</v>
      </c>
      <c r="H270" s="5">
        <v>8.7047685185185184</v>
      </c>
      <c r="I270" s="5">
        <v>8.7047685185185184</v>
      </c>
      <c r="J270" s="39">
        <f t="shared" si="4"/>
        <v>8.7047685185185184</v>
      </c>
    </row>
    <row r="271" spans="1:10" x14ac:dyDescent="0.25">
      <c r="A271" s="2" t="s">
        <v>161</v>
      </c>
      <c r="B271" s="2" t="s">
        <v>33</v>
      </c>
      <c r="C271" s="3">
        <v>279</v>
      </c>
      <c r="D271" s="2" t="s">
        <v>9</v>
      </c>
      <c r="E271" s="2" t="s">
        <v>10</v>
      </c>
      <c r="F271" s="3">
        <v>5</v>
      </c>
      <c r="G271" s="5">
        <v>87.772754629629631</v>
      </c>
      <c r="H271" s="5">
        <v>180.63549768518519</v>
      </c>
      <c r="I271" s="5">
        <v>155.07717129629629</v>
      </c>
      <c r="J271" s="39">
        <f t="shared" si="4"/>
        <v>775.38585648148137</v>
      </c>
    </row>
    <row r="272" spans="1:10" x14ac:dyDescent="0.25">
      <c r="A272" s="2" t="s">
        <v>161</v>
      </c>
      <c r="B272" s="2" t="s">
        <v>33</v>
      </c>
      <c r="C272" s="3">
        <v>280</v>
      </c>
      <c r="D272" s="2" t="s">
        <v>17</v>
      </c>
      <c r="E272" s="2" t="s">
        <v>10</v>
      </c>
      <c r="F272" s="3">
        <v>1</v>
      </c>
      <c r="G272" s="5">
        <v>48.74357638888889</v>
      </c>
      <c r="H272" s="5">
        <v>48.74357638888889</v>
      </c>
      <c r="I272" s="5">
        <v>48.74357638888889</v>
      </c>
      <c r="J272" s="39">
        <f t="shared" si="4"/>
        <v>48.74357638888889</v>
      </c>
    </row>
    <row r="273" spans="1:10" x14ac:dyDescent="0.25">
      <c r="A273" s="2" t="s">
        <v>161</v>
      </c>
      <c r="B273" s="2" t="s">
        <v>33</v>
      </c>
      <c r="C273" s="3">
        <v>283</v>
      </c>
      <c r="D273" s="2" t="s">
        <v>19</v>
      </c>
      <c r="E273" s="2" t="s">
        <v>10</v>
      </c>
      <c r="F273" s="3">
        <v>1</v>
      </c>
      <c r="G273" s="5">
        <v>184.75256944444445</v>
      </c>
      <c r="H273" s="5">
        <v>184.75256944444445</v>
      </c>
      <c r="I273" s="5">
        <v>184.75256944444445</v>
      </c>
      <c r="J273" s="39">
        <f t="shared" si="4"/>
        <v>184.75256944444445</v>
      </c>
    </row>
    <row r="274" spans="1:10" x14ac:dyDescent="0.25">
      <c r="A274" s="2" t="s">
        <v>161</v>
      </c>
      <c r="B274" s="2" t="s">
        <v>33</v>
      </c>
      <c r="C274" s="3">
        <v>1733</v>
      </c>
      <c r="D274" s="2" t="s">
        <v>47</v>
      </c>
      <c r="E274" s="2" t="s">
        <v>10</v>
      </c>
      <c r="F274" s="3">
        <v>2</v>
      </c>
      <c r="G274" s="5">
        <v>10.570682870370371</v>
      </c>
      <c r="H274" s="5">
        <v>63.586041666666667</v>
      </c>
      <c r="I274" s="5">
        <v>37.078362268518518</v>
      </c>
      <c r="J274" s="39">
        <f t="shared" si="4"/>
        <v>74.156724537037036</v>
      </c>
    </row>
    <row r="275" spans="1:10" x14ac:dyDescent="0.25">
      <c r="A275" s="2" t="s">
        <v>161</v>
      </c>
      <c r="B275" s="2" t="s">
        <v>33</v>
      </c>
      <c r="C275" s="3">
        <v>10944</v>
      </c>
      <c r="D275" s="2" t="s">
        <v>25</v>
      </c>
      <c r="E275" s="2" t="s">
        <v>10</v>
      </c>
      <c r="F275" s="3">
        <v>2</v>
      </c>
      <c r="G275" s="5">
        <v>214.76644675925925</v>
      </c>
      <c r="H275" s="5">
        <v>223.52112268518519</v>
      </c>
      <c r="I275" s="5">
        <v>219.14378472222222</v>
      </c>
      <c r="J275" s="39">
        <f t="shared" si="4"/>
        <v>438.28756944444444</v>
      </c>
    </row>
    <row r="276" spans="1:10" x14ac:dyDescent="0.25">
      <c r="A276" s="2" t="s">
        <v>193</v>
      </c>
      <c r="B276" s="2" t="s">
        <v>194</v>
      </c>
      <c r="C276" s="3">
        <v>279</v>
      </c>
      <c r="D276" s="2" t="s">
        <v>9</v>
      </c>
      <c r="E276" s="2" t="s">
        <v>10</v>
      </c>
      <c r="F276" s="3">
        <v>15</v>
      </c>
      <c r="G276" s="5">
        <v>3.7747222222222221</v>
      </c>
      <c r="H276" s="5">
        <v>206.6</v>
      </c>
      <c r="I276" s="5">
        <v>133.19571527777777</v>
      </c>
      <c r="J276" s="39">
        <f t="shared" si="4"/>
        <v>1997.9357291666665</v>
      </c>
    </row>
    <row r="277" spans="1:10" x14ac:dyDescent="0.25">
      <c r="A277" s="2" t="s">
        <v>193</v>
      </c>
      <c r="B277" s="2" t="s">
        <v>194</v>
      </c>
      <c r="C277" s="3">
        <v>280</v>
      </c>
      <c r="D277" s="2" t="s">
        <v>17</v>
      </c>
      <c r="E277" s="2" t="s">
        <v>10</v>
      </c>
      <c r="F277" s="3">
        <v>2</v>
      </c>
      <c r="G277" s="5">
        <v>0.78259259259259262</v>
      </c>
      <c r="H277" s="5">
        <v>126.60969907407407</v>
      </c>
      <c r="I277" s="5">
        <v>63.696145833333333</v>
      </c>
      <c r="J277" s="39">
        <f t="shared" si="4"/>
        <v>127.39229166666667</v>
      </c>
    </row>
    <row r="278" spans="1:10" x14ac:dyDescent="0.25">
      <c r="A278" s="2" t="s">
        <v>193</v>
      </c>
      <c r="B278" s="2" t="s">
        <v>194</v>
      </c>
      <c r="C278" s="3">
        <v>283</v>
      </c>
      <c r="D278" s="2" t="s">
        <v>19</v>
      </c>
      <c r="E278" s="2" t="s">
        <v>10</v>
      </c>
      <c r="F278" s="3">
        <v>1</v>
      </c>
      <c r="G278" s="5">
        <v>185.72777777777779</v>
      </c>
      <c r="H278" s="5">
        <v>185.72777777777779</v>
      </c>
      <c r="I278" s="5">
        <v>185.72777777777779</v>
      </c>
      <c r="J278" s="39">
        <f t="shared" si="4"/>
        <v>185.72777777777779</v>
      </c>
    </row>
    <row r="279" spans="1:10" x14ac:dyDescent="0.25">
      <c r="A279" s="2" t="s">
        <v>193</v>
      </c>
      <c r="B279" s="2" t="s">
        <v>194</v>
      </c>
      <c r="C279" s="3">
        <v>1733</v>
      </c>
      <c r="D279" s="2" t="s">
        <v>47</v>
      </c>
      <c r="E279" s="2" t="s">
        <v>10</v>
      </c>
      <c r="F279" s="3">
        <v>2</v>
      </c>
      <c r="G279" s="5">
        <v>77.604652777777773</v>
      </c>
      <c r="H279" s="5">
        <v>137.68427083333333</v>
      </c>
      <c r="I279" s="5">
        <v>107.64446180555555</v>
      </c>
      <c r="J279" s="39">
        <f t="shared" si="4"/>
        <v>215.2889236111111</v>
      </c>
    </row>
    <row r="280" spans="1:10" x14ac:dyDescent="0.25">
      <c r="A280" s="2" t="s">
        <v>193</v>
      </c>
      <c r="B280" s="2" t="s">
        <v>194</v>
      </c>
      <c r="C280" s="3">
        <v>10943</v>
      </c>
      <c r="D280" s="2" t="s">
        <v>24</v>
      </c>
      <c r="E280" s="2" t="s">
        <v>10</v>
      </c>
      <c r="F280" s="3">
        <v>4</v>
      </c>
      <c r="G280" s="5">
        <v>157.59951388888888</v>
      </c>
      <c r="H280" s="5">
        <v>222.68335648148147</v>
      </c>
      <c r="I280" s="5">
        <v>188.66358796296296</v>
      </c>
      <c r="J280" s="39">
        <f t="shared" si="4"/>
        <v>754.65435185185186</v>
      </c>
    </row>
    <row r="281" spans="1:10" x14ac:dyDescent="0.25">
      <c r="A281" s="2" t="s">
        <v>193</v>
      </c>
      <c r="B281" s="2" t="s">
        <v>194</v>
      </c>
      <c r="C281" s="3">
        <v>10944</v>
      </c>
      <c r="D281" s="2" t="s">
        <v>25</v>
      </c>
      <c r="E281" s="2" t="s">
        <v>10</v>
      </c>
      <c r="F281" s="3">
        <v>1</v>
      </c>
      <c r="G281" s="5">
        <v>165.76</v>
      </c>
      <c r="H281" s="5">
        <v>165.76</v>
      </c>
      <c r="I281" s="5">
        <v>165.76</v>
      </c>
      <c r="J281" s="39">
        <f t="shared" si="4"/>
        <v>165.76</v>
      </c>
    </row>
    <row r="282" spans="1:10" x14ac:dyDescent="0.25">
      <c r="A282" s="2" t="s">
        <v>105</v>
      </c>
      <c r="B282" s="2" t="s">
        <v>31</v>
      </c>
      <c r="C282" s="3">
        <v>279</v>
      </c>
      <c r="D282" s="2" t="s">
        <v>9</v>
      </c>
      <c r="E282" s="2" t="s">
        <v>10</v>
      </c>
      <c r="F282" s="3">
        <v>2</v>
      </c>
      <c r="G282" s="5">
        <v>81.645451388888887</v>
      </c>
      <c r="H282" s="5">
        <v>110.59202546296297</v>
      </c>
      <c r="I282" s="5">
        <v>96.118738425925926</v>
      </c>
      <c r="J282" s="39">
        <f t="shared" si="4"/>
        <v>192.23747685185185</v>
      </c>
    </row>
    <row r="283" spans="1:10" x14ac:dyDescent="0.25">
      <c r="A283" s="2" t="s">
        <v>105</v>
      </c>
      <c r="B283" s="2" t="s">
        <v>31</v>
      </c>
      <c r="C283" s="3">
        <v>280</v>
      </c>
      <c r="D283" s="2" t="s">
        <v>17</v>
      </c>
      <c r="E283" s="2" t="s">
        <v>10</v>
      </c>
      <c r="F283" s="3">
        <v>1</v>
      </c>
      <c r="G283" s="5">
        <v>15.693564814814815</v>
      </c>
      <c r="H283" s="5">
        <v>15.693564814814815</v>
      </c>
      <c r="I283" s="5">
        <v>15.693564814814815</v>
      </c>
      <c r="J283" s="39">
        <f t="shared" si="4"/>
        <v>15.693564814814815</v>
      </c>
    </row>
    <row r="284" spans="1:10" x14ac:dyDescent="0.25">
      <c r="A284" s="2" t="s">
        <v>105</v>
      </c>
      <c r="B284" s="2" t="s">
        <v>31</v>
      </c>
      <c r="C284" s="3">
        <v>10943</v>
      </c>
      <c r="D284" s="2" t="s">
        <v>24</v>
      </c>
      <c r="E284" s="2" t="s">
        <v>10</v>
      </c>
      <c r="F284" s="3">
        <v>3</v>
      </c>
      <c r="G284" s="5">
        <v>145.48533564814815</v>
      </c>
      <c r="H284" s="5">
        <v>667.49108796296298</v>
      </c>
      <c r="I284" s="5">
        <v>428.90197530864197</v>
      </c>
      <c r="J284" s="39">
        <f t="shared" si="4"/>
        <v>1286.7059259259258</v>
      </c>
    </row>
    <row r="285" spans="1:10" x14ac:dyDescent="0.25">
      <c r="A285" s="2" t="s">
        <v>105</v>
      </c>
      <c r="B285" s="2" t="s">
        <v>31</v>
      </c>
      <c r="C285" s="3">
        <v>10944</v>
      </c>
      <c r="D285" s="2" t="s">
        <v>25</v>
      </c>
      <c r="E285" s="2" t="s">
        <v>10</v>
      </c>
      <c r="F285" s="3">
        <v>1</v>
      </c>
      <c r="G285" s="5">
        <v>204.69603009259259</v>
      </c>
      <c r="H285" s="5">
        <v>204.69603009259259</v>
      </c>
      <c r="I285" s="5">
        <v>204.69603009259259</v>
      </c>
      <c r="J285" s="39">
        <f t="shared" si="4"/>
        <v>204.69603009259259</v>
      </c>
    </row>
    <row r="286" spans="1:10" x14ac:dyDescent="0.25">
      <c r="A286" s="2" t="s">
        <v>105</v>
      </c>
      <c r="B286" s="2" t="s">
        <v>33</v>
      </c>
      <c r="C286" s="3">
        <v>279</v>
      </c>
      <c r="D286" s="2" t="s">
        <v>9</v>
      </c>
      <c r="E286" s="2" t="s">
        <v>10</v>
      </c>
      <c r="F286" s="3">
        <v>7</v>
      </c>
      <c r="G286" s="5">
        <v>5.730185185185185</v>
      </c>
      <c r="H286" s="5">
        <v>197.56739583333334</v>
      </c>
      <c r="I286" s="5">
        <v>74.038774801587309</v>
      </c>
      <c r="J286" s="39">
        <f t="shared" si="4"/>
        <v>518.27142361111112</v>
      </c>
    </row>
    <row r="287" spans="1:10" x14ac:dyDescent="0.25">
      <c r="A287" s="2" t="s">
        <v>105</v>
      </c>
      <c r="B287" s="2" t="s">
        <v>33</v>
      </c>
      <c r="C287" s="3">
        <v>280</v>
      </c>
      <c r="D287" s="2" t="s">
        <v>17</v>
      </c>
      <c r="E287" s="2" t="s">
        <v>10</v>
      </c>
      <c r="F287" s="3">
        <v>3</v>
      </c>
      <c r="G287" s="5">
        <v>15.396979166666666</v>
      </c>
      <c r="H287" s="5">
        <v>58.574502314814815</v>
      </c>
      <c r="I287" s="5">
        <v>33.891631944444441</v>
      </c>
      <c r="J287" s="39">
        <f t="shared" si="4"/>
        <v>101.67489583333332</v>
      </c>
    </row>
    <row r="288" spans="1:10" x14ac:dyDescent="0.25">
      <c r="A288" s="2" t="s">
        <v>105</v>
      </c>
      <c r="B288" s="2" t="s">
        <v>33</v>
      </c>
      <c r="C288" s="3">
        <v>283</v>
      </c>
      <c r="D288" s="2" t="s">
        <v>19</v>
      </c>
      <c r="E288" s="2" t="s">
        <v>10</v>
      </c>
      <c r="F288" s="3">
        <v>2</v>
      </c>
      <c r="G288" s="5">
        <v>81.448680555555555</v>
      </c>
      <c r="H288" s="5">
        <v>137.57226851851851</v>
      </c>
      <c r="I288" s="5">
        <v>109.51047453703704</v>
      </c>
      <c r="J288" s="39">
        <f t="shared" si="4"/>
        <v>219.02094907407408</v>
      </c>
    </row>
    <row r="289" spans="1:10" x14ac:dyDescent="0.25">
      <c r="A289" s="2" t="s">
        <v>105</v>
      </c>
      <c r="B289" s="2" t="s">
        <v>33</v>
      </c>
      <c r="C289" s="3">
        <v>10943</v>
      </c>
      <c r="D289" s="2" t="s">
        <v>24</v>
      </c>
      <c r="E289" s="2" t="s">
        <v>10</v>
      </c>
      <c r="F289" s="3">
        <v>1</v>
      </c>
      <c r="G289" s="5">
        <v>543.56627314814818</v>
      </c>
      <c r="H289" s="5">
        <v>543.56627314814818</v>
      </c>
      <c r="I289" s="5">
        <v>543.56627314814818</v>
      </c>
      <c r="J289" s="39">
        <f t="shared" si="4"/>
        <v>543.56627314814818</v>
      </c>
    </row>
    <row r="290" spans="1:10" x14ac:dyDescent="0.25">
      <c r="A290" s="2" t="s">
        <v>30</v>
      </c>
      <c r="B290" s="2" t="s">
        <v>33</v>
      </c>
      <c r="C290" s="3">
        <v>22</v>
      </c>
      <c r="D290" s="2" t="s">
        <v>5</v>
      </c>
      <c r="E290" s="2" t="s">
        <v>10</v>
      </c>
      <c r="F290" s="3">
        <v>1</v>
      </c>
      <c r="G290" s="5">
        <v>308.53570601851851</v>
      </c>
      <c r="H290" s="5">
        <v>308.53570601851851</v>
      </c>
      <c r="I290" s="5">
        <v>308.53570601851851</v>
      </c>
      <c r="J290" s="39">
        <f t="shared" si="4"/>
        <v>308.53570601851851</v>
      </c>
    </row>
    <row r="291" spans="1:10" x14ac:dyDescent="0.25">
      <c r="A291" s="2" t="s">
        <v>30</v>
      </c>
      <c r="B291" s="2" t="s">
        <v>33</v>
      </c>
      <c r="C291" s="3">
        <v>279</v>
      </c>
      <c r="D291" s="2" t="s">
        <v>9</v>
      </c>
      <c r="E291" s="2" t="s">
        <v>10</v>
      </c>
      <c r="F291" s="3">
        <v>18</v>
      </c>
      <c r="G291" s="5">
        <v>32.529664351851849</v>
      </c>
      <c r="H291" s="5">
        <v>169.51817129629629</v>
      </c>
      <c r="I291" s="5">
        <v>117.89694894547326</v>
      </c>
      <c r="J291" s="39">
        <f t="shared" si="4"/>
        <v>2122.1450810185188</v>
      </c>
    </row>
    <row r="292" spans="1:10" x14ac:dyDescent="0.25">
      <c r="A292" s="2" t="s">
        <v>30</v>
      </c>
      <c r="B292" s="2" t="s">
        <v>33</v>
      </c>
      <c r="C292" s="3">
        <v>280</v>
      </c>
      <c r="D292" s="2" t="s">
        <v>17</v>
      </c>
      <c r="E292" s="2" t="s">
        <v>10</v>
      </c>
      <c r="F292" s="3">
        <v>3</v>
      </c>
      <c r="G292" s="5">
        <v>30.669108796296296</v>
      </c>
      <c r="H292" s="5">
        <v>208.6221875</v>
      </c>
      <c r="I292" s="5">
        <v>91.689560185185186</v>
      </c>
      <c r="J292" s="39">
        <f t="shared" si="4"/>
        <v>275.06868055555555</v>
      </c>
    </row>
    <row r="293" spans="1:10" x14ac:dyDescent="0.25">
      <c r="A293" s="2" t="s">
        <v>30</v>
      </c>
      <c r="B293" s="2" t="s">
        <v>33</v>
      </c>
      <c r="C293" s="3">
        <v>10943</v>
      </c>
      <c r="D293" s="2" t="s">
        <v>24</v>
      </c>
      <c r="E293" s="2" t="s">
        <v>10</v>
      </c>
      <c r="F293" s="3">
        <v>3</v>
      </c>
      <c r="G293" s="5">
        <v>546.57355324074069</v>
      </c>
      <c r="H293" s="5">
        <v>775.54665509259257</v>
      </c>
      <c r="I293" s="5">
        <v>636.5627507716049</v>
      </c>
      <c r="J293" s="39">
        <f t="shared" si="4"/>
        <v>1909.6882523148147</v>
      </c>
    </row>
    <row r="294" spans="1:10" x14ac:dyDescent="0.25">
      <c r="A294" s="2" t="s">
        <v>66</v>
      </c>
      <c r="B294" s="2" t="s">
        <v>4</v>
      </c>
      <c r="C294" s="3">
        <v>278</v>
      </c>
      <c r="D294" s="2" t="s">
        <v>27</v>
      </c>
      <c r="E294" s="2" t="s">
        <v>10</v>
      </c>
      <c r="F294" s="3">
        <v>1</v>
      </c>
      <c r="G294" s="5">
        <v>9.5</v>
      </c>
      <c r="H294" s="5">
        <v>9.5</v>
      </c>
      <c r="I294" s="5">
        <v>9.5</v>
      </c>
      <c r="J294" s="39">
        <f t="shared" si="4"/>
        <v>9.5</v>
      </c>
    </row>
    <row r="295" spans="1:10" x14ac:dyDescent="0.25">
      <c r="A295" s="2" t="s">
        <v>134</v>
      </c>
      <c r="B295" s="2" t="s">
        <v>33</v>
      </c>
      <c r="C295" s="3">
        <v>279</v>
      </c>
      <c r="D295" s="2" t="s">
        <v>9</v>
      </c>
      <c r="E295" s="2" t="s">
        <v>10</v>
      </c>
      <c r="F295" s="3">
        <v>1</v>
      </c>
      <c r="G295" s="5">
        <v>43.5</v>
      </c>
      <c r="H295" s="5">
        <v>43.5</v>
      </c>
      <c r="I295" s="5">
        <v>43.5</v>
      </c>
      <c r="J295" s="39">
        <f t="shared" si="4"/>
        <v>43.5</v>
      </c>
    </row>
    <row r="296" spans="1:10" x14ac:dyDescent="0.25">
      <c r="A296" s="2" t="s">
        <v>106</v>
      </c>
      <c r="B296" s="2" t="s">
        <v>49</v>
      </c>
      <c r="C296" s="3">
        <v>1465</v>
      </c>
      <c r="D296" s="2" t="s">
        <v>46</v>
      </c>
      <c r="E296" s="2" t="s">
        <v>10</v>
      </c>
      <c r="F296" s="3">
        <v>1</v>
      </c>
      <c r="G296" s="5">
        <v>8.7387962962962966</v>
      </c>
      <c r="H296" s="5">
        <v>8.7387962962962966</v>
      </c>
      <c r="I296" s="5">
        <v>8.7387962962962966</v>
      </c>
      <c r="J296" s="39">
        <f t="shared" si="4"/>
        <v>8.7387962962962966</v>
      </c>
    </row>
    <row r="297" spans="1:10" x14ac:dyDescent="0.25">
      <c r="A297" s="2" t="s">
        <v>106</v>
      </c>
      <c r="B297" s="2" t="s">
        <v>51</v>
      </c>
      <c r="C297" s="3">
        <v>279</v>
      </c>
      <c r="D297" s="2" t="s">
        <v>9</v>
      </c>
      <c r="E297" s="2" t="s">
        <v>10</v>
      </c>
      <c r="F297" s="3">
        <v>48</v>
      </c>
      <c r="G297" s="5">
        <v>66.727766203703709</v>
      </c>
      <c r="H297" s="5">
        <v>262.58644675925927</v>
      </c>
      <c r="I297" s="5">
        <v>143.14195553626544</v>
      </c>
      <c r="J297" s="39">
        <f t="shared" si="4"/>
        <v>6870.8138657407417</v>
      </c>
    </row>
    <row r="298" spans="1:10" x14ac:dyDescent="0.25">
      <c r="A298" s="2" t="s">
        <v>106</v>
      </c>
      <c r="B298" s="2" t="s">
        <v>51</v>
      </c>
      <c r="C298" s="3">
        <v>280</v>
      </c>
      <c r="D298" s="2" t="s">
        <v>17</v>
      </c>
      <c r="E298" s="2" t="s">
        <v>10</v>
      </c>
      <c r="F298" s="3">
        <v>4</v>
      </c>
      <c r="G298" s="5">
        <v>9.6898032407407406</v>
      </c>
      <c r="H298" s="5">
        <v>231.58398148148149</v>
      </c>
      <c r="I298" s="5">
        <v>124.62991319444444</v>
      </c>
      <c r="J298" s="39">
        <f t="shared" si="4"/>
        <v>498.51965277777776</v>
      </c>
    </row>
    <row r="299" spans="1:10" x14ac:dyDescent="0.25">
      <c r="A299" s="2" t="s">
        <v>135</v>
      </c>
      <c r="B299" s="2" t="s">
        <v>4</v>
      </c>
      <c r="C299" s="3">
        <v>279</v>
      </c>
      <c r="D299" s="2" t="s">
        <v>9</v>
      </c>
      <c r="E299" s="2" t="s">
        <v>10</v>
      </c>
      <c r="F299" s="3">
        <v>4</v>
      </c>
      <c r="G299" s="5">
        <v>8.6058217592592587</v>
      </c>
      <c r="H299" s="5">
        <v>111.7346412037037</v>
      </c>
      <c r="I299" s="5">
        <v>70.405034722222226</v>
      </c>
      <c r="J299" s="39">
        <f t="shared" si="4"/>
        <v>281.6201388888889</v>
      </c>
    </row>
    <row r="300" spans="1:10" x14ac:dyDescent="0.25">
      <c r="A300" s="2" t="s">
        <v>135</v>
      </c>
      <c r="B300" s="2" t="s">
        <v>4</v>
      </c>
      <c r="C300" s="3">
        <v>10943</v>
      </c>
      <c r="D300" s="2" t="s">
        <v>24</v>
      </c>
      <c r="E300" s="2" t="s">
        <v>10</v>
      </c>
      <c r="F300" s="3">
        <v>3</v>
      </c>
      <c r="G300" s="5">
        <v>50.69002314814815</v>
      </c>
      <c r="H300" s="5">
        <v>484.54516203703702</v>
      </c>
      <c r="I300" s="5">
        <v>220.93724922839507</v>
      </c>
      <c r="J300" s="39">
        <f t="shared" si="4"/>
        <v>662.8117476851852</v>
      </c>
    </row>
    <row r="301" spans="1:10" x14ac:dyDescent="0.25">
      <c r="A301" s="2" t="s">
        <v>3</v>
      </c>
      <c r="B301" s="2" t="s">
        <v>4</v>
      </c>
      <c r="C301" s="3">
        <v>279</v>
      </c>
      <c r="D301" s="2" t="s">
        <v>9</v>
      </c>
      <c r="E301" s="2" t="s">
        <v>10</v>
      </c>
      <c r="F301" s="3">
        <v>2</v>
      </c>
      <c r="G301" s="5">
        <v>21.630613425925926</v>
      </c>
      <c r="H301" s="5">
        <v>29.56127314814815</v>
      </c>
      <c r="I301" s="5">
        <v>25.595943287037038</v>
      </c>
      <c r="J301" s="39">
        <f t="shared" si="4"/>
        <v>51.191886574074076</v>
      </c>
    </row>
    <row r="302" spans="1:10" x14ac:dyDescent="0.25">
      <c r="A302" s="2" t="s">
        <v>3</v>
      </c>
      <c r="B302" s="2" t="s">
        <v>4</v>
      </c>
      <c r="C302" s="3">
        <v>10943</v>
      </c>
      <c r="D302" s="2" t="s">
        <v>24</v>
      </c>
      <c r="E302" s="2" t="s">
        <v>10</v>
      </c>
      <c r="F302" s="3">
        <v>1</v>
      </c>
      <c r="G302" s="5">
        <v>157.78234953703705</v>
      </c>
      <c r="H302" s="5">
        <v>157.78234953703705</v>
      </c>
      <c r="I302" s="5">
        <v>157.78234953703705</v>
      </c>
      <c r="J302" s="39">
        <f t="shared" si="4"/>
        <v>157.78234953703705</v>
      </c>
    </row>
    <row r="303" spans="1:10" x14ac:dyDescent="0.25">
      <c r="A303" s="2" t="s">
        <v>3</v>
      </c>
      <c r="B303" s="2" t="s">
        <v>4</v>
      </c>
      <c r="C303" s="3">
        <v>10944</v>
      </c>
      <c r="D303" s="2" t="s">
        <v>25</v>
      </c>
      <c r="E303" s="2" t="s">
        <v>10</v>
      </c>
      <c r="F303" s="3">
        <v>1</v>
      </c>
      <c r="G303" s="5">
        <v>102.78265046296296</v>
      </c>
      <c r="H303" s="5">
        <v>102.78265046296296</v>
      </c>
      <c r="I303" s="5">
        <v>102.78265046296296</v>
      </c>
      <c r="J303" s="39">
        <f t="shared" si="4"/>
        <v>102.78265046296296</v>
      </c>
    </row>
    <row r="304" spans="1:10" x14ac:dyDescent="0.25">
      <c r="A304" s="2" t="s">
        <v>163</v>
      </c>
      <c r="B304" s="2" t="s">
        <v>4</v>
      </c>
      <c r="C304" s="3">
        <v>241</v>
      </c>
      <c r="D304" s="2" t="s">
        <v>86</v>
      </c>
      <c r="E304" s="2" t="s">
        <v>10</v>
      </c>
      <c r="F304" s="3">
        <v>1</v>
      </c>
      <c r="G304" s="5">
        <v>4.450601851851852</v>
      </c>
      <c r="H304" s="5">
        <v>4.450601851851852</v>
      </c>
      <c r="I304" s="5">
        <v>4.450601851851852</v>
      </c>
      <c r="J304" s="39">
        <f t="shared" si="4"/>
        <v>4.450601851851852</v>
      </c>
    </row>
    <row r="305" spans="1:10" x14ac:dyDescent="0.25">
      <c r="A305" s="2" t="s">
        <v>163</v>
      </c>
      <c r="B305" s="2" t="s">
        <v>4</v>
      </c>
      <c r="C305" s="3">
        <v>279</v>
      </c>
      <c r="D305" s="2" t="s">
        <v>9</v>
      </c>
      <c r="E305" s="2" t="s">
        <v>10</v>
      </c>
      <c r="F305" s="3">
        <v>4</v>
      </c>
      <c r="G305" s="5">
        <v>18.700949074074074</v>
      </c>
      <c r="H305" s="5">
        <v>202.54809027777779</v>
      </c>
      <c r="I305" s="5">
        <v>84.893466435185189</v>
      </c>
      <c r="J305" s="39">
        <f t="shared" si="4"/>
        <v>339.57386574074076</v>
      </c>
    </row>
    <row r="306" spans="1:10" x14ac:dyDescent="0.25">
      <c r="A306" s="2" t="s">
        <v>163</v>
      </c>
      <c r="B306" s="2" t="s">
        <v>4</v>
      </c>
      <c r="C306" s="3">
        <v>10943</v>
      </c>
      <c r="D306" s="2" t="s">
        <v>24</v>
      </c>
      <c r="E306" s="2" t="s">
        <v>10</v>
      </c>
      <c r="F306" s="3">
        <v>4</v>
      </c>
      <c r="G306" s="5">
        <v>57.403657407407408</v>
      </c>
      <c r="H306" s="5">
        <v>443.76214120370372</v>
      </c>
      <c r="I306" s="5">
        <v>203.3176880787037</v>
      </c>
      <c r="J306" s="39">
        <f t="shared" si="4"/>
        <v>813.27075231481479</v>
      </c>
    </row>
    <row r="307" spans="1:10" x14ac:dyDescent="0.25">
      <c r="A307" s="2" t="s">
        <v>67</v>
      </c>
      <c r="B307" s="2" t="s">
        <v>36</v>
      </c>
      <c r="C307" s="3">
        <v>278</v>
      </c>
      <c r="D307" s="2" t="s">
        <v>27</v>
      </c>
      <c r="E307" s="2" t="s">
        <v>10</v>
      </c>
      <c r="F307" s="3">
        <v>1</v>
      </c>
      <c r="G307" s="5">
        <v>298.54861111111109</v>
      </c>
      <c r="H307" s="5">
        <v>298.54861111111109</v>
      </c>
      <c r="I307" s="5">
        <v>298.54861111111109</v>
      </c>
      <c r="J307" s="39">
        <f t="shared" si="4"/>
        <v>298.54861111111109</v>
      </c>
    </row>
    <row r="308" spans="1:10" x14ac:dyDescent="0.25">
      <c r="A308" s="2" t="s">
        <v>67</v>
      </c>
      <c r="B308" s="2" t="s">
        <v>36</v>
      </c>
      <c r="C308" s="3">
        <v>279</v>
      </c>
      <c r="D308" s="2" t="s">
        <v>9</v>
      </c>
      <c r="E308" s="2" t="s">
        <v>10</v>
      </c>
      <c r="F308" s="3">
        <v>40</v>
      </c>
      <c r="G308" s="5">
        <v>4.6031250000000004</v>
      </c>
      <c r="H308" s="5">
        <v>320.54969907407406</v>
      </c>
      <c r="I308" s="5">
        <v>173.15646143857271</v>
      </c>
      <c r="J308" s="39">
        <f t="shared" si="4"/>
        <v>6926.2584575429082</v>
      </c>
    </row>
    <row r="309" spans="1:10" x14ac:dyDescent="0.25">
      <c r="A309" s="2" t="s">
        <v>67</v>
      </c>
      <c r="B309" s="2" t="s">
        <v>36</v>
      </c>
      <c r="C309" s="3">
        <v>280</v>
      </c>
      <c r="D309" s="2" t="s">
        <v>17</v>
      </c>
      <c r="E309" s="2" t="s">
        <v>10</v>
      </c>
      <c r="F309" s="3">
        <v>12</v>
      </c>
      <c r="G309" s="5">
        <v>2.7776620370370368</v>
      </c>
      <c r="H309" s="5">
        <v>377.56886574074076</v>
      </c>
      <c r="I309" s="5">
        <v>165.30711998456789</v>
      </c>
      <c r="J309" s="39">
        <f t="shared" si="4"/>
        <v>1983.6854398148148</v>
      </c>
    </row>
    <row r="310" spans="1:10" x14ac:dyDescent="0.25">
      <c r="A310" s="2" t="s">
        <v>67</v>
      </c>
      <c r="B310" s="2" t="s">
        <v>36</v>
      </c>
      <c r="C310" s="3">
        <v>283</v>
      </c>
      <c r="D310" s="2" t="s">
        <v>19</v>
      </c>
      <c r="E310" s="2" t="s">
        <v>10</v>
      </c>
      <c r="F310" s="3">
        <v>43</v>
      </c>
      <c r="G310" s="5">
        <v>3.5206944444444446</v>
      </c>
      <c r="H310" s="5">
        <v>851.60247685185186</v>
      </c>
      <c r="I310" s="5">
        <v>276.17410906546081</v>
      </c>
      <c r="J310" s="39">
        <f t="shared" si="4"/>
        <v>11875.486689814816</v>
      </c>
    </row>
    <row r="311" spans="1:10" x14ac:dyDescent="0.25">
      <c r="A311" s="2" t="s">
        <v>67</v>
      </c>
      <c r="B311" s="2" t="s">
        <v>36</v>
      </c>
      <c r="C311" s="3">
        <v>284</v>
      </c>
      <c r="D311" s="2" t="s">
        <v>68</v>
      </c>
      <c r="E311" s="2" t="s">
        <v>10</v>
      </c>
      <c r="F311" s="3">
        <v>1</v>
      </c>
      <c r="G311" s="5">
        <v>81.692083333333329</v>
      </c>
      <c r="H311" s="5">
        <v>81.692083333333329</v>
      </c>
      <c r="I311" s="5">
        <v>81.692083333333329</v>
      </c>
      <c r="J311" s="39">
        <f t="shared" si="4"/>
        <v>81.692083333333329</v>
      </c>
    </row>
    <row r="312" spans="1:10" x14ac:dyDescent="0.25">
      <c r="A312" s="2" t="s">
        <v>67</v>
      </c>
      <c r="B312" s="2" t="s">
        <v>36</v>
      </c>
      <c r="C312" s="3">
        <v>1268</v>
      </c>
      <c r="D312" s="2" t="s">
        <v>23</v>
      </c>
      <c r="E312" s="2" t="s">
        <v>10</v>
      </c>
      <c r="F312" s="3">
        <v>1</v>
      </c>
      <c r="G312" s="5">
        <v>25.529027777777777</v>
      </c>
      <c r="H312" s="5">
        <v>25.529027777777777</v>
      </c>
      <c r="I312" s="5">
        <v>25.529027777777777</v>
      </c>
      <c r="J312" s="39">
        <f t="shared" si="4"/>
        <v>25.529027777777777</v>
      </c>
    </row>
    <row r="313" spans="1:10" x14ac:dyDescent="0.25">
      <c r="A313" s="2" t="s">
        <v>67</v>
      </c>
      <c r="B313" s="2" t="s">
        <v>36</v>
      </c>
      <c r="C313" s="3">
        <v>10943</v>
      </c>
      <c r="D313" s="2" t="s">
        <v>24</v>
      </c>
      <c r="E313" s="2" t="s">
        <v>10</v>
      </c>
      <c r="F313" s="3">
        <v>3</v>
      </c>
      <c r="G313" s="5">
        <v>32.620347222222222</v>
      </c>
      <c r="H313" s="5">
        <v>560.57592592592596</v>
      </c>
      <c r="I313" s="5">
        <v>215.57252314814815</v>
      </c>
      <c r="J313" s="39">
        <f t="shared" si="4"/>
        <v>646.71756944444451</v>
      </c>
    </row>
    <row r="314" spans="1:10" x14ac:dyDescent="0.25">
      <c r="A314" s="2" t="s">
        <v>67</v>
      </c>
      <c r="B314" s="2" t="s">
        <v>38</v>
      </c>
      <c r="C314" s="3">
        <v>22</v>
      </c>
      <c r="D314" s="2" t="s">
        <v>5</v>
      </c>
      <c r="E314" s="2" t="s">
        <v>10</v>
      </c>
      <c r="F314" s="3">
        <v>1</v>
      </c>
      <c r="G314" s="5">
        <v>259.52762731481482</v>
      </c>
      <c r="H314" s="5">
        <v>281.55645833333335</v>
      </c>
      <c r="I314" s="5">
        <v>270.54204282407409</v>
      </c>
      <c r="J314" s="39">
        <f t="shared" si="4"/>
        <v>270.54204282407409</v>
      </c>
    </row>
    <row r="315" spans="1:10" x14ac:dyDescent="0.25">
      <c r="A315" s="2" t="s">
        <v>67</v>
      </c>
      <c r="B315" s="2" t="s">
        <v>38</v>
      </c>
      <c r="C315" s="3">
        <v>278</v>
      </c>
      <c r="D315" s="2" t="s">
        <v>27</v>
      </c>
      <c r="E315" s="2" t="s">
        <v>10</v>
      </c>
      <c r="F315" s="3">
        <v>1</v>
      </c>
      <c r="G315" s="5">
        <v>196.72376157407408</v>
      </c>
      <c r="H315" s="5">
        <v>196.72376157407408</v>
      </c>
      <c r="I315" s="5">
        <v>196.72376157407408</v>
      </c>
      <c r="J315" s="39">
        <f t="shared" si="4"/>
        <v>196.72376157407408</v>
      </c>
    </row>
    <row r="316" spans="1:10" x14ac:dyDescent="0.25">
      <c r="A316" s="2" t="s">
        <v>67</v>
      </c>
      <c r="B316" s="2" t="s">
        <v>38</v>
      </c>
      <c r="C316" s="3">
        <v>280</v>
      </c>
      <c r="D316" s="2" t="s">
        <v>17</v>
      </c>
      <c r="E316" s="2" t="s">
        <v>10</v>
      </c>
      <c r="F316" s="3">
        <v>1</v>
      </c>
      <c r="G316" s="5">
        <v>40.704479166666665</v>
      </c>
      <c r="H316" s="5">
        <v>40.704479166666665</v>
      </c>
      <c r="I316" s="5">
        <v>40.704479166666665</v>
      </c>
      <c r="J316" s="39">
        <f t="shared" si="4"/>
        <v>40.704479166666665</v>
      </c>
    </row>
    <row r="317" spans="1:10" x14ac:dyDescent="0.25">
      <c r="A317" s="2" t="s">
        <v>67</v>
      </c>
      <c r="B317" s="2" t="s">
        <v>38</v>
      </c>
      <c r="C317" s="3">
        <v>283</v>
      </c>
      <c r="D317" s="2" t="s">
        <v>19</v>
      </c>
      <c r="E317" s="2" t="s">
        <v>10</v>
      </c>
      <c r="F317" s="3">
        <v>1</v>
      </c>
      <c r="G317" s="5">
        <v>18.572777777777777</v>
      </c>
      <c r="H317" s="5">
        <v>18.572777777777777</v>
      </c>
      <c r="I317" s="5">
        <v>18.572777777777777</v>
      </c>
      <c r="J317" s="39">
        <f t="shared" si="4"/>
        <v>18.572777777777777</v>
      </c>
    </row>
    <row r="318" spans="1:10" x14ac:dyDescent="0.25">
      <c r="A318" s="2" t="s">
        <v>108</v>
      </c>
      <c r="B318" s="2" t="s">
        <v>50</v>
      </c>
      <c r="C318" s="3">
        <v>279</v>
      </c>
      <c r="D318" s="2" t="s">
        <v>9</v>
      </c>
      <c r="E318" s="2" t="s">
        <v>10</v>
      </c>
      <c r="F318" s="3">
        <v>1</v>
      </c>
      <c r="G318" s="5">
        <v>111.58736111111111</v>
      </c>
      <c r="H318" s="5">
        <v>111.58736111111111</v>
      </c>
      <c r="I318" s="5">
        <v>111.58736111111111</v>
      </c>
      <c r="J318" s="39">
        <f t="shared" si="4"/>
        <v>111.58736111111111</v>
      </c>
    </row>
    <row r="319" spans="1:10" x14ac:dyDescent="0.25">
      <c r="A319" s="2" t="s">
        <v>108</v>
      </c>
      <c r="B319" s="2" t="s">
        <v>50</v>
      </c>
      <c r="C319" s="3">
        <v>1461</v>
      </c>
      <c r="D319" s="2" t="s">
        <v>44</v>
      </c>
      <c r="E319" s="2" t="s">
        <v>10</v>
      </c>
      <c r="F319" s="3">
        <v>1</v>
      </c>
      <c r="G319" s="5">
        <v>197.77744212962963</v>
      </c>
      <c r="H319" s="5">
        <v>197.77744212962963</v>
      </c>
      <c r="I319" s="5">
        <v>197.77744212962963</v>
      </c>
      <c r="J319" s="39">
        <f t="shared" si="4"/>
        <v>197.77744212962963</v>
      </c>
    </row>
    <row r="320" spans="1:10" x14ac:dyDescent="0.25">
      <c r="A320" s="2" t="s">
        <v>108</v>
      </c>
      <c r="B320" s="2" t="s">
        <v>50</v>
      </c>
      <c r="C320" s="3">
        <v>10943</v>
      </c>
      <c r="D320" s="2" t="s">
        <v>24</v>
      </c>
      <c r="E320" s="2" t="s">
        <v>10</v>
      </c>
      <c r="F320" s="3">
        <v>1</v>
      </c>
      <c r="G320" s="5">
        <v>790.72513888888886</v>
      </c>
      <c r="H320" s="5">
        <v>790.72513888888886</v>
      </c>
      <c r="I320" s="5">
        <v>790.72513888888886</v>
      </c>
      <c r="J320" s="39">
        <f t="shared" si="4"/>
        <v>790.72513888888886</v>
      </c>
    </row>
    <row r="321" spans="1:10" x14ac:dyDescent="0.25">
      <c r="A321" s="2" t="s">
        <v>108</v>
      </c>
      <c r="B321" s="2" t="s">
        <v>51</v>
      </c>
      <c r="C321" s="3">
        <v>283</v>
      </c>
      <c r="D321" s="2" t="s">
        <v>19</v>
      </c>
      <c r="E321" s="2" t="s">
        <v>10</v>
      </c>
      <c r="F321" s="3">
        <v>1</v>
      </c>
      <c r="G321" s="5">
        <v>818.72806712962961</v>
      </c>
      <c r="H321" s="5">
        <v>818.72806712962961</v>
      </c>
      <c r="I321" s="5">
        <v>818.72806712962961</v>
      </c>
      <c r="J321" s="39">
        <f t="shared" si="4"/>
        <v>818.72806712962961</v>
      </c>
    </row>
    <row r="322" spans="1:10" x14ac:dyDescent="0.25">
      <c r="A322" s="2" t="s">
        <v>164</v>
      </c>
      <c r="B322" s="2" t="s">
        <v>4</v>
      </c>
      <c r="C322" s="3">
        <v>279</v>
      </c>
      <c r="D322" s="2" t="s">
        <v>9</v>
      </c>
      <c r="E322" s="2" t="s">
        <v>10</v>
      </c>
      <c r="F322" s="3">
        <v>15</v>
      </c>
      <c r="G322" s="5">
        <v>31.5</v>
      </c>
      <c r="H322" s="5">
        <v>208.5</v>
      </c>
      <c r="I322" s="5">
        <v>113.5</v>
      </c>
      <c r="J322" s="39">
        <f t="shared" si="4"/>
        <v>1702.5</v>
      </c>
    </row>
    <row r="323" spans="1:10" x14ac:dyDescent="0.25">
      <c r="A323" s="2" t="s">
        <v>164</v>
      </c>
      <c r="B323" s="2" t="s">
        <v>4</v>
      </c>
      <c r="C323" s="3">
        <v>280</v>
      </c>
      <c r="D323" s="2" t="s">
        <v>17</v>
      </c>
      <c r="E323" s="2" t="s">
        <v>10</v>
      </c>
      <c r="F323" s="3">
        <v>7</v>
      </c>
      <c r="G323" s="5">
        <v>3.5</v>
      </c>
      <c r="H323" s="5">
        <v>65.5</v>
      </c>
      <c r="I323" s="5">
        <v>15.071428571428571</v>
      </c>
      <c r="J323" s="39">
        <f t="shared" si="4"/>
        <v>105.5</v>
      </c>
    </row>
    <row r="324" spans="1:10" x14ac:dyDescent="0.25">
      <c r="A324" s="2" t="s">
        <v>164</v>
      </c>
      <c r="B324" s="2" t="s">
        <v>4</v>
      </c>
      <c r="C324" s="3">
        <v>283</v>
      </c>
      <c r="D324" s="2" t="s">
        <v>19</v>
      </c>
      <c r="E324" s="2" t="s">
        <v>10</v>
      </c>
      <c r="F324" s="3">
        <v>1</v>
      </c>
      <c r="G324" s="5">
        <v>575.5</v>
      </c>
      <c r="H324" s="5">
        <v>609.5</v>
      </c>
      <c r="I324" s="5">
        <v>592.5</v>
      </c>
      <c r="J324" s="39">
        <f t="shared" si="4"/>
        <v>592.5</v>
      </c>
    </row>
    <row r="325" spans="1:10" x14ac:dyDescent="0.25">
      <c r="A325" s="2" t="s">
        <v>73</v>
      </c>
      <c r="B325" s="2" t="s">
        <v>31</v>
      </c>
      <c r="C325" s="3">
        <v>22</v>
      </c>
      <c r="D325" s="2" t="s">
        <v>5</v>
      </c>
      <c r="E325" s="2" t="s">
        <v>10</v>
      </c>
      <c r="F325" s="3">
        <v>1</v>
      </c>
      <c r="G325" s="5">
        <v>246.73500000000001</v>
      </c>
      <c r="H325" s="5">
        <v>246.73500000000001</v>
      </c>
      <c r="I325" s="5">
        <v>246.73500000000001</v>
      </c>
      <c r="J325" s="39">
        <f t="shared" si="4"/>
        <v>246.73500000000001</v>
      </c>
    </row>
    <row r="326" spans="1:10" x14ac:dyDescent="0.25">
      <c r="A326" s="2" t="s">
        <v>73</v>
      </c>
      <c r="B326" s="2" t="s">
        <v>31</v>
      </c>
      <c r="C326" s="3">
        <v>279</v>
      </c>
      <c r="D326" s="2" t="s">
        <v>9</v>
      </c>
      <c r="E326" s="2" t="s">
        <v>10</v>
      </c>
      <c r="F326" s="3">
        <v>1</v>
      </c>
      <c r="G326" s="5">
        <v>72.619270833333331</v>
      </c>
      <c r="H326" s="5">
        <v>72.619270833333331</v>
      </c>
      <c r="I326" s="5">
        <v>72.619270833333331</v>
      </c>
      <c r="J326" s="39">
        <f t="shared" si="4"/>
        <v>72.619270833333331</v>
      </c>
    </row>
    <row r="327" spans="1:10" x14ac:dyDescent="0.25">
      <c r="A327" s="2" t="s">
        <v>73</v>
      </c>
      <c r="B327" s="2" t="s">
        <v>31</v>
      </c>
      <c r="C327" s="3">
        <v>280</v>
      </c>
      <c r="D327" s="2" t="s">
        <v>17</v>
      </c>
      <c r="E327" s="2" t="s">
        <v>10</v>
      </c>
      <c r="F327" s="3">
        <v>2</v>
      </c>
      <c r="G327" s="5">
        <v>10.647164351851853</v>
      </c>
      <c r="H327" s="5">
        <v>294.47939814814816</v>
      </c>
      <c r="I327" s="5">
        <v>152.56328124999999</v>
      </c>
      <c r="J327" s="39">
        <f t="shared" si="4"/>
        <v>305.12656249999998</v>
      </c>
    </row>
    <row r="328" spans="1:10" x14ac:dyDescent="0.25">
      <c r="A328" s="2" t="s">
        <v>165</v>
      </c>
      <c r="B328" s="2" t="s">
        <v>31</v>
      </c>
      <c r="C328" s="3">
        <v>278</v>
      </c>
      <c r="D328" s="2" t="s">
        <v>27</v>
      </c>
      <c r="E328" s="2" t="s">
        <v>10</v>
      </c>
      <c r="F328" s="3">
        <v>1</v>
      </c>
      <c r="G328" s="5">
        <v>217.56796296296295</v>
      </c>
      <c r="H328" s="5">
        <v>217.56796296296295</v>
      </c>
      <c r="I328" s="5">
        <v>217.56796296296295</v>
      </c>
      <c r="J328" s="39">
        <f t="shared" si="4"/>
        <v>217.56796296296295</v>
      </c>
    </row>
    <row r="329" spans="1:10" x14ac:dyDescent="0.25">
      <c r="A329" s="2" t="s">
        <v>165</v>
      </c>
      <c r="B329" s="2" t="s">
        <v>31</v>
      </c>
      <c r="C329" s="3">
        <v>279</v>
      </c>
      <c r="D329" s="2" t="s">
        <v>9</v>
      </c>
      <c r="E329" s="2" t="s">
        <v>10</v>
      </c>
      <c r="F329" s="3">
        <v>23</v>
      </c>
      <c r="G329" s="5">
        <v>38.562766203703703</v>
      </c>
      <c r="H329" s="5">
        <v>209.62465277777778</v>
      </c>
      <c r="I329" s="5">
        <v>127.37885617954912</v>
      </c>
      <c r="J329" s="39">
        <f t="shared" si="4"/>
        <v>2929.7136921296296</v>
      </c>
    </row>
    <row r="330" spans="1:10" x14ac:dyDescent="0.25">
      <c r="A330" s="2" t="s">
        <v>165</v>
      </c>
      <c r="B330" s="2" t="s">
        <v>31</v>
      </c>
      <c r="C330" s="3">
        <v>280</v>
      </c>
      <c r="D330" s="2" t="s">
        <v>17</v>
      </c>
      <c r="E330" s="2" t="s">
        <v>10</v>
      </c>
      <c r="F330" s="3">
        <v>5</v>
      </c>
      <c r="G330" s="5">
        <v>0.6626157407407407</v>
      </c>
      <c r="H330" s="5">
        <v>170.75512731481481</v>
      </c>
      <c r="I330" s="5">
        <v>45.691740740740741</v>
      </c>
      <c r="J330" s="39">
        <f t="shared" si="4"/>
        <v>228.45870370370369</v>
      </c>
    </row>
    <row r="331" spans="1:10" x14ac:dyDescent="0.25">
      <c r="A331" s="2" t="s">
        <v>165</v>
      </c>
      <c r="B331" s="2" t="s">
        <v>31</v>
      </c>
      <c r="C331" s="3">
        <v>10943</v>
      </c>
      <c r="D331" s="2" t="s">
        <v>24</v>
      </c>
      <c r="E331" s="2" t="s">
        <v>10</v>
      </c>
      <c r="F331" s="3">
        <v>2</v>
      </c>
      <c r="G331" s="5">
        <v>68.533865740740737</v>
      </c>
      <c r="H331" s="5">
        <v>258.71684027777781</v>
      </c>
      <c r="I331" s="5">
        <v>163.62535300925927</v>
      </c>
      <c r="J331" s="39">
        <f t="shared" ref="J331:J394" si="5">I331*F331</f>
        <v>327.25070601851854</v>
      </c>
    </row>
    <row r="332" spans="1:10" x14ac:dyDescent="0.25">
      <c r="A332" s="2" t="s">
        <v>151</v>
      </c>
      <c r="B332" s="2" t="s">
        <v>31</v>
      </c>
      <c r="C332" s="3">
        <v>279</v>
      </c>
      <c r="D332" s="2" t="s">
        <v>9</v>
      </c>
      <c r="E332" s="2" t="s">
        <v>10</v>
      </c>
      <c r="F332" s="3">
        <v>3</v>
      </c>
      <c r="G332" s="5">
        <v>122.5</v>
      </c>
      <c r="H332" s="5">
        <v>158.5</v>
      </c>
      <c r="I332" s="5">
        <v>134.5</v>
      </c>
      <c r="J332" s="39">
        <f t="shared" si="5"/>
        <v>403.5</v>
      </c>
    </row>
    <row r="333" spans="1:10" x14ac:dyDescent="0.25">
      <c r="A333" s="2" t="s">
        <v>151</v>
      </c>
      <c r="B333" s="2" t="s">
        <v>31</v>
      </c>
      <c r="C333" s="3">
        <v>283</v>
      </c>
      <c r="D333" s="2" t="s">
        <v>19</v>
      </c>
      <c r="E333" s="2" t="s">
        <v>10</v>
      </c>
      <c r="F333" s="3">
        <v>1</v>
      </c>
      <c r="G333" s="5">
        <v>838.5</v>
      </c>
      <c r="H333" s="5">
        <v>838.5</v>
      </c>
      <c r="I333" s="5">
        <v>838.5</v>
      </c>
      <c r="J333" s="39">
        <f t="shared" si="5"/>
        <v>838.5</v>
      </c>
    </row>
    <row r="334" spans="1:10" x14ac:dyDescent="0.25">
      <c r="A334" s="2" t="s">
        <v>195</v>
      </c>
      <c r="B334" s="2" t="s">
        <v>36</v>
      </c>
      <c r="C334" s="3">
        <v>279</v>
      </c>
      <c r="D334" s="2" t="s">
        <v>9</v>
      </c>
      <c r="E334" s="2" t="s">
        <v>10</v>
      </c>
      <c r="F334" s="3">
        <v>25</v>
      </c>
      <c r="G334" s="5">
        <v>36.5465625</v>
      </c>
      <c r="H334" s="5">
        <v>219.60366898148149</v>
      </c>
      <c r="I334" s="5">
        <v>101.36526388888889</v>
      </c>
      <c r="J334" s="39">
        <f t="shared" si="5"/>
        <v>2534.1315972222224</v>
      </c>
    </row>
    <row r="335" spans="1:10" x14ac:dyDescent="0.25">
      <c r="A335" s="2" t="s">
        <v>195</v>
      </c>
      <c r="B335" s="2" t="s">
        <v>36</v>
      </c>
      <c r="C335" s="3">
        <v>280</v>
      </c>
      <c r="D335" s="2" t="s">
        <v>17</v>
      </c>
      <c r="E335" s="2" t="s">
        <v>10</v>
      </c>
      <c r="F335" s="3">
        <v>5</v>
      </c>
      <c r="G335" s="5">
        <v>1.5666666666666667</v>
      </c>
      <c r="H335" s="5">
        <v>160.75621527777778</v>
      </c>
      <c r="I335" s="5">
        <v>60.086921296296296</v>
      </c>
      <c r="J335" s="39">
        <f t="shared" si="5"/>
        <v>300.43460648148147</v>
      </c>
    </row>
    <row r="336" spans="1:10" x14ac:dyDescent="0.25">
      <c r="A336" s="2" t="s">
        <v>195</v>
      </c>
      <c r="B336" s="2" t="s">
        <v>36</v>
      </c>
      <c r="C336" s="3">
        <v>283</v>
      </c>
      <c r="D336" s="2" t="s">
        <v>19</v>
      </c>
      <c r="E336" s="2" t="s">
        <v>10</v>
      </c>
      <c r="F336" s="3">
        <v>1</v>
      </c>
      <c r="G336" s="5">
        <v>93.70306712962963</v>
      </c>
      <c r="H336" s="5">
        <v>93.70306712962963</v>
      </c>
      <c r="I336" s="5">
        <v>93.70306712962963</v>
      </c>
      <c r="J336" s="39">
        <f t="shared" si="5"/>
        <v>93.70306712962963</v>
      </c>
    </row>
    <row r="337" spans="1:10" x14ac:dyDescent="0.25">
      <c r="A337" s="2" t="s">
        <v>195</v>
      </c>
      <c r="B337" s="2" t="s">
        <v>36</v>
      </c>
      <c r="C337" s="3">
        <v>10943</v>
      </c>
      <c r="D337" s="2" t="s">
        <v>24</v>
      </c>
      <c r="E337" s="2" t="s">
        <v>10</v>
      </c>
      <c r="F337" s="3">
        <v>23</v>
      </c>
      <c r="G337" s="5">
        <v>133.55150462962962</v>
      </c>
      <c r="H337" s="5">
        <v>846.56687499999998</v>
      </c>
      <c r="I337" s="5">
        <v>473.35861614331725</v>
      </c>
      <c r="J337" s="39">
        <f t="shared" si="5"/>
        <v>10887.248171296296</v>
      </c>
    </row>
    <row r="338" spans="1:10" x14ac:dyDescent="0.25">
      <c r="A338" s="2" t="s">
        <v>195</v>
      </c>
      <c r="B338" s="2" t="s">
        <v>196</v>
      </c>
      <c r="C338" s="3">
        <v>278</v>
      </c>
      <c r="D338" s="2" t="s">
        <v>27</v>
      </c>
      <c r="E338" s="2" t="s">
        <v>10</v>
      </c>
      <c r="F338" s="3">
        <v>2</v>
      </c>
      <c r="G338" s="5">
        <v>207.70337962962964</v>
      </c>
      <c r="H338" s="5">
        <v>487.74552083333333</v>
      </c>
      <c r="I338" s="5">
        <v>347.72445023148146</v>
      </c>
      <c r="J338" s="39">
        <f t="shared" si="5"/>
        <v>695.44890046296291</v>
      </c>
    </row>
    <row r="339" spans="1:10" x14ac:dyDescent="0.25">
      <c r="A339" s="2" t="s">
        <v>195</v>
      </c>
      <c r="B339" s="2" t="s">
        <v>196</v>
      </c>
      <c r="C339" s="3">
        <v>10944</v>
      </c>
      <c r="D339" s="2" t="s">
        <v>25</v>
      </c>
      <c r="E339" s="2" t="s">
        <v>10</v>
      </c>
      <c r="F339" s="3">
        <v>2</v>
      </c>
      <c r="G339" s="5">
        <v>247.4668287037037</v>
      </c>
      <c r="H339" s="5">
        <v>261.5617476851852</v>
      </c>
      <c r="I339" s="5">
        <v>254.51428819444445</v>
      </c>
      <c r="J339" s="39">
        <f t="shared" si="5"/>
        <v>509.02857638888889</v>
      </c>
    </row>
    <row r="340" spans="1:10" x14ac:dyDescent="0.25">
      <c r="A340" s="2" t="s">
        <v>109</v>
      </c>
      <c r="B340" s="2" t="s">
        <v>51</v>
      </c>
      <c r="C340" s="3">
        <v>279</v>
      </c>
      <c r="D340" s="2" t="s">
        <v>9</v>
      </c>
      <c r="E340" s="2" t="s">
        <v>10</v>
      </c>
      <c r="F340" s="3">
        <v>101</v>
      </c>
      <c r="G340" s="5">
        <v>2.5536458333333334</v>
      </c>
      <c r="H340" s="5">
        <v>216.71138888888888</v>
      </c>
      <c r="I340" s="5">
        <v>77.453710333513129</v>
      </c>
      <c r="J340" s="39">
        <f t="shared" si="5"/>
        <v>7822.824743684826</v>
      </c>
    </row>
    <row r="341" spans="1:10" x14ac:dyDescent="0.25">
      <c r="A341" s="2" t="s">
        <v>109</v>
      </c>
      <c r="B341" s="2" t="s">
        <v>51</v>
      </c>
      <c r="C341" s="3">
        <v>280</v>
      </c>
      <c r="D341" s="2" t="s">
        <v>17</v>
      </c>
      <c r="E341" s="2" t="s">
        <v>10</v>
      </c>
      <c r="F341" s="3">
        <v>10</v>
      </c>
      <c r="G341" s="5">
        <v>2.5900231481481479</v>
      </c>
      <c r="H341" s="5">
        <v>192.5820949074074</v>
      </c>
      <c r="I341" s="5">
        <v>77.778523341049379</v>
      </c>
      <c r="J341" s="39">
        <f t="shared" si="5"/>
        <v>777.78523341049379</v>
      </c>
    </row>
    <row r="342" spans="1:10" x14ac:dyDescent="0.25">
      <c r="A342" s="2" t="s">
        <v>109</v>
      </c>
      <c r="B342" s="2" t="s">
        <v>51</v>
      </c>
      <c r="C342" s="3">
        <v>10943</v>
      </c>
      <c r="D342" s="2" t="s">
        <v>24</v>
      </c>
      <c r="E342" s="2" t="s">
        <v>10</v>
      </c>
      <c r="F342" s="3">
        <v>2</v>
      </c>
      <c r="G342" s="5">
        <v>56.613993055555554</v>
      </c>
      <c r="H342" s="5">
        <v>155.5837962962963</v>
      </c>
      <c r="I342" s="5">
        <v>106.09889467592592</v>
      </c>
      <c r="J342" s="39">
        <f t="shared" si="5"/>
        <v>212.19778935185184</v>
      </c>
    </row>
    <row r="343" spans="1:10" x14ac:dyDescent="0.25">
      <c r="A343" s="2" t="s">
        <v>109</v>
      </c>
      <c r="B343" s="2" t="s">
        <v>51</v>
      </c>
      <c r="C343" s="3">
        <v>10944</v>
      </c>
      <c r="D343" s="2" t="s">
        <v>25</v>
      </c>
      <c r="E343" s="2" t="s">
        <v>10</v>
      </c>
      <c r="F343" s="3">
        <v>3</v>
      </c>
      <c r="G343" s="5">
        <v>102.66748842592592</v>
      </c>
      <c r="H343" s="5">
        <v>833.70839120370374</v>
      </c>
      <c r="I343" s="5">
        <v>394.37270447530864</v>
      </c>
      <c r="J343" s="39">
        <f t="shared" si="5"/>
        <v>1183.1181134259259</v>
      </c>
    </row>
    <row r="344" spans="1:10" x14ac:dyDescent="0.25">
      <c r="A344" s="2" t="s">
        <v>152</v>
      </c>
      <c r="B344" s="2" t="s">
        <v>90</v>
      </c>
      <c r="C344" s="3">
        <v>270</v>
      </c>
      <c r="D344" s="2" t="s">
        <v>42</v>
      </c>
      <c r="E344" s="2" t="s">
        <v>10</v>
      </c>
      <c r="F344" s="3">
        <v>5</v>
      </c>
      <c r="G344" s="5">
        <v>17.655127314814816</v>
      </c>
      <c r="H344" s="5">
        <v>304.67025462962965</v>
      </c>
      <c r="I344" s="5">
        <v>155.23337731481482</v>
      </c>
      <c r="J344" s="39">
        <f t="shared" si="5"/>
        <v>776.16688657407406</v>
      </c>
    </row>
    <row r="345" spans="1:10" x14ac:dyDescent="0.25">
      <c r="A345" s="2" t="s">
        <v>152</v>
      </c>
      <c r="B345" s="2" t="s">
        <v>90</v>
      </c>
      <c r="C345" s="3">
        <v>278</v>
      </c>
      <c r="D345" s="2" t="s">
        <v>27</v>
      </c>
      <c r="E345" s="2" t="s">
        <v>10</v>
      </c>
      <c r="F345" s="3">
        <v>29</v>
      </c>
      <c r="G345" s="5">
        <v>5.7219560185185188</v>
      </c>
      <c r="H345" s="5">
        <v>211.50932870370372</v>
      </c>
      <c r="I345" s="5">
        <v>89.572359115581094</v>
      </c>
      <c r="J345" s="39">
        <f t="shared" si="5"/>
        <v>2597.5984143518517</v>
      </c>
    </row>
    <row r="346" spans="1:10" x14ac:dyDescent="0.25">
      <c r="A346" s="2" t="s">
        <v>152</v>
      </c>
      <c r="B346" s="2" t="s">
        <v>90</v>
      </c>
      <c r="C346" s="3">
        <v>279</v>
      </c>
      <c r="D346" s="2" t="s">
        <v>9</v>
      </c>
      <c r="E346" s="2" t="s">
        <v>10</v>
      </c>
      <c r="F346" s="3">
        <v>104</v>
      </c>
      <c r="G346" s="5">
        <v>6.6732060185185187</v>
      </c>
      <c r="H346" s="5">
        <v>264.65607638888889</v>
      </c>
      <c r="I346" s="5">
        <v>65.093688679665249</v>
      </c>
      <c r="J346" s="39">
        <f t="shared" si="5"/>
        <v>6769.743622685186</v>
      </c>
    </row>
    <row r="347" spans="1:10" x14ac:dyDescent="0.25">
      <c r="A347" s="2" t="s">
        <v>152</v>
      </c>
      <c r="B347" s="2" t="s">
        <v>90</v>
      </c>
      <c r="C347" s="3">
        <v>280</v>
      </c>
      <c r="D347" s="2" t="s">
        <v>17</v>
      </c>
      <c r="E347" s="2" t="s">
        <v>10</v>
      </c>
      <c r="F347" s="3">
        <v>21</v>
      </c>
      <c r="G347" s="5">
        <v>7.4336574074074075</v>
      </c>
      <c r="H347" s="5">
        <v>237.60900462962962</v>
      </c>
      <c r="I347" s="5">
        <v>125.29213293650794</v>
      </c>
      <c r="J347" s="39">
        <f t="shared" si="5"/>
        <v>2631.1347916666668</v>
      </c>
    </row>
    <row r="348" spans="1:10" x14ac:dyDescent="0.25">
      <c r="A348" s="2" t="s">
        <v>152</v>
      </c>
      <c r="B348" s="2" t="s">
        <v>90</v>
      </c>
      <c r="C348" s="3">
        <v>283</v>
      </c>
      <c r="D348" s="2" t="s">
        <v>19</v>
      </c>
      <c r="E348" s="2" t="s">
        <v>10</v>
      </c>
      <c r="F348" s="3">
        <v>3</v>
      </c>
      <c r="G348" s="5">
        <v>16.626435185185183</v>
      </c>
      <c r="H348" s="5">
        <v>154.46840277777778</v>
      </c>
      <c r="I348" s="5">
        <v>78.226388888888891</v>
      </c>
      <c r="J348" s="39">
        <f t="shared" si="5"/>
        <v>234.67916666666667</v>
      </c>
    </row>
    <row r="349" spans="1:10" x14ac:dyDescent="0.25">
      <c r="A349" s="2" t="s">
        <v>152</v>
      </c>
      <c r="B349" s="2" t="s">
        <v>90</v>
      </c>
      <c r="C349" s="3">
        <v>288</v>
      </c>
      <c r="D349" s="2" t="s">
        <v>80</v>
      </c>
      <c r="E349" s="2" t="s">
        <v>10</v>
      </c>
      <c r="F349" s="3">
        <v>1</v>
      </c>
      <c r="G349" s="5">
        <v>401.4584375</v>
      </c>
      <c r="H349" s="5">
        <v>401.4584375</v>
      </c>
      <c r="I349" s="5">
        <v>401.4584375</v>
      </c>
      <c r="J349" s="39">
        <f t="shared" si="5"/>
        <v>401.4584375</v>
      </c>
    </row>
    <row r="350" spans="1:10" x14ac:dyDescent="0.25">
      <c r="A350" s="2" t="s">
        <v>152</v>
      </c>
      <c r="B350" s="2" t="s">
        <v>90</v>
      </c>
      <c r="C350" s="3">
        <v>1733</v>
      </c>
      <c r="D350" s="2" t="s">
        <v>47</v>
      </c>
      <c r="E350" s="2" t="s">
        <v>10</v>
      </c>
      <c r="F350" s="3">
        <v>1</v>
      </c>
      <c r="G350" s="5">
        <v>196.35304398148148</v>
      </c>
      <c r="H350" s="5">
        <v>196.35304398148148</v>
      </c>
      <c r="I350" s="5">
        <v>196.35304398148148</v>
      </c>
      <c r="J350" s="39">
        <f t="shared" si="5"/>
        <v>196.35304398148148</v>
      </c>
    </row>
    <row r="351" spans="1:10" x14ac:dyDescent="0.25">
      <c r="A351" s="2" t="s">
        <v>152</v>
      </c>
      <c r="B351" s="2" t="s">
        <v>90</v>
      </c>
      <c r="C351" s="3">
        <v>10943</v>
      </c>
      <c r="D351" s="2" t="s">
        <v>24</v>
      </c>
      <c r="E351" s="2" t="s">
        <v>10</v>
      </c>
      <c r="F351" s="3">
        <v>15</v>
      </c>
      <c r="G351" s="5">
        <v>17.663449074074073</v>
      </c>
      <c r="H351" s="5">
        <v>896.68461805555557</v>
      </c>
      <c r="I351" s="5">
        <v>223.41126028806585</v>
      </c>
      <c r="J351" s="39">
        <f t="shared" si="5"/>
        <v>3351.1689043209876</v>
      </c>
    </row>
    <row r="352" spans="1:10" x14ac:dyDescent="0.25">
      <c r="A352" s="2" t="s">
        <v>152</v>
      </c>
      <c r="B352" s="2" t="s">
        <v>154</v>
      </c>
      <c r="C352" s="3">
        <v>279</v>
      </c>
      <c r="D352" s="2" t="s">
        <v>9</v>
      </c>
      <c r="E352" s="2" t="s">
        <v>10</v>
      </c>
      <c r="F352" s="3">
        <v>1</v>
      </c>
      <c r="G352" s="5">
        <v>260.78653935185184</v>
      </c>
      <c r="H352" s="5">
        <v>260.78653935185184</v>
      </c>
      <c r="I352" s="5">
        <v>260.78653935185184</v>
      </c>
      <c r="J352" s="39">
        <f t="shared" si="5"/>
        <v>260.78653935185184</v>
      </c>
    </row>
    <row r="353" spans="1:10" x14ac:dyDescent="0.25">
      <c r="A353" s="2" t="s">
        <v>35</v>
      </c>
      <c r="B353" s="2" t="s">
        <v>36</v>
      </c>
      <c r="C353" s="3">
        <v>386</v>
      </c>
      <c r="D353" s="2" t="s">
        <v>22</v>
      </c>
      <c r="E353" s="2" t="s">
        <v>10</v>
      </c>
      <c r="F353" s="3">
        <v>5</v>
      </c>
      <c r="G353" s="5">
        <v>72.5</v>
      </c>
      <c r="H353" s="5">
        <v>232.5</v>
      </c>
      <c r="I353" s="5">
        <v>147.69999999999999</v>
      </c>
      <c r="J353" s="39">
        <f t="shared" si="5"/>
        <v>738.5</v>
      </c>
    </row>
    <row r="354" spans="1:10" x14ac:dyDescent="0.25">
      <c r="A354" s="2" t="s">
        <v>35</v>
      </c>
      <c r="B354" s="2" t="s">
        <v>38</v>
      </c>
      <c r="C354" s="3">
        <v>283</v>
      </c>
      <c r="D354" s="2" t="s">
        <v>19</v>
      </c>
      <c r="E354" s="2" t="s">
        <v>10</v>
      </c>
      <c r="F354" s="3">
        <v>1</v>
      </c>
      <c r="G354" s="5">
        <v>150.5</v>
      </c>
      <c r="H354" s="5">
        <v>150.5</v>
      </c>
      <c r="I354" s="5">
        <v>150.5</v>
      </c>
      <c r="J354" s="39">
        <f t="shared" si="5"/>
        <v>150.5</v>
      </c>
    </row>
    <row r="355" spans="1:10" x14ac:dyDescent="0.25">
      <c r="A355" s="2" t="s">
        <v>35</v>
      </c>
      <c r="B355" s="2" t="s">
        <v>38</v>
      </c>
      <c r="C355" s="3">
        <v>386</v>
      </c>
      <c r="D355" s="2" t="s">
        <v>22</v>
      </c>
      <c r="E355" s="2" t="s">
        <v>10</v>
      </c>
      <c r="F355" s="3">
        <v>2</v>
      </c>
      <c r="G355" s="5">
        <v>79.5</v>
      </c>
      <c r="H355" s="5">
        <v>164.5</v>
      </c>
      <c r="I355" s="5">
        <v>122</v>
      </c>
      <c r="J355" s="39">
        <f t="shared" si="5"/>
        <v>244</v>
      </c>
    </row>
    <row r="356" spans="1:10" x14ac:dyDescent="0.25">
      <c r="A356" s="2" t="s">
        <v>35</v>
      </c>
      <c r="B356" s="2" t="s">
        <v>39</v>
      </c>
      <c r="C356" s="3">
        <v>10943</v>
      </c>
      <c r="D356" s="2" t="s">
        <v>24</v>
      </c>
      <c r="E356" s="2" t="s">
        <v>10</v>
      </c>
      <c r="F356" s="3">
        <v>1</v>
      </c>
      <c r="G356" s="5">
        <v>966.5</v>
      </c>
      <c r="H356" s="5">
        <v>966.5</v>
      </c>
      <c r="I356" s="5">
        <v>966.5</v>
      </c>
      <c r="J356" s="39">
        <f t="shared" si="5"/>
        <v>966.5</v>
      </c>
    </row>
    <row r="357" spans="1:10" x14ac:dyDescent="0.25">
      <c r="A357" s="2" t="s">
        <v>35</v>
      </c>
      <c r="B357" s="2" t="s">
        <v>41</v>
      </c>
      <c r="C357" s="3">
        <v>272</v>
      </c>
      <c r="D357" s="2" t="s">
        <v>43</v>
      </c>
      <c r="E357" s="2" t="s">
        <v>10</v>
      </c>
      <c r="F357" s="3">
        <v>2</v>
      </c>
      <c r="G357" s="5">
        <v>197.5</v>
      </c>
      <c r="H357" s="5">
        <v>519.5</v>
      </c>
      <c r="I357" s="5">
        <v>358.5</v>
      </c>
      <c r="J357" s="39">
        <f t="shared" si="5"/>
        <v>717</v>
      </c>
    </row>
    <row r="358" spans="1:10" x14ac:dyDescent="0.25">
      <c r="A358" s="2" t="s">
        <v>35</v>
      </c>
      <c r="B358" s="2" t="s">
        <v>41</v>
      </c>
      <c r="C358" s="3">
        <v>279</v>
      </c>
      <c r="D358" s="2" t="s">
        <v>9</v>
      </c>
      <c r="E358" s="2" t="s">
        <v>10</v>
      </c>
      <c r="F358" s="3">
        <v>24</v>
      </c>
      <c r="G358" s="5">
        <v>10.5</v>
      </c>
      <c r="H358" s="5">
        <v>800.5</v>
      </c>
      <c r="I358" s="5">
        <v>205.75925925925927</v>
      </c>
      <c r="J358" s="39">
        <f t="shared" si="5"/>
        <v>4938.2222222222226</v>
      </c>
    </row>
    <row r="359" spans="1:10" x14ac:dyDescent="0.25">
      <c r="A359" s="2" t="s">
        <v>35</v>
      </c>
      <c r="B359" s="2" t="s">
        <v>41</v>
      </c>
      <c r="C359" s="3">
        <v>280</v>
      </c>
      <c r="D359" s="2" t="s">
        <v>17</v>
      </c>
      <c r="E359" s="2" t="s">
        <v>10</v>
      </c>
      <c r="F359" s="3">
        <v>4</v>
      </c>
      <c r="G359" s="5">
        <v>10.5</v>
      </c>
      <c r="H359" s="5">
        <v>954.5</v>
      </c>
      <c r="I359" s="5">
        <v>204.9</v>
      </c>
      <c r="J359" s="39">
        <f t="shared" si="5"/>
        <v>819.6</v>
      </c>
    </row>
    <row r="360" spans="1:10" x14ac:dyDescent="0.25">
      <c r="A360" s="2" t="s">
        <v>35</v>
      </c>
      <c r="B360" s="2" t="s">
        <v>41</v>
      </c>
      <c r="C360" s="3">
        <v>1463</v>
      </c>
      <c r="D360" s="2" t="s">
        <v>32</v>
      </c>
      <c r="E360" s="2" t="s">
        <v>10</v>
      </c>
      <c r="F360" s="3">
        <v>1</v>
      </c>
      <c r="G360" s="5">
        <v>15.5</v>
      </c>
      <c r="H360" s="5">
        <v>15.5</v>
      </c>
      <c r="I360" s="5">
        <v>15.5</v>
      </c>
      <c r="J360" s="39">
        <f t="shared" si="5"/>
        <v>15.5</v>
      </c>
    </row>
    <row r="361" spans="1:10" x14ac:dyDescent="0.25">
      <c r="A361" s="2" t="s">
        <v>35</v>
      </c>
      <c r="B361" s="2" t="s">
        <v>41</v>
      </c>
      <c r="C361" s="3">
        <v>10943</v>
      </c>
      <c r="D361" s="2" t="s">
        <v>24</v>
      </c>
      <c r="E361" s="2" t="s">
        <v>10</v>
      </c>
      <c r="F361" s="3">
        <v>18</v>
      </c>
      <c r="G361" s="5">
        <v>71.5</v>
      </c>
      <c r="H361" s="5">
        <v>1038.5</v>
      </c>
      <c r="I361" s="5">
        <v>549.38888888888891</v>
      </c>
      <c r="J361" s="39">
        <f t="shared" si="5"/>
        <v>9889</v>
      </c>
    </row>
    <row r="362" spans="1:10" x14ac:dyDescent="0.25">
      <c r="A362" s="2" t="s">
        <v>75</v>
      </c>
      <c r="B362" s="2" t="s">
        <v>51</v>
      </c>
      <c r="C362" s="3">
        <v>283</v>
      </c>
      <c r="D362" s="2" t="s">
        <v>19</v>
      </c>
      <c r="E362" s="2" t="s">
        <v>10</v>
      </c>
      <c r="F362" s="3">
        <v>2</v>
      </c>
      <c r="G362" s="5">
        <v>87.5</v>
      </c>
      <c r="H362" s="5">
        <v>132.5</v>
      </c>
      <c r="I362" s="5">
        <v>110</v>
      </c>
      <c r="J362" s="39">
        <f t="shared" si="5"/>
        <v>220</v>
      </c>
    </row>
    <row r="363" spans="1:10" x14ac:dyDescent="0.25">
      <c r="A363" s="2" t="s">
        <v>75</v>
      </c>
      <c r="B363" s="2" t="s">
        <v>51</v>
      </c>
      <c r="C363" s="3">
        <v>386</v>
      </c>
      <c r="D363" s="2" t="s">
        <v>22</v>
      </c>
      <c r="E363" s="2" t="s">
        <v>10</v>
      </c>
      <c r="F363" s="3">
        <v>1</v>
      </c>
      <c r="G363" s="5">
        <v>105.5</v>
      </c>
      <c r="H363" s="5">
        <v>105.5</v>
      </c>
      <c r="I363" s="5">
        <v>105.5</v>
      </c>
      <c r="J363" s="39">
        <f t="shared" si="5"/>
        <v>105.5</v>
      </c>
    </row>
    <row r="364" spans="1:10" x14ac:dyDescent="0.25">
      <c r="A364" s="2" t="s">
        <v>75</v>
      </c>
      <c r="B364" s="2" t="s">
        <v>51</v>
      </c>
      <c r="C364" s="3">
        <v>10943</v>
      </c>
      <c r="D364" s="2" t="s">
        <v>24</v>
      </c>
      <c r="E364" s="2" t="s">
        <v>10</v>
      </c>
      <c r="F364" s="3">
        <v>3</v>
      </c>
      <c r="G364" s="5">
        <v>223.5</v>
      </c>
      <c r="H364" s="5">
        <v>329.5</v>
      </c>
      <c r="I364" s="5">
        <v>276.83333333333331</v>
      </c>
      <c r="J364" s="39">
        <f t="shared" si="5"/>
        <v>830.5</v>
      </c>
    </row>
    <row r="365" spans="1:10" x14ac:dyDescent="0.25">
      <c r="A365" s="2" t="s">
        <v>184</v>
      </c>
      <c r="B365" s="2" t="s">
        <v>4</v>
      </c>
      <c r="C365" s="3">
        <v>279</v>
      </c>
      <c r="D365" s="2" t="s">
        <v>9</v>
      </c>
      <c r="E365" s="2" t="s">
        <v>10</v>
      </c>
      <c r="F365" s="3">
        <v>10</v>
      </c>
      <c r="G365" s="5">
        <v>35.701018518518516</v>
      </c>
      <c r="H365" s="5">
        <v>274.70771990740741</v>
      </c>
      <c r="I365" s="5">
        <v>128.74560763888888</v>
      </c>
      <c r="J365" s="39">
        <f t="shared" si="5"/>
        <v>1287.456076388889</v>
      </c>
    </row>
    <row r="366" spans="1:10" x14ac:dyDescent="0.25">
      <c r="A366" s="2" t="s">
        <v>175</v>
      </c>
      <c r="B366" s="2" t="s">
        <v>4</v>
      </c>
      <c r="C366" s="3">
        <v>279</v>
      </c>
      <c r="D366" s="2" t="s">
        <v>9</v>
      </c>
      <c r="E366" s="2" t="s">
        <v>10</v>
      </c>
      <c r="F366" s="3">
        <v>8</v>
      </c>
      <c r="G366" s="5">
        <v>47.5</v>
      </c>
      <c r="H366" s="5">
        <v>214.5</v>
      </c>
      <c r="I366" s="5">
        <v>137.72222222222223</v>
      </c>
      <c r="J366" s="39">
        <f t="shared" si="5"/>
        <v>1101.7777777777778</v>
      </c>
    </row>
    <row r="367" spans="1:10" x14ac:dyDescent="0.25">
      <c r="A367" s="2" t="s">
        <v>175</v>
      </c>
      <c r="B367" s="2" t="s">
        <v>4</v>
      </c>
      <c r="C367" s="3">
        <v>280</v>
      </c>
      <c r="D367" s="2" t="s">
        <v>17</v>
      </c>
      <c r="E367" s="2" t="s">
        <v>10</v>
      </c>
      <c r="F367" s="3">
        <v>1</v>
      </c>
      <c r="G367" s="5">
        <v>209.5</v>
      </c>
      <c r="H367" s="5">
        <v>209.5</v>
      </c>
      <c r="I367" s="5">
        <v>209.5</v>
      </c>
      <c r="J367" s="39">
        <f t="shared" si="5"/>
        <v>209.5</v>
      </c>
    </row>
    <row r="368" spans="1:10" x14ac:dyDescent="0.25">
      <c r="A368" s="2" t="s">
        <v>175</v>
      </c>
      <c r="B368" s="2" t="s">
        <v>4</v>
      </c>
      <c r="C368" s="3">
        <v>283</v>
      </c>
      <c r="D368" s="2" t="s">
        <v>19</v>
      </c>
      <c r="E368" s="2" t="s">
        <v>10</v>
      </c>
      <c r="F368" s="3">
        <v>3</v>
      </c>
      <c r="G368" s="5">
        <v>25.5</v>
      </c>
      <c r="H368" s="5">
        <v>920.5</v>
      </c>
      <c r="I368" s="5">
        <v>277.25</v>
      </c>
      <c r="J368" s="39">
        <f t="shared" si="5"/>
        <v>831.75</v>
      </c>
    </row>
    <row r="369" spans="1:10" x14ac:dyDescent="0.25">
      <c r="A369" s="2" t="s">
        <v>175</v>
      </c>
      <c r="B369" s="2" t="s">
        <v>4</v>
      </c>
      <c r="C369" s="3">
        <v>10943</v>
      </c>
      <c r="D369" s="2" t="s">
        <v>24</v>
      </c>
      <c r="E369" s="2" t="s">
        <v>10</v>
      </c>
      <c r="F369" s="3">
        <v>4</v>
      </c>
      <c r="G369" s="5">
        <v>72.5</v>
      </c>
      <c r="H369" s="5">
        <v>256.5</v>
      </c>
      <c r="I369" s="5">
        <v>183.5</v>
      </c>
      <c r="J369" s="39">
        <f t="shared" si="5"/>
        <v>734</v>
      </c>
    </row>
    <row r="370" spans="1:10" x14ac:dyDescent="0.25">
      <c r="A370" s="2" t="s">
        <v>175</v>
      </c>
      <c r="B370" s="2" t="s">
        <v>4</v>
      </c>
      <c r="C370" s="3">
        <v>10944</v>
      </c>
      <c r="D370" s="2" t="s">
        <v>25</v>
      </c>
      <c r="E370" s="2" t="s">
        <v>10</v>
      </c>
      <c r="F370" s="3">
        <v>1</v>
      </c>
      <c r="G370" s="5">
        <v>255.5</v>
      </c>
      <c r="H370" s="5">
        <v>255.5</v>
      </c>
      <c r="I370" s="5">
        <v>255.5</v>
      </c>
      <c r="J370" s="39">
        <f t="shared" si="5"/>
        <v>255.5</v>
      </c>
    </row>
    <row r="371" spans="1:10" x14ac:dyDescent="0.25">
      <c r="A371" s="2" t="s">
        <v>48</v>
      </c>
      <c r="B371" s="2" t="s">
        <v>49</v>
      </c>
      <c r="C371" s="3">
        <v>279</v>
      </c>
      <c r="D371" s="2" t="s">
        <v>9</v>
      </c>
      <c r="E371" s="2" t="s">
        <v>10</v>
      </c>
      <c r="F371" s="3">
        <v>50</v>
      </c>
      <c r="G371" s="5">
        <v>7.7168634259259257</v>
      </c>
      <c r="H371" s="5">
        <v>291.73413194444447</v>
      </c>
      <c r="I371" s="5">
        <v>94.449072293447287</v>
      </c>
      <c r="J371" s="39">
        <f t="shared" si="5"/>
        <v>4722.453614672364</v>
      </c>
    </row>
    <row r="372" spans="1:10" x14ac:dyDescent="0.25">
      <c r="A372" s="2" t="s">
        <v>48</v>
      </c>
      <c r="B372" s="2" t="s">
        <v>49</v>
      </c>
      <c r="C372" s="3">
        <v>280</v>
      </c>
      <c r="D372" s="2" t="s">
        <v>17</v>
      </c>
      <c r="E372" s="2" t="s">
        <v>10</v>
      </c>
      <c r="F372" s="3">
        <v>12</v>
      </c>
      <c r="G372" s="5">
        <v>4.6340046296296293</v>
      </c>
      <c r="H372" s="5">
        <v>176.74954861111112</v>
      </c>
      <c r="I372" s="5">
        <v>57.452003205128207</v>
      </c>
      <c r="J372" s="39">
        <f t="shared" si="5"/>
        <v>689.42403846153843</v>
      </c>
    </row>
    <row r="373" spans="1:10" x14ac:dyDescent="0.25">
      <c r="A373" s="2" t="s">
        <v>48</v>
      </c>
      <c r="B373" s="2" t="s">
        <v>49</v>
      </c>
      <c r="C373" s="3">
        <v>283</v>
      </c>
      <c r="D373" s="2" t="s">
        <v>19</v>
      </c>
      <c r="E373" s="2" t="s">
        <v>10</v>
      </c>
      <c r="F373" s="3">
        <v>2</v>
      </c>
      <c r="G373" s="5">
        <v>105.70746527777777</v>
      </c>
      <c r="H373" s="5">
        <v>119.76262731481482</v>
      </c>
      <c r="I373" s="5">
        <v>112.73504629629629</v>
      </c>
      <c r="J373" s="39">
        <f t="shared" si="5"/>
        <v>225.47009259259258</v>
      </c>
    </row>
    <row r="374" spans="1:10" x14ac:dyDescent="0.25">
      <c r="A374" s="2" t="s">
        <v>48</v>
      </c>
      <c r="B374" s="2" t="s">
        <v>49</v>
      </c>
      <c r="C374" s="3">
        <v>313</v>
      </c>
      <c r="D374" s="2" t="s">
        <v>21</v>
      </c>
      <c r="E374" s="2" t="s">
        <v>10</v>
      </c>
      <c r="F374" s="3">
        <v>1</v>
      </c>
      <c r="G374" s="5">
        <v>12.73349537037037</v>
      </c>
      <c r="H374" s="5">
        <v>12.73349537037037</v>
      </c>
      <c r="I374" s="5">
        <v>12.73349537037037</v>
      </c>
      <c r="J374" s="39">
        <f t="shared" si="5"/>
        <v>12.73349537037037</v>
      </c>
    </row>
    <row r="375" spans="1:10" x14ac:dyDescent="0.25">
      <c r="A375" s="2" t="s">
        <v>48</v>
      </c>
      <c r="B375" s="2" t="s">
        <v>50</v>
      </c>
      <c r="C375" s="3">
        <v>278</v>
      </c>
      <c r="D375" s="2" t="s">
        <v>27</v>
      </c>
      <c r="E375" s="2" t="s">
        <v>10</v>
      </c>
      <c r="F375" s="3">
        <v>1</v>
      </c>
      <c r="G375" s="5">
        <v>63.735972222222223</v>
      </c>
      <c r="H375" s="5">
        <v>63.735972222222223</v>
      </c>
      <c r="I375" s="5">
        <v>63.735972222222223</v>
      </c>
      <c r="J375" s="39">
        <f t="shared" si="5"/>
        <v>63.735972222222223</v>
      </c>
    </row>
    <row r="376" spans="1:10" x14ac:dyDescent="0.25">
      <c r="A376" s="2" t="s">
        <v>48</v>
      </c>
      <c r="B376" s="2" t="s">
        <v>50</v>
      </c>
      <c r="C376" s="3">
        <v>279</v>
      </c>
      <c r="D376" s="2" t="s">
        <v>9</v>
      </c>
      <c r="E376" s="2" t="s">
        <v>10</v>
      </c>
      <c r="F376" s="3">
        <v>34</v>
      </c>
      <c r="G376" s="5">
        <v>1.5783449074074074</v>
      </c>
      <c r="H376" s="5">
        <v>289.66306712962961</v>
      </c>
      <c r="I376" s="5">
        <v>78.917969090413948</v>
      </c>
      <c r="J376" s="39">
        <f t="shared" si="5"/>
        <v>2683.2109490740741</v>
      </c>
    </row>
    <row r="377" spans="1:10" x14ac:dyDescent="0.25">
      <c r="A377" s="2" t="s">
        <v>48</v>
      </c>
      <c r="B377" s="2" t="s">
        <v>50</v>
      </c>
      <c r="C377" s="3">
        <v>280</v>
      </c>
      <c r="D377" s="2" t="s">
        <v>17</v>
      </c>
      <c r="E377" s="2" t="s">
        <v>10</v>
      </c>
      <c r="F377" s="3">
        <v>2</v>
      </c>
      <c r="G377" s="5">
        <v>7.6406481481481485</v>
      </c>
      <c r="H377" s="5">
        <v>33.623634259259262</v>
      </c>
      <c r="I377" s="5">
        <v>20.632141203703704</v>
      </c>
      <c r="J377" s="39">
        <f t="shared" si="5"/>
        <v>41.264282407407407</v>
      </c>
    </row>
    <row r="378" spans="1:10" x14ac:dyDescent="0.25">
      <c r="A378" s="2" t="s">
        <v>48</v>
      </c>
      <c r="B378" s="2" t="s">
        <v>50</v>
      </c>
      <c r="C378" s="3">
        <v>10943</v>
      </c>
      <c r="D378" s="2" t="s">
        <v>24</v>
      </c>
      <c r="E378" s="2" t="s">
        <v>10</v>
      </c>
      <c r="F378" s="3">
        <v>1</v>
      </c>
      <c r="G378" s="5">
        <v>538.65048611111115</v>
      </c>
      <c r="H378" s="5">
        <v>538.65048611111115</v>
      </c>
      <c r="I378" s="5">
        <v>538.65048611111115</v>
      </c>
      <c r="J378" s="39">
        <f t="shared" si="5"/>
        <v>538.65048611111115</v>
      </c>
    </row>
    <row r="379" spans="1:10" x14ac:dyDescent="0.25">
      <c r="A379" s="2" t="s">
        <v>48</v>
      </c>
      <c r="B379" s="2" t="s">
        <v>51</v>
      </c>
      <c r="C379" s="3">
        <v>280</v>
      </c>
      <c r="D379" s="2" t="s">
        <v>17</v>
      </c>
      <c r="E379" s="2" t="s">
        <v>10</v>
      </c>
      <c r="F379" s="3">
        <v>1</v>
      </c>
      <c r="G379" s="5">
        <v>190.69351851851852</v>
      </c>
      <c r="H379" s="5">
        <v>190.69351851851852</v>
      </c>
      <c r="I379" s="5">
        <v>190.69351851851852</v>
      </c>
      <c r="J379" s="39">
        <f t="shared" si="5"/>
        <v>190.69351851851852</v>
      </c>
    </row>
    <row r="380" spans="1:10" x14ac:dyDescent="0.25">
      <c r="A380" s="2" t="s">
        <v>48</v>
      </c>
      <c r="B380" s="2" t="s">
        <v>51</v>
      </c>
      <c r="C380" s="3">
        <v>283</v>
      </c>
      <c r="D380" s="2" t="s">
        <v>19</v>
      </c>
      <c r="E380" s="2" t="s">
        <v>10</v>
      </c>
      <c r="F380" s="3">
        <v>1</v>
      </c>
      <c r="G380" s="5">
        <v>361.57586805555553</v>
      </c>
      <c r="H380" s="5">
        <v>361.57586805555553</v>
      </c>
      <c r="I380" s="5">
        <v>361.57586805555553</v>
      </c>
      <c r="J380" s="39">
        <f t="shared" si="5"/>
        <v>361.57586805555553</v>
      </c>
    </row>
    <row r="381" spans="1:10" x14ac:dyDescent="0.25">
      <c r="A381" s="2" t="s">
        <v>48</v>
      </c>
      <c r="B381" s="2" t="s">
        <v>51</v>
      </c>
      <c r="C381" s="3">
        <v>10943</v>
      </c>
      <c r="D381" s="2" t="s">
        <v>24</v>
      </c>
      <c r="E381" s="2" t="s">
        <v>10</v>
      </c>
      <c r="F381" s="3">
        <v>2</v>
      </c>
      <c r="G381" s="5">
        <v>79.704664351851847</v>
      </c>
      <c r="H381" s="5">
        <v>342.43578703703702</v>
      </c>
      <c r="I381" s="5">
        <v>211.07022569444445</v>
      </c>
      <c r="J381" s="39">
        <f t="shared" si="5"/>
        <v>422.14045138888889</v>
      </c>
    </row>
    <row r="382" spans="1:10" x14ac:dyDescent="0.25">
      <c r="A382" s="2" t="s">
        <v>155</v>
      </c>
      <c r="B382" s="2" t="s">
        <v>31</v>
      </c>
      <c r="C382" s="3">
        <v>278</v>
      </c>
      <c r="D382" s="2" t="s">
        <v>27</v>
      </c>
      <c r="E382" s="2" t="s">
        <v>10</v>
      </c>
      <c r="F382" s="3">
        <v>1</v>
      </c>
      <c r="G382" s="5">
        <v>4.5244791666666666</v>
      </c>
      <c r="H382" s="5">
        <v>4.5244791666666666</v>
      </c>
      <c r="I382" s="5">
        <v>4.5244791666666666</v>
      </c>
      <c r="J382" s="39">
        <f t="shared" si="5"/>
        <v>4.5244791666666666</v>
      </c>
    </row>
    <row r="383" spans="1:10" x14ac:dyDescent="0.25">
      <c r="A383" s="2" t="s">
        <v>155</v>
      </c>
      <c r="B383" s="2" t="s">
        <v>31</v>
      </c>
      <c r="C383" s="3">
        <v>279</v>
      </c>
      <c r="D383" s="2" t="s">
        <v>9</v>
      </c>
      <c r="E383" s="2" t="s">
        <v>10</v>
      </c>
      <c r="F383" s="3">
        <v>2</v>
      </c>
      <c r="G383" s="5">
        <v>47.506469907407407</v>
      </c>
      <c r="H383" s="5">
        <v>287.61261574074075</v>
      </c>
      <c r="I383" s="5">
        <v>167.55954282407407</v>
      </c>
      <c r="J383" s="39">
        <f t="shared" si="5"/>
        <v>335.11908564814814</v>
      </c>
    </row>
    <row r="384" spans="1:10" x14ac:dyDescent="0.25">
      <c r="A384" s="2" t="s">
        <v>155</v>
      </c>
      <c r="B384" s="2" t="s">
        <v>31</v>
      </c>
      <c r="C384" s="3">
        <v>280</v>
      </c>
      <c r="D384" s="2" t="s">
        <v>17</v>
      </c>
      <c r="E384" s="2" t="s">
        <v>10</v>
      </c>
      <c r="F384" s="3">
        <v>1</v>
      </c>
      <c r="G384" s="5">
        <v>301.65760416666666</v>
      </c>
      <c r="H384" s="5">
        <v>301.65760416666666</v>
      </c>
      <c r="I384" s="5">
        <v>301.65760416666666</v>
      </c>
      <c r="J384" s="39">
        <f t="shared" si="5"/>
        <v>301.65760416666666</v>
      </c>
    </row>
    <row r="385" spans="1:10" x14ac:dyDescent="0.25">
      <c r="A385" s="2" t="s">
        <v>155</v>
      </c>
      <c r="B385" s="2" t="s">
        <v>31</v>
      </c>
      <c r="C385" s="3">
        <v>283</v>
      </c>
      <c r="D385" s="2" t="s">
        <v>19</v>
      </c>
      <c r="E385" s="2" t="s">
        <v>10</v>
      </c>
      <c r="F385" s="3">
        <v>2</v>
      </c>
      <c r="G385" s="5">
        <v>548.67317129629635</v>
      </c>
      <c r="H385" s="5">
        <v>905.45781250000005</v>
      </c>
      <c r="I385" s="5">
        <v>727.06549189814814</v>
      </c>
      <c r="J385" s="39">
        <f t="shared" si="5"/>
        <v>1454.1309837962963</v>
      </c>
    </row>
    <row r="386" spans="1:10" x14ac:dyDescent="0.25">
      <c r="A386" s="2" t="s">
        <v>155</v>
      </c>
      <c r="B386" s="2" t="s">
        <v>33</v>
      </c>
      <c r="C386" s="3">
        <v>10943</v>
      </c>
      <c r="D386" s="2" t="s">
        <v>24</v>
      </c>
      <c r="E386" s="2" t="s">
        <v>10</v>
      </c>
      <c r="F386" s="3">
        <v>1</v>
      </c>
      <c r="G386" s="5">
        <v>859.43695601851857</v>
      </c>
      <c r="H386" s="5">
        <v>859.43695601851857</v>
      </c>
      <c r="I386" s="5">
        <v>859.43695601851857</v>
      </c>
      <c r="J386" s="39">
        <f t="shared" si="5"/>
        <v>859.43695601851857</v>
      </c>
    </row>
    <row r="387" spans="1:10" x14ac:dyDescent="0.25">
      <c r="A387" s="2" t="s">
        <v>110</v>
      </c>
      <c r="B387" s="2" t="s">
        <v>4</v>
      </c>
      <c r="C387" s="3">
        <v>279</v>
      </c>
      <c r="D387" s="2" t="s">
        <v>9</v>
      </c>
      <c r="E387" s="2" t="s">
        <v>10</v>
      </c>
      <c r="F387" s="3">
        <v>2</v>
      </c>
      <c r="G387" s="5">
        <v>63.5</v>
      </c>
      <c r="H387" s="5">
        <v>187.5</v>
      </c>
      <c r="I387" s="5">
        <v>125.5</v>
      </c>
      <c r="J387" s="39">
        <f t="shared" si="5"/>
        <v>251</v>
      </c>
    </row>
    <row r="388" spans="1:10" x14ac:dyDescent="0.25">
      <c r="A388" s="2" t="s">
        <v>110</v>
      </c>
      <c r="B388" s="2" t="s">
        <v>4</v>
      </c>
      <c r="C388" s="3">
        <v>280</v>
      </c>
      <c r="D388" s="2" t="s">
        <v>17</v>
      </c>
      <c r="E388" s="2" t="s">
        <v>10</v>
      </c>
      <c r="F388" s="3">
        <v>1</v>
      </c>
      <c r="G388" s="5">
        <v>11.5</v>
      </c>
      <c r="H388" s="5">
        <v>11.5</v>
      </c>
      <c r="I388" s="5">
        <v>11.5</v>
      </c>
      <c r="J388" s="39">
        <f t="shared" si="5"/>
        <v>11.5</v>
      </c>
    </row>
    <row r="389" spans="1:10" x14ac:dyDescent="0.25">
      <c r="A389" s="2" t="s">
        <v>110</v>
      </c>
      <c r="B389" s="2" t="s">
        <v>4</v>
      </c>
      <c r="C389" s="3">
        <v>1268</v>
      </c>
      <c r="D389" s="2" t="s">
        <v>23</v>
      </c>
      <c r="E389" s="2" t="s">
        <v>10</v>
      </c>
      <c r="F389" s="3">
        <v>1</v>
      </c>
      <c r="G389" s="5">
        <v>1.5</v>
      </c>
      <c r="H389" s="5">
        <v>1.5</v>
      </c>
      <c r="I389" s="5">
        <v>1.5</v>
      </c>
      <c r="J389" s="39">
        <f t="shared" si="5"/>
        <v>1.5</v>
      </c>
    </row>
    <row r="390" spans="1:10" x14ac:dyDescent="0.25">
      <c r="A390" s="2" t="s">
        <v>110</v>
      </c>
      <c r="B390" s="2" t="s">
        <v>4</v>
      </c>
      <c r="C390" s="3">
        <v>10943</v>
      </c>
      <c r="D390" s="2" t="s">
        <v>24</v>
      </c>
      <c r="E390" s="2" t="s">
        <v>10</v>
      </c>
      <c r="F390" s="3">
        <v>4</v>
      </c>
      <c r="G390" s="5">
        <v>141.5</v>
      </c>
      <c r="H390" s="5">
        <v>1114.5</v>
      </c>
      <c r="I390" s="5">
        <v>775</v>
      </c>
      <c r="J390" s="39">
        <f t="shared" si="5"/>
        <v>3100</v>
      </c>
    </row>
    <row r="391" spans="1:10" x14ac:dyDescent="0.25">
      <c r="A391" s="2" t="s">
        <v>77</v>
      </c>
      <c r="B391" s="2" t="s">
        <v>4</v>
      </c>
      <c r="C391" s="3">
        <v>22</v>
      </c>
      <c r="D391" s="2" t="s">
        <v>5</v>
      </c>
      <c r="E391" s="2" t="s">
        <v>10</v>
      </c>
      <c r="F391" s="3">
        <v>1</v>
      </c>
      <c r="G391" s="5">
        <v>252.66457175925925</v>
      </c>
      <c r="H391" s="5">
        <v>252.66457175925925</v>
      </c>
      <c r="I391" s="5">
        <v>252.66457175925925</v>
      </c>
      <c r="J391" s="39">
        <f t="shared" si="5"/>
        <v>252.66457175925925</v>
      </c>
    </row>
    <row r="392" spans="1:10" x14ac:dyDescent="0.25">
      <c r="A392" s="2" t="s">
        <v>77</v>
      </c>
      <c r="B392" s="2" t="s">
        <v>4</v>
      </c>
      <c r="C392" s="3">
        <v>279</v>
      </c>
      <c r="D392" s="2" t="s">
        <v>9</v>
      </c>
      <c r="E392" s="2" t="s">
        <v>10</v>
      </c>
      <c r="F392" s="3">
        <v>2</v>
      </c>
      <c r="G392" s="5">
        <v>19.570717592592594</v>
      </c>
      <c r="H392" s="5">
        <v>167.73122685185186</v>
      </c>
      <c r="I392" s="5">
        <v>93.650972222222222</v>
      </c>
      <c r="J392" s="39">
        <f t="shared" si="5"/>
        <v>187.30194444444444</v>
      </c>
    </row>
    <row r="393" spans="1:10" x14ac:dyDescent="0.25">
      <c r="A393" s="2" t="s">
        <v>77</v>
      </c>
      <c r="B393" s="2" t="s">
        <v>4</v>
      </c>
      <c r="C393" s="3">
        <v>10943</v>
      </c>
      <c r="D393" s="2" t="s">
        <v>24</v>
      </c>
      <c r="E393" s="2" t="s">
        <v>10</v>
      </c>
      <c r="F393" s="3">
        <v>3</v>
      </c>
      <c r="G393" s="5">
        <v>164.75563657407406</v>
      </c>
      <c r="H393" s="5">
        <v>336.54918981481484</v>
      </c>
      <c r="I393" s="5">
        <v>231.32515432098765</v>
      </c>
      <c r="J393" s="39">
        <f t="shared" si="5"/>
        <v>693.97546296296298</v>
      </c>
    </row>
    <row r="394" spans="1:10" x14ac:dyDescent="0.25">
      <c r="A394" s="2" t="s">
        <v>78</v>
      </c>
      <c r="B394" s="2" t="s">
        <v>4</v>
      </c>
      <c r="C394" s="3">
        <v>10943</v>
      </c>
      <c r="D394" s="2" t="s">
        <v>24</v>
      </c>
      <c r="E394" s="2" t="s">
        <v>10</v>
      </c>
      <c r="F394" s="3">
        <v>1</v>
      </c>
      <c r="G394" s="5">
        <v>863.5</v>
      </c>
      <c r="H394" s="5">
        <v>863.5</v>
      </c>
      <c r="I394" s="5">
        <v>863.5</v>
      </c>
      <c r="J394" s="39">
        <f t="shared" si="5"/>
        <v>863.5</v>
      </c>
    </row>
    <row r="395" spans="1:10" x14ac:dyDescent="0.25">
      <c r="A395" s="2" t="s">
        <v>167</v>
      </c>
      <c r="B395" s="2" t="s">
        <v>49</v>
      </c>
      <c r="C395" s="3">
        <v>280</v>
      </c>
      <c r="D395" s="2" t="s">
        <v>17</v>
      </c>
      <c r="E395" s="2" t="s">
        <v>10</v>
      </c>
      <c r="F395" s="3">
        <v>1</v>
      </c>
      <c r="G395" s="5">
        <v>8.7270601851851843</v>
      </c>
      <c r="H395" s="5">
        <v>8.7270601851851843</v>
      </c>
      <c r="I395" s="5">
        <v>8.7270601851851843</v>
      </c>
      <c r="J395" s="39">
        <f t="shared" ref="J395:J458" si="6">I395*F395</f>
        <v>8.7270601851851843</v>
      </c>
    </row>
    <row r="396" spans="1:10" x14ac:dyDescent="0.25">
      <c r="A396" s="2" t="s">
        <v>167</v>
      </c>
      <c r="B396" s="2" t="s">
        <v>49</v>
      </c>
      <c r="C396" s="3">
        <v>283</v>
      </c>
      <c r="D396" s="2" t="s">
        <v>19</v>
      </c>
      <c r="E396" s="2" t="s">
        <v>10</v>
      </c>
      <c r="F396" s="3">
        <v>1</v>
      </c>
      <c r="G396" s="5">
        <v>20.597164351851852</v>
      </c>
      <c r="H396" s="5">
        <v>20.597164351851852</v>
      </c>
      <c r="I396" s="5">
        <v>20.597164351851852</v>
      </c>
      <c r="J396" s="39">
        <f t="shared" si="6"/>
        <v>20.597164351851852</v>
      </c>
    </row>
    <row r="397" spans="1:10" x14ac:dyDescent="0.25">
      <c r="A397" s="2" t="s">
        <v>167</v>
      </c>
      <c r="B397" s="2" t="s">
        <v>49</v>
      </c>
      <c r="C397" s="3">
        <v>10943</v>
      </c>
      <c r="D397" s="2" t="s">
        <v>24</v>
      </c>
      <c r="E397" s="2" t="s">
        <v>10</v>
      </c>
      <c r="F397" s="3">
        <v>2</v>
      </c>
      <c r="G397" s="5">
        <v>12.630219907407408</v>
      </c>
      <c r="H397" s="5">
        <v>249.72172453703703</v>
      </c>
      <c r="I397" s="5">
        <v>131.17597222222221</v>
      </c>
      <c r="J397" s="39">
        <f t="shared" si="6"/>
        <v>262.35194444444443</v>
      </c>
    </row>
    <row r="398" spans="1:10" x14ac:dyDescent="0.25">
      <c r="A398" s="2" t="s">
        <v>167</v>
      </c>
      <c r="B398" s="2" t="s">
        <v>50</v>
      </c>
      <c r="C398" s="3">
        <v>279</v>
      </c>
      <c r="D398" s="2" t="s">
        <v>9</v>
      </c>
      <c r="E398" s="2" t="s">
        <v>10</v>
      </c>
      <c r="F398" s="3">
        <v>3</v>
      </c>
      <c r="G398" s="5">
        <v>86.676956018518524</v>
      </c>
      <c r="H398" s="5">
        <v>115.67247685185185</v>
      </c>
      <c r="I398" s="5">
        <v>98.005432098765425</v>
      </c>
      <c r="J398" s="39">
        <f t="shared" si="6"/>
        <v>294.01629629629628</v>
      </c>
    </row>
    <row r="399" spans="1:10" x14ac:dyDescent="0.25">
      <c r="A399" s="2" t="s">
        <v>167</v>
      </c>
      <c r="B399" s="2" t="s">
        <v>50</v>
      </c>
      <c r="C399" s="3">
        <v>283</v>
      </c>
      <c r="D399" s="2" t="s">
        <v>19</v>
      </c>
      <c r="E399" s="2" t="s">
        <v>10</v>
      </c>
      <c r="F399" s="3">
        <v>1</v>
      </c>
      <c r="G399" s="5">
        <v>107.66652777777777</v>
      </c>
      <c r="H399" s="5">
        <v>107.66652777777777</v>
      </c>
      <c r="I399" s="5">
        <v>107.66652777777777</v>
      </c>
      <c r="J399" s="39">
        <f t="shared" si="6"/>
        <v>107.66652777777777</v>
      </c>
    </row>
    <row r="400" spans="1:10" x14ac:dyDescent="0.25">
      <c r="A400" s="2" t="s">
        <v>167</v>
      </c>
      <c r="B400" s="2" t="s">
        <v>50</v>
      </c>
      <c r="C400" s="3">
        <v>1268</v>
      </c>
      <c r="D400" s="2" t="s">
        <v>23</v>
      </c>
      <c r="E400" s="2" t="s">
        <v>10</v>
      </c>
      <c r="F400" s="3">
        <v>1</v>
      </c>
      <c r="G400" s="5">
        <v>24.662916666666668</v>
      </c>
      <c r="H400" s="5">
        <v>24.662916666666668</v>
      </c>
      <c r="I400" s="5">
        <v>24.662916666666668</v>
      </c>
      <c r="J400" s="39">
        <f t="shared" si="6"/>
        <v>24.662916666666668</v>
      </c>
    </row>
    <row r="401" spans="1:10" x14ac:dyDescent="0.25">
      <c r="A401" s="2" t="s">
        <v>167</v>
      </c>
      <c r="B401" s="2" t="s">
        <v>50</v>
      </c>
      <c r="C401" s="3">
        <v>10943</v>
      </c>
      <c r="D401" s="2" t="s">
        <v>24</v>
      </c>
      <c r="E401" s="2" t="s">
        <v>10</v>
      </c>
      <c r="F401" s="3">
        <v>4</v>
      </c>
      <c r="G401" s="5">
        <v>46.726840277777775</v>
      </c>
      <c r="H401" s="5">
        <v>577.59872685185189</v>
      </c>
      <c r="I401" s="5">
        <v>217.64031249999999</v>
      </c>
      <c r="J401" s="39">
        <f t="shared" si="6"/>
        <v>870.56124999999997</v>
      </c>
    </row>
    <row r="402" spans="1:10" x14ac:dyDescent="0.25">
      <c r="A402" s="2" t="s">
        <v>167</v>
      </c>
      <c r="B402" s="2" t="s">
        <v>51</v>
      </c>
      <c r="C402" s="3">
        <v>279</v>
      </c>
      <c r="D402" s="2" t="s">
        <v>9</v>
      </c>
      <c r="E402" s="2" t="s">
        <v>10</v>
      </c>
      <c r="F402" s="3">
        <v>1</v>
      </c>
      <c r="G402" s="5">
        <v>187.65892361111111</v>
      </c>
      <c r="H402" s="5">
        <v>187.65892361111111</v>
      </c>
      <c r="I402" s="5">
        <v>187.65892361111111</v>
      </c>
      <c r="J402" s="39">
        <f t="shared" si="6"/>
        <v>187.65892361111111</v>
      </c>
    </row>
    <row r="403" spans="1:10" x14ac:dyDescent="0.25">
      <c r="A403" s="2" t="s">
        <v>167</v>
      </c>
      <c r="B403" s="2" t="s">
        <v>51</v>
      </c>
      <c r="C403" s="3">
        <v>1268</v>
      </c>
      <c r="D403" s="2" t="s">
        <v>23</v>
      </c>
      <c r="E403" s="2" t="s">
        <v>10</v>
      </c>
      <c r="F403" s="3">
        <v>1</v>
      </c>
      <c r="G403" s="5">
        <v>20.659872685185185</v>
      </c>
      <c r="H403" s="5">
        <v>20.659872685185185</v>
      </c>
      <c r="I403" s="5">
        <v>20.659872685185185</v>
      </c>
      <c r="J403" s="39">
        <f t="shared" si="6"/>
        <v>20.659872685185185</v>
      </c>
    </row>
    <row r="404" spans="1:10" x14ac:dyDescent="0.25">
      <c r="A404" s="2" t="s">
        <v>167</v>
      </c>
      <c r="B404" s="2" t="s">
        <v>51</v>
      </c>
      <c r="C404" s="3">
        <v>10943</v>
      </c>
      <c r="D404" s="2" t="s">
        <v>24</v>
      </c>
      <c r="E404" s="2" t="s">
        <v>10</v>
      </c>
      <c r="F404" s="3">
        <v>2</v>
      </c>
      <c r="G404" s="5">
        <v>545.73562500000003</v>
      </c>
      <c r="H404" s="5">
        <v>739.7330439814815</v>
      </c>
      <c r="I404" s="5">
        <v>642.73433449074071</v>
      </c>
      <c r="J404" s="39">
        <f t="shared" si="6"/>
        <v>1285.4686689814814</v>
      </c>
    </row>
    <row r="405" spans="1:10" x14ac:dyDescent="0.25">
      <c r="A405" s="2" t="s">
        <v>197</v>
      </c>
      <c r="B405" s="2" t="s">
        <v>4</v>
      </c>
      <c r="C405" s="3">
        <v>279</v>
      </c>
      <c r="D405" s="2" t="s">
        <v>9</v>
      </c>
      <c r="E405" s="2" t="s">
        <v>10</v>
      </c>
      <c r="F405" s="3">
        <v>6</v>
      </c>
      <c r="G405" s="5">
        <v>69.5</v>
      </c>
      <c r="H405" s="5">
        <v>267.5</v>
      </c>
      <c r="I405" s="5">
        <v>123.33333333333333</v>
      </c>
      <c r="J405" s="39">
        <f t="shared" si="6"/>
        <v>740</v>
      </c>
    </row>
    <row r="406" spans="1:10" x14ac:dyDescent="0.25">
      <c r="A406" s="2" t="s">
        <v>197</v>
      </c>
      <c r="B406" s="2" t="s">
        <v>4</v>
      </c>
      <c r="C406" s="3">
        <v>283</v>
      </c>
      <c r="D406" s="2" t="s">
        <v>19</v>
      </c>
      <c r="E406" s="2" t="s">
        <v>10</v>
      </c>
      <c r="F406" s="3">
        <v>1</v>
      </c>
      <c r="G406" s="5">
        <v>202.5</v>
      </c>
      <c r="H406" s="5">
        <v>202.5</v>
      </c>
      <c r="I406" s="5">
        <v>202.5</v>
      </c>
      <c r="J406" s="39">
        <f t="shared" si="6"/>
        <v>202.5</v>
      </c>
    </row>
    <row r="407" spans="1:10" x14ac:dyDescent="0.25">
      <c r="A407" s="2" t="s">
        <v>197</v>
      </c>
      <c r="B407" s="2" t="s">
        <v>4</v>
      </c>
      <c r="C407" s="3">
        <v>386</v>
      </c>
      <c r="D407" s="2" t="s">
        <v>22</v>
      </c>
      <c r="E407" s="2" t="s">
        <v>10</v>
      </c>
      <c r="F407" s="3">
        <v>1</v>
      </c>
      <c r="G407" s="5">
        <v>176.5</v>
      </c>
      <c r="H407" s="5">
        <v>176.5</v>
      </c>
      <c r="I407" s="5">
        <v>176.5</v>
      </c>
      <c r="J407" s="39">
        <f t="shared" si="6"/>
        <v>176.5</v>
      </c>
    </row>
    <row r="408" spans="1:10" x14ac:dyDescent="0.25">
      <c r="A408" s="2" t="s">
        <v>197</v>
      </c>
      <c r="B408" s="2" t="s">
        <v>4</v>
      </c>
      <c r="C408" s="3">
        <v>10943</v>
      </c>
      <c r="D408" s="2" t="s">
        <v>24</v>
      </c>
      <c r="E408" s="2" t="s">
        <v>10</v>
      </c>
      <c r="F408" s="3">
        <v>1</v>
      </c>
      <c r="G408" s="5">
        <v>321.5</v>
      </c>
      <c r="H408" s="5">
        <v>321.5</v>
      </c>
      <c r="I408" s="5">
        <v>321.5</v>
      </c>
      <c r="J408" s="39">
        <f t="shared" si="6"/>
        <v>321.5</v>
      </c>
    </row>
    <row r="409" spans="1:10" x14ac:dyDescent="0.25">
      <c r="A409" s="2" t="s">
        <v>112</v>
      </c>
      <c r="B409" s="2" t="s">
        <v>36</v>
      </c>
      <c r="C409" s="3">
        <v>1727</v>
      </c>
      <c r="D409" s="2" t="s">
        <v>29</v>
      </c>
      <c r="E409" s="2" t="s">
        <v>10</v>
      </c>
      <c r="F409" s="3">
        <v>1</v>
      </c>
      <c r="G409" s="5">
        <v>1086.5</v>
      </c>
      <c r="H409" s="5">
        <v>1086.5</v>
      </c>
      <c r="I409" s="5">
        <v>1086.5</v>
      </c>
      <c r="J409" s="39">
        <f t="shared" si="6"/>
        <v>1086.5</v>
      </c>
    </row>
    <row r="410" spans="1:10" x14ac:dyDescent="0.25">
      <c r="A410" s="2" t="s">
        <v>112</v>
      </c>
      <c r="B410" s="2" t="s">
        <v>38</v>
      </c>
      <c r="C410" s="3">
        <v>279</v>
      </c>
      <c r="D410" s="2" t="s">
        <v>9</v>
      </c>
      <c r="E410" s="2" t="s">
        <v>10</v>
      </c>
      <c r="F410" s="3">
        <v>51</v>
      </c>
      <c r="G410" s="5">
        <v>6.5</v>
      </c>
      <c r="H410" s="5">
        <v>313.5</v>
      </c>
      <c r="I410" s="5">
        <v>70.5</v>
      </c>
      <c r="J410" s="39">
        <f t="shared" si="6"/>
        <v>3595.5</v>
      </c>
    </row>
    <row r="411" spans="1:10" x14ac:dyDescent="0.25">
      <c r="A411" s="2" t="s">
        <v>112</v>
      </c>
      <c r="B411" s="2" t="s">
        <v>38</v>
      </c>
      <c r="C411" s="3">
        <v>280</v>
      </c>
      <c r="D411" s="2" t="s">
        <v>17</v>
      </c>
      <c r="E411" s="2" t="s">
        <v>10</v>
      </c>
      <c r="F411" s="3">
        <v>9</v>
      </c>
      <c r="G411" s="5">
        <v>10.5</v>
      </c>
      <c r="H411" s="5">
        <v>235.5</v>
      </c>
      <c r="I411" s="5">
        <v>112.16666666666667</v>
      </c>
      <c r="J411" s="39">
        <f t="shared" si="6"/>
        <v>1009.5</v>
      </c>
    </row>
    <row r="412" spans="1:10" x14ac:dyDescent="0.25">
      <c r="A412" s="2" t="s">
        <v>112</v>
      </c>
      <c r="B412" s="2" t="s">
        <v>38</v>
      </c>
      <c r="C412" s="3">
        <v>283</v>
      </c>
      <c r="D412" s="2" t="s">
        <v>19</v>
      </c>
      <c r="E412" s="2" t="s">
        <v>10</v>
      </c>
      <c r="F412" s="3">
        <v>11</v>
      </c>
      <c r="G412" s="5">
        <v>94.5</v>
      </c>
      <c r="H412" s="5">
        <v>294.5</v>
      </c>
      <c r="I412" s="5">
        <v>224.95454545454547</v>
      </c>
      <c r="J412" s="39">
        <f t="shared" si="6"/>
        <v>2474.5</v>
      </c>
    </row>
    <row r="413" spans="1:10" x14ac:dyDescent="0.25">
      <c r="A413" s="2" t="s">
        <v>112</v>
      </c>
      <c r="B413" s="2" t="s">
        <v>38</v>
      </c>
      <c r="C413" s="3">
        <v>1706</v>
      </c>
      <c r="D413" s="2" t="s">
        <v>56</v>
      </c>
      <c r="E413" s="2" t="s">
        <v>10</v>
      </c>
      <c r="F413" s="3">
        <v>1</v>
      </c>
      <c r="G413" s="5">
        <v>160.5</v>
      </c>
      <c r="H413" s="5">
        <v>160.5</v>
      </c>
      <c r="I413" s="5">
        <v>160.5</v>
      </c>
      <c r="J413" s="39">
        <f t="shared" si="6"/>
        <v>160.5</v>
      </c>
    </row>
    <row r="414" spans="1:10" x14ac:dyDescent="0.25">
      <c r="A414" s="2" t="s">
        <v>112</v>
      </c>
      <c r="B414" s="2" t="s">
        <v>38</v>
      </c>
      <c r="C414" s="3">
        <v>1733</v>
      </c>
      <c r="D414" s="2" t="s">
        <v>47</v>
      </c>
      <c r="E414" s="2" t="s">
        <v>10</v>
      </c>
      <c r="F414" s="3">
        <v>2</v>
      </c>
      <c r="G414" s="5">
        <v>214.5</v>
      </c>
      <c r="H414" s="5">
        <v>214.5</v>
      </c>
      <c r="I414" s="5">
        <v>214.5</v>
      </c>
      <c r="J414" s="39">
        <f t="shared" si="6"/>
        <v>429</v>
      </c>
    </row>
    <row r="415" spans="1:10" x14ac:dyDescent="0.25">
      <c r="A415" s="2" t="s">
        <v>136</v>
      </c>
      <c r="B415" s="2" t="s">
        <v>4</v>
      </c>
      <c r="C415" s="3">
        <v>279</v>
      </c>
      <c r="D415" s="2" t="s">
        <v>9</v>
      </c>
      <c r="E415" s="2" t="s">
        <v>10</v>
      </c>
      <c r="F415" s="3">
        <v>10</v>
      </c>
      <c r="G415" s="5">
        <v>26.739872685185187</v>
      </c>
      <c r="H415" s="5">
        <v>208.69630787037036</v>
      </c>
      <c r="I415" s="5">
        <v>113.26392781986532</v>
      </c>
      <c r="J415" s="39">
        <f t="shared" si="6"/>
        <v>1132.6392781986531</v>
      </c>
    </row>
    <row r="416" spans="1:10" x14ac:dyDescent="0.25">
      <c r="A416" s="2" t="s">
        <v>136</v>
      </c>
      <c r="B416" s="2" t="s">
        <v>4</v>
      </c>
      <c r="C416" s="3">
        <v>280</v>
      </c>
      <c r="D416" s="2" t="s">
        <v>17</v>
      </c>
      <c r="E416" s="2" t="s">
        <v>10</v>
      </c>
      <c r="F416" s="3">
        <v>1</v>
      </c>
      <c r="G416" s="5">
        <v>36.717708333333334</v>
      </c>
      <c r="H416" s="5">
        <v>36.717708333333334</v>
      </c>
      <c r="I416" s="5">
        <v>36.717708333333334</v>
      </c>
      <c r="J416" s="39">
        <f t="shared" si="6"/>
        <v>36.717708333333334</v>
      </c>
    </row>
    <row r="417" spans="1:10" x14ac:dyDescent="0.25">
      <c r="A417" s="2" t="s">
        <v>136</v>
      </c>
      <c r="B417" s="2" t="s">
        <v>4</v>
      </c>
      <c r="C417" s="3">
        <v>1733</v>
      </c>
      <c r="D417" s="2" t="s">
        <v>47</v>
      </c>
      <c r="E417" s="2" t="s">
        <v>10</v>
      </c>
      <c r="F417" s="3">
        <v>1</v>
      </c>
      <c r="G417" s="5">
        <v>219.63194444444446</v>
      </c>
      <c r="H417" s="5">
        <v>219.63194444444446</v>
      </c>
      <c r="I417" s="5">
        <v>219.63194444444446</v>
      </c>
      <c r="J417" s="39">
        <f t="shared" si="6"/>
        <v>219.63194444444446</v>
      </c>
    </row>
    <row r="418" spans="1:10" x14ac:dyDescent="0.25">
      <c r="A418" s="2" t="s">
        <v>136</v>
      </c>
      <c r="B418" s="2" t="s">
        <v>4</v>
      </c>
      <c r="C418" s="3">
        <v>10943</v>
      </c>
      <c r="D418" s="2" t="s">
        <v>24</v>
      </c>
      <c r="E418" s="2" t="s">
        <v>10</v>
      </c>
      <c r="F418" s="3">
        <v>1</v>
      </c>
      <c r="G418" s="5">
        <v>28.802569444444444</v>
      </c>
      <c r="H418" s="5">
        <v>28.802569444444444</v>
      </c>
      <c r="I418" s="5">
        <v>28.802569444444444</v>
      </c>
      <c r="J418" s="39">
        <f t="shared" si="6"/>
        <v>28.802569444444444</v>
      </c>
    </row>
    <row r="419" spans="1:10" x14ac:dyDescent="0.25">
      <c r="A419" s="2" t="s">
        <v>156</v>
      </c>
      <c r="B419" s="2" t="s">
        <v>4</v>
      </c>
      <c r="C419" s="3">
        <v>279</v>
      </c>
      <c r="D419" s="2" t="s">
        <v>9</v>
      </c>
      <c r="E419" s="2" t="s">
        <v>10</v>
      </c>
      <c r="F419" s="3">
        <v>29</v>
      </c>
      <c r="G419" s="5">
        <v>1.8084490740740742</v>
      </c>
      <c r="H419" s="5">
        <v>252.55641203703703</v>
      </c>
      <c r="I419" s="5">
        <v>63.661623164112392</v>
      </c>
      <c r="J419" s="39">
        <f t="shared" si="6"/>
        <v>1846.1870717592594</v>
      </c>
    </row>
    <row r="420" spans="1:10" x14ac:dyDescent="0.25">
      <c r="A420" s="2" t="s">
        <v>156</v>
      </c>
      <c r="B420" s="2" t="s">
        <v>4</v>
      </c>
      <c r="C420" s="3">
        <v>280</v>
      </c>
      <c r="D420" s="2" t="s">
        <v>17</v>
      </c>
      <c r="E420" s="2" t="s">
        <v>10</v>
      </c>
      <c r="F420" s="3">
        <v>4</v>
      </c>
      <c r="G420" s="5">
        <v>0.57240740740740736</v>
      </c>
      <c r="H420" s="5">
        <v>88.580081018518513</v>
      </c>
      <c r="I420" s="5">
        <v>30.178061342592592</v>
      </c>
      <c r="J420" s="39">
        <f t="shared" si="6"/>
        <v>120.71224537037037</v>
      </c>
    </row>
    <row r="421" spans="1:10" x14ac:dyDescent="0.25">
      <c r="A421" s="2" t="s">
        <v>156</v>
      </c>
      <c r="B421" s="2" t="s">
        <v>4</v>
      </c>
      <c r="C421" s="3">
        <v>283</v>
      </c>
      <c r="D421" s="2" t="s">
        <v>19</v>
      </c>
      <c r="E421" s="2" t="s">
        <v>10</v>
      </c>
      <c r="F421" s="3">
        <v>2</v>
      </c>
      <c r="G421" s="5">
        <v>10.628148148148147</v>
      </c>
      <c r="H421" s="5">
        <v>250.48387731481481</v>
      </c>
      <c r="I421" s="5">
        <v>130.55601273148147</v>
      </c>
      <c r="J421" s="39">
        <f t="shared" si="6"/>
        <v>261.11202546296295</v>
      </c>
    </row>
    <row r="422" spans="1:10" x14ac:dyDescent="0.25">
      <c r="A422" s="2" t="s">
        <v>156</v>
      </c>
      <c r="B422" s="2" t="s">
        <v>4</v>
      </c>
      <c r="C422" s="3">
        <v>1268</v>
      </c>
      <c r="D422" s="2" t="s">
        <v>23</v>
      </c>
      <c r="E422" s="2" t="s">
        <v>10</v>
      </c>
      <c r="F422" s="3">
        <v>1</v>
      </c>
      <c r="G422" s="5">
        <v>48.697974537037034</v>
      </c>
      <c r="H422" s="5">
        <v>48.697974537037034</v>
      </c>
      <c r="I422" s="5">
        <v>48.697974537037034</v>
      </c>
      <c r="J422" s="39">
        <f t="shared" si="6"/>
        <v>48.697974537037034</v>
      </c>
    </row>
    <row r="423" spans="1:10" x14ac:dyDescent="0.25">
      <c r="A423" s="2" t="s">
        <v>156</v>
      </c>
      <c r="B423" s="2" t="s">
        <v>4</v>
      </c>
      <c r="C423" s="3">
        <v>10943</v>
      </c>
      <c r="D423" s="2" t="s">
        <v>24</v>
      </c>
      <c r="E423" s="2" t="s">
        <v>10</v>
      </c>
      <c r="F423" s="3">
        <v>3</v>
      </c>
      <c r="G423" s="5">
        <v>10.693148148148149</v>
      </c>
      <c r="H423" s="5">
        <v>699.58569444444447</v>
      </c>
      <c r="I423" s="5">
        <v>356.33910108024691</v>
      </c>
      <c r="J423" s="39">
        <f t="shared" si="6"/>
        <v>1069.0173032407406</v>
      </c>
    </row>
    <row r="424" spans="1:10" x14ac:dyDescent="0.25">
      <c r="A424" s="2" t="s">
        <v>176</v>
      </c>
      <c r="B424" s="2" t="s">
        <v>4</v>
      </c>
      <c r="C424" s="3">
        <v>278</v>
      </c>
      <c r="D424" s="2" t="s">
        <v>27</v>
      </c>
      <c r="E424" s="2" t="s">
        <v>10</v>
      </c>
      <c r="F424" s="3">
        <v>1</v>
      </c>
      <c r="G424" s="5">
        <v>61.65896990740741</v>
      </c>
      <c r="H424" s="5">
        <v>61.65896990740741</v>
      </c>
      <c r="I424" s="5">
        <v>61.65896990740741</v>
      </c>
      <c r="J424" s="39">
        <f t="shared" si="6"/>
        <v>61.65896990740741</v>
      </c>
    </row>
    <row r="425" spans="1:10" x14ac:dyDescent="0.25">
      <c r="A425" s="2" t="s">
        <v>176</v>
      </c>
      <c r="B425" s="2" t="s">
        <v>4</v>
      </c>
      <c r="C425" s="3">
        <v>279</v>
      </c>
      <c r="D425" s="2" t="s">
        <v>9</v>
      </c>
      <c r="E425" s="2" t="s">
        <v>10</v>
      </c>
      <c r="F425" s="3">
        <v>2</v>
      </c>
      <c r="G425" s="5">
        <v>84.678576388888885</v>
      </c>
      <c r="H425" s="5">
        <v>103.74899305555556</v>
      </c>
      <c r="I425" s="5">
        <v>94.213784722222229</v>
      </c>
      <c r="J425" s="39">
        <f t="shared" si="6"/>
        <v>188.42756944444446</v>
      </c>
    </row>
    <row r="426" spans="1:10" x14ac:dyDescent="0.25">
      <c r="A426" s="2" t="s">
        <v>176</v>
      </c>
      <c r="B426" s="2" t="s">
        <v>4</v>
      </c>
      <c r="C426" s="3">
        <v>280</v>
      </c>
      <c r="D426" s="2" t="s">
        <v>17</v>
      </c>
      <c r="E426" s="2" t="s">
        <v>10</v>
      </c>
      <c r="F426" s="3">
        <v>1</v>
      </c>
      <c r="G426" s="5">
        <v>56.625497685185188</v>
      </c>
      <c r="H426" s="5">
        <v>56.625497685185188</v>
      </c>
      <c r="I426" s="5">
        <v>56.625497685185188</v>
      </c>
      <c r="J426" s="39">
        <f t="shared" si="6"/>
        <v>56.625497685185188</v>
      </c>
    </row>
    <row r="427" spans="1:10" x14ac:dyDescent="0.25">
      <c r="A427" s="2" t="s">
        <v>137</v>
      </c>
      <c r="B427" s="2" t="s">
        <v>31</v>
      </c>
      <c r="C427" s="3">
        <v>278</v>
      </c>
      <c r="D427" s="2" t="s">
        <v>27</v>
      </c>
      <c r="E427" s="2" t="s">
        <v>10</v>
      </c>
      <c r="F427" s="3">
        <v>5</v>
      </c>
      <c r="G427" s="5">
        <v>3.7310069444444443</v>
      </c>
      <c r="H427" s="5">
        <v>109.69611111111111</v>
      </c>
      <c r="I427" s="5">
        <v>45.017372685185187</v>
      </c>
      <c r="J427" s="39">
        <f t="shared" si="6"/>
        <v>225.08686342592594</v>
      </c>
    </row>
    <row r="428" spans="1:10" x14ac:dyDescent="0.25">
      <c r="A428" s="2" t="s">
        <v>137</v>
      </c>
      <c r="B428" s="2" t="s">
        <v>31</v>
      </c>
      <c r="C428" s="3">
        <v>279</v>
      </c>
      <c r="D428" s="2" t="s">
        <v>9</v>
      </c>
      <c r="E428" s="2" t="s">
        <v>10</v>
      </c>
      <c r="F428" s="3">
        <v>12</v>
      </c>
      <c r="G428" s="5">
        <v>3.6430092592592591</v>
      </c>
      <c r="H428" s="5">
        <v>241.66061342592593</v>
      </c>
      <c r="I428" s="5">
        <v>66.173966049382713</v>
      </c>
      <c r="J428" s="39">
        <f t="shared" si="6"/>
        <v>794.0875925925925</v>
      </c>
    </row>
    <row r="429" spans="1:10" x14ac:dyDescent="0.25">
      <c r="A429" s="2" t="s">
        <v>137</v>
      </c>
      <c r="B429" s="2" t="s">
        <v>31</v>
      </c>
      <c r="C429" s="3">
        <v>280</v>
      </c>
      <c r="D429" s="2" t="s">
        <v>17</v>
      </c>
      <c r="E429" s="2" t="s">
        <v>10</v>
      </c>
      <c r="F429" s="3">
        <v>1</v>
      </c>
      <c r="G429" s="5">
        <v>252.68061342592591</v>
      </c>
      <c r="H429" s="5">
        <v>252.68061342592591</v>
      </c>
      <c r="I429" s="5">
        <v>252.68061342592591</v>
      </c>
      <c r="J429" s="39">
        <f t="shared" si="6"/>
        <v>252.68061342592591</v>
      </c>
    </row>
    <row r="430" spans="1:10" x14ac:dyDescent="0.25">
      <c r="A430" s="2" t="s">
        <v>137</v>
      </c>
      <c r="B430" s="2" t="s">
        <v>31</v>
      </c>
      <c r="C430" s="3">
        <v>283</v>
      </c>
      <c r="D430" s="2" t="s">
        <v>19</v>
      </c>
      <c r="E430" s="2" t="s">
        <v>10</v>
      </c>
      <c r="F430" s="3">
        <v>1</v>
      </c>
      <c r="G430" s="5">
        <v>239.61913194444443</v>
      </c>
      <c r="H430" s="5">
        <v>239.61913194444443</v>
      </c>
      <c r="I430" s="5">
        <v>239.61913194444443</v>
      </c>
      <c r="J430" s="39">
        <f t="shared" si="6"/>
        <v>239.61913194444443</v>
      </c>
    </row>
    <row r="431" spans="1:10" x14ac:dyDescent="0.25">
      <c r="A431" s="2" t="s">
        <v>137</v>
      </c>
      <c r="B431" s="2" t="s">
        <v>31</v>
      </c>
      <c r="C431" s="3">
        <v>10943</v>
      </c>
      <c r="D431" s="2" t="s">
        <v>24</v>
      </c>
      <c r="E431" s="2" t="s">
        <v>10</v>
      </c>
      <c r="F431" s="3">
        <v>2</v>
      </c>
      <c r="G431" s="5">
        <v>53.757581018518522</v>
      </c>
      <c r="H431" s="5">
        <v>351.59927083333332</v>
      </c>
      <c r="I431" s="5">
        <v>202.67842592592592</v>
      </c>
      <c r="J431" s="39">
        <f t="shared" si="6"/>
        <v>405.35685185185184</v>
      </c>
    </row>
    <row r="432" spans="1:10" x14ac:dyDescent="0.25">
      <c r="A432" s="2" t="s">
        <v>190</v>
      </c>
      <c r="B432" s="2" t="s">
        <v>4</v>
      </c>
      <c r="C432" s="3">
        <v>278</v>
      </c>
      <c r="D432" s="2" t="s">
        <v>27</v>
      </c>
      <c r="E432" s="2" t="s">
        <v>10</v>
      </c>
      <c r="F432" s="3">
        <v>1</v>
      </c>
      <c r="G432" s="5">
        <v>189.72378472222223</v>
      </c>
      <c r="H432" s="5">
        <v>189.72378472222223</v>
      </c>
      <c r="I432" s="5">
        <v>189.72378472222223</v>
      </c>
      <c r="J432" s="39">
        <f t="shared" si="6"/>
        <v>189.72378472222223</v>
      </c>
    </row>
    <row r="433" spans="1:10" x14ac:dyDescent="0.25">
      <c r="A433" s="2" t="s">
        <v>190</v>
      </c>
      <c r="B433" s="2" t="s">
        <v>4</v>
      </c>
      <c r="C433" s="3">
        <v>279</v>
      </c>
      <c r="D433" s="2" t="s">
        <v>9</v>
      </c>
      <c r="E433" s="2" t="s">
        <v>10</v>
      </c>
      <c r="F433" s="3">
        <v>1</v>
      </c>
      <c r="G433" s="5">
        <v>203.55502314814814</v>
      </c>
      <c r="H433" s="5">
        <v>203.55502314814814</v>
      </c>
      <c r="I433" s="5">
        <v>203.55502314814814</v>
      </c>
      <c r="J433" s="39">
        <f t="shared" si="6"/>
        <v>203.55502314814814</v>
      </c>
    </row>
    <row r="434" spans="1:10" x14ac:dyDescent="0.25">
      <c r="A434" s="2" t="s">
        <v>168</v>
      </c>
      <c r="B434" s="2" t="s">
        <v>33</v>
      </c>
      <c r="C434" s="3">
        <v>279</v>
      </c>
      <c r="D434" s="2" t="s">
        <v>9</v>
      </c>
      <c r="E434" s="2" t="s">
        <v>10</v>
      </c>
      <c r="F434" s="3">
        <v>19</v>
      </c>
      <c r="G434" s="5">
        <v>48.648842592592594</v>
      </c>
      <c r="H434" s="5">
        <v>272.57465277777777</v>
      </c>
      <c r="I434" s="5">
        <v>140.88233552631579</v>
      </c>
      <c r="J434" s="39">
        <f t="shared" si="6"/>
        <v>2676.7643749999997</v>
      </c>
    </row>
    <row r="435" spans="1:10" x14ac:dyDescent="0.25">
      <c r="A435" s="2" t="s">
        <v>168</v>
      </c>
      <c r="B435" s="2" t="s">
        <v>33</v>
      </c>
      <c r="C435" s="3">
        <v>280</v>
      </c>
      <c r="D435" s="2" t="s">
        <v>17</v>
      </c>
      <c r="E435" s="2" t="s">
        <v>10</v>
      </c>
      <c r="F435" s="3">
        <v>1</v>
      </c>
      <c r="G435" s="5">
        <v>128.69954861111111</v>
      </c>
      <c r="H435" s="5">
        <v>128.69954861111111</v>
      </c>
      <c r="I435" s="5">
        <v>128.69954861111111</v>
      </c>
      <c r="J435" s="39">
        <f t="shared" si="6"/>
        <v>128.69954861111111</v>
      </c>
    </row>
    <row r="436" spans="1:10" x14ac:dyDescent="0.25">
      <c r="A436" s="2" t="s">
        <v>168</v>
      </c>
      <c r="B436" s="2" t="s">
        <v>33</v>
      </c>
      <c r="C436" s="3">
        <v>283</v>
      </c>
      <c r="D436" s="2" t="s">
        <v>19</v>
      </c>
      <c r="E436" s="2" t="s">
        <v>10</v>
      </c>
      <c r="F436" s="3">
        <v>1</v>
      </c>
      <c r="G436" s="5">
        <v>329.64980324074077</v>
      </c>
      <c r="H436" s="5">
        <v>329.64980324074077</v>
      </c>
      <c r="I436" s="5">
        <v>329.64980324074077</v>
      </c>
      <c r="J436" s="39">
        <f t="shared" si="6"/>
        <v>329.64980324074077</v>
      </c>
    </row>
    <row r="437" spans="1:10" x14ac:dyDescent="0.25">
      <c r="A437" s="2" t="s">
        <v>178</v>
      </c>
      <c r="B437" s="2" t="s">
        <v>49</v>
      </c>
      <c r="C437" s="3">
        <v>279</v>
      </c>
      <c r="D437" s="2" t="s">
        <v>9</v>
      </c>
      <c r="E437" s="2" t="s">
        <v>10</v>
      </c>
      <c r="F437" s="3">
        <v>14</v>
      </c>
      <c r="G437" s="5">
        <v>17.573634259259258</v>
      </c>
      <c r="H437" s="5">
        <v>224.56238425925926</v>
      </c>
      <c r="I437" s="5">
        <v>108.17009920634921</v>
      </c>
      <c r="J437" s="39">
        <f t="shared" si="6"/>
        <v>1514.381388888889</v>
      </c>
    </row>
    <row r="438" spans="1:10" x14ac:dyDescent="0.25">
      <c r="A438" s="2" t="s">
        <v>178</v>
      </c>
      <c r="B438" s="2" t="s">
        <v>49</v>
      </c>
      <c r="C438" s="3">
        <v>280</v>
      </c>
      <c r="D438" s="2" t="s">
        <v>17</v>
      </c>
      <c r="E438" s="2" t="s">
        <v>10</v>
      </c>
      <c r="F438" s="3">
        <v>5</v>
      </c>
      <c r="G438" s="5">
        <v>17.73314814814815</v>
      </c>
      <c r="H438" s="5">
        <v>171.63172453703703</v>
      </c>
      <c r="I438" s="5">
        <v>121.81716666666667</v>
      </c>
      <c r="J438" s="39">
        <f t="shared" si="6"/>
        <v>609.08583333333331</v>
      </c>
    </row>
    <row r="439" spans="1:10" x14ac:dyDescent="0.25">
      <c r="A439" s="2" t="s">
        <v>178</v>
      </c>
      <c r="B439" s="2" t="s">
        <v>49</v>
      </c>
      <c r="C439" s="3">
        <v>10943</v>
      </c>
      <c r="D439" s="2" t="s">
        <v>24</v>
      </c>
      <c r="E439" s="2" t="s">
        <v>10</v>
      </c>
      <c r="F439" s="3">
        <v>1</v>
      </c>
      <c r="G439" s="5">
        <v>167.74576388888889</v>
      </c>
      <c r="H439" s="5">
        <v>167.74576388888889</v>
      </c>
      <c r="I439" s="5">
        <v>167.74576388888889</v>
      </c>
      <c r="J439" s="39">
        <f t="shared" si="6"/>
        <v>167.74576388888889</v>
      </c>
    </row>
    <row r="440" spans="1:10" x14ac:dyDescent="0.25">
      <c r="A440" s="2" t="s">
        <v>178</v>
      </c>
      <c r="B440" s="2" t="s">
        <v>50</v>
      </c>
      <c r="C440" s="3">
        <v>279</v>
      </c>
      <c r="D440" s="2" t="s">
        <v>9</v>
      </c>
      <c r="E440" s="2" t="s">
        <v>10</v>
      </c>
      <c r="F440" s="3">
        <v>29</v>
      </c>
      <c r="G440" s="5">
        <v>20.619490740740741</v>
      </c>
      <c r="H440" s="5">
        <v>285.52449074074076</v>
      </c>
      <c r="I440" s="5">
        <v>109.21447437739464</v>
      </c>
      <c r="J440" s="39">
        <f t="shared" si="6"/>
        <v>3167.2197569444443</v>
      </c>
    </row>
    <row r="441" spans="1:10" x14ac:dyDescent="0.25">
      <c r="A441" s="2" t="s">
        <v>178</v>
      </c>
      <c r="B441" s="2" t="s">
        <v>50</v>
      </c>
      <c r="C441" s="3">
        <v>280</v>
      </c>
      <c r="D441" s="2" t="s">
        <v>17</v>
      </c>
      <c r="E441" s="2" t="s">
        <v>10</v>
      </c>
      <c r="F441" s="3">
        <v>5</v>
      </c>
      <c r="G441" s="5">
        <v>70.707708333333329</v>
      </c>
      <c r="H441" s="5">
        <v>172.69686342592593</v>
      </c>
      <c r="I441" s="5">
        <v>114.48233796296296</v>
      </c>
      <c r="J441" s="39">
        <f t="shared" si="6"/>
        <v>572.41168981481474</v>
      </c>
    </row>
    <row r="442" spans="1:10" x14ac:dyDescent="0.25">
      <c r="A442" s="2" t="s">
        <v>178</v>
      </c>
      <c r="B442" s="2" t="s">
        <v>51</v>
      </c>
      <c r="C442" s="3">
        <v>280</v>
      </c>
      <c r="D442" s="2" t="s">
        <v>17</v>
      </c>
      <c r="E442" s="2" t="s">
        <v>10</v>
      </c>
      <c r="F442" s="3">
        <v>4</v>
      </c>
      <c r="G442" s="5">
        <v>103.58049768518518</v>
      </c>
      <c r="H442" s="5">
        <v>165.57207175925927</v>
      </c>
      <c r="I442" s="5">
        <v>140.84340856481481</v>
      </c>
      <c r="J442" s="39">
        <f t="shared" si="6"/>
        <v>563.37363425925923</v>
      </c>
    </row>
    <row r="443" spans="1:10" x14ac:dyDescent="0.25">
      <c r="A443" s="2" t="s">
        <v>178</v>
      </c>
      <c r="B443" s="2" t="s">
        <v>51</v>
      </c>
      <c r="C443" s="3">
        <v>10943</v>
      </c>
      <c r="D443" s="2" t="s">
        <v>24</v>
      </c>
      <c r="E443" s="2" t="s">
        <v>10</v>
      </c>
      <c r="F443" s="3">
        <v>1</v>
      </c>
      <c r="G443" s="5">
        <v>148.6253587962963</v>
      </c>
      <c r="H443" s="5">
        <v>148.6253587962963</v>
      </c>
      <c r="I443" s="5">
        <v>148.6253587962963</v>
      </c>
      <c r="J443" s="39">
        <f t="shared" si="6"/>
        <v>148.6253587962963</v>
      </c>
    </row>
    <row r="444" spans="1:10" x14ac:dyDescent="0.25">
      <c r="A444" s="2" t="s">
        <v>213</v>
      </c>
      <c r="B444" s="2" t="s">
        <v>4</v>
      </c>
      <c r="C444" s="3">
        <v>278</v>
      </c>
      <c r="D444" s="2" t="s">
        <v>27</v>
      </c>
      <c r="E444" s="2" t="s">
        <v>10</v>
      </c>
      <c r="F444" s="3">
        <v>3</v>
      </c>
      <c r="G444" s="5">
        <v>2.5</v>
      </c>
      <c r="H444" s="5">
        <v>7.5</v>
      </c>
      <c r="I444" s="5">
        <v>4.166666666666667</v>
      </c>
      <c r="J444" s="39">
        <f t="shared" si="6"/>
        <v>12.5</v>
      </c>
    </row>
    <row r="445" spans="1:10" x14ac:dyDescent="0.25">
      <c r="A445" s="2" t="s">
        <v>213</v>
      </c>
      <c r="B445" s="2" t="s">
        <v>4</v>
      </c>
      <c r="C445" s="3">
        <v>279</v>
      </c>
      <c r="D445" s="2" t="s">
        <v>9</v>
      </c>
      <c r="E445" s="2" t="s">
        <v>10</v>
      </c>
      <c r="F445" s="3">
        <v>2</v>
      </c>
      <c r="G445" s="5">
        <v>159.5</v>
      </c>
      <c r="H445" s="5">
        <v>182.5</v>
      </c>
      <c r="I445" s="5">
        <v>171</v>
      </c>
      <c r="J445" s="39">
        <f t="shared" si="6"/>
        <v>342</v>
      </c>
    </row>
    <row r="446" spans="1:10" x14ac:dyDescent="0.25">
      <c r="A446" s="2" t="s">
        <v>213</v>
      </c>
      <c r="B446" s="2" t="s">
        <v>4</v>
      </c>
      <c r="C446" s="3">
        <v>280</v>
      </c>
      <c r="D446" s="2" t="s">
        <v>17</v>
      </c>
      <c r="E446" s="2" t="s">
        <v>10</v>
      </c>
      <c r="F446" s="3">
        <v>1</v>
      </c>
      <c r="G446" s="5">
        <v>72.5</v>
      </c>
      <c r="H446" s="5">
        <v>72.5</v>
      </c>
      <c r="I446" s="5">
        <v>72.5</v>
      </c>
      <c r="J446" s="39">
        <f t="shared" si="6"/>
        <v>72.5</v>
      </c>
    </row>
    <row r="447" spans="1:10" x14ac:dyDescent="0.25">
      <c r="A447" s="2" t="s">
        <v>138</v>
      </c>
      <c r="B447" s="2" t="s">
        <v>4</v>
      </c>
      <c r="C447" s="3">
        <v>279</v>
      </c>
      <c r="D447" s="2" t="s">
        <v>9</v>
      </c>
      <c r="E447" s="2" t="s">
        <v>10</v>
      </c>
      <c r="F447" s="3">
        <v>2</v>
      </c>
      <c r="G447" s="5">
        <v>78.647164351851856</v>
      </c>
      <c r="H447" s="5">
        <v>124.59731481481481</v>
      </c>
      <c r="I447" s="5">
        <v>101.62223958333334</v>
      </c>
      <c r="J447" s="39">
        <f t="shared" si="6"/>
        <v>203.24447916666668</v>
      </c>
    </row>
    <row r="448" spans="1:10" x14ac:dyDescent="0.25">
      <c r="A448" s="2" t="s">
        <v>186</v>
      </c>
      <c r="B448" s="2" t="s">
        <v>4</v>
      </c>
      <c r="C448" s="3">
        <v>279</v>
      </c>
      <c r="D448" s="2" t="s">
        <v>9</v>
      </c>
      <c r="E448" s="2" t="s">
        <v>10</v>
      </c>
      <c r="F448" s="3">
        <v>4</v>
      </c>
      <c r="G448" s="5">
        <v>54.631527777777777</v>
      </c>
      <c r="H448" s="5">
        <v>71.606689814814814</v>
      </c>
      <c r="I448" s="5">
        <v>60.420164930555558</v>
      </c>
      <c r="J448" s="39">
        <f t="shared" si="6"/>
        <v>241.68065972222223</v>
      </c>
    </row>
    <row r="449" spans="1:10" x14ac:dyDescent="0.25">
      <c r="A449" s="2" t="s">
        <v>186</v>
      </c>
      <c r="B449" s="2" t="s">
        <v>4</v>
      </c>
      <c r="C449" s="3">
        <v>280</v>
      </c>
      <c r="D449" s="2" t="s">
        <v>17</v>
      </c>
      <c r="E449" s="2" t="s">
        <v>10</v>
      </c>
      <c r="F449" s="3">
        <v>1</v>
      </c>
      <c r="G449" s="5">
        <v>14.416828703703704</v>
      </c>
      <c r="H449" s="5">
        <v>14.416828703703704</v>
      </c>
      <c r="I449" s="5">
        <v>14.416828703703704</v>
      </c>
      <c r="J449" s="39">
        <f t="shared" si="6"/>
        <v>14.416828703703704</v>
      </c>
    </row>
    <row r="450" spans="1:10" x14ac:dyDescent="0.25">
      <c r="A450" s="2" t="s">
        <v>187</v>
      </c>
      <c r="B450" s="2" t="s">
        <v>4</v>
      </c>
      <c r="C450" s="3">
        <v>283</v>
      </c>
      <c r="D450" s="2" t="s">
        <v>19</v>
      </c>
      <c r="E450" s="2" t="s">
        <v>10</v>
      </c>
      <c r="F450" s="3">
        <v>2</v>
      </c>
      <c r="G450" s="5">
        <v>190.53725694444444</v>
      </c>
      <c r="H450" s="5">
        <v>218.52046296296297</v>
      </c>
      <c r="I450" s="5">
        <v>204.52885995370372</v>
      </c>
      <c r="J450" s="39">
        <f t="shared" si="6"/>
        <v>409.05771990740743</v>
      </c>
    </row>
    <row r="451" spans="1:10" x14ac:dyDescent="0.25">
      <c r="A451" s="2" t="s">
        <v>187</v>
      </c>
      <c r="B451" s="2" t="s">
        <v>4</v>
      </c>
      <c r="C451" s="3">
        <v>1268</v>
      </c>
      <c r="D451" s="2" t="s">
        <v>23</v>
      </c>
      <c r="E451" s="2" t="s">
        <v>10</v>
      </c>
      <c r="F451" s="3">
        <v>1</v>
      </c>
      <c r="G451" s="5">
        <v>273.65324074074073</v>
      </c>
      <c r="H451" s="5">
        <v>273.65324074074073</v>
      </c>
      <c r="I451" s="5">
        <v>273.65324074074073</v>
      </c>
      <c r="J451" s="39">
        <f t="shared" si="6"/>
        <v>273.65324074074073</v>
      </c>
    </row>
    <row r="452" spans="1:10" x14ac:dyDescent="0.25">
      <c r="A452" s="2" t="s">
        <v>187</v>
      </c>
      <c r="B452" s="2" t="s">
        <v>4</v>
      </c>
      <c r="C452" s="3">
        <v>10943</v>
      </c>
      <c r="D452" s="2" t="s">
        <v>24</v>
      </c>
      <c r="E452" s="2" t="s">
        <v>10</v>
      </c>
      <c r="F452" s="3">
        <v>1</v>
      </c>
      <c r="G452" s="5">
        <v>93.597199074074069</v>
      </c>
      <c r="H452" s="5">
        <v>93.597199074074069</v>
      </c>
      <c r="I452" s="5">
        <v>93.597199074074069</v>
      </c>
      <c r="J452" s="39">
        <f t="shared" si="6"/>
        <v>93.597199074074069</v>
      </c>
    </row>
    <row r="453" spans="1:10" x14ac:dyDescent="0.25">
      <c r="A453" s="2" t="s">
        <v>169</v>
      </c>
      <c r="B453" s="2" t="s">
        <v>51</v>
      </c>
      <c r="C453" s="3">
        <v>279</v>
      </c>
      <c r="D453" s="2" t="s">
        <v>9</v>
      </c>
      <c r="E453" s="2" t="s">
        <v>10</v>
      </c>
      <c r="F453" s="3">
        <v>17</v>
      </c>
      <c r="G453" s="5">
        <v>150.66717592592593</v>
      </c>
      <c r="H453" s="5">
        <v>469.65937500000001</v>
      </c>
      <c r="I453" s="5">
        <v>227.55685661764707</v>
      </c>
      <c r="J453" s="39">
        <f t="shared" si="6"/>
        <v>3868.4665625000002</v>
      </c>
    </row>
    <row r="454" spans="1:10" x14ac:dyDescent="0.25">
      <c r="A454" s="2" t="s">
        <v>169</v>
      </c>
      <c r="B454" s="2" t="s">
        <v>51</v>
      </c>
      <c r="C454" s="3">
        <v>280</v>
      </c>
      <c r="D454" s="2" t="s">
        <v>17</v>
      </c>
      <c r="E454" s="2" t="s">
        <v>10</v>
      </c>
      <c r="F454" s="3">
        <v>16</v>
      </c>
      <c r="G454" s="5">
        <v>41.564675925925926</v>
      </c>
      <c r="H454" s="5">
        <v>277.62378472222224</v>
      </c>
      <c r="I454" s="5">
        <v>164.35446831597221</v>
      </c>
      <c r="J454" s="39">
        <f t="shared" si="6"/>
        <v>2629.6714930555554</v>
      </c>
    </row>
    <row r="455" spans="1:10" x14ac:dyDescent="0.25">
      <c r="A455" s="2" t="s">
        <v>169</v>
      </c>
      <c r="B455" s="2" t="s">
        <v>51</v>
      </c>
      <c r="C455" s="3">
        <v>10943</v>
      </c>
      <c r="D455" s="2" t="s">
        <v>24</v>
      </c>
      <c r="E455" s="2" t="s">
        <v>10</v>
      </c>
      <c r="F455" s="3">
        <v>2</v>
      </c>
      <c r="G455" s="5">
        <v>259.60766203703702</v>
      </c>
      <c r="H455" s="5">
        <v>451.52597222222221</v>
      </c>
      <c r="I455" s="5">
        <v>355.56681712962961</v>
      </c>
      <c r="J455" s="39">
        <f t="shared" si="6"/>
        <v>711.13363425925922</v>
      </c>
    </row>
    <row r="456" spans="1:10" x14ac:dyDescent="0.25">
      <c r="A456" s="2" t="s">
        <v>185</v>
      </c>
      <c r="B456" s="2" t="s">
        <v>31</v>
      </c>
      <c r="C456" s="3">
        <v>278</v>
      </c>
      <c r="D456" s="2" t="s">
        <v>27</v>
      </c>
      <c r="E456" s="2" t="s">
        <v>10</v>
      </c>
      <c r="F456" s="3">
        <v>11</v>
      </c>
      <c r="G456" s="5">
        <v>4.6943402777777781</v>
      </c>
      <c r="H456" s="5">
        <v>189.45046296296297</v>
      </c>
      <c r="I456" s="5">
        <v>107.0652377946128</v>
      </c>
      <c r="J456" s="39">
        <f t="shared" si="6"/>
        <v>1177.7176157407407</v>
      </c>
    </row>
    <row r="457" spans="1:10" x14ac:dyDescent="0.25">
      <c r="A457" s="2" t="s">
        <v>185</v>
      </c>
      <c r="B457" s="2" t="s">
        <v>31</v>
      </c>
      <c r="C457" s="3">
        <v>279</v>
      </c>
      <c r="D457" s="2" t="s">
        <v>9</v>
      </c>
      <c r="E457" s="2" t="s">
        <v>10</v>
      </c>
      <c r="F457" s="3">
        <v>27</v>
      </c>
      <c r="G457" s="5">
        <v>3.5715277777777779</v>
      </c>
      <c r="H457" s="5">
        <v>140.66381944444444</v>
      </c>
      <c r="I457" s="5">
        <v>83.281192986968449</v>
      </c>
      <c r="J457" s="39">
        <f t="shared" si="6"/>
        <v>2248.592210648148</v>
      </c>
    </row>
    <row r="458" spans="1:10" x14ac:dyDescent="0.25">
      <c r="A458" s="2" t="s">
        <v>185</v>
      </c>
      <c r="B458" s="2" t="s">
        <v>31</v>
      </c>
      <c r="C458" s="3">
        <v>280</v>
      </c>
      <c r="D458" s="2" t="s">
        <v>17</v>
      </c>
      <c r="E458" s="2" t="s">
        <v>10</v>
      </c>
      <c r="F458" s="3">
        <v>2</v>
      </c>
      <c r="G458" s="5">
        <v>1.6248148148148147</v>
      </c>
      <c r="H458" s="5">
        <v>91.50833333333334</v>
      </c>
      <c r="I458" s="5">
        <v>41.25516975308642</v>
      </c>
      <c r="J458" s="39">
        <f t="shared" si="6"/>
        <v>82.510339506172841</v>
      </c>
    </row>
    <row r="459" spans="1:10" x14ac:dyDescent="0.25">
      <c r="A459" s="2" t="s">
        <v>185</v>
      </c>
      <c r="B459" s="2" t="s">
        <v>33</v>
      </c>
      <c r="C459" s="3">
        <v>279</v>
      </c>
      <c r="D459" s="2" t="s">
        <v>9</v>
      </c>
      <c r="E459" s="2" t="s">
        <v>10</v>
      </c>
      <c r="F459" s="3">
        <v>3</v>
      </c>
      <c r="G459" s="5">
        <v>83.727604166666666</v>
      </c>
      <c r="H459" s="5">
        <v>155.42752314814814</v>
      </c>
      <c r="I459" s="5">
        <v>115.19408179012346</v>
      </c>
      <c r="J459" s="39">
        <f t="shared" ref="J459:J522" si="7">I459*F459</f>
        <v>345.5822453703704</v>
      </c>
    </row>
    <row r="460" spans="1:10" x14ac:dyDescent="0.25">
      <c r="A460" s="2" t="s">
        <v>191</v>
      </c>
      <c r="B460" s="2" t="s">
        <v>4</v>
      </c>
      <c r="C460" s="3">
        <v>279</v>
      </c>
      <c r="D460" s="2" t="s">
        <v>9</v>
      </c>
      <c r="E460" s="2" t="s">
        <v>10</v>
      </c>
      <c r="F460" s="3">
        <v>9</v>
      </c>
      <c r="G460" s="5">
        <v>34.5</v>
      </c>
      <c r="H460" s="5">
        <v>140.5</v>
      </c>
      <c r="I460" s="5">
        <v>60.833333333333336</v>
      </c>
      <c r="J460" s="39">
        <f t="shared" si="7"/>
        <v>547.5</v>
      </c>
    </row>
    <row r="461" spans="1:10" x14ac:dyDescent="0.25">
      <c r="A461" s="2" t="s">
        <v>191</v>
      </c>
      <c r="B461" s="2" t="s">
        <v>4</v>
      </c>
      <c r="C461" s="3">
        <v>280</v>
      </c>
      <c r="D461" s="2" t="s">
        <v>17</v>
      </c>
      <c r="E461" s="2" t="s">
        <v>10</v>
      </c>
      <c r="F461" s="3">
        <v>1</v>
      </c>
      <c r="G461" s="5">
        <v>1.5</v>
      </c>
      <c r="H461" s="5">
        <v>1.5</v>
      </c>
      <c r="I461" s="5">
        <v>1.5</v>
      </c>
      <c r="J461" s="39">
        <f t="shared" si="7"/>
        <v>1.5</v>
      </c>
    </row>
    <row r="462" spans="1:10" x14ac:dyDescent="0.25">
      <c r="A462" s="2" t="s">
        <v>191</v>
      </c>
      <c r="B462" s="2" t="s">
        <v>4</v>
      </c>
      <c r="C462" s="3">
        <v>386</v>
      </c>
      <c r="D462" s="2" t="s">
        <v>22</v>
      </c>
      <c r="E462" s="2" t="s">
        <v>10</v>
      </c>
      <c r="F462" s="3">
        <v>1</v>
      </c>
      <c r="G462" s="5">
        <v>63.5</v>
      </c>
      <c r="H462" s="5">
        <v>63.5</v>
      </c>
      <c r="I462" s="5">
        <v>63.5</v>
      </c>
      <c r="J462" s="39">
        <f t="shared" si="7"/>
        <v>63.5</v>
      </c>
    </row>
    <row r="463" spans="1:10" x14ac:dyDescent="0.25">
      <c r="A463" s="2" t="s">
        <v>191</v>
      </c>
      <c r="B463" s="2" t="s">
        <v>4</v>
      </c>
      <c r="C463" s="3">
        <v>10943</v>
      </c>
      <c r="D463" s="2" t="s">
        <v>24</v>
      </c>
      <c r="E463" s="2" t="s">
        <v>10</v>
      </c>
      <c r="F463" s="3">
        <v>12</v>
      </c>
      <c r="G463" s="5">
        <v>20.5</v>
      </c>
      <c r="H463" s="5">
        <v>743.5</v>
      </c>
      <c r="I463" s="5">
        <v>222.57692307692307</v>
      </c>
      <c r="J463" s="39">
        <f t="shared" si="7"/>
        <v>2670.9230769230767</v>
      </c>
    </row>
    <row r="464" spans="1:10" x14ac:dyDescent="0.25">
      <c r="A464" s="2" t="s">
        <v>206</v>
      </c>
      <c r="B464" s="2" t="s">
        <v>4</v>
      </c>
      <c r="C464" s="3">
        <v>278</v>
      </c>
      <c r="D464" s="2" t="s">
        <v>27</v>
      </c>
      <c r="E464" s="2" t="s">
        <v>10</v>
      </c>
      <c r="F464" s="3">
        <v>3</v>
      </c>
      <c r="G464" s="5">
        <v>20.721180555555556</v>
      </c>
      <c r="H464" s="5">
        <v>319.55445601851852</v>
      </c>
      <c r="I464" s="5">
        <v>136.56166377314815</v>
      </c>
      <c r="J464" s="39">
        <f t="shared" si="7"/>
        <v>409.68499131944446</v>
      </c>
    </row>
    <row r="465" spans="1:10" x14ac:dyDescent="0.25">
      <c r="A465" s="2" t="s">
        <v>206</v>
      </c>
      <c r="B465" s="2" t="s">
        <v>4</v>
      </c>
      <c r="C465" s="3">
        <v>279</v>
      </c>
      <c r="D465" s="2" t="s">
        <v>9</v>
      </c>
      <c r="E465" s="2" t="s">
        <v>10</v>
      </c>
      <c r="F465" s="3">
        <v>14</v>
      </c>
      <c r="G465" s="5">
        <v>27.78900462962963</v>
      </c>
      <c r="H465" s="5">
        <v>269.55168981481484</v>
      </c>
      <c r="I465" s="5">
        <v>153.3827380952381</v>
      </c>
      <c r="J465" s="39">
        <f t="shared" si="7"/>
        <v>2147.3583333333336</v>
      </c>
    </row>
    <row r="466" spans="1:10" x14ac:dyDescent="0.25">
      <c r="A466" s="2" t="s">
        <v>206</v>
      </c>
      <c r="B466" s="2" t="s">
        <v>4</v>
      </c>
      <c r="C466" s="3">
        <v>280</v>
      </c>
      <c r="D466" s="2" t="s">
        <v>17</v>
      </c>
      <c r="E466" s="2" t="s">
        <v>10</v>
      </c>
      <c r="F466" s="3">
        <v>3</v>
      </c>
      <c r="G466" s="5">
        <v>200.53788194444445</v>
      </c>
      <c r="H466" s="5">
        <v>308.53672453703706</v>
      </c>
      <c r="I466" s="5">
        <v>254.21802854938272</v>
      </c>
      <c r="J466" s="39">
        <f t="shared" si="7"/>
        <v>762.65408564814811</v>
      </c>
    </row>
    <row r="467" spans="1:10" x14ac:dyDescent="0.25">
      <c r="A467" s="2" t="s">
        <v>226</v>
      </c>
      <c r="B467" s="2" t="s">
        <v>33</v>
      </c>
      <c r="C467" s="3">
        <v>278</v>
      </c>
      <c r="D467" s="2" t="s">
        <v>27</v>
      </c>
      <c r="E467" s="2" t="s">
        <v>10</v>
      </c>
      <c r="F467" s="3">
        <v>3</v>
      </c>
      <c r="G467" s="5">
        <v>13.5</v>
      </c>
      <c r="H467" s="5">
        <v>20.5</v>
      </c>
      <c r="I467" s="5">
        <v>16.166666666666668</v>
      </c>
      <c r="J467" s="39">
        <f t="shared" si="7"/>
        <v>48.5</v>
      </c>
    </row>
    <row r="468" spans="1:10" x14ac:dyDescent="0.25">
      <c r="A468" s="2" t="s">
        <v>226</v>
      </c>
      <c r="B468" s="2" t="s">
        <v>33</v>
      </c>
      <c r="C468" s="3">
        <v>279</v>
      </c>
      <c r="D468" s="2" t="s">
        <v>9</v>
      </c>
      <c r="E468" s="2" t="s">
        <v>10</v>
      </c>
      <c r="F468" s="3">
        <v>5</v>
      </c>
      <c r="G468" s="5">
        <v>99.5</v>
      </c>
      <c r="H468" s="5">
        <v>288.5</v>
      </c>
      <c r="I468" s="5">
        <v>175.7</v>
      </c>
      <c r="J468" s="39">
        <f t="shared" si="7"/>
        <v>878.5</v>
      </c>
    </row>
    <row r="469" spans="1:10" x14ac:dyDescent="0.25">
      <c r="A469" s="2" t="s">
        <v>226</v>
      </c>
      <c r="B469" s="2" t="s">
        <v>33</v>
      </c>
      <c r="C469" s="3">
        <v>282</v>
      </c>
      <c r="D469" s="2" t="s">
        <v>18</v>
      </c>
      <c r="E469" s="2" t="s">
        <v>10</v>
      </c>
      <c r="F469" s="3">
        <v>1</v>
      </c>
      <c r="G469" s="5">
        <v>144.5</v>
      </c>
      <c r="H469" s="5">
        <v>240.5</v>
      </c>
      <c r="I469" s="5">
        <v>192.5</v>
      </c>
      <c r="J469" s="39">
        <f t="shared" si="7"/>
        <v>192.5</v>
      </c>
    </row>
    <row r="470" spans="1:10" x14ac:dyDescent="0.25">
      <c r="A470" s="2" t="s">
        <v>226</v>
      </c>
      <c r="B470" s="2" t="s">
        <v>33</v>
      </c>
      <c r="C470" s="3">
        <v>283</v>
      </c>
      <c r="D470" s="2" t="s">
        <v>19</v>
      </c>
      <c r="E470" s="2" t="s">
        <v>10</v>
      </c>
      <c r="F470" s="3">
        <v>1</v>
      </c>
      <c r="G470" s="5">
        <v>214.5</v>
      </c>
      <c r="H470" s="5">
        <v>214.5</v>
      </c>
      <c r="I470" s="5">
        <v>214.5</v>
      </c>
      <c r="J470" s="39">
        <f t="shared" si="7"/>
        <v>214.5</v>
      </c>
    </row>
    <row r="471" spans="1:10" x14ac:dyDescent="0.25">
      <c r="A471" s="2" t="s">
        <v>200</v>
      </c>
      <c r="B471" s="2" t="s">
        <v>201</v>
      </c>
      <c r="C471" s="3">
        <v>278</v>
      </c>
      <c r="D471" s="2" t="s">
        <v>27</v>
      </c>
      <c r="E471" s="2" t="s">
        <v>10</v>
      </c>
      <c r="F471" s="3">
        <v>4</v>
      </c>
      <c r="G471" s="5">
        <v>1.5091435185185185</v>
      </c>
      <c r="H471" s="5">
        <v>56.548530092592593</v>
      </c>
      <c r="I471" s="5">
        <v>17.630002893518519</v>
      </c>
      <c r="J471" s="39">
        <f t="shared" si="7"/>
        <v>70.520011574074076</v>
      </c>
    </row>
    <row r="472" spans="1:10" x14ac:dyDescent="0.25">
      <c r="A472" s="2" t="s">
        <v>200</v>
      </c>
      <c r="B472" s="2" t="s">
        <v>201</v>
      </c>
      <c r="C472" s="3">
        <v>279</v>
      </c>
      <c r="D472" s="2" t="s">
        <v>9</v>
      </c>
      <c r="E472" s="2" t="s">
        <v>10</v>
      </c>
      <c r="F472" s="3">
        <v>36</v>
      </c>
      <c r="G472" s="5">
        <v>12.582291666666666</v>
      </c>
      <c r="H472" s="5">
        <v>260.56026620370369</v>
      </c>
      <c r="I472" s="5">
        <v>48.116224922839507</v>
      </c>
      <c r="J472" s="39">
        <f t="shared" si="7"/>
        <v>1732.1840972222221</v>
      </c>
    </row>
    <row r="473" spans="1:10" x14ac:dyDescent="0.25">
      <c r="A473" s="2" t="s">
        <v>200</v>
      </c>
      <c r="B473" s="2" t="s">
        <v>201</v>
      </c>
      <c r="C473" s="3">
        <v>283</v>
      </c>
      <c r="D473" s="2" t="s">
        <v>19</v>
      </c>
      <c r="E473" s="2" t="s">
        <v>10</v>
      </c>
      <c r="F473" s="3">
        <v>8</v>
      </c>
      <c r="G473" s="5">
        <v>178.77106481481482</v>
      </c>
      <c r="H473" s="5">
        <v>723.74386574074072</v>
      </c>
      <c r="I473" s="5">
        <v>356.57518807870372</v>
      </c>
      <c r="J473" s="39">
        <f t="shared" si="7"/>
        <v>2852.6015046296297</v>
      </c>
    </row>
    <row r="474" spans="1:10" x14ac:dyDescent="0.25">
      <c r="A474" s="2" t="s">
        <v>200</v>
      </c>
      <c r="B474" s="2" t="s">
        <v>201</v>
      </c>
      <c r="C474" s="3">
        <v>1733</v>
      </c>
      <c r="D474" s="2" t="s">
        <v>47</v>
      </c>
      <c r="E474" s="2" t="s">
        <v>10</v>
      </c>
      <c r="F474" s="3">
        <v>1</v>
      </c>
      <c r="G474" s="5">
        <v>105.5080787037037</v>
      </c>
      <c r="H474" s="5">
        <v>105.5080787037037</v>
      </c>
      <c r="I474" s="5">
        <v>105.5080787037037</v>
      </c>
      <c r="J474" s="39">
        <f t="shared" si="7"/>
        <v>105.5080787037037</v>
      </c>
    </row>
    <row r="475" spans="1:10" x14ac:dyDescent="0.25">
      <c r="A475" s="2" t="s">
        <v>170</v>
      </c>
      <c r="B475" s="2" t="s">
        <v>4</v>
      </c>
      <c r="C475" s="3">
        <v>279</v>
      </c>
      <c r="D475" s="2" t="s">
        <v>9</v>
      </c>
      <c r="E475" s="2" t="s">
        <v>10</v>
      </c>
      <c r="F475" s="3">
        <v>5</v>
      </c>
      <c r="G475" s="5">
        <v>62.609074074074073</v>
      </c>
      <c r="H475" s="5">
        <v>264.4251273148148</v>
      </c>
      <c r="I475" s="5">
        <v>153.79859490740742</v>
      </c>
      <c r="J475" s="39">
        <f t="shared" si="7"/>
        <v>768.99297453703707</v>
      </c>
    </row>
    <row r="476" spans="1:10" x14ac:dyDescent="0.25">
      <c r="A476" s="2" t="s">
        <v>170</v>
      </c>
      <c r="B476" s="2" t="s">
        <v>4</v>
      </c>
      <c r="C476" s="3">
        <v>283</v>
      </c>
      <c r="D476" s="2" t="s">
        <v>19</v>
      </c>
      <c r="E476" s="2" t="s">
        <v>10</v>
      </c>
      <c r="F476" s="3">
        <v>1</v>
      </c>
      <c r="G476" s="5">
        <v>167.57568287037037</v>
      </c>
      <c r="H476" s="5">
        <v>167.57568287037037</v>
      </c>
      <c r="I476" s="5">
        <v>167.57568287037037</v>
      </c>
      <c r="J476" s="39">
        <f t="shared" si="7"/>
        <v>167.57568287037037</v>
      </c>
    </row>
    <row r="477" spans="1:10" x14ac:dyDescent="0.25">
      <c r="A477" s="2" t="s">
        <v>170</v>
      </c>
      <c r="B477" s="2" t="s">
        <v>4</v>
      </c>
      <c r="C477" s="3">
        <v>1733</v>
      </c>
      <c r="D477" s="2" t="s">
        <v>47</v>
      </c>
      <c r="E477" s="2" t="s">
        <v>10</v>
      </c>
      <c r="F477" s="3">
        <v>3</v>
      </c>
      <c r="G477" s="5">
        <v>17.705879629629628</v>
      </c>
      <c r="H477" s="5">
        <v>226.66121527777779</v>
      </c>
      <c r="I477" s="5">
        <v>116.93028549382716</v>
      </c>
      <c r="J477" s="39">
        <f t="shared" si="7"/>
        <v>350.79085648148146</v>
      </c>
    </row>
    <row r="478" spans="1:10" x14ac:dyDescent="0.25">
      <c r="A478" s="2" t="s">
        <v>188</v>
      </c>
      <c r="B478" s="2" t="s">
        <v>4</v>
      </c>
      <c r="C478" s="3">
        <v>279</v>
      </c>
      <c r="D478" s="2" t="s">
        <v>9</v>
      </c>
      <c r="E478" s="2" t="s">
        <v>10</v>
      </c>
      <c r="F478" s="3">
        <v>1</v>
      </c>
      <c r="G478" s="5">
        <v>155.68484953703702</v>
      </c>
      <c r="H478" s="5">
        <v>155.68484953703702</v>
      </c>
      <c r="I478" s="5">
        <v>155.68484953703702</v>
      </c>
      <c r="J478" s="39">
        <f t="shared" si="7"/>
        <v>155.68484953703702</v>
      </c>
    </row>
    <row r="479" spans="1:10" x14ac:dyDescent="0.25">
      <c r="A479" s="2" t="s">
        <v>188</v>
      </c>
      <c r="B479" s="2" t="s">
        <v>4</v>
      </c>
      <c r="C479" s="3">
        <v>283</v>
      </c>
      <c r="D479" s="2" t="s">
        <v>19</v>
      </c>
      <c r="E479" s="2" t="s">
        <v>10</v>
      </c>
      <c r="F479" s="3">
        <v>3</v>
      </c>
      <c r="G479" s="5">
        <v>138.55524305555556</v>
      </c>
      <c r="H479" s="5">
        <v>1057.6210069444444</v>
      </c>
      <c r="I479" s="5">
        <v>755.45163888888885</v>
      </c>
      <c r="J479" s="39">
        <f t="shared" si="7"/>
        <v>2266.3549166666667</v>
      </c>
    </row>
    <row r="480" spans="1:10" x14ac:dyDescent="0.25">
      <c r="A480" s="2" t="s">
        <v>188</v>
      </c>
      <c r="B480" s="2" t="s">
        <v>4</v>
      </c>
      <c r="C480" s="3">
        <v>10944</v>
      </c>
      <c r="D480" s="2" t="s">
        <v>25</v>
      </c>
      <c r="E480" s="2" t="s">
        <v>10</v>
      </c>
      <c r="F480" s="3">
        <v>1</v>
      </c>
      <c r="G480" s="5">
        <v>22.661284722222224</v>
      </c>
      <c r="H480" s="5">
        <v>22.661284722222224</v>
      </c>
      <c r="I480" s="5">
        <v>22.661284722222224</v>
      </c>
      <c r="J480" s="39">
        <f t="shared" si="7"/>
        <v>22.661284722222224</v>
      </c>
    </row>
    <row r="481" spans="1:10" x14ac:dyDescent="0.25">
      <c r="A481" s="2" t="s">
        <v>217</v>
      </c>
      <c r="B481" s="2" t="s">
        <v>51</v>
      </c>
      <c r="C481" s="3">
        <v>279</v>
      </c>
      <c r="D481" s="2" t="s">
        <v>9</v>
      </c>
      <c r="E481" s="2" t="s">
        <v>10</v>
      </c>
      <c r="F481" s="3">
        <v>11</v>
      </c>
      <c r="G481" s="5">
        <v>50.790312499999999</v>
      </c>
      <c r="H481" s="5">
        <v>932.73258101851854</v>
      </c>
      <c r="I481" s="5">
        <v>273.23704229797983</v>
      </c>
      <c r="J481" s="39">
        <f t="shared" si="7"/>
        <v>3005.6074652777779</v>
      </c>
    </row>
    <row r="482" spans="1:10" x14ac:dyDescent="0.25">
      <c r="A482" s="2" t="s">
        <v>217</v>
      </c>
      <c r="B482" s="2" t="s">
        <v>51</v>
      </c>
      <c r="C482" s="3">
        <v>280</v>
      </c>
      <c r="D482" s="2" t="s">
        <v>17</v>
      </c>
      <c r="E482" s="2" t="s">
        <v>10</v>
      </c>
      <c r="F482" s="3">
        <v>13</v>
      </c>
      <c r="G482" s="5">
        <v>5.7260069444444444</v>
      </c>
      <c r="H482" s="5">
        <v>321.55723379629632</v>
      </c>
      <c r="I482" s="5">
        <v>105.76366898148149</v>
      </c>
      <c r="J482" s="39">
        <f t="shared" si="7"/>
        <v>1374.9276967592593</v>
      </c>
    </row>
    <row r="483" spans="1:10" x14ac:dyDescent="0.25">
      <c r="A483" s="2" t="s">
        <v>217</v>
      </c>
      <c r="B483" s="2" t="s">
        <v>51</v>
      </c>
      <c r="C483" s="3">
        <v>283</v>
      </c>
      <c r="D483" s="2" t="s">
        <v>19</v>
      </c>
      <c r="E483" s="2" t="s">
        <v>10</v>
      </c>
      <c r="F483" s="3">
        <v>2</v>
      </c>
      <c r="G483" s="5">
        <v>128.73203703703703</v>
      </c>
      <c r="H483" s="5">
        <v>914.55376157407409</v>
      </c>
      <c r="I483" s="5">
        <v>521.6428993055556</v>
      </c>
      <c r="J483" s="39">
        <f t="shared" si="7"/>
        <v>1043.2857986111112</v>
      </c>
    </row>
    <row r="484" spans="1:10" x14ac:dyDescent="0.25">
      <c r="A484" s="2" t="s">
        <v>202</v>
      </c>
      <c r="B484" s="2" t="s">
        <v>31</v>
      </c>
      <c r="C484" s="3">
        <v>278</v>
      </c>
      <c r="D484" s="2" t="s">
        <v>27</v>
      </c>
      <c r="E484" s="2" t="s">
        <v>10</v>
      </c>
      <c r="F484" s="3">
        <v>1</v>
      </c>
      <c r="G484" s="5">
        <v>59.780752314814812</v>
      </c>
      <c r="H484" s="5">
        <v>59.780752314814812</v>
      </c>
      <c r="I484" s="5">
        <v>59.780752314814812</v>
      </c>
      <c r="J484" s="39">
        <f t="shared" si="7"/>
        <v>59.780752314814812</v>
      </c>
    </row>
    <row r="485" spans="1:10" x14ac:dyDescent="0.25">
      <c r="A485" s="2" t="s">
        <v>202</v>
      </c>
      <c r="B485" s="2" t="s">
        <v>31</v>
      </c>
      <c r="C485" s="3">
        <v>279</v>
      </c>
      <c r="D485" s="2" t="s">
        <v>9</v>
      </c>
      <c r="E485" s="2" t="s">
        <v>10</v>
      </c>
      <c r="F485" s="3">
        <v>11</v>
      </c>
      <c r="G485" s="5">
        <v>11.715162037037038</v>
      </c>
      <c r="H485" s="5">
        <v>256.57190972222224</v>
      </c>
      <c r="I485" s="5">
        <v>91.311747685185182</v>
      </c>
      <c r="J485" s="39">
        <f t="shared" si="7"/>
        <v>1004.429224537037</v>
      </c>
    </row>
    <row r="486" spans="1:10" x14ac:dyDescent="0.25">
      <c r="A486" s="2" t="s">
        <v>202</v>
      </c>
      <c r="B486" s="2" t="s">
        <v>31</v>
      </c>
      <c r="C486" s="3">
        <v>10943</v>
      </c>
      <c r="D486" s="2" t="s">
        <v>24</v>
      </c>
      <c r="E486" s="2" t="s">
        <v>10</v>
      </c>
      <c r="F486" s="3">
        <v>2</v>
      </c>
      <c r="G486" s="5">
        <v>56.786481481481481</v>
      </c>
      <c r="H486" s="5">
        <v>93.789351851851848</v>
      </c>
      <c r="I486" s="5">
        <v>75.287916666666661</v>
      </c>
      <c r="J486" s="39">
        <f t="shared" si="7"/>
        <v>150.57583333333332</v>
      </c>
    </row>
    <row r="487" spans="1:10" x14ac:dyDescent="0.25">
      <c r="A487" s="2" t="s">
        <v>179</v>
      </c>
      <c r="B487" s="2" t="s">
        <v>31</v>
      </c>
      <c r="C487" s="3">
        <v>279</v>
      </c>
      <c r="D487" s="2" t="s">
        <v>9</v>
      </c>
      <c r="E487" s="2" t="s">
        <v>10</v>
      </c>
      <c r="F487" s="3">
        <v>26</v>
      </c>
      <c r="G487" s="5">
        <v>7.5</v>
      </c>
      <c r="H487" s="5">
        <v>196.5</v>
      </c>
      <c r="I487" s="5">
        <v>76</v>
      </c>
      <c r="J487" s="39">
        <f t="shared" si="7"/>
        <v>1976</v>
      </c>
    </row>
    <row r="488" spans="1:10" x14ac:dyDescent="0.25">
      <c r="A488" s="2" t="s">
        <v>179</v>
      </c>
      <c r="B488" s="2" t="s">
        <v>31</v>
      </c>
      <c r="C488" s="3">
        <v>280</v>
      </c>
      <c r="D488" s="2" t="s">
        <v>17</v>
      </c>
      <c r="E488" s="2" t="s">
        <v>10</v>
      </c>
      <c r="F488" s="3">
        <v>2</v>
      </c>
      <c r="G488" s="5">
        <v>2.5</v>
      </c>
      <c r="H488" s="5">
        <v>65.5</v>
      </c>
      <c r="I488" s="5">
        <v>34</v>
      </c>
      <c r="J488" s="39">
        <f t="shared" si="7"/>
        <v>68</v>
      </c>
    </row>
    <row r="489" spans="1:10" x14ac:dyDescent="0.25">
      <c r="A489" s="2" t="s">
        <v>179</v>
      </c>
      <c r="B489" s="2" t="s">
        <v>31</v>
      </c>
      <c r="C489" s="3">
        <v>283</v>
      </c>
      <c r="D489" s="2" t="s">
        <v>19</v>
      </c>
      <c r="E489" s="2" t="s">
        <v>10</v>
      </c>
      <c r="F489" s="3">
        <v>2</v>
      </c>
      <c r="G489" s="5">
        <v>23.5</v>
      </c>
      <c r="H489" s="5">
        <v>78.5</v>
      </c>
      <c r="I489" s="5">
        <v>51</v>
      </c>
      <c r="J489" s="39">
        <f t="shared" si="7"/>
        <v>102</v>
      </c>
    </row>
    <row r="490" spans="1:10" x14ac:dyDescent="0.25">
      <c r="A490" s="2" t="s">
        <v>179</v>
      </c>
      <c r="B490" s="2" t="s">
        <v>33</v>
      </c>
      <c r="C490" s="3">
        <v>279</v>
      </c>
      <c r="D490" s="2" t="s">
        <v>9</v>
      </c>
      <c r="E490" s="2" t="s">
        <v>10</v>
      </c>
      <c r="F490" s="3">
        <v>9</v>
      </c>
      <c r="G490" s="5">
        <v>14.5</v>
      </c>
      <c r="H490" s="5">
        <v>149.5</v>
      </c>
      <c r="I490" s="5">
        <v>93.833333333333329</v>
      </c>
      <c r="J490" s="39">
        <f t="shared" si="7"/>
        <v>844.5</v>
      </c>
    </row>
    <row r="491" spans="1:10" x14ac:dyDescent="0.25">
      <c r="A491" s="2" t="s">
        <v>179</v>
      </c>
      <c r="B491" s="2" t="s">
        <v>33</v>
      </c>
      <c r="C491" s="3">
        <v>280</v>
      </c>
      <c r="D491" s="2" t="s">
        <v>17</v>
      </c>
      <c r="E491" s="2" t="s">
        <v>10</v>
      </c>
      <c r="F491" s="3">
        <v>1</v>
      </c>
      <c r="G491" s="5">
        <v>37.5</v>
      </c>
      <c r="H491" s="5">
        <v>37.5</v>
      </c>
      <c r="I491" s="5">
        <v>37.5</v>
      </c>
      <c r="J491" s="39">
        <f t="shared" si="7"/>
        <v>37.5</v>
      </c>
    </row>
    <row r="492" spans="1:10" x14ac:dyDescent="0.25">
      <c r="A492" s="2" t="s">
        <v>179</v>
      </c>
      <c r="B492" s="2" t="s">
        <v>33</v>
      </c>
      <c r="C492" s="3">
        <v>283</v>
      </c>
      <c r="D492" s="2" t="s">
        <v>19</v>
      </c>
      <c r="E492" s="2" t="s">
        <v>10</v>
      </c>
      <c r="F492" s="3">
        <v>1</v>
      </c>
      <c r="G492" s="5">
        <v>14.5</v>
      </c>
      <c r="H492" s="5">
        <v>14.5</v>
      </c>
      <c r="I492" s="5">
        <v>14.5</v>
      </c>
      <c r="J492" s="39">
        <f t="shared" si="7"/>
        <v>14.5</v>
      </c>
    </row>
    <row r="493" spans="1:10" x14ac:dyDescent="0.25">
      <c r="A493" s="2" t="s">
        <v>139</v>
      </c>
      <c r="B493" s="2" t="s">
        <v>38</v>
      </c>
      <c r="C493" s="3">
        <v>279</v>
      </c>
      <c r="D493" s="2" t="s">
        <v>9</v>
      </c>
      <c r="E493" s="2" t="s">
        <v>10</v>
      </c>
      <c r="F493" s="3">
        <v>4</v>
      </c>
      <c r="G493" s="5">
        <v>52.5</v>
      </c>
      <c r="H493" s="5">
        <v>174.5</v>
      </c>
      <c r="I493" s="5">
        <v>114.75</v>
      </c>
      <c r="J493" s="39">
        <f t="shared" si="7"/>
        <v>459</v>
      </c>
    </row>
    <row r="494" spans="1:10" x14ac:dyDescent="0.25">
      <c r="A494" s="2" t="s">
        <v>139</v>
      </c>
      <c r="B494" s="2" t="s">
        <v>38</v>
      </c>
      <c r="C494" s="3">
        <v>280</v>
      </c>
      <c r="D494" s="2" t="s">
        <v>17</v>
      </c>
      <c r="E494" s="2" t="s">
        <v>10</v>
      </c>
      <c r="F494" s="3">
        <v>1</v>
      </c>
      <c r="G494" s="5">
        <v>228.5</v>
      </c>
      <c r="H494" s="5">
        <v>228.5</v>
      </c>
      <c r="I494" s="5">
        <v>228.5</v>
      </c>
      <c r="J494" s="39">
        <f t="shared" si="7"/>
        <v>228.5</v>
      </c>
    </row>
    <row r="495" spans="1:10" x14ac:dyDescent="0.25">
      <c r="A495" s="2" t="s">
        <v>139</v>
      </c>
      <c r="B495" s="2" t="s">
        <v>38</v>
      </c>
      <c r="C495" s="3">
        <v>283</v>
      </c>
      <c r="D495" s="2" t="s">
        <v>19</v>
      </c>
      <c r="E495" s="2" t="s">
        <v>10</v>
      </c>
      <c r="F495" s="3">
        <v>2</v>
      </c>
      <c r="G495" s="5">
        <v>131.5</v>
      </c>
      <c r="H495" s="5">
        <v>185.5</v>
      </c>
      <c r="I495" s="5">
        <v>158.5</v>
      </c>
      <c r="J495" s="39">
        <f t="shared" si="7"/>
        <v>317</v>
      </c>
    </row>
    <row r="496" spans="1:10" x14ac:dyDescent="0.25">
      <c r="A496" s="2" t="s">
        <v>139</v>
      </c>
      <c r="B496" s="2" t="s">
        <v>104</v>
      </c>
      <c r="C496" s="3">
        <v>10943</v>
      </c>
      <c r="D496" s="2" t="s">
        <v>24</v>
      </c>
      <c r="E496" s="2" t="s">
        <v>10</v>
      </c>
      <c r="F496" s="3">
        <v>1</v>
      </c>
      <c r="G496" s="5">
        <v>190.5</v>
      </c>
      <c r="H496" s="5">
        <v>190.5</v>
      </c>
      <c r="I496" s="5">
        <v>190.5</v>
      </c>
      <c r="J496" s="39">
        <f t="shared" si="7"/>
        <v>190.5</v>
      </c>
    </row>
    <row r="497" spans="1:10" x14ac:dyDescent="0.25">
      <c r="A497" s="2" t="s">
        <v>207</v>
      </c>
      <c r="B497" s="2" t="s">
        <v>4</v>
      </c>
      <c r="C497" s="3">
        <v>279</v>
      </c>
      <c r="D497" s="2" t="s">
        <v>9</v>
      </c>
      <c r="E497" s="2" t="s">
        <v>10</v>
      </c>
      <c r="F497" s="3">
        <v>13</v>
      </c>
      <c r="G497" s="5">
        <v>129.5</v>
      </c>
      <c r="H497" s="5">
        <v>189.5</v>
      </c>
      <c r="I497" s="5">
        <v>155.5</v>
      </c>
      <c r="J497" s="39">
        <f t="shared" si="7"/>
        <v>2021.5</v>
      </c>
    </row>
    <row r="498" spans="1:10" x14ac:dyDescent="0.25">
      <c r="A498" s="2" t="s">
        <v>207</v>
      </c>
      <c r="B498" s="2" t="s">
        <v>4</v>
      </c>
      <c r="C498" s="3">
        <v>280</v>
      </c>
      <c r="D498" s="2" t="s">
        <v>17</v>
      </c>
      <c r="E498" s="2" t="s">
        <v>10</v>
      </c>
      <c r="F498" s="3">
        <v>3</v>
      </c>
      <c r="G498" s="5">
        <v>23.5</v>
      </c>
      <c r="H498" s="5">
        <v>75.5</v>
      </c>
      <c r="I498" s="5">
        <v>51.833333333333336</v>
      </c>
      <c r="J498" s="39">
        <f t="shared" si="7"/>
        <v>155.5</v>
      </c>
    </row>
    <row r="499" spans="1:10" x14ac:dyDescent="0.25">
      <c r="A499" s="2" t="s">
        <v>207</v>
      </c>
      <c r="B499" s="2" t="s">
        <v>4</v>
      </c>
      <c r="C499" s="3">
        <v>386</v>
      </c>
      <c r="D499" s="2" t="s">
        <v>22</v>
      </c>
      <c r="E499" s="2" t="s">
        <v>10</v>
      </c>
      <c r="F499" s="3">
        <v>2</v>
      </c>
      <c r="G499" s="5">
        <v>127.5</v>
      </c>
      <c r="H499" s="5">
        <v>184.5</v>
      </c>
      <c r="I499" s="5">
        <v>156</v>
      </c>
      <c r="J499" s="39">
        <f t="shared" si="7"/>
        <v>312</v>
      </c>
    </row>
    <row r="500" spans="1:10" x14ac:dyDescent="0.25">
      <c r="A500" s="2" t="s">
        <v>207</v>
      </c>
      <c r="B500" s="2" t="s">
        <v>4</v>
      </c>
      <c r="C500" s="3">
        <v>10943</v>
      </c>
      <c r="D500" s="2" t="s">
        <v>24</v>
      </c>
      <c r="E500" s="2" t="s">
        <v>10</v>
      </c>
      <c r="F500" s="3">
        <v>7</v>
      </c>
      <c r="G500" s="5">
        <v>15.5</v>
      </c>
      <c r="H500" s="5">
        <v>483.5</v>
      </c>
      <c r="I500" s="5">
        <v>215.875</v>
      </c>
      <c r="J500" s="39">
        <f t="shared" si="7"/>
        <v>1511.125</v>
      </c>
    </row>
    <row r="501" spans="1:10" x14ac:dyDescent="0.25">
      <c r="A501" s="2" t="s">
        <v>222</v>
      </c>
      <c r="B501" s="2" t="s">
        <v>4</v>
      </c>
      <c r="C501" s="3">
        <v>279</v>
      </c>
      <c r="D501" s="2" t="s">
        <v>9</v>
      </c>
      <c r="E501" s="2" t="s">
        <v>10</v>
      </c>
      <c r="F501" s="3">
        <v>2</v>
      </c>
      <c r="G501" s="5">
        <v>96.743101851851847</v>
      </c>
      <c r="H501" s="5">
        <v>99.611249999999998</v>
      </c>
      <c r="I501" s="5">
        <v>98.177175925925923</v>
      </c>
      <c r="J501" s="39">
        <f t="shared" si="7"/>
        <v>196.35435185185185</v>
      </c>
    </row>
    <row r="502" spans="1:10" x14ac:dyDescent="0.25">
      <c r="A502" s="2" t="s">
        <v>222</v>
      </c>
      <c r="B502" s="2" t="s">
        <v>4</v>
      </c>
      <c r="C502" s="3">
        <v>283</v>
      </c>
      <c r="D502" s="2" t="s">
        <v>19</v>
      </c>
      <c r="E502" s="2" t="s">
        <v>10</v>
      </c>
      <c r="F502" s="3">
        <v>1</v>
      </c>
      <c r="G502" s="5">
        <v>671.43341435185187</v>
      </c>
      <c r="H502" s="5">
        <v>671.43341435185187</v>
      </c>
      <c r="I502" s="5">
        <v>671.43341435185187</v>
      </c>
      <c r="J502" s="39">
        <f t="shared" si="7"/>
        <v>671.43341435185187</v>
      </c>
    </row>
    <row r="503" spans="1:10" x14ac:dyDescent="0.25">
      <c r="A503" s="2" t="s">
        <v>222</v>
      </c>
      <c r="B503" s="2" t="s">
        <v>4</v>
      </c>
      <c r="C503" s="3">
        <v>10943</v>
      </c>
      <c r="D503" s="2" t="s">
        <v>24</v>
      </c>
      <c r="E503" s="2" t="s">
        <v>10</v>
      </c>
      <c r="F503" s="3">
        <v>2</v>
      </c>
      <c r="G503" s="5">
        <v>91.713842592592599</v>
      </c>
      <c r="H503" s="5">
        <v>139.58285879629631</v>
      </c>
      <c r="I503" s="5">
        <v>115.64835069444445</v>
      </c>
      <c r="J503" s="39">
        <f t="shared" si="7"/>
        <v>231.29670138888889</v>
      </c>
    </row>
    <row r="504" spans="1:10" x14ac:dyDescent="0.25">
      <c r="A504" s="2" t="s">
        <v>214</v>
      </c>
      <c r="B504" s="2" t="s">
        <v>51</v>
      </c>
      <c r="C504" s="3">
        <v>278</v>
      </c>
      <c r="D504" s="2" t="s">
        <v>27</v>
      </c>
      <c r="E504" s="2" t="s">
        <v>10</v>
      </c>
      <c r="F504" s="3">
        <v>1</v>
      </c>
      <c r="G504" s="5">
        <v>139.5</v>
      </c>
      <c r="H504" s="5">
        <v>139.5</v>
      </c>
      <c r="I504" s="5">
        <v>139.5</v>
      </c>
      <c r="J504" s="39">
        <f t="shared" si="7"/>
        <v>139.5</v>
      </c>
    </row>
    <row r="505" spans="1:10" x14ac:dyDescent="0.25">
      <c r="A505" s="2" t="s">
        <v>214</v>
      </c>
      <c r="B505" s="2" t="s">
        <v>51</v>
      </c>
      <c r="C505" s="3">
        <v>279</v>
      </c>
      <c r="D505" s="2" t="s">
        <v>9</v>
      </c>
      <c r="E505" s="2" t="s">
        <v>10</v>
      </c>
      <c r="F505" s="3">
        <v>36</v>
      </c>
      <c r="G505" s="5">
        <v>45.5</v>
      </c>
      <c r="H505" s="5">
        <v>241.5</v>
      </c>
      <c r="I505" s="5">
        <v>176.01351351351352</v>
      </c>
      <c r="J505" s="39">
        <f t="shared" si="7"/>
        <v>6336.4864864864867</v>
      </c>
    </row>
    <row r="506" spans="1:10" x14ac:dyDescent="0.25">
      <c r="A506" s="2" t="s">
        <v>214</v>
      </c>
      <c r="B506" s="2" t="s">
        <v>51</v>
      </c>
      <c r="C506" s="3">
        <v>280</v>
      </c>
      <c r="D506" s="2" t="s">
        <v>17</v>
      </c>
      <c r="E506" s="2" t="s">
        <v>10</v>
      </c>
      <c r="F506" s="3">
        <v>15</v>
      </c>
      <c r="G506" s="5">
        <v>6.5</v>
      </c>
      <c r="H506" s="5">
        <v>209.5</v>
      </c>
      <c r="I506" s="5">
        <v>51.233333333333334</v>
      </c>
      <c r="J506" s="39">
        <f t="shared" si="7"/>
        <v>768.5</v>
      </c>
    </row>
    <row r="507" spans="1:10" x14ac:dyDescent="0.25">
      <c r="A507" s="2" t="s">
        <v>214</v>
      </c>
      <c r="B507" s="2" t="s">
        <v>51</v>
      </c>
      <c r="C507" s="3">
        <v>283</v>
      </c>
      <c r="D507" s="2" t="s">
        <v>19</v>
      </c>
      <c r="E507" s="2" t="s">
        <v>10</v>
      </c>
      <c r="F507" s="3">
        <v>2</v>
      </c>
      <c r="G507" s="5">
        <v>94.5</v>
      </c>
      <c r="H507" s="5">
        <v>926.5</v>
      </c>
      <c r="I507" s="5">
        <v>510.5</v>
      </c>
      <c r="J507" s="39">
        <f t="shared" si="7"/>
        <v>1021</v>
      </c>
    </row>
    <row r="508" spans="1:10" x14ac:dyDescent="0.25">
      <c r="A508" s="2" t="s">
        <v>214</v>
      </c>
      <c r="B508" s="2" t="s">
        <v>51</v>
      </c>
      <c r="C508" s="3">
        <v>386</v>
      </c>
      <c r="D508" s="2" t="s">
        <v>22</v>
      </c>
      <c r="E508" s="2" t="s">
        <v>10</v>
      </c>
      <c r="F508" s="3">
        <v>1</v>
      </c>
      <c r="G508" s="5">
        <v>196.5</v>
      </c>
      <c r="H508" s="5">
        <v>196.5</v>
      </c>
      <c r="I508" s="5">
        <v>196.5</v>
      </c>
      <c r="J508" s="39">
        <f t="shared" si="7"/>
        <v>196.5</v>
      </c>
    </row>
    <row r="509" spans="1:10" x14ac:dyDescent="0.25">
      <c r="A509" s="2" t="s">
        <v>214</v>
      </c>
      <c r="B509" s="2" t="s">
        <v>51</v>
      </c>
      <c r="C509" s="3">
        <v>1463</v>
      </c>
      <c r="D509" s="2" t="s">
        <v>32</v>
      </c>
      <c r="E509" s="2" t="s">
        <v>10</v>
      </c>
      <c r="F509" s="3">
        <v>1</v>
      </c>
      <c r="G509" s="5">
        <v>18.5</v>
      </c>
      <c r="H509" s="5">
        <v>18.5</v>
      </c>
      <c r="I509" s="5">
        <v>18.5</v>
      </c>
      <c r="J509" s="39">
        <f t="shared" si="7"/>
        <v>18.5</v>
      </c>
    </row>
    <row r="510" spans="1:10" x14ac:dyDescent="0.25">
      <c r="A510" s="2" t="s">
        <v>214</v>
      </c>
      <c r="B510" s="2" t="s">
        <v>51</v>
      </c>
      <c r="C510" s="3">
        <v>10944</v>
      </c>
      <c r="D510" s="2" t="s">
        <v>25</v>
      </c>
      <c r="E510" s="2" t="s">
        <v>10</v>
      </c>
      <c r="F510" s="3">
        <v>1</v>
      </c>
      <c r="G510" s="5">
        <v>71.5</v>
      </c>
      <c r="H510" s="5">
        <v>71.5</v>
      </c>
      <c r="I510" s="5">
        <v>71.5</v>
      </c>
      <c r="J510" s="39">
        <f t="shared" si="7"/>
        <v>71.5</v>
      </c>
    </row>
    <row r="511" spans="1:10" x14ac:dyDescent="0.25">
      <c r="A511" s="2" t="s">
        <v>54</v>
      </c>
      <c r="B511" s="2" t="s">
        <v>4</v>
      </c>
      <c r="C511" s="3">
        <v>278</v>
      </c>
      <c r="D511" s="2" t="s">
        <v>27</v>
      </c>
      <c r="E511" s="2" t="s">
        <v>10</v>
      </c>
      <c r="F511" s="3">
        <v>1</v>
      </c>
      <c r="G511" s="5">
        <v>10.55193287037037</v>
      </c>
      <c r="H511" s="5">
        <v>10.55193287037037</v>
      </c>
      <c r="I511" s="5">
        <v>10.55193287037037</v>
      </c>
      <c r="J511" s="39">
        <f t="shared" si="7"/>
        <v>10.55193287037037</v>
      </c>
    </row>
    <row r="512" spans="1:10" x14ac:dyDescent="0.25">
      <c r="A512" s="2" t="s">
        <v>114</v>
      </c>
      <c r="B512" s="2" t="s">
        <v>33</v>
      </c>
      <c r="C512" s="3">
        <v>278</v>
      </c>
      <c r="D512" s="2" t="s">
        <v>27</v>
      </c>
      <c r="E512" s="2" t="s">
        <v>10</v>
      </c>
      <c r="F512" s="3">
        <v>26</v>
      </c>
      <c r="G512" s="5">
        <v>42.74445601851852</v>
      </c>
      <c r="H512" s="5">
        <v>271.7452777777778</v>
      </c>
      <c r="I512" s="5">
        <v>160.28149394586896</v>
      </c>
      <c r="J512" s="39">
        <f t="shared" si="7"/>
        <v>4167.3188425925928</v>
      </c>
    </row>
    <row r="513" spans="1:10" x14ac:dyDescent="0.25">
      <c r="A513" s="2" t="s">
        <v>114</v>
      </c>
      <c r="B513" s="2" t="s">
        <v>33</v>
      </c>
      <c r="C513" s="3">
        <v>279</v>
      </c>
      <c r="D513" s="2" t="s">
        <v>9</v>
      </c>
      <c r="E513" s="2" t="s">
        <v>10</v>
      </c>
      <c r="F513" s="3">
        <v>25</v>
      </c>
      <c r="G513" s="5">
        <v>4.7769560185185185</v>
      </c>
      <c r="H513" s="5">
        <v>227.66913194444444</v>
      </c>
      <c r="I513" s="5">
        <v>107.60778055555555</v>
      </c>
      <c r="J513" s="39">
        <f t="shared" si="7"/>
        <v>2690.1945138888887</v>
      </c>
    </row>
    <row r="514" spans="1:10" x14ac:dyDescent="0.25">
      <c r="A514" s="2" t="s">
        <v>114</v>
      </c>
      <c r="B514" s="2" t="s">
        <v>33</v>
      </c>
      <c r="C514" s="3">
        <v>280</v>
      </c>
      <c r="D514" s="2" t="s">
        <v>17</v>
      </c>
      <c r="E514" s="2" t="s">
        <v>10</v>
      </c>
      <c r="F514" s="3">
        <v>1</v>
      </c>
      <c r="G514" s="5">
        <v>112.78054398148149</v>
      </c>
      <c r="H514" s="5">
        <v>112.78054398148149</v>
      </c>
      <c r="I514" s="5">
        <v>112.78054398148149</v>
      </c>
      <c r="J514" s="39">
        <f t="shared" si="7"/>
        <v>112.78054398148149</v>
      </c>
    </row>
    <row r="515" spans="1:10" x14ac:dyDescent="0.25">
      <c r="A515" s="2" t="s">
        <v>114</v>
      </c>
      <c r="B515" s="2" t="s">
        <v>33</v>
      </c>
      <c r="C515" s="3">
        <v>283</v>
      </c>
      <c r="D515" s="2" t="s">
        <v>19</v>
      </c>
      <c r="E515" s="2" t="s">
        <v>10</v>
      </c>
      <c r="F515" s="3">
        <v>1</v>
      </c>
      <c r="G515" s="5">
        <v>1021.5006018518518</v>
      </c>
      <c r="H515" s="5">
        <v>1021.5006018518518</v>
      </c>
      <c r="I515" s="5">
        <v>1021.5006018518518</v>
      </c>
      <c r="J515" s="39">
        <f t="shared" si="7"/>
        <v>1021.5006018518518</v>
      </c>
    </row>
    <row r="516" spans="1:10" x14ac:dyDescent="0.25">
      <c r="A516" s="2" t="s">
        <v>114</v>
      </c>
      <c r="B516" s="2" t="s">
        <v>33</v>
      </c>
      <c r="C516" s="3">
        <v>1463</v>
      </c>
      <c r="D516" s="2" t="s">
        <v>32</v>
      </c>
      <c r="E516" s="2" t="s">
        <v>10</v>
      </c>
      <c r="F516" s="3">
        <v>1</v>
      </c>
      <c r="G516" s="5">
        <v>34.478993055555556</v>
      </c>
      <c r="H516" s="5">
        <v>34.478993055555556</v>
      </c>
      <c r="I516" s="5">
        <v>34.478993055555556</v>
      </c>
      <c r="J516" s="39">
        <f t="shared" si="7"/>
        <v>34.478993055555556</v>
      </c>
    </row>
    <row r="517" spans="1:10" x14ac:dyDescent="0.25">
      <c r="A517" s="2" t="s">
        <v>114</v>
      </c>
      <c r="B517" s="2" t="s">
        <v>33</v>
      </c>
      <c r="C517" s="3">
        <v>1727</v>
      </c>
      <c r="D517" s="2" t="s">
        <v>29</v>
      </c>
      <c r="E517" s="2" t="s">
        <v>10</v>
      </c>
      <c r="F517" s="3">
        <v>1</v>
      </c>
      <c r="G517" s="5">
        <v>107.62083333333334</v>
      </c>
      <c r="H517" s="5">
        <v>107.62083333333334</v>
      </c>
      <c r="I517" s="5">
        <v>107.62083333333334</v>
      </c>
      <c r="J517" s="39">
        <f t="shared" si="7"/>
        <v>107.62083333333334</v>
      </c>
    </row>
    <row r="518" spans="1:10" x14ac:dyDescent="0.25">
      <c r="A518" s="2" t="s">
        <v>114</v>
      </c>
      <c r="B518" s="2" t="s">
        <v>33</v>
      </c>
      <c r="C518" s="3">
        <v>10943</v>
      </c>
      <c r="D518" s="2" t="s">
        <v>24</v>
      </c>
      <c r="E518" s="2" t="s">
        <v>10</v>
      </c>
      <c r="F518" s="3">
        <v>7</v>
      </c>
      <c r="G518" s="5">
        <v>100.69722222222222</v>
      </c>
      <c r="H518" s="5">
        <v>869.45560185185184</v>
      </c>
      <c r="I518" s="5">
        <v>312.68243698559672</v>
      </c>
      <c r="J518" s="39">
        <f t="shared" si="7"/>
        <v>2188.7770588991771</v>
      </c>
    </row>
    <row r="519" spans="1:10" x14ac:dyDescent="0.25">
      <c r="A519" s="2" t="s">
        <v>114</v>
      </c>
      <c r="B519" s="2" t="s">
        <v>33</v>
      </c>
      <c r="C519" s="3">
        <v>10944</v>
      </c>
      <c r="D519" s="2" t="s">
        <v>25</v>
      </c>
      <c r="E519" s="2" t="s">
        <v>10</v>
      </c>
      <c r="F519" s="3">
        <v>1</v>
      </c>
      <c r="G519" s="5">
        <v>252.66305555555556</v>
      </c>
      <c r="H519" s="5">
        <v>252.66305555555556</v>
      </c>
      <c r="I519" s="5">
        <v>252.66305555555556</v>
      </c>
      <c r="J519" s="39">
        <f t="shared" si="7"/>
        <v>252.66305555555556</v>
      </c>
    </row>
    <row r="520" spans="1:10" x14ac:dyDescent="0.25">
      <c r="A520" s="2" t="s">
        <v>26</v>
      </c>
      <c r="B520" s="2" t="s">
        <v>4</v>
      </c>
      <c r="C520" s="3">
        <v>279</v>
      </c>
      <c r="D520" s="2" t="s">
        <v>9</v>
      </c>
      <c r="E520" s="2" t="s">
        <v>10</v>
      </c>
      <c r="F520" s="3">
        <v>6</v>
      </c>
      <c r="G520" s="5">
        <v>71.634710648148143</v>
      </c>
      <c r="H520" s="5">
        <v>259.63318287037038</v>
      </c>
      <c r="I520" s="5">
        <v>141.78107253086421</v>
      </c>
      <c r="J520" s="39">
        <f t="shared" si="7"/>
        <v>850.68643518518525</v>
      </c>
    </row>
    <row r="521" spans="1:10" x14ac:dyDescent="0.25">
      <c r="A521" s="2" t="s">
        <v>26</v>
      </c>
      <c r="B521" s="2" t="s">
        <v>4</v>
      </c>
      <c r="C521" s="3">
        <v>386</v>
      </c>
      <c r="D521" s="2" t="s">
        <v>22</v>
      </c>
      <c r="E521" s="2" t="s">
        <v>10</v>
      </c>
      <c r="F521" s="3">
        <v>1</v>
      </c>
      <c r="G521" s="5">
        <v>14.668888888888889</v>
      </c>
      <c r="H521" s="5">
        <v>14.668888888888889</v>
      </c>
      <c r="I521" s="5">
        <v>14.668888888888889</v>
      </c>
      <c r="J521" s="39">
        <f t="shared" si="7"/>
        <v>14.668888888888889</v>
      </c>
    </row>
    <row r="522" spans="1:10" x14ac:dyDescent="0.25">
      <c r="A522" s="2" t="s">
        <v>115</v>
      </c>
      <c r="B522" s="2" t="s">
        <v>4</v>
      </c>
      <c r="C522" s="3">
        <v>279</v>
      </c>
      <c r="D522" s="2" t="s">
        <v>9</v>
      </c>
      <c r="E522" s="2" t="s">
        <v>10</v>
      </c>
      <c r="F522" s="3">
        <v>1</v>
      </c>
      <c r="G522" s="5">
        <v>67.674062500000005</v>
      </c>
      <c r="H522" s="5">
        <v>67.674062500000005</v>
      </c>
      <c r="I522" s="5">
        <v>67.674062500000005</v>
      </c>
      <c r="J522" s="39">
        <f t="shared" si="7"/>
        <v>67.674062500000005</v>
      </c>
    </row>
    <row r="523" spans="1:10" x14ac:dyDescent="0.25">
      <c r="A523" s="2" t="s">
        <v>115</v>
      </c>
      <c r="B523" s="2" t="s">
        <v>4</v>
      </c>
      <c r="C523" s="3">
        <v>283</v>
      </c>
      <c r="D523" s="2" t="s">
        <v>19</v>
      </c>
      <c r="E523" s="2" t="s">
        <v>10</v>
      </c>
      <c r="F523" s="3">
        <v>1</v>
      </c>
      <c r="G523" s="5">
        <v>107.71105324074074</v>
      </c>
      <c r="H523" s="5">
        <v>107.71105324074074</v>
      </c>
      <c r="I523" s="5">
        <v>107.71105324074074</v>
      </c>
      <c r="J523" s="39">
        <f t="shared" ref="J523:J586" si="8">I523*F523</f>
        <v>107.71105324074074</v>
      </c>
    </row>
    <row r="524" spans="1:10" x14ac:dyDescent="0.25">
      <c r="A524" s="2" t="s">
        <v>115</v>
      </c>
      <c r="B524" s="2" t="s">
        <v>4</v>
      </c>
      <c r="C524" s="3">
        <v>10943</v>
      </c>
      <c r="D524" s="2" t="s">
        <v>24</v>
      </c>
      <c r="E524" s="2" t="s">
        <v>10</v>
      </c>
      <c r="F524" s="3">
        <v>1</v>
      </c>
      <c r="G524" s="5">
        <v>276.54179398148148</v>
      </c>
      <c r="H524" s="5">
        <v>276.54179398148148</v>
      </c>
      <c r="I524" s="5">
        <v>276.54179398148148</v>
      </c>
      <c r="J524" s="39">
        <f t="shared" si="8"/>
        <v>276.54179398148148</v>
      </c>
    </row>
    <row r="525" spans="1:10" x14ac:dyDescent="0.25">
      <c r="A525" s="2" t="s">
        <v>115</v>
      </c>
      <c r="B525" s="2" t="s">
        <v>4</v>
      </c>
      <c r="C525" s="3">
        <v>10944</v>
      </c>
      <c r="D525" s="2" t="s">
        <v>25</v>
      </c>
      <c r="E525" s="2" t="s">
        <v>10</v>
      </c>
      <c r="F525" s="3">
        <v>1</v>
      </c>
      <c r="G525" s="5">
        <v>57.556759259259259</v>
      </c>
      <c r="H525" s="5">
        <v>57.556759259259259</v>
      </c>
      <c r="I525" s="5">
        <v>57.556759259259259</v>
      </c>
      <c r="J525" s="39">
        <f t="shared" si="8"/>
        <v>57.556759259259259</v>
      </c>
    </row>
    <row r="526" spans="1:10" x14ac:dyDescent="0.25">
      <c r="A526" s="2" t="s">
        <v>116</v>
      </c>
      <c r="B526" s="2" t="s">
        <v>50</v>
      </c>
      <c r="C526" s="3">
        <v>278</v>
      </c>
      <c r="D526" s="2" t="s">
        <v>27</v>
      </c>
      <c r="E526" s="2" t="s">
        <v>10</v>
      </c>
      <c r="F526" s="3">
        <v>6</v>
      </c>
      <c r="G526" s="5">
        <v>144.62265046296295</v>
      </c>
      <c r="H526" s="5">
        <v>220.64763888888888</v>
      </c>
      <c r="I526" s="5">
        <v>199.6210860339506</v>
      </c>
      <c r="J526" s="39">
        <f t="shared" si="8"/>
        <v>1197.7265162037036</v>
      </c>
    </row>
    <row r="527" spans="1:10" x14ac:dyDescent="0.25">
      <c r="A527" s="2" t="s">
        <v>116</v>
      </c>
      <c r="B527" s="2" t="s">
        <v>50</v>
      </c>
      <c r="C527" s="3">
        <v>279</v>
      </c>
      <c r="D527" s="2" t="s">
        <v>9</v>
      </c>
      <c r="E527" s="2" t="s">
        <v>10</v>
      </c>
      <c r="F527" s="3">
        <v>5</v>
      </c>
      <c r="G527" s="5">
        <v>8.7551273148148141</v>
      </c>
      <c r="H527" s="5">
        <v>115.60748842592592</v>
      </c>
      <c r="I527" s="5">
        <v>40.656569444444443</v>
      </c>
      <c r="J527" s="39">
        <f t="shared" si="8"/>
        <v>203.28284722222222</v>
      </c>
    </row>
    <row r="528" spans="1:10" x14ac:dyDescent="0.25">
      <c r="A528" s="2" t="s">
        <v>116</v>
      </c>
      <c r="B528" s="2" t="s">
        <v>50</v>
      </c>
      <c r="C528" s="3">
        <v>280</v>
      </c>
      <c r="D528" s="2" t="s">
        <v>17</v>
      </c>
      <c r="E528" s="2" t="s">
        <v>10</v>
      </c>
      <c r="F528" s="3">
        <v>2</v>
      </c>
      <c r="G528" s="5">
        <v>9.6793402777777775</v>
      </c>
      <c r="H528" s="5">
        <v>156.59848379629631</v>
      </c>
      <c r="I528" s="5">
        <v>83.138912037037031</v>
      </c>
      <c r="J528" s="39">
        <f t="shared" si="8"/>
        <v>166.27782407407406</v>
      </c>
    </row>
    <row r="529" spans="1:10" x14ac:dyDescent="0.25">
      <c r="A529" s="2" t="s">
        <v>116</v>
      </c>
      <c r="B529" s="2" t="s">
        <v>51</v>
      </c>
      <c r="C529" s="3">
        <v>280</v>
      </c>
      <c r="D529" s="2" t="s">
        <v>17</v>
      </c>
      <c r="E529" s="2" t="s">
        <v>10</v>
      </c>
      <c r="F529" s="3">
        <v>1</v>
      </c>
      <c r="G529" s="5">
        <v>150.61873842592593</v>
      </c>
      <c r="H529" s="5">
        <v>150.61873842592593</v>
      </c>
      <c r="I529" s="5">
        <v>150.61873842592593</v>
      </c>
      <c r="J529" s="39">
        <f t="shared" si="8"/>
        <v>150.61873842592593</v>
      </c>
    </row>
    <row r="530" spans="1:10" x14ac:dyDescent="0.25">
      <c r="A530" s="2" t="s">
        <v>57</v>
      </c>
      <c r="B530" s="2" t="s">
        <v>51</v>
      </c>
      <c r="C530" s="3">
        <v>278</v>
      </c>
      <c r="D530" s="2" t="s">
        <v>27</v>
      </c>
      <c r="E530" s="2" t="s">
        <v>10</v>
      </c>
      <c r="F530" s="3">
        <v>5</v>
      </c>
      <c r="G530" s="5">
        <v>5.553506944444444</v>
      </c>
      <c r="H530" s="5">
        <v>190.61820601851852</v>
      </c>
      <c r="I530" s="5">
        <v>50.771479166666666</v>
      </c>
      <c r="J530" s="39">
        <f t="shared" si="8"/>
        <v>253.85739583333333</v>
      </c>
    </row>
    <row r="531" spans="1:10" x14ac:dyDescent="0.25">
      <c r="A531" s="2" t="s">
        <v>57</v>
      </c>
      <c r="B531" s="2" t="s">
        <v>51</v>
      </c>
      <c r="C531" s="3">
        <v>279</v>
      </c>
      <c r="D531" s="2" t="s">
        <v>9</v>
      </c>
      <c r="E531" s="2" t="s">
        <v>10</v>
      </c>
      <c r="F531" s="3">
        <v>5</v>
      </c>
      <c r="G531" s="5">
        <v>230.68737268518518</v>
      </c>
      <c r="H531" s="5">
        <v>314.7890625</v>
      </c>
      <c r="I531" s="5">
        <v>261.27224999999999</v>
      </c>
      <c r="J531" s="39">
        <f t="shared" si="8"/>
        <v>1306.3612499999999</v>
      </c>
    </row>
    <row r="532" spans="1:10" x14ac:dyDescent="0.25">
      <c r="A532" s="2" t="s">
        <v>57</v>
      </c>
      <c r="B532" s="2" t="s">
        <v>51</v>
      </c>
      <c r="C532" s="3">
        <v>280</v>
      </c>
      <c r="D532" s="2" t="s">
        <v>17</v>
      </c>
      <c r="E532" s="2" t="s">
        <v>10</v>
      </c>
      <c r="F532" s="3">
        <v>2</v>
      </c>
      <c r="G532" s="5">
        <v>13.569270833333333</v>
      </c>
      <c r="H532" s="5">
        <v>40.558692129629627</v>
      </c>
      <c r="I532" s="5">
        <v>27.063981481481481</v>
      </c>
      <c r="J532" s="39">
        <f t="shared" si="8"/>
        <v>54.127962962962961</v>
      </c>
    </row>
    <row r="533" spans="1:10" x14ac:dyDescent="0.25">
      <c r="A533" s="2" t="s">
        <v>57</v>
      </c>
      <c r="B533" s="2" t="s">
        <v>51</v>
      </c>
      <c r="C533" s="3">
        <v>10943</v>
      </c>
      <c r="D533" s="2" t="s">
        <v>24</v>
      </c>
      <c r="E533" s="2" t="s">
        <v>10</v>
      </c>
      <c r="F533" s="3">
        <v>1</v>
      </c>
      <c r="G533" s="5">
        <v>199.78530092592592</v>
      </c>
      <c r="H533" s="5">
        <v>199.78530092592592</v>
      </c>
      <c r="I533" s="5">
        <v>199.78530092592592</v>
      </c>
      <c r="J533" s="39">
        <f t="shared" si="8"/>
        <v>199.78530092592592</v>
      </c>
    </row>
    <row r="534" spans="1:10" x14ac:dyDescent="0.25">
      <c r="A534" s="2" t="s">
        <v>203</v>
      </c>
      <c r="B534" s="2" t="s">
        <v>31</v>
      </c>
      <c r="C534" s="3">
        <v>278</v>
      </c>
      <c r="D534" s="2" t="s">
        <v>27</v>
      </c>
      <c r="E534" s="2" t="s">
        <v>10</v>
      </c>
      <c r="F534" s="3">
        <v>1</v>
      </c>
      <c r="G534" s="5">
        <v>218.71275462962964</v>
      </c>
      <c r="H534" s="5">
        <v>218.71275462962964</v>
      </c>
      <c r="I534" s="5">
        <v>218.71275462962964</v>
      </c>
      <c r="J534" s="39">
        <f t="shared" si="8"/>
        <v>218.71275462962964</v>
      </c>
    </row>
    <row r="535" spans="1:10" x14ac:dyDescent="0.25">
      <c r="A535" s="2" t="s">
        <v>203</v>
      </c>
      <c r="B535" s="2" t="s">
        <v>31</v>
      </c>
      <c r="C535" s="3">
        <v>279</v>
      </c>
      <c r="D535" s="2" t="s">
        <v>9</v>
      </c>
      <c r="E535" s="2" t="s">
        <v>10</v>
      </c>
      <c r="F535" s="3">
        <v>2</v>
      </c>
      <c r="G535" s="5">
        <v>120.55107638888889</v>
      </c>
      <c r="H535" s="5">
        <v>212.57430555555555</v>
      </c>
      <c r="I535" s="5">
        <v>166.56269097222221</v>
      </c>
      <c r="J535" s="39">
        <f t="shared" si="8"/>
        <v>333.12538194444443</v>
      </c>
    </row>
    <row r="536" spans="1:10" x14ac:dyDescent="0.25">
      <c r="A536" s="2" t="s">
        <v>203</v>
      </c>
      <c r="B536" s="2" t="s">
        <v>33</v>
      </c>
      <c r="C536" s="3">
        <v>283</v>
      </c>
      <c r="D536" s="2" t="s">
        <v>19</v>
      </c>
      <c r="E536" s="2" t="s">
        <v>10</v>
      </c>
      <c r="F536" s="3">
        <v>1</v>
      </c>
      <c r="G536" s="5">
        <v>707.57605324074075</v>
      </c>
      <c r="H536" s="5">
        <v>707.57605324074075</v>
      </c>
      <c r="I536" s="5">
        <v>707.57605324074075</v>
      </c>
      <c r="J536" s="39">
        <f t="shared" si="8"/>
        <v>707.57605324074075</v>
      </c>
    </row>
    <row r="537" spans="1:10" x14ac:dyDescent="0.25">
      <c r="A537" s="2" t="s">
        <v>117</v>
      </c>
      <c r="B537" s="2" t="s">
        <v>38</v>
      </c>
      <c r="C537" s="3">
        <v>1727</v>
      </c>
      <c r="D537" s="2" t="s">
        <v>29</v>
      </c>
      <c r="E537" s="2" t="s">
        <v>10</v>
      </c>
      <c r="F537" s="3">
        <v>1</v>
      </c>
      <c r="G537" s="5">
        <v>6.5</v>
      </c>
      <c r="H537" s="5">
        <v>6.5</v>
      </c>
      <c r="I537" s="5">
        <v>6.5</v>
      </c>
      <c r="J537" s="39">
        <f t="shared" si="8"/>
        <v>6.5</v>
      </c>
    </row>
    <row r="538" spans="1:10" x14ac:dyDescent="0.25">
      <c r="A538" s="2" t="s">
        <v>117</v>
      </c>
      <c r="B538" s="2" t="s">
        <v>104</v>
      </c>
      <c r="C538" s="3">
        <v>278</v>
      </c>
      <c r="D538" s="2" t="s">
        <v>27</v>
      </c>
      <c r="E538" s="2" t="s">
        <v>10</v>
      </c>
      <c r="F538" s="3">
        <v>3</v>
      </c>
      <c r="G538" s="5">
        <v>34.5</v>
      </c>
      <c r="H538" s="5">
        <v>169.5</v>
      </c>
      <c r="I538" s="5">
        <v>80.166666666666671</v>
      </c>
      <c r="J538" s="39">
        <f t="shared" si="8"/>
        <v>240.5</v>
      </c>
    </row>
    <row r="539" spans="1:10" x14ac:dyDescent="0.25">
      <c r="A539" s="2" t="s">
        <v>117</v>
      </c>
      <c r="B539" s="2" t="s">
        <v>104</v>
      </c>
      <c r="C539" s="3">
        <v>279</v>
      </c>
      <c r="D539" s="2" t="s">
        <v>9</v>
      </c>
      <c r="E539" s="2" t="s">
        <v>10</v>
      </c>
      <c r="F539" s="3">
        <v>47</v>
      </c>
      <c r="G539" s="5">
        <v>32.5</v>
      </c>
      <c r="H539" s="5">
        <v>492.5</v>
      </c>
      <c r="I539" s="5">
        <v>197.62738827475434</v>
      </c>
      <c r="J539" s="39">
        <f t="shared" si="8"/>
        <v>9288.4872489134541</v>
      </c>
    </row>
    <row r="540" spans="1:10" x14ac:dyDescent="0.25">
      <c r="A540" s="2" t="s">
        <v>117</v>
      </c>
      <c r="B540" s="2" t="s">
        <v>104</v>
      </c>
      <c r="C540" s="3">
        <v>283</v>
      </c>
      <c r="D540" s="2" t="s">
        <v>19</v>
      </c>
      <c r="E540" s="2" t="s">
        <v>10</v>
      </c>
      <c r="F540" s="3">
        <v>1</v>
      </c>
      <c r="G540" s="5">
        <v>12.5</v>
      </c>
      <c r="H540" s="5">
        <v>12.5</v>
      </c>
      <c r="I540" s="5">
        <v>12.5</v>
      </c>
      <c r="J540" s="39">
        <f t="shared" si="8"/>
        <v>12.5</v>
      </c>
    </row>
    <row r="541" spans="1:10" x14ac:dyDescent="0.25">
      <c r="A541" s="2" t="s">
        <v>117</v>
      </c>
      <c r="B541" s="2" t="s">
        <v>104</v>
      </c>
      <c r="C541" s="3">
        <v>10943</v>
      </c>
      <c r="D541" s="2" t="s">
        <v>24</v>
      </c>
      <c r="E541" s="2" t="s">
        <v>10</v>
      </c>
      <c r="F541" s="3">
        <v>1</v>
      </c>
      <c r="G541" s="5">
        <v>657.5</v>
      </c>
      <c r="H541" s="5">
        <v>657.5</v>
      </c>
      <c r="I541" s="5">
        <v>657.5</v>
      </c>
      <c r="J541" s="39">
        <f t="shared" si="8"/>
        <v>657.5</v>
      </c>
    </row>
    <row r="542" spans="1:10" x14ac:dyDescent="0.25">
      <c r="A542" s="2" t="s">
        <v>117</v>
      </c>
      <c r="B542" s="2" t="s">
        <v>84</v>
      </c>
      <c r="C542" s="3">
        <v>279</v>
      </c>
      <c r="D542" s="2" t="s">
        <v>9</v>
      </c>
      <c r="E542" s="2" t="s">
        <v>10</v>
      </c>
      <c r="F542" s="3">
        <v>72</v>
      </c>
      <c r="G542" s="5">
        <v>7.5</v>
      </c>
      <c r="H542" s="5">
        <v>442.5</v>
      </c>
      <c r="I542" s="5">
        <v>159.28126141552511</v>
      </c>
      <c r="J542" s="39">
        <f t="shared" si="8"/>
        <v>11468.250821917807</v>
      </c>
    </row>
    <row r="543" spans="1:10" x14ac:dyDescent="0.25">
      <c r="A543" s="2" t="s">
        <v>117</v>
      </c>
      <c r="B543" s="2" t="s">
        <v>84</v>
      </c>
      <c r="C543" s="3">
        <v>280</v>
      </c>
      <c r="D543" s="2" t="s">
        <v>17</v>
      </c>
      <c r="E543" s="2" t="s">
        <v>10</v>
      </c>
      <c r="F543" s="3">
        <v>1</v>
      </c>
      <c r="G543" s="5">
        <v>155.5</v>
      </c>
      <c r="H543" s="5">
        <v>155.5</v>
      </c>
      <c r="I543" s="5">
        <v>155.5</v>
      </c>
      <c r="J543" s="39">
        <f t="shared" si="8"/>
        <v>155.5</v>
      </c>
    </row>
    <row r="544" spans="1:10" x14ac:dyDescent="0.25">
      <c r="A544" s="2" t="s">
        <v>117</v>
      </c>
      <c r="B544" s="2" t="s">
        <v>84</v>
      </c>
      <c r="C544" s="3">
        <v>10943</v>
      </c>
      <c r="D544" s="2" t="s">
        <v>24</v>
      </c>
      <c r="E544" s="2" t="s">
        <v>10</v>
      </c>
      <c r="F544" s="3">
        <v>1</v>
      </c>
      <c r="G544" s="5">
        <v>1026.5</v>
      </c>
      <c r="H544" s="5">
        <v>1026.5</v>
      </c>
      <c r="I544" s="5">
        <v>1026.5</v>
      </c>
      <c r="J544" s="39">
        <f t="shared" si="8"/>
        <v>1026.5</v>
      </c>
    </row>
    <row r="545" spans="1:10" x14ac:dyDescent="0.25">
      <c r="A545" s="2" t="s">
        <v>60</v>
      </c>
      <c r="B545" s="2" t="s">
        <v>4</v>
      </c>
      <c r="C545" s="3">
        <v>278</v>
      </c>
      <c r="D545" s="2" t="s">
        <v>27</v>
      </c>
      <c r="E545" s="2" t="s">
        <v>10</v>
      </c>
      <c r="F545" s="3">
        <v>1</v>
      </c>
      <c r="G545" s="5">
        <v>4.7085532407407404</v>
      </c>
      <c r="H545" s="5">
        <v>4.7085532407407404</v>
      </c>
      <c r="I545" s="5">
        <v>4.7085532407407404</v>
      </c>
      <c r="J545" s="39">
        <f t="shared" si="8"/>
        <v>4.7085532407407404</v>
      </c>
    </row>
    <row r="546" spans="1:10" x14ac:dyDescent="0.25">
      <c r="A546" s="2" t="s">
        <v>60</v>
      </c>
      <c r="B546" s="2" t="s">
        <v>4</v>
      </c>
      <c r="C546" s="3">
        <v>279</v>
      </c>
      <c r="D546" s="2" t="s">
        <v>9</v>
      </c>
      <c r="E546" s="2" t="s">
        <v>10</v>
      </c>
      <c r="F546" s="3">
        <v>3</v>
      </c>
      <c r="G546" s="5">
        <v>26.566458333333333</v>
      </c>
      <c r="H546" s="5">
        <v>118.57333333333334</v>
      </c>
      <c r="I546" s="5">
        <v>82.538753858024691</v>
      </c>
      <c r="J546" s="39">
        <f t="shared" si="8"/>
        <v>247.61626157407409</v>
      </c>
    </row>
    <row r="547" spans="1:10" x14ac:dyDescent="0.25">
      <c r="A547" s="2" t="s">
        <v>60</v>
      </c>
      <c r="B547" s="2" t="s">
        <v>4</v>
      </c>
      <c r="C547" s="3">
        <v>1461</v>
      </c>
      <c r="D547" s="2" t="s">
        <v>44</v>
      </c>
      <c r="E547" s="2" t="s">
        <v>10</v>
      </c>
      <c r="F547" s="3">
        <v>1</v>
      </c>
      <c r="G547" s="5">
        <v>225.63440972222222</v>
      </c>
      <c r="H547" s="5">
        <v>225.63440972222222</v>
      </c>
      <c r="I547" s="5">
        <v>225.63440972222222</v>
      </c>
      <c r="J547" s="39">
        <f t="shared" si="8"/>
        <v>225.63440972222222</v>
      </c>
    </row>
    <row r="548" spans="1:10" x14ac:dyDescent="0.25">
      <c r="A548" s="2" t="s">
        <v>120</v>
      </c>
      <c r="B548" s="2" t="s">
        <v>4</v>
      </c>
      <c r="C548" s="3">
        <v>279</v>
      </c>
      <c r="D548" s="2" t="s">
        <v>9</v>
      </c>
      <c r="E548" s="2" t="s">
        <v>10</v>
      </c>
      <c r="F548" s="3">
        <v>2</v>
      </c>
      <c r="G548" s="5">
        <v>63.5</v>
      </c>
      <c r="H548" s="5">
        <v>202.5</v>
      </c>
      <c r="I548" s="5">
        <v>133</v>
      </c>
      <c r="J548" s="39">
        <f t="shared" si="8"/>
        <v>266</v>
      </c>
    </row>
    <row r="549" spans="1:10" x14ac:dyDescent="0.25">
      <c r="A549" s="2" t="s">
        <v>120</v>
      </c>
      <c r="B549" s="2" t="s">
        <v>4</v>
      </c>
      <c r="C549" s="3">
        <v>280</v>
      </c>
      <c r="D549" s="2" t="s">
        <v>17</v>
      </c>
      <c r="E549" s="2" t="s">
        <v>10</v>
      </c>
      <c r="F549" s="3">
        <v>1</v>
      </c>
      <c r="G549" s="5">
        <v>16.5</v>
      </c>
      <c r="H549" s="5">
        <v>16.5</v>
      </c>
      <c r="I549" s="5">
        <v>16.5</v>
      </c>
      <c r="J549" s="39">
        <f t="shared" si="8"/>
        <v>16.5</v>
      </c>
    </row>
    <row r="550" spans="1:10" x14ac:dyDescent="0.25">
      <c r="A550" s="2" t="s">
        <v>120</v>
      </c>
      <c r="B550" s="2" t="s">
        <v>4</v>
      </c>
      <c r="C550" s="3">
        <v>10943</v>
      </c>
      <c r="D550" s="2" t="s">
        <v>24</v>
      </c>
      <c r="E550" s="2" t="s">
        <v>10</v>
      </c>
      <c r="F550" s="3">
        <v>1</v>
      </c>
      <c r="G550" s="5">
        <v>138.5</v>
      </c>
      <c r="H550" s="5">
        <v>138.5</v>
      </c>
      <c r="I550" s="5">
        <v>138.5</v>
      </c>
      <c r="J550" s="39">
        <f t="shared" si="8"/>
        <v>138.5</v>
      </c>
    </row>
    <row r="551" spans="1:10" x14ac:dyDescent="0.25">
      <c r="A551" s="2" t="s">
        <v>157</v>
      </c>
      <c r="B551" s="2" t="s">
        <v>33</v>
      </c>
      <c r="C551" s="3">
        <v>278</v>
      </c>
      <c r="D551" s="2" t="s">
        <v>27</v>
      </c>
      <c r="E551" s="2" t="s">
        <v>10</v>
      </c>
      <c r="F551" s="3">
        <v>2</v>
      </c>
      <c r="G551" s="5">
        <v>24.704444444444444</v>
      </c>
      <c r="H551" s="5">
        <v>53.778553240740742</v>
      </c>
      <c r="I551" s="5">
        <v>39.241498842592591</v>
      </c>
      <c r="J551" s="39">
        <f t="shared" si="8"/>
        <v>78.482997685185182</v>
      </c>
    </row>
    <row r="552" spans="1:10" x14ac:dyDescent="0.25">
      <c r="A552" s="2" t="s">
        <v>157</v>
      </c>
      <c r="B552" s="2" t="s">
        <v>33</v>
      </c>
      <c r="C552" s="3">
        <v>279</v>
      </c>
      <c r="D552" s="2" t="s">
        <v>9</v>
      </c>
      <c r="E552" s="2" t="s">
        <v>10</v>
      </c>
      <c r="F552" s="3">
        <v>30</v>
      </c>
      <c r="G552" s="5">
        <v>2.7640162037037035</v>
      </c>
      <c r="H552" s="5">
        <v>310.76203703703703</v>
      </c>
      <c r="I552" s="5">
        <v>132.79986689814814</v>
      </c>
      <c r="J552" s="39">
        <f t="shared" si="8"/>
        <v>3983.9960069444442</v>
      </c>
    </row>
    <row r="553" spans="1:10" x14ac:dyDescent="0.25">
      <c r="A553" s="2" t="s">
        <v>157</v>
      </c>
      <c r="B553" s="2" t="s">
        <v>33</v>
      </c>
      <c r="C553" s="3">
        <v>10944</v>
      </c>
      <c r="D553" s="2" t="s">
        <v>25</v>
      </c>
      <c r="E553" s="2" t="s">
        <v>10</v>
      </c>
      <c r="F553" s="3">
        <v>1</v>
      </c>
      <c r="G553" s="5">
        <v>387.56773148148147</v>
      </c>
      <c r="H553" s="5">
        <v>387.56773148148147</v>
      </c>
      <c r="I553" s="5">
        <v>387.56773148148147</v>
      </c>
      <c r="J553" s="39">
        <f t="shared" si="8"/>
        <v>387.56773148148147</v>
      </c>
    </row>
    <row r="554" spans="1:10" x14ac:dyDescent="0.25">
      <c r="A554" s="2" t="s">
        <v>121</v>
      </c>
      <c r="B554" s="2" t="s">
        <v>51</v>
      </c>
      <c r="C554" s="3">
        <v>22</v>
      </c>
      <c r="D554" s="2" t="s">
        <v>5</v>
      </c>
      <c r="E554" s="2" t="s">
        <v>10</v>
      </c>
      <c r="F554" s="3">
        <v>1</v>
      </c>
      <c r="G554" s="5">
        <v>398.69530092592595</v>
      </c>
      <c r="H554" s="5">
        <v>398.69530092592595</v>
      </c>
      <c r="I554" s="5">
        <v>398.69530092592595</v>
      </c>
      <c r="J554" s="39">
        <f t="shared" si="8"/>
        <v>398.69530092592595</v>
      </c>
    </row>
    <row r="555" spans="1:10" x14ac:dyDescent="0.25">
      <c r="A555" s="2" t="s">
        <v>121</v>
      </c>
      <c r="B555" s="2" t="s">
        <v>51</v>
      </c>
      <c r="C555" s="3">
        <v>279</v>
      </c>
      <c r="D555" s="2" t="s">
        <v>9</v>
      </c>
      <c r="E555" s="2" t="s">
        <v>10</v>
      </c>
      <c r="F555" s="3">
        <v>35</v>
      </c>
      <c r="G555" s="5">
        <v>63.528958333333335</v>
      </c>
      <c r="H555" s="5">
        <v>310.72844907407409</v>
      </c>
      <c r="I555" s="5">
        <v>175.7448072089947</v>
      </c>
      <c r="J555" s="39">
        <f t="shared" si="8"/>
        <v>6151.0682523148143</v>
      </c>
    </row>
    <row r="556" spans="1:10" x14ac:dyDescent="0.25">
      <c r="A556" s="2" t="s">
        <v>121</v>
      </c>
      <c r="B556" s="2" t="s">
        <v>51</v>
      </c>
      <c r="C556" s="3">
        <v>283</v>
      </c>
      <c r="D556" s="2" t="s">
        <v>19</v>
      </c>
      <c r="E556" s="2" t="s">
        <v>10</v>
      </c>
      <c r="F556" s="3">
        <v>5</v>
      </c>
      <c r="G556" s="5">
        <v>25.521863425925925</v>
      </c>
      <c r="H556" s="5">
        <v>281.70043981481484</v>
      </c>
      <c r="I556" s="5">
        <v>171.00019675925927</v>
      </c>
      <c r="J556" s="39">
        <f t="shared" si="8"/>
        <v>855.0009837962964</v>
      </c>
    </row>
    <row r="557" spans="1:10" x14ac:dyDescent="0.25">
      <c r="A557" s="2" t="s">
        <v>121</v>
      </c>
      <c r="B557" s="2" t="s">
        <v>51</v>
      </c>
      <c r="C557" s="3">
        <v>1461</v>
      </c>
      <c r="D557" s="2" t="s">
        <v>44</v>
      </c>
      <c r="E557" s="2" t="s">
        <v>10</v>
      </c>
      <c r="F557" s="3">
        <v>1</v>
      </c>
      <c r="G557" s="5">
        <v>53.582442129629626</v>
      </c>
      <c r="H557" s="5">
        <v>53.582442129629626</v>
      </c>
      <c r="I557" s="5">
        <v>53.582442129629626</v>
      </c>
      <c r="J557" s="39">
        <f t="shared" si="8"/>
        <v>53.582442129629626</v>
      </c>
    </row>
    <row r="558" spans="1:10" x14ac:dyDescent="0.25">
      <c r="A558" s="2" t="s">
        <v>121</v>
      </c>
      <c r="B558" s="2" t="s">
        <v>51</v>
      </c>
      <c r="C558" s="3">
        <v>1706</v>
      </c>
      <c r="D558" s="2" t="s">
        <v>56</v>
      </c>
      <c r="E558" s="2" t="s">
        <v>10</v>
      </c>
      <c r="F558" s="3">
        <v>3</v>
      </c>
      <c r="G558" s="5">
        <v>128.62055555555557</v>
      </c>
      <c r="H558" s="5">
        <v>204.63284722222221</v>
      </c>
      <c r="I558" s="5">
        <v>158.01547453703705</v>
      </c>
      <c r="J558" s="39">
        <f t="shared" si="8"/>
        <v>474.04642361111115</v>
      </c>
    </row>
    <row r="559" spans="1:10" x14ac:dyDescent="0.25">
      <c r="A559" s="2" t="s">
        <v>121</v>
      </c>
      <c r="B559" s="2" t="s">
        <v>51</v>
      </c>
      <c r="C559" s="3">
        <v>1733</v>
      </c>
      <c r="D559" s="2" t="s">
        <v>47</v>
      </c>
      <c r="E559" s="2" t="s">
        <v>10</v>
      </c>
      <c r="F559" s="3">
        <v>10</v>
      </c>
      <c r="G559" s="5">
        <v>0.70046296296296295</v>
      </c>
      <c r="H559" s="5">
        <v>14.59244212962963</v>
      </c>
      <c r="I559" s="5">
        <v>6.0594270833333335</v>
      </c>
      <c r="J559" s="39">
        <f t="shared" si="8"/>
        <v>60.594270833333333</v>
      </c>
    </row>
    <row r="560" spans="1:10" x14ac:dyDescent="0.25">
      <c r="A560" s="2" t="s">
        <v>121</v>
      </c>
      <c r="B560" s="2" t="s">
        <v>51</v>
      </c>
      <c r="C560" s="3">
        <v>10943</v>
      </c>
      <c r="D560" s="2" t="s">
        <v>24</v>
      </c>
      <c r="E560" s="2" t="s">
        <v>10</v>
      </c>
      <c r="F560" s="3">
        <v>12</v>
      </c>
      <c r="G560" s="5">
        <v>16.573715277777779</v>
      </c>
      <c r="H560" s="5">
        <v>568.58015046296293</v>
      </c>
      <c r="I560" s="5">
        <v>216.83864138176639</v>
      </c>
      <c r="J560" s="39">
        <f t="shared" si="8"/>
        <v>2602.0636965811968</v>
      </c>
    </row>
    <row r="561" spans="1:10" x14ac:dyDescent="0.25">
      <c r="A561" s="2" t="s">
        <v>121</v>
      </c>
      <c r="B561" s="2" t="s">
        <v>51</v>
      </c>
      <c r="C561" s="3">
        <v>10944</v>
      </c>
      <c r="D561" s="2" t="s">
        <v>25</v>
      </c>
      <c r="E561" s="2" t="s">
        <v>10</v>
      </c>
      <c r="F561" s="3">
        <v>3</v>
      </c>
      <c r="G561" s="5">
        <v>22.559814814814814</v>
      </c>
      <c r="H561" s="5">
        <v>254.61237268518519</v>
      </c>
      <c r="I561" s="5">
        <v>176.58090277777777</v>
      </c>
      <c r="J561" s="39">
        <f t="shared" si="8"/>
        <v>529.74270833333333</v>
      </c>
    </row>
    <row r="562" spans="1:10" x14ac:dyDescent="0.25">
      <c r="A562" s="2" t="s">
        <v>122</v>
      </c>
      <c r="B562" s="2" t="s">
        <v>51</v>
      </c>
      <c r="C562" s="3">
        <v>278</v>
      </c>
      <c r="D562" s="2" t="s">
        <v>27</v>
      </c>
      <c r="E562" s="2" t="s">
        <v>10</v>
      </c>
      <c r="F562" s="3">
        <v>2</v>
      </c>
      <c r="G562" s="5">
        <v>3.5777314814814813</v>
      </c>
      <c r="H562" s="5">
        <v>84.575162037037032</v>
      </c>
      <c r="I562" s="5">
        <v>44.076446759259262</v>
      </c>
      <c r="J562" s="39">
        <f t="shared" si="8"/>
        <v>88.152893518518525</v>
      </c>
    </row>
    <row r="563" spans="1:10" x14ac:dyDescent="0.25">
      <c r="A563" s="2" t="s">
        <v>122</v>
      </c>
      <c r="B563" s="2" t="s">
        <v>51</v>
      </c>
      <c r="C563" s="3">
        <v>279</v>
      </c>
      <c r="D563" s="2" t="s">
        <v>9</v>
      </c>
      <c r="E563" s="2" t="s">
        <v>10</v>
      </c>
      <c r="F563" s="3">
        <v>1</v>
      </c>
      <c r="G563" s="5">
        <v>169.68924768518519</v>
      </c>
      <c r="H563" s="5">
        <v>169.68924768518519</v>
      </c>
      <c r="I563" s="5">
        <v>169.68924768518519</v>
      </c>
      <c r="J563" s="39">
        <f t="shared" si="8"/>
        <v>169.68924768518519</v>
      </c>
    </row>
    <row r="564" spans="1:10" x14ac:dyDescent="0.25">
      <c r="A564" s="2" t="s">
        <v>122</v>
      </c>
      <c r="B564" s="2" t="s">
        <v>51</v>
      </c>
      <c r="C564" s="3">
        <v>280</v>
      </c>
      <c r="D564" s="2" t="s">
        <v>17</v>
      </c>
      <c r="E564" s="2" t="s">
        <v>10</v>
      </c>
      <c r="F564" s="3">
        <v>5</v>
      </c>
      <c r="G564" s="5">
        <v>20.696087962962963</v>
      </c>
      <c r="H564" s="5">
        <v>118.78961805555555</v>
      </c>
      <c r="I564" s="5">
        <v>59.911238425925923</v>
      </c>
      <c r="J564" s="39">
        <f t="shared" si="8"/>
        <v>299.55619212962961</v>
      </c>
    </row>
    <row r="565" spans="1:10" x14ac:dyDescent="0.25">
      <c r="A565" s="2" t="s">
        <v>122</v>
      </c>
      <c r="B565" s="2" t="s">
        <v>51</v>
      </c>
      <c r="C565" s="3">
        <v>10943</v>
      </c>
      <c r="D565" s="2" t="s">
        <v>24</v>
      </c>
      <c r="E565" s="2" t="s">
        <v>10</v>
      </c>
      <c r="F565" s="3">
        <v>2</v>
      </c>
      <c r="G565" s="5">
        <v>8.6194328703703711</v>
      </c>
      <c r="H565" s="5">
        <v>123.66630787037037</v>
      </c>
      <c r="I565" s="5">
        <v>66.142870370370375</v>
      </c>
      <c r="J565" s="39">
        <f t="shared" si="8"/>
        <v>132.28574074074075</v>
      </c>
    </row>
    <row r="566" spans="1:10" x14ac:dyDescent="0.25">
      <c r="A566" s="2" t="s">
        <v>61</v>
      </c>
      <c r="B566" s="2" t="s">
        <v>31</v>
      </c>
      <c r="C566" s="3">
        <v>278</v>
      </c>
      <c r="D566" s="2" t="s">
        <v>27</v>
      </c>
      <c r="E566" s="2" t="s">
        <v>10</v>
      </c>
      <c r="F566" s="3">
        <v>18</v>
      </c>
      <c r="G566" s="5">
        <v>28.620138888888889</v>
      </c>
      <c r="H566" s="5">
        <v>320.67124999999999</v>
      </c>
      <c r="I566" s="5">
        <v>124.44348379629629</v>
      </c>
      <c r="J566" s="39">
        <f t="shared" si="8"/>
        <v>2239.9827083333334</v>
      </c>
    </row>
    <row r="567" spans="1:10" x14ac:dyDescent="0.25">
      <c r="A567" s="2" t="s">
        <v>61</v>
      </c>
      <c r="B567" s="2" t="s">
        <v>31</v>
      </c>
      <c r="C567" s="3">
        <v>279</v>
      </c>
      <c r="D567" s="2" t="s">
        <v>9</v>
      </c>
      <c r="E567" s="2" t="s">
        <v>10</v>
      </c>
      <c r="F567" s="3">
        <v>8</v>
      </c>
      <c r="G567" s="5">
        <v>82.740787037037038</v>
      </c>
      <c r="H567" s="5">
        <v>189.72486111111112</v>
      </c>
      <c r="I567" s="5">
        <v>140.08390769675927</v>
      </c>
      <c r="J567" s="39">
        <f t="shared" si="8"/>
        <v>1120.6712615740742</v>
      </c>
    </row>
    <row r="568" spans="1:10" x14ac:dyDescent="0.25">
      <c r="A568" s="2" t="s">
        <v>61</v>
      </c>
      <c r="B568" s="2" t="s">
        <v>31</v>
      </c>
      <c r="C568" s="3">
        <v>280</v>
      </c>
      <c r="D568" s="2" t="s">
        <v>17</v>
      </c>
      <c r="E568" s="2" t="s">
        <v>10</v>
      </c>
      <c r="F568" s="3">
        <v>1</v>
      </c>
      <c r="G568" s="5">
        <v>9.603032407407408</v>
      </c>
      <c r="H568" s="5">
        <v>9.603032407407408</v>
      </c>
      <c r="I568" s="5">
        <v>9.603032407407408</v>
      </c>
      <c r="J568" s="39">
        <f t="shared" si="8"/>
        <v>9.603032407407408</v>
      </c>
    </row>
    <row r="569" spans="1:10" x14ac:dyDescent="0.25">
      <c r="A569" s="2" t="s">
        <v>180</v>
      </c>
      <c r="B569" s="2" t="s">
        <v>4</v>
      </c>
      <c r="C569" s="3">
        <v>279</v>
      </c>
      <c r="D569" s="2" t="s">
        <v>9</v>
      </c>
      <c r="E569" s="2" t="s">
        <v>11</v>
      </c>
      <c r="F569" s="3">
        <v>4</v>
      </c>
      <c r="G569" s="5">
        <v>148.79062500000001</v>
      </c>
      <c r="H569" s="5">
        <v>173.66512731481481</v>
      </c>
      <c r="I569" s="5">
        <v>159.50993923611111</v>
      </c>
      <c r="J569" s="39">
        <f t="shared" si="8"/>
        <v>638.03975694444443</v>
      </c>
    </row>
    <row r="570" spans="1:10" x14ac:dyDescent="0.25">
      <c r="A570" s="2" t="s">
        <v>180</v>
      </c>
      <c r="B570" s="2" t="s">
        <v>4</v>
      </c>
      <c r="C570" s="3">
        <v>10943</v>
      </c>
      <c r="D570" s="2" t="s">
        <v>24</v>
      </c>
      <c r="E570" s="2" t="s">
        <v>11</v>
      </c>
      <c r="F570" s="3">
        <v>2</v>
      </c>
      <c r="G570" s="5">
        <v>227.49509259259258</v>
      </c>
      <c r="H570" s="5">
        <v>1168.3996875</v>
      </c>
      <c r="I570" s="5">
        <v>826.11050925925929</v>
      </c>
      <c r="J570" s="39">
        <f t="shared" si="8"/>
        <v>1652.2210185185186</v>
      </c>
    </row>
    <row r="571" spans="1:10" x14ac:dyDescent="0.25">
      <c r="A571" s="2" t="s">
        <v>124</v>
      </c>
      <c r="B571" s="2" t="s">
        <v>4</v>
      </c>
      <c r="C571" s="3">
        <v>278</v>
      </c>
      <c r="D571" s="2" t="s">
        <v>27</v>
      </c>
      <c r="E571" s="2" t="s">
        <v>11</v>
      </c>
      <c r="F571" s="3">
        <v>2</v>
      </c>
      <c r="G571" s="5">
        <v>4.5</v>
      </c>
      <c r="H571" s="5">
        <v>232.5</v>
      </c>
      <c r="I571" s="5">
        <v>118.5</v>
      </c>
      <c r="J571" s="39">
        <f t="shared" si="8"/>
        <v>237</v>
      </c>
    </row>
    <row r="572" spans="1:10" x14ac:dyDescent="0.25">
      <c r="A572" s="2" t="s">
        <v>124</v>
      </c>
      <c r="B572" s="2" t="s">
        <v>4</v>
      </c>
      <c r="C572" s="3">
        <v>279</v>
      </c>
      <c r="D572" s="2" t="s">
        <v>9</v>
      </c>
      <c r="E572" s="2" t="s">
        <v>11</v>
      </c>
      <c r="F572" s="3">
        <v>2</v>
      </c>
      <c r="G572" s="5">
        <v>281.5</v>
      </c>
      <c r="H572" s="5">
        <v>355.5</v>
      </c>
      <c r="I572" s="5">
        <v>318.5</v>
      </c>
      <c r="J572" s="39">
        <f t="shared" si="8"/>
        <v>637</v>
      </c>
    </row>
    <row r="573" spans="1:10" x14ac:dyDescent="0.25">
      <c r="A573" s="2" t="s">
        <v>124</v>
      </c>
      <c r="B573" s="2" t="s">
        <v>4</v>
      </c>
      <c r="C573" s="3">
        <v>10943</v>
      </c>
      <c r="D573" s="2" t="s">
        <v>24</v>
      </c>
      <c r="E573" s="2" t="s">
        <v>11</v>
      </c>
      <c r="F573" s="3">
        <v>1</v>
      </c>
      <c r="G573" s="5">
        <v>1100.5</v>
      </c>
      <c r="H573" s="5">
        <v>1100.5</v>
      </c>
      <c r="I573" s="5">
        <v>1100.5</v>
      </c>
      <c r="J573" s="39">
        <f t="shared" si="8"/>
        <v>1100.5</v>
      </c>
    </row>
    <row r="574" spans="1:10" x14ac:dyDescent="0.25">
      <c r="A574" s="2" t="s">
        <v>198</v>
      </c>
      <c r="B574" s="2" t="s">
        <v>4</v>
      </c>
      <c r="C574" s="3">
        <v>279</v>
      </c>
      <c r="D574" s="2" t="s">
        <v>9</v>
      </c>
      <c r="E574" s="2" t="s">
        <v>11</v>
      </c>
      <c r="F574" s="3">
        <v>2</v>
      </c>
      <c r="G574" s="5">
        <v>280.5</v>
      </c>
      <c r="H574" s="5">
        <v>538.5</v>
      </c>
      <c r="I574" s="5">
        <v>409.5</v>
      </c>
      <c r="J574" s="39">
        <f t="shared" si="8"/>
        <v>819</v>
      </c>
    </row>
    <row r="575" spans="1:10" x14ac:dyDescent="0.25">
      <c r="A575" s="2" t="s">
        <v>198</v>
      </c>
      <c r="B575" s="2" t="s">
        <v>4</v>
      </c>
      <c r="C575" s="3">
        <v>386</v>
      </c>
      <c r="D575" s="2" t="s">
        <v>22</v>
      </c>
      <c r="E575" s="2" t="s">
        <v>11</v>
      </c>
      <c r="F575" s="3">
        <v>1</v>
      </c>
      <c r="G575" s="5">
        <v>86.5</v>
      </c>
      <c r="H575" s="5">
        <v>86.5</v>
      </c>
      <c r="I575" s="5">
        <v>86.5</v>
      </c>
      <c r="J575" s="39">
        <f t="shared" si="8"/>
        <v>86.5</v>
      </c>
    </row>
    <row r="576" spans="1:10" x14ac:dyDescent="0.25">
      <c r="A576" s="2" t="s">
        <v>198</v>
      </c>
      <c r="B576" s="2" t="s">
        <v>4</v>
      </c>
      <c r="C576" s="3">
        <v>10943</v>
      </c>
      <c r="D576" s="2" t="s">
        <v>24</v>
      </c>
      <c r="E576" s="2" t="s">
        <v>11</v>
      </c>
      <c r="F576" s="3">
        <v>2</v>
      </c>
      <c r="G576" s="5">
        <v>266.5</v>
      </c>
      <c r="H576" s="5">
        <v>362.5</v>
      </c>
      <c r="I576" s="5">
        <v>314.5</v>
      </c>
      <c r="J576" s="39">
        <f t="shared" si="8"/>
        <v>629</v>
      </c>
    </row>
    <row r="577" spans="1:10" x14ac:dyDescent="0.25">
      <c r="A577" s="2" t="s">
        <v>198</v>
      </c>
      <c r="B577" s="2" t="s">
        <v>4</v>
      </c>
      <c r="C577" s="3">
        <v>10944</v>
      </c>
      <c r="D577" s="2" t="s">
        <v>25</v>
      </c>
      <c r="E577" s="2" t="s">
        <v>11</v>
      </c>
      <c r="F577" s="3">
        <v>1</v>
      </c>
      <c r="G577" s="5">
        <v>98.5</v>
      </c>
      <c r="H577" s="5">
        <v>98.5</v>
      </c>
      <c r="I577" s="5">
        <v>98.5</v>
      </c>
      <c r="J577" s="39">
        <f t="shared" si="8"/>
        <v>98.5</v>
      </c>
    </row>
    <row r="578" spans="1:10" x14ac:dyDescent="0.25">
      <c r="A578" s="2" t="s">
        <v>125</v>
      </c>
      <c r="B578" s="2" t="s">
        <v>31</v>
      </c>
      <c r="C578" s="3">
        <v>279</v>
      </c>
      <c r="D578" s="2" t="s">
        <v>9</v>
      </c>
      <c r="E578" s="2" t="s">
        <v>11</v>
      </c>
      <c r="F578" s="3">
        <v>12</v>
      </c>
      <c r="G578" s="5">
        <v>48.640289351851855</v>
      </c>
      <c r="H578" s="5">
        <v>692.54244212962965</v>
      </c>
      <c r="I578" s="5">
        <v>176.86062114197532</v>
      </c>
      <c r="J578" s="39">
        <f t="shared" si="8"/>
        <v>2122.3274537037037</v>
      </c>
    </row>
    <row r="579" spans="1:10" x14ac:dyDescent="0.25">
      <c r="A579" s="2" t="s">
        <v>125</v>
      </c>
      <c r="B579" s="2" t="s">
        <v>31</v>
      </c>
      <c r="C579" s="3">
        <v>280</v>
      </c>
      <c r="D579" s="2" t="s">
        <v>17</v>
      </c>
      <c r="E579" s="2" t="s">
        <v>11</v>
      </c>
      <c r="F579" s="3">
        <v>11</v>
      </c>
      <c r="G579" s="5">
        <v>4.7767939814814815</v>
      </c>
      <c r="H579" s="5">
        <v>105.59861111111111</v>
      </c>
      <c r="I579" s="5">
        <v>38.7394212962963</v>
      </c>
      <c r="J579" s="39">
        <f t="shared" si="8"/>
        <v>426.13363425925928</v>
      </c>
    </row>
    <row r="580" spans="1:10" x14ac:dyDescent="0.25">
      <c r="A580" s="2" t="s">
        <v>125</v>
      </c>
      <c r="B580" s="2" t="s">
        <v>31</v>
      </c>
      <c r="C580" s="3">
        <v>283</v>
      </c>
      <c r="D580" s="2" t="s">
        <v>19</v>
      </c>
      <c r="E580" s="2" t="s">
        <v>11</v>
      </c>
      <c r="F580" s="3">
        <v>2</v>
      </c>
      <c r="G580" s="5">
        <v>245.77869212962963</v>
      </c>
      <c r="H580" s="5">
        <v>1160.5452546296297</v>
      </c>
      <c r="I580" s="5">
        <v>703.16197337962967</v>
      </c>
      <c r="J580" s="39">
        <f t="shared" si="8"/>
        <v>1406.3239467592593</v>
      </c>
    </row>
    <row r="581" spans="1:10" x14ac:dyDescent="0.25">
      <c r="A581" s="2" t="s">
        <v>125</v>
      </c>
      <c r="B581" s="2" t="s">
        <v>31</v>
      </c>
      <c r="C581" s="3">
        <v>10943</v>
      </c>
      <c r="D581" s="2" t="s">
        <v>24</v>
      </c>
      <c r="E581" s="2" t="s">
        <v>11</v>
      </c>
      <c r="F581" s="3">
        <v>5</v>
      </c>
      <c r="G581" s="5">
        <v>233.48254629629631</v>
      </c>
      <c r="H581" s="5">
        <v>944.71864583333331</v>
      </c>
      <c r="I581" s="5">
        <v>435.26089120370369</v>
      </c>
      <c r="J581" s="39">
        <f t="shared" si="8"/>
        <v>2176.3044560185185</v>
      </c>
    </row>
    <row r="582" spans="1:10" x14ac:dyDescent="0.25">
      <c r="A582" s="2" t="s">
        <v>143</v>
      </c>
      <c r="B582" s="2" t="s">
        <v>36</v>
      </c>
      <c r="C582" s="3">
        <v>279</v>
      </c>
      <c r="D582" s="2" t="s">
        <v>9</v>
      </c>
      <c r="E582" s="2" t="s">
        <v>11</v>
      </c>
      <c r="F582" s="3">
        <v>31</v>
      </c>
      <c r="G582" s="5">
        <v>17.574571759259261</v>
      </c>
      <c r="H582" s="5">
        <v>544.56615740740745</v>
      </c>
      <c r="I582" s="5">
        <v>224.8726388888889</v>
      </c>
      <c r="J582" s="39">
        <f t="shared" si="8"/>
        <v>6971.0518055555558</v>
      </c>
    </row>
    <row r="583" spans="1:10" x14ac:dyDescent="0.25">
      <c r="A583" s="2" t="s">
        <v>143</v>
      </c>
      <c r="B583" s="2" t="s">
        <v>36</v>
      </c>
      <c r="C583" s="3">
        <v>280</v>
      </c>
      <c r="D583" s="2" t="s">
        <v>17</v>
      </c>
      <c r="E583" s="2" t="s">
        <v>11</v>
      </c>
      <c r="F583" s="3">
        <v>5</v>
      </c>
      <c r="G583" s="5">
        <v>14.719178240740741</v>
      </c>
      <c r="H583" s="5">
        <v>282.60679398148147</v>
      </c>
      <c r="I583" s="5">
        <v>102.82523842592593</v>
      </c>
      <c r="J583" s="39">
        <f t="shared" si="8"/>
        <v>514.12619212962966</v>
      </c>
    </row>
    <row r="584" spans="1:10" x14ac:dyDescent="0.25">
      <c r="A584" s="2" t="s">
        <v>143</v>
      </c>
      <c r="B584" s="2" t="s">
        <v>36</v>
      </c>
      <c r="C584" s="3">
        <v>283</v>
      </c>
      <c r="D584" s="2" t="s">
        <v>19</v>
      </c>
      <c r="E584" s="2" t="s">
        <v>11</v>
      </c>
      <c r="F584" s="3">
        <v>1</v>
      </c>
      <c r="G584" s="5">
        <v>504.51346064814817</v>
      </c>
      <c r="H584" s="5">
        <v>504.51346064814817</v>
      </c>
      <c r="I584" s="5">
        <v>504.51346064814817</v>
      </c>
      <c r="J584" s="39">
        <f t="shared" si="8"/>
        <v>504.51346064814817</v>
      </c>
    </row>
    <row r="585" spans="1:10" x14ac:dyDescent="0.25">
      <c r="A585" s="2" t="s">
        <v>143</v>
      </c>
      <c r="B585" s="2" t="s">
        <v>36</v>
      </c>
      <c r="C585" s="3">
        <v>386</v>
      </c>
      <c r="D585" s="2" t="s">
        <v>22</v>
      </c>
      <c r="E585" s="2" t="s">
        <v>11</v>
      </c>
      <c r="F585" s="3">
        <v>1</v>
      </c>
      <c r="G585" s="5">
        <v>157.59483796296297</v>
      </c>
      <c r="H585" s="5">
        <v>157.59483796296297</v>
      </c>
      <c r="I585" s="5">
        <v>157.59483796296297</v>
      </c>
      <c r="J585" s="39">
        <f t="shared" si="8"/>
        <v>157.59483796296297</v>
      </c>
    </row>
    <row r="586" spans="1:10" x14ac:dyDescent="0.25">
      <c r="A586" s="2" t="s">
        <v>143</v>
      </c>
      <c r="B586" s="2" t="s">
        <v>36</v>
      </c>
      <c r="C586" s="3">
        <v>10943</v>
      </c>
      <c r="D586" s="2" t="s">
        <v>24</v>
      </c>
      <c r="E586" s="2" t="s">
        <v>11</v>
      </c>
      <c r="F586" s="3">
        <v>3</v>
      </c>
      <c r="G586" s="5">
        <v>260.70584490740742</v>
      </c>
      <c r="H586" s="5">
        <v>523.74348379629635</v>
      </c>
      <c r="I586" s="5">
        <v>372.39068287037037</v>
      </c>
      <c r="J586" s="39">
        <f t="shared" si="8"/>
        <v>1117.1720486111112</v>
      </c>
    </row>
    <row r="587" spans="1:10" x14ac:dyDescent="0.25">
      <c r="A587" s="2" t="s">
        <v>79</v>
      </c>
      <c r="B587" s="2" t="s">
        <v>4</v>
      </c>
      <c r="C587" s="3">
        <v>278</v>
      </c>
      <c r="D587" s="2" t="s">
        <v>27</v>
      </c>
      <c r="E587" s="2" t="s">
        <v>11</v>
      </c>
      <c r="F587" s="3">
        <v>1</v>
      </c>
      <c r="G587" s="5">
        <v>385.5</v>
      </c>
      <c r="H587" s="5">
        <v>385.5</v>
      </c>
      <c r="I587" s="5">
        <v>385.5</v>
      </c>
      <c r="J587" s="39">
        <f t="shared" ref="J587:J650" si="9">I587*F587</f>
        <v>385.5</v>
      </c>
    </row>
    <row r="588" spans="1:10" x14ac:dyDescent="0.25">
      <c r="A588" s="2" t="s">
        <v>79</v>
      </c>
      <c r="B588" s="2" t="s">
        <v>4</v>
      </c>
      <c r="C588" s="3">
        <v>279</v>
      </c>
      <c r="D588" s="2" t="s">
        <v>9</v>
      </c>
      <c r="E588" s="2" t="s">
        <v>11</v>
      </c>
      <c r="F588" s="3">
        <v>3</v>
      </c>
      <c r="G588" s="5">
        <v>15.5</v>
      </c>
      <c r="H588" s="5">
        <v>254.5</v>
      </c>
      <c r="I588" s="5">
        <v>167.16666666666666</v>
      </c>
      <c r="J588" s="39">
        <f t="shared" si="9"/>
        <v>501.5</v>
      </c>
    </row>
    <row r="589" spans="1:10" x14ac:dyDescent="0.25">
      <c r="A589" s="2" t="s">
        <v>79</v>
      </c>
      <c r="B589" s="2" t="s">
        <v>4</v>
      </c>
      <c r="C589" s="3">
        <v>280</v>
      </c>
      <c r="D589" s="2" t="s">
        <v>17</v>
      </c>
      <c r="E589" s="2" t="s">
        <v>11</v>
      </c>
      <c r="F589" s="3">
        <v>3</v>
      </c>
      <c r="G589" s="5">
        <v>161.5</v>
      </c>
      <c r="H589" s="5">
        <v>510.5</v>
      </c>
      <c r="I589" s="5">
        <v>323.5</v>
      </c>
      <c r="J589" s="39">
        <f t="shared" si="9"/>
        <v>970.5</v>
      </c>
    </row>
    <row r="590" spans="1:10" x14ac:dyDescent="0.25">
      <c r="A590" s="2" t="s">
        <v>79</v>
      </c>
      <c r="B590" s="2" t="s">
        <v>4</v>
      </c>
      <c r="C590" s="3">
        <v>1463</v>
      </c>
      <c r="D590" s="2" t="s">
        <v>32</v>
      </c>
      <c r="E590" s="2" t="s">
        <v>11</v>
      </c>
      <c r="F590" s="3">
        <v>1</v>
      </c>
      <c r="G590" s="5">
        <v>29.5</v>
      </c>
      <c r="H590" s="5">
        <v>29.5</v>
      </c>
      <c r="I590" s="5">
        <v>29.5</v>
      </c>
      <c r="J590" s="39">
        <f t="shared" si="9"/>
        <v>29.5</v>
      </c>
    </row>
    <row r="591" spans="1:10" x14ac:dyDescent="0.25">
      <c r="A591" s="2" t="s">
        <v>81</v>
      </c>
      <c r="B591" s="2" t="s">
        <v>4</v>
      </c>
      <c r="C591" s="3">
        <v>22</v>
      </c>
      <c r="D591" s="2" t="s">
        <v>5</v>
      </c>
      <c r="E591" s="2" t="s">
        <v>11</v>
      </c>
      <c r="F591" s="3">
        <v>1</v>
      </c>
      <c r="G591" s="5">
        <v>481.54899305555557</v>
      </c>
      <c r="H591" s="5">
        <v>481.54899305555557</v>
      </c>
      <c r="I591" s="5">
        <v>481.54899305555557</v>
      </c>
      <c r="J591" s="39">
        <f t="shared" si="9"/>
        <v>481.54899305555557</v>
      </c>
    </row>
    <row r="592" spans="1:10" x14ac:dyDescent="0.25">
      <c r="A592" s="2" t="s">
        <v>81</v>
      </c>
      <c r="B592" s="2" t="s">
        <v>4</v>
      </c>
      <c r="C592" s="3">
        <v>278</v>
      </c>
      <c r="D592" s="2" t="s">
        <v>27</v>
      </c>
      <c r="E592" s="2" t="s">
        <v>11</v>
      </c>
      <c r="F592" s="3">
        <v>1</v>
      </c>
      <c r="G592" s="5">
        <v>85.574988425925923</v>
      </c>
      <c r="H592" s="5">
        <v>85.574988425925923</v>
      </c>
      <c r="I592" s="5">
        <v>85.574988425925923</v>
      </c>
      <c r="J592" s="39">
        <f t="shared" si="9"/>
        <v>85.574988425925923</v>
      </c>
    </row>
    <row r="593" spans="1:10" x14ac:dyDescent="0.25">
      <c r="A593" s="2" t="s">
        <v>81</v>
      </c>
      <c r="B593" s="2" t="s">
        <v>4</v>
      </c>
      <c r="C593" s="3">
        <v>279</v>
      </c>
      <c r="D593" s="2" t="s">
        <v>9</v>
      </c>
      <c r="E593" s="2" t="s">
        <v>11</v>
      </c>
      <c r="F593" s="3">
        <v>26</v>
      </c>
      <c r="G593" s="5">
        <v>1.608113425925926</v>
      </c>
      <c r="H593" s="5">
        <v>245.54894675925925</v>
      </c>
      <c r="I593" s="5">
        <v>99.543231392450139</v>
      </c>
      <c r="J593" s="39">
        <f t="shared" si="9"/>
        <v>2588.1240162037038</v>
      </c>
    </row>
    <row r="594" spans="1:10" x14ac:dyDescent="0.25">
      <c r="A594" s="2" t="s">
        <v>81</v>
      </c>
      <c r="B594" s="2" t="s">
        <v>4</v>
      </c>
      <c r="C594" s="3">
        <v>280</v>
      </c>
      <c r="D594" s="2" t="s">
        <v>17</v>
      </c>
      <c r="E594" s="2" t="s">
        <v>11</v>
      </c>
      <c r="F594" s="3">
        <v>8</v>
      </c>
      <c r="G594" s="5">
        <v>8.6685300925925919</v>
      </c>
      <c r="H594" s="5">
        <v>197.58527777777778</v>
      </c>
      <c r="I594" s="5">
        <v>81.124431423611114</v>
      </c>
      <c r="J594" s="39">
        <f t="shared" si="9"/>
        <v>648.99545138888891</v>
      </c>
    </row>
    <row r="595" spans="1:10" x14ac:dyDescent="0.25">
      <c r="A595" s="2" t="s">
        <v>81</v>
      </c>
      <c r="B595" s="2" t="s">
        <v>4</v>
      </c>
      <c r="C595" s="3">
        <v>283</v>
      </c>
      <c r="D595" s="2" t="s">
        <v>19</v>
      </c>
      <c r="E595" s="2" t="s">
        <v>11</v>
      </c>
      <c r="F595" s="3">
        <v>5</v>
      </c>
      <c r="G595" s="5">
        <v>75.760173611111114</v>
      </c>
      <c r="H595" s="5">
        <v>587.56248842592595</v>
      </c>
      <c r="I595" s="5">
        <v>292.99926851851853</v>
      </c>
      <c r="J595" s="39">
        <f t="shared" si="9"/>
        <v>1464.9963425925926</v>
      </c>
    </row>
    <row r="596" spans="1:10" x14ac:dyDescent="0.25">
      <c r="A596" s="2" t="s">
        <v>81</v>
      </c>
      <c r="B596" s="2" t="s">
        <v>4</v>
      </c>
      <c r="C596" s="3">
        <v>386</v>
      </c>
      <c r="D596" s="2" t="s">
        <v>22</v>
      </c>
      <c r="E596" s="2" t="s">
        <v>11</v>
      </c>
      <c r="F596" s="3">
        <v>1</v>
      </c>
      <c r="G596" s="5">
        <v>300.64994212962961</v>
      </c>
      <c r="H596" s="5">
        <v>300.64994212962961</v>
      </c>
      <c r="I596" s="5">
        <v>300.64994212962961</v>
      </c>
      <c r="J596" s="39">
        <f t="shared" si="9"/>
        <v>300.64994212962961</v>
      </c>
    </row>
    <row r="597" spans="1:10" x14ac:dyDescent="0.25">
      <c r="A597" s="2" t="s">
        <v>81</v>
      </c>
      <c r="B597" s="2" t="s">
        <v>4</v>
      </c>
      <c r="C597" s="3">
        <v>1706</v>
      </c>
      <c r="D597" s="2" t="s">
        <v>56</v>
      </c>
      <c r="E597" s="2" t="s">
        <v>11</v>
      </c>
      <c r="F597" s="3">
        <v>1</v>
      </c>
      <c r="G597" s="5">
        <v>176.64221064814814</v>
      </c>
      <c r="H597" s="5">
        <v>176.64221064814814</v>
      </c>
      <c r="I597" s="5">
        <v>176.64221064814814</v>
      </c>
      <c r="J597" s="39">
        <f t="shared" si="9"/>
        <v>176.64221064814814</v>
      </c>
    </row>
    <row r="598" spans="1:10" x14ac:dyDescent="0.25">
      <c r="A598" s="2" t="s">
        <v>81</v>
      </c>
      <c r="B598" s="2" t="s">
        <v>4</v>
      </c>
      <c r="C598" s="3">
        <v>10943</v>
      </c>
      <c r="D598" s="2" t="s">
        <v>24</v>
      </c>
      <c r="E598" s="2" t="s">
        <v>11</v>
      </c>
      <c r="F598" s="3">
        <v>2</v>
      </c>
      <c r="G598" s="5">
        <v>312.63415509259261</v>
      </c>
      <c r="H598" s="5">
        <v>450.49108796296298</v>
      </c>
      <c r="I598" s="5">
        <v>381.56262152777776</v>
      </c>
      <c r="J598" s="39">
        <f t="shared" si="9"/>
        <v>763.12524305555553</v>
      </c>
    </row>
    <row r="599" spans="1:10" x14ac:dyDescent="0.25">
      <c r="A599" s="2" t="s">
        <v>81</v>
      </c>
      <c r="B599" s="2" t="s">
        <v>4</v>
      </c>
      <c r="C599" s="3">
        <v>10944</v>
      </c>
      <c r="D599" s="2" t="s">
        <v>25</v>
      </c>
      <c r="E599" s="2" t="s">
        <v>11</v>
      </c>
      <c r="F599" s="3">
        <v>3</v>
      </c>
      <c r="G599" s="5">
        <v>115.72217592592592</v>
      </c>
      <c r="H599" s="5">
        <v>481.64442129629629</v>
      </c>
      <c r="I599" s="5">
        <v>240.03217206790123</v>
      </c>
      <c r="J599" s="39">
        <f t="shared" si="9"/>
        <v>720.09651620370369</v>
      </c>
    </row>
    <row r="600" spans="1:10" x14ac:dyDescent="0.25">
      <c r="A600" s="2" t="s">
        <v>208</v>
      </c>
      <c r="B600" s="2" t="s">
        <v>36</v>
      </c>
      <c r="C600" s="3">
        <v>283</v>
      </c>
      <c r="D600" s="2" t="s">
        <v>19</v>
      </c>
      <c r="E600" s="2" t="s">
        <v>11</v>
      </c>
      <c r="F600" s="3">
        <v>1</v>
      </c>
      <c r="G600" s="5">
        <v>89.717256944444443</v>
      </c>
      <c r="H600" s="5">
        <v>89.717256944444443</v>
      </c>
      <c r="I600" s="5">
        <v>89.717256944444443</v>
      </c>
      <c r="J600" s="39">
        <f t="shared" si="9"/>
        <v>89.717256944444443</v>
      </c>
    </row>
    <row r="601" spans="1:10" x14ac:dyDescent="0.25">
      <c r="A601" s="2" t="s">
        <v>208</v>
      </c>
      <c r="B601" s="2" t="s">
        <v>38</v>
      </c>
      <c r="C601" s="3">
        <v>279</v>
      </c>
      <c r="D601" s="2" t="s">
        <v>9</v>
      </c>
      <c r="E601" s="2" t="s">
        <v>11</v>
      </c>
      <c r="F601" s="3">
        <v>34</v>
      </c>
      <c r="G601" s="5">
        <v>40.536944444444444</v>
      </c>
      <c r="H601" s="5">
        <v>275.75292824074074</v>
      </c>
      <c r="I601" s="5">
        <v>100.97476273148148</v>
      </c>
      <c r="J601" s="39">
        <f t="shared" si="9"/>
        <v>3433.1419328703701</v>
      </c>
    </row>
    <row r="602" spans="1:10" x14ac:dyDescent="0.25">
      <c r="A602" s="2" t="s">
        <v>208</v>
      </c>
      <c r="B602" s="2" t="s">
        <v>38</v>
      </c>
      <c r="C602" s="3">
        <v>280</v>
      </c>
      <c r="D602" s="2" t="s">
        <v>17</v>
      </c>
      <c r="E602" s="2" t="s">
        <v>11</v>
      </c>
      <c r="F602" s="3">
        <v>10</v>
      </c>
      <c r="G602" s="5">
        <v>4.7373032407407409</v>
      </c>
      <c r="H602" s="5">
        <v>247.71652777777777</v>
      </c>
      <c r="I602" s="5">
        <v>96.595065972222216</v>
      </c>
      <c r="J602" s="39">
        <f t="shared" si="9"/>
        <v>965.9506597222221</v>
      </c>
    </row>
    <row r="603" spans="1:10" x14ac:dyDescent="0.25">
      <c r="A603" s="2" t="s">
        <v>208</v>
      </c>
      <c r="B603" s="2" t="s">
        <v>38</v>
      </c>
      <c r="C603" s="3">
        <v>283</v>
      </c>
      <c r="D603" s="2" t="s">
        <v>19</v>
      </c>
      <c r="E603" s="2" t="s">
        <v>11</v>
      </c>
      <c r="F603" s="3">
        <v>14</v>
      </c>
      <c r="G603" s="5">
        <v>27.580196759259259</v>
      </c>
      <c r="H603" s="5">
        <v>527.59902777777779</v>
      </c>
      <c r="I603" s="5">
        <v>299.94749255952382</v>
      </c>
      <c r="J603" s="39">
        <f t="shared" si="9"/>
        <v>4199.2648958333339</v>
      </c>
    </row>
    <row r="604" spans="1:10" x14ac:dyDescent="0.25">
      <c r="A604" s="2" t="s">
        <v>208</v>
      </c>
      <c r="B604" s="2" t="s">
        <v>38</v>
      </c>
      <c r="C604" s="3">
        <v>10943</v>
      </c>
      <c r="D604" s="2" t="s">
        <v>24</v>
      </c>
      <c r="E604" s="2" t="s">
        <v>11</v>
      </c>
      <c r="F604" s="3">
        <v>4</v>
      </c>
      <c r="G604" s="5">
        <v>280.72826388888888</v>
      </c>
      <c r="H604" s="5">
        <v>386.74503472222221</v>
      </c>
      <c r="I604" s="5">
        <v>310.22804687500002</v>
      </c>
      <c r="J604" s="39">
        <f t="shared" si="9"/>
        <v>1240.9121875000001</v>
      </c>
    </row>
    <row r="605" spans="1:10" x14ac:dyDescent="0.25">
      <c r="A605" s="2" t="s">
        <v>208</v>
      </c>
      <c r="B605" s="2" t="s">
        <v>127</v>
      </c>
      <c r="C605" s="3">
        <v>272</v>
      </c>
      <c r="D605" s="2" t="s">
        <v>43</v>
      </c>
      <c r="E605" s="2" t="s">
        <v>11</v>
      </c>
      <c r="F605" s="3">
        <v>1</v>
      </c>
      <c r="G605" s="5">
        <v>883.55949074074078</v>
      </c>
      <c r="H605" s="5">
        <v>883.55949074074078</v>
      </c>
      <c r="I605" s="5">
        <v>883.55949074074078</v>
      </c>
      <c r="J605" s="39">
        <f t="shared" si="9"/>
        <v>883.55949074074078</v>
      </c>
    </row>
    <row r="606" spans="1:10" x14ac:dyDescent="0.25">
      <c r="A606" s="2" t="s">
        <v>208</v>
      </c>
      <c r="B606" s="2" t="s">
        <v>127</v>
      </c>
      <c r="C606" s="3">
        <v>279</v>
      </c>
      <c r="D606" s="2" t="s">
        <v>9</v>
      </c>
      <c r="E606" s="2" t="s">
        <v>11</v>
      </c>
      <c r="F606" s="3">
        <v>1</v>
      </c>
      <c r="G606" s="5">
        <v>177.76353009259259</v>
      </c>
      <c r="H606" s="5">
        <v>177.76353009259259</v>
      </c>
      <c r="I606" s="5">
        <v>177.76353009259259</v>
      </c>
      <c r="J606" s="39">
        <f t="shared" si="9"/>
        <v>177.76353009259259</v>
      </c>
    </row>
    <row r="607" spans="1:10" x14ac:dyDescent="0.25">
      <c r="A607" s="2" t="s">
        <v>208</v>
      </c>
      <c r="B607" s="2" t="s">
        <v>127</v>
      </c>
      <c r="C607" s="3">
        <v>10943</v>
      </c>
      <c r="D607" s="2" t="s">
        <v>24</v>
      </c>
      <c r="E607" s="2" t="s">
        <v>11</v>
      </c>
      <c r="F607" s="3">
        <v>1</v>
      </c>
      <c r="G607" s="5">
        <v>295.74018518518517</v>
      </c>
      <c r="H607" s="5">
        <v>295.74018518518517</v>
      </c>
      <c r="I607" s="5">
        <v>295.74018518518517</v>
      </c>
      <c r="J607" s="39">
        <f t="shared" si="9"/>
        <v>295.74018518518517</v>
      </c>
    </row>
    <row r="608" spans="1:10" x14ac:dyDescent="0.25">
      <c r="A608" s="2" t="s">
        <v>208</v>
      </c>
      <c r="B608" s="2" t="s">
        <v>127</v>
      </c>
      <c r="C608" s="3">
        <v>10944</v>
      </c>
      <c r="D608" s="2" t="s">
        <v>25</v>
      </c>
      <c r="E608" s="2" t="s">
        <v>11</v>
      </c>
      <c r="F608" s="3">
        <v>1</v>
      </c>
      <c r="G608" s="5">
        <v>541.64442129629629</v>
      </c>
      <c r="H608" s="5">
        <v>541.64442129629629</v>
      </c>
      <c r="I608" s="5">
        <v>541.64442129629629</v>
      </c>
      <c r="J608" s="39">
        <f t="shared" si="9"/>
        <v>541.64442129629629</v>
      </c>
    </row>
    <row r="609" spans="1:10" x14ac:dyDescent="0.25">
      <c r="A609" s="2" t="s">
        <v>210</v>
      </c>
      <c r="B609" s="2" t="s">
        <v>33</v>
      </c>
      <c r="C609" s="3">
        <v>279</v>
      </c>
      <c r="D609" s="2" t="s">
        <v>9</v>
      </c>
      <c r="E609" s="2" t="s">
        <v>11</v>
      </c>
      <c r="F609" s="3">
        <v>3</v>
      </c>
      <c r="G609" s="5">
        <v>42.656041666666667</v>
      </c>
      <c r="H609" s="5">
        <v>270.50528935185184</v>
      </c>
      <c r="I609" s="5">
        <v>186.29368827160494</v>
      </c>
      <c r="J609" s="39">
        <f t="shared" si="9"/>
        <v>558.88106481481486</v>
      </c>
    </row>
    <row r="610" spans="1:10" x14ac:dyDescent="0.25">
      <c r="A610" s="2" t="s">
        <v>210</v>
      </c>
      <c r="B610" s="2" t="s">
        <v>33</v>
      </c>
      <c r="C610" s="3">
        <v>280</v>
      </c>
      <c r="D610" s="2" t="s">
        <v>17</v>
      </c>
      <c r="E610" s="2" t="s">
        <v>11</v>
      </c>
      <c r="F610" s="3">
        <v>5</v>
      </c>
      <c r="G610" s="5">
        <v>0.75646990740740738</v>
      </c>
      <c r="H610" s="5">
        <v>329.4768634259259</v>
      </c>
      <c r="I610" s="5">
        <v>146.89054861111111</v>
      </c>
      <c r="J610" s="39">
        <f t="shared" si="9"/>
        <v>734.45274305555563</v>
      </c>
    </row>
    <row r="611" spans="1:10" x14ac:dyDescent="0.25">
      <c r="A611" s="2" t="s">
        <v>210</v>
      </c>
      <c r="B611" s="2" t="s">
        <v>33</v>
      </c>
      <c r="C611" s="3">
        <v>283</v>
      </c>
      <c r="D611" s="2" t="s">
        <v>19</v>
      </c>
      <c r="E611" s="2" t="s">
        <v>11</v>
      </c>
      <c r="F611" s="3">
        <v>1</v>
      </c>
      <c r="G611" s="5">
        <v>36.723912037037039</v>
      </c>
      <c r="H611" s="5">
        <v>36.723912037037039</v>
      </c>
      <c r="I611" s="5">
        <v>36.723912037037039</v>
      </c>
      <c r="J611" s="39">
        <f t="shared" si="9"/>
        <v>36.723912037037039</v>
      </c>
    </row>
    <row r="612" spans="1:10" x14ac:dyDescent="0.25">
      <c r="A612" s="2" t="s">
        <v>210</v>
      </c>
      <c r="B612" s="2" t="s">
        <v>33</v>
      </c>
      <c r="C612" s="3">
        <v>1268</v>
      </c>
      <c r="D612" s="2" t="s">
        <v>23</v>
      </c>
      <c r="E612" s="2" t="s">
        <v>11</v>
      </c>
      <c r="F612" s="3">
        <v>1</v>
      </c>
      <c r="G612" s="5">
        <v>154.59325231481481</v>
      </c>
      <c r="H612" s="5">
        <v>154.59325231481481</v>
      </c>
      <c r="I612" s="5">
        <v>154.59325231481481</v>
      </c>
      <c r="J612" s="39">
        <f t="shared" si="9"/>
        <v>154.59325231481481</v>
      </c>
    </row>
    <row r="613" spans="1:10" x14ac:dyDescent="0.25">
      <c r="A613" s="2" t="s">
        <v>171</v>
      </c>
      <c r="B613" s="2" t="s">
        <v>31</v>
      </c>
      <c r="C613" s="3">
        <v>279</v>
      </c>
      <c r="D613" s="2" t="s">
        <v>9</v>
      </c>
      <c r="E613" s="2" t="s">
        <v>11</v>
      </c>
      <c r="F613" s="3">
        <v>1</v>
      </c>
      <c r="G613" s="5">
        <v>167.5424537037037</v>
      </c>
      <c r="H613" s="5">
        <v>167.5424537037037</v>
      </c>
      <c r="I613" s="5">
        <v>167.5424537037037</v>
      </c>
      <c r="J613" s="39">
        <f t="shared" si="9"/>
        <v>167.5424537037037</v>
      </c>
    </row>
    <row r="614" spans="1:10" x14ac:dyDescent="0.25">
      <c r="A614" s="2" t="s">
        <v>171</v>
      </c>
      <c r="B614" s="2" t="s">
        <v>33</v>
      </c>
      <c r="C614" s="3">
        <v>300</v>
      </c>
      <c r="D614" s="2" t="s">
        <v>40</v>
      </c>
      <c r="E614" s="2" t="s">
        <v>11</v>
      </c>
      <c r="F614" s="3">
        <v>1</v>
      </c>
      <c r="G614" s="5">
        <v>112.49018518518518</v>
      </c>
      <c r="H614" s="5">
        <v>112.49018518518518</v>
      </c>
      <c r="I614" s="5">
        <v>112.49018518518518</v>
      </c>
      <c r="J614" s="39">
        <f t="shared" si="9"/>
        <v>112.49018518518518</v>
      </c>
    </row>
    <row r="615" spans="1:10" x14ac:dyDescent="0.25">
      <c r="A615" s="2" t="s">
        <v>82</v>
      </c>
      <c r="B615" s="2" t="s">
        <v>49</v>
      </c>
      <c r="C615" s="3">
        <v>279</v>
      </c>
      <c r="D615" s="2" t="s">
        <v>9</v>
      </c>
      <c r="E615" s="2" t="s">
        <v>11</v>
      </c>
      <c r="F615" s="3">
        <v>2</v>
      </c>
      <c r="G615" s="5">
        <v>167.5</v>
      </c>
      <c r="H615" s="5">
        <v>183.5</v>
      </c>
      <c r="I615" s="5">
        <v>175.5</v>
      </c>
      <c r="J615" s="39">
        <f t="shared" si="9"/>
        <v>351</v>
      </c>
    </row>
    <row r="616" spans="1:10" x14ac:dyDescent="0.25">
      <c r="A616" s="2" t="s">
        <v>82</v>
      </c>
      <c r="B616" s="2" t="s">
        <v>49</v>
      </c>
      <c r="C616" s="3">
        <v>280</v>
      </c>
      <c r="D616" s="2" t="s">
        <v>17</v>
      </c>
      <c r="E616" s="2" t="s">
        <v>11</v>
      </c>
      <c r="F616" s="3">
        <v>1</v>
      </c>
      <c r="G616" s="5">
        <v>77.5</v>
      </c>
      <c r="H616" s="5">
        <v>77.5</v>
      </c>
      <c r="I616" s="5">
        <v>77.5</v>
      </c>
      <c r="J616" s="39">
        <f t="shared" si="9"/>
        <v>77.5</v>
      </c>
    </row>
    <row r="617" spans="1:10" x14ac:dyDescent="0.25">
      <c r="A617" s="2" t="s">
        <v>82</v>
      </c>
      <c r="B617" s="2" t="s">
        <v>49</v>
      </c>
      <c r="C617" s="3">
        <v>281</v>
      </c>
      <c r="D617" s="2" t="s">
        <v>34</v>
      </c>
      <c r="E617" s="2" t="s">
        <v>11</v>
      </c>
      <c r="F617" s="3">
        <v>2</v>
      </c>
      <c r="G617" s="5">
        <v>39.5</v>
      </c>
      <c r="H617" s="5">
        <v>181.5</v>
      </c>
      <c r="I617" s="5">
        <v>110.5</v>
      </c>
      <c r="J617" s="39">
        <f t="shared" si="9"/>
        <v>221</v>
      </c>
    </row>
    <row r="618" spans="1:10" x14ac:dyDescent="0.25">
      <c r="A618" s="2" t="s">
        <v>82</v>
      </c>
      <c r="B618" s="2" t="s">
        <v>49</v>
      </c>
      <c r="C618" s="3">
        <v>283</v>
      </c>
      <c r="D618" s="2" t="s">
        <v>19</v>
      </c>
      <c r="E618" s="2" t="s">
        <v>11</v>
      </c>
      <c r="F618" s="3">
        <v>2</v>
      </c>
      <c r="G618" s="5">
        <v>132.5</v>
      </c>
      <c r="H618" s="5">
        <v>360.5</v>
      </c>
      <c r="I618" s="5">
        <v>246.5</v>
      </c>
      <c r="J618" s="39">
        <f t="shared" si="9"/>
        <v>493</v>
      </c>
    </row>
    <row r="619" spans="1:10" x14ac:dyDescent="0.25">
      <c r="A619" s="2" t="s">
        <v>82</v>
      </c>
      <c r="B619" s="2" t="s">
        <v>50</v>
      </c>
      <c r="C619" s="3">
        <v>279</v>
      </c>
      <c r="D619" s="2" t="s">
        <v>9</v>
      </c>
      <c r="E619" s="2" t="s">
        <v>11</v>
      </c>
      <c r="F619" s="3">
        <v>17</v>
      </c>
      <c r="G619" s="5">
        <v>38.5</v>
      </c>
      <c r="H619" s="5">
        <v>435.5</v>
      </c>
      <c r="I619" s="5">
        <v>165.5</v>
      </c>
      <c r="J619" s="39">
        <f t="shared" si="9"/>
        <v>2813.5</v>
      </c>
    </row>
    <row r="620" spans="1:10" x14ac:dyDescent="0.25">
      <c r="A620" s="2" t="s">
        <v>82</v>
      </c>
      <c r="B620" s="2" t="s">
        <v>50</v>
      </c>
      <c r="C620" s="3">
        <v>283</v>
      </c>
      <c r="D620" s="2" t="s">
        <v>19</v>
      </c>
      <c r="E620" s="2" t="s">
        <v>11</v>
      </c>
      <c r="F620" s="3">
        <v>3</v>
      </c>
      <c r="G620" s="5">
        <v>85.5</v>
      </c>
      <c r="H620" s="5">
        <v>206.5</v>
      </c>
      <c r="I620" s="5">
        <v>158.5</v>
      </c>
      <c r="J620" s="39">
        <f t="shared" si="9"/>
        <v>475.5</v>
      </c>
    </row>
    <row r="621" spans="1:10" x14ac:dyDescent="0.25">
      <c r="A621" s="2" t="s">
        <v>82</v>
      </c>
      <c r="B621" s="2" t="s">
        <v>51</v>
      </c>
      <c r="C621" s="3">
        <v>279</v>
      </c>
      <c r="D621" s="2" t="s">
        <v>9</v>
      </c>
      <c r="E621" s="2" t="s">
        <v>11</v>
      </c>
      <c r="F621" s="3">
        <v>6</v>
      </c>
      <c r="G621" s="5">
        <v>21.5</v>
      </c>
      <c r="H621" s="5">
        <v>606.5</v>
      </c>
      <c r="I621" s="5">
        <v>238</v>
      </c>
      <c r="J621" s="39">
        <f t="shared" si="9"/>
        <v>1428</v>
      </c>
    </row>
    <row r="622" spans="1:10" x14ac:dyDescent="0.25">
      <c r="A622" s="2" t="s">
        <v>82</v>
      </c>
      <c r="B622" s="2" t="s">
        <v>51</v>
      </c>
      <c r="C622" s="3">
        <v>281</v>
      </c>
      <c r="D622" s="2" t="s">
        <v>34</v>
      </c>
      <c r="E622" s="2" t="s">
        <v>11</v>
      </c>
      <c r="F622" s="3">
        <v>3</v>
      </c>
      <c r="G622" s="5">
        <v>160.5</v>
      </c>
      <c r="H622" s="5">
        <v>582.5</v>
      </c>
      <c r="I622" s="5">
        <v>307.5</v>
      </c>
      <c r="J622" s="39">
        <f t="shared" si="9"/>
        <v>922.5</v>
      </c>
    </row>
    <row r="623" spans="1:10" x14ac:dyDescent="0.25">
      <c r="A623" s="2" t="s">
        <v>82</v>
      </c>
      <c r="B623" s="2" t="s">
        <v>51</v>
      </c>
      <c r="C623" s="3">
        <v>283</v>
      </c>
      <c r="D623" s="2" t="s">
        <v>19</v>
      </c>
      <c r="E623" s="2" t="s">
        <v>11</v>
      </c>
      <c r="F623" s="3">
        <v>1</v>
      </c>
      <c r="G623" s="5">
        <v>272.5</v>
      </c>
      <c r="H623" s="5">
        <v>272.5</v>
      </c>
      <c r="I623" s="5">
        <v>272.5</v>
      </c>
      <c r="J623" s="39">
        <f t="shared" si="9"/>
        <v>272.5</v>
      </c>
    </row>
    <row r="624" spans="1:10" x14ac:dyDescent="0.25">
      <c r="A624" s="2" t="s">
        <v>82</v>
      </c>
      <c r="B624" s="2" t="s">
        <v>51</v>
      </c>
      <c r="C624" s="3">
        <v>10943</v>
      </c>
      <c r="D624" s="2" t="s">
        <v>24</v>
      </c>
      <c r="E624" s="2" t="s">
        <v>11</v>
      </c>
      <c r="F624" s="3">
        <v>2</v>
      </c>
      <c r="G624" s="5">
        <v>116.5</v>
      </c>
      <c r="H624" s="5">
        <v>130.5</v>
      </c>
      <c r="I624" s="5">
        <v>123.5</v>
      </c>
      <c r="J624" s="39">
        <f t="shared" si="9"/>
        <v>247</v>
      </c>
    </row>
    <row r="625" spans="1:10" x14ac:dyDescent="0.25">
      <c r="A625" s="2" t="s">
        <v>126</v>
      </c>
      <c r="B625" s="2" t="s">
        <v>36</v>
      </c>
      <c r="C625" s="3">
        <v>279</v>
      </c>
      <c r="D625" s="2" t="s">
        <v>9</v>
      </c>
      <c r="E625" s="2" t="s">
        <v>11</v>
      </c>
      <c r="F625" s="3">
        <v>1</v>
      </c>
      <c r="G625" s="5">
        <v>297.65662037037038</v>
      </c>
      <c r="H625" s="5">
        <v>297.65662037037038</v>
      </c>
      <c r="I625" s="5">
        <v>297.65662037037038</v>
      </c>
      <c r="J625" s="39">
        <f t="shared" si="9"/>
        <v>297.65662037037038</v>
      </c>
    </row>
    <row r="626" spans="1:10" x14ac:dyDescent="0.25">
      <c r="A626" s="2" t="s">
        <v>126</v>
      </c>
      <c r="B626" s="2" t="s">
        <v>38</v>
      </c>
      <c r="C626" s="3">
        <v>22</v>
      </c>
      <c r="D626" s="2" t="s">
        <v>5</v>
      </c>
      <c r="E626" s="2" t="s">
        <v>11</v>
      </c>
      <c r="F626" s="3">
        <v>1</v>
      </c>
      <c r="G626" s="5">
        <v>1033.5944444444444</v>
      </c>
      <c r="H626" s="5">
        <v>1033.5944444444444</v>
      </c>
      <c r="I626" s="5">
        <v>1033.5944444444444</v>
      </c>
      <c r="J626" s="39">
        <f t="shared" si="9"/>
        <v>1033.5944444444444</v>
      </c>
    </row>
    <row r="627" spans="1:10" x14ac:dyDescent="0.25">
      <c r="A627" s="2" t="s">
        <v>126</v>
      </c>
      <c r="B627" s="2" t="s">
        <v>38</v>
      </c>
      <c r="C627" s="3">
        <v>279</v>
      </c>
      <c r="D627" s="2" t="s">
        <v>9</v>
      </c>
      <c r="E627" s="2" t="s">
        <v>11</v>
      </c>
      <c r="F627" s="3">
        <v>87</v>
      </c>
      <c r="G627" s="5">
        <v>36.592500000000001</v>
      </c>
      <c r="H627" s="5">
        <v>483.71341435185184</v>
      </c>
      <c r="I627" s="5">
        <v>219.29528695721584</v>
      </c>
      <c r="J627" s="39">
        <f t="shared" si="9"/>
        <v>19078.689965277779</v>
      </c>
    </row>
    <row r="628" spans="1:10" x14ac:dyDescent="0.25">
      <c r="A628" s="2" t="s">
        <v>126</v>
      </c>
      <c r="B628" s="2" t="s">
        <v>38</v>
      </c>
      <c r="C628" s="3">
        <v>280</v>
      </c>
      <c r="D628" s="2" t="s">
        <v>17</v>
      </c>
      <c r="E628" s="2" t="s">
        <v>11</v>
      </c>
      <c r="F628" s="3">
        <v>5</v>
      </c>
      <c r="G628" s="5">
        <v>155.57380787037036</v>
      </c>
      <c r="H628" s="5">
        <v>217.6722337962963</v>
      </c>
      <c r="I628" s="5">
        <v>184.79004050925926</v>
      </c>
      <c r="J628" s="39">
        <f t="shared" si="9"/>
        <v>923.95020254629628</v>
      </c>
    </row>
    <row r="629" spans="1:10" x14ac:dyDescent="0.25">
      <c r="A629" s="2" t="s">
        <v>126</v>
      </c>
      <c r="B629" s="2" t="s">
        <v>38</v>
      </c>
      <c r="C629" s="3">
        <v>283</v>
      </c>
      <c r="D629" s="2" t="s">
        <v>19</v>
      </c>
      <c r="E629" s="2" t="s">
        <v>11</v>
      </c>
      <c r="F629" s="3">
        <v>4</v>
      </c>
      <c r="G629" s="5">
        <v>150.6841087962963</v>
      </c>
      <c r="H629" s="5">
        <v>756.77805555555551</v>
      </c>
      <c r="I629" s="5">
        <v>475.41491898148149</v>
      </c>
      <c r="J629" s="39">
        <f t="shared" si="9"/>
        <v>1901.659675925926</v>
      </c>
    </row>
    <row r="630" spans="1:10" x14ac:dyDescent="0.25">
      <c r="A630" s="2" t="s">
        <v>126</v>
      </c>
      <c r="B630" s="2" t="s">
        <v>38</v>
      </c>
      <c r="C630" s="3">
        <v>10943</v>
      </c>
      <c r="D630" s="2" t="s">
        <v>24</v>
      </c>
      <c r="E630" s="2" t="s">
        <v>11</v>
      </c>
      <c r="F630" s="3">
        <v>4</v>
      </c>
      <c r="G630" s="5">
        <v>374.59197916666665</v>
      </c>
      <c r="H630" s="5">
        <v>1024.7203703703703</v>
      </c>
      <c r="I630" s="5">
        <v>600.65837962962962</v>
      </c>
      <c r="J630" s="39">
        <f t="shared" si="9"/>
        <v>2402.6335185185185</v>
      </c>
    </row>
    <row r="631" spans="1:10" x14ac:dyDescent="0.25">
      <c r="A631" s="2" t="s">
        <v>126</v>
      </c>
      <c r="B631" s="2" t="s">
        <v>127</v>
      </c>
      <c r="C631" s="3">
        <v>278</v>
      </c>
      <c r="D631" s="2" t="s">
        <v>27</v>
      </c>
      <c r="E631" s="2" t="s">
        <v>11</v>
      </c>
      <c r="F631" s="3">
        <v>1</v>
      </c>
      <c r="G631" s="5">
        <v>16.771226851851853</v>
      </c>
      <c r="H631" s="5">
        <v>16.771226851851853</v>
      </c>
      <c r="I631" s="5">
        <v>16.771226851851853</v>
      </c>
      <c r="J631" s="39">
        <f t="shared" si="9"/>
        <v>16.771226851851853</v>
      </c>
    </row>
    <row r="632" spans="1:10" x14ac:dyDescent="0.25">
      <c r="A632" s="2" t="s">
        <v>126</v>
      </c>
      <c r="B632" s="2" t="s">
        <v>127</v>
      </c>
      <c r="C632" s="3">
        <v>279</v>
      </c>
      <c r="D632" s="2" t="s">
        <v>9</v>
      </c>
      <c r="E632" s="2" t="s">
        <v>11</v>
      </c>
      <c r="F632" s="3">
        <v>6</v>
      </c>
      <c r="G632" s="5">
        <v>169.71289351851851</v>
      </c>
      <c r="H632" s="5">
        <v>471.53810185185188</v>
      </c>
      <c r="I632" s="5">
        <v>328.79004629629628</v>
      </c>
      <c r="J632" s="39">
        <f t="shared" si="9"/>
        <v>1972.7402777777777</v>
      </c>
    </row>
    <row r="633" spans="1:10" x14ac:dyDescent="0.25">
      <c r="A633" s="2" t="s">
        <v>126</v>
      </c>
      <c r="B633" s="2" t="s">
        <v>127</v>
      </c>
      <c r="C633" s="3">
        <v>10944</v>
      </c>
      <c r="D633" s="2" t="s">
        <v>25</v>
      </c>
      <c r="E633" s="2" t="s">
        <v>11</v>
      </c>
      <c r="F633" s="3">
        <v>1</v>
      </c>
      <c r="G633" s="5">
        <v>503.67175925925926</v>
      </c>
      <c r="H633" s="5">
        <v>634.59267361111108</v>
      </c>
      <c r="I633" s="5">
        <v>569.13221643518523</v>
      </c>
      <c r="J633" s="39">
        <f t="shared" si="9"/>
        <v>569.13221643518523</v>
      </c>
    </row>
    <row r="634" spans="1:10" x14ac:dyDescent="0.25">
      <c r="A634" s="2" t="s">
        <v>126</v>
      </c>
      <c r="B634" s="2" t="s">
        <v>41</v>
      </c>
      <c r="C634" s="3">
        <v>1464</v>
      </c>
      <c r="D634" s="2" t="s">
        <v>45</v>
      </c>
      <c r="E634" s="2" t="s">
        <v>11</v>
      </c>
      <c r="F634" s="3">
        <v>1</v>
      </c>
      <c r="G634" s="5">
        <v>329.71199074074076</v>
      </c>
      <c r="H634" s="5">
        <v>329.71199074074076</v>
      </c>
      <c r="I634" s="5">
        <v>329.71199074074076</v>
      </c>
      <c r="J634" s="39">
        <f t="shared" si="9"/>
        <v>329.71199074074076</v>
      </c>
    </row>
    <row r="635" spans="1:10" x14ac:dyDescent="0.25">
      <c r="A635" s="2" t="s">
        <v>158</v>
      </c>
      <c r="B635" s="2" t="s">
        <v>4</v>
      </c>
      <c r="C635" s="3">
        <v>279</v>
      </c>
      <c r="D635" s="2" t="s">
        <v>9</v>
      </c>
      <c r="E635" s="2" t="s">
        <v>11</v>
      </c>
      <c r="F635" s="3">
        <v>1</v>
      </c>
      <c r="G635" s="5">
        <v>76.5</v>
      </c>
      <c r="H635" s="5">
        <v>76.5</v>
      </c>
      <c r="I635" s="5">
        <v>76.5</v>
      </c>
      <c r="J635" s="39">
        <f t="shared" si="9"/>
        <v>76.5</v>
      </c>
    </row>
    <row r="636" spans="1:10" x14ac:dyDescent="0.25">
      <c r="A636" s="2" t="s">
        <v>192</v>
      </c>
      <c r="B636" s="2" t="s">
        <v>51</v>
      </c>
      <c r="C636" s="3">
        <v>279</v>
      </c>
      <c r="D636" s="2" t="s">
        <v>9</v>
      </c>
      <c r="E636" s="2" t="s">
        <v>11</v>
      </c>
      <c r="F636" s="3">
        <v>44</v>
      </c>
      <c r="G636" s="5">
        <v>21.5</v>
      </c>
      <c r="H636" s="5">
        <v>541.5</v>
      </c>
      <c r="I636" s="5">
        <v>239.70454545454547</v>
      </c>
      <c r="J636" s="39">
        <f t="shared" si="9"/>
        <v>10547</v>
      </c>
    </row>
    <row r="637" spans="1:10" x14ac:dyDescent="0.25">
      <c r="A637" s="2" t="s">
        <v>192</v>
      </c>
      <c r="B637" s="2" t="s">
        <v>51</v>
      </c>
      <c r="C637" s="3">
        <v>280</v>
      </c>
      <c r="D637" s="2" t="s">
        <v>17</v>
      </c>
      <c r="E637" s="2" t="s">
        <v>11</v>
      </c>
      <c r="F637" s="3">
        <v>18</v>
      </c>
      <c r="G637" s="5">
        <v>4.5</v>
      </c>
      <c r="H637" s="5">
        <v>530.5</v>
      </c>
      <c r="I637" s="5">
        <v>198.22222222222223</v>
      </c>
      <c r="J637" s="39">
        <f t="shared" si="9"/>
        <v>3568</v>
      </c>
    </row>
    <row r="638" spans="1:10" x14ac:dyDescent="0.25">
      <c r="A638" s="2" t="s">
        <v>192</v>
      </c>
      <c r="B638" s="2" t="s">
        <v>51</v>
      </c>
      <c r="C638" s="3">
        <v>10943</v>
      </c>
      <c r="D638" s="2" t="s">
        <v>24</v>
      </c>
      <c r="E638" s="2" t="s">
        <v>11</v>
      </c>
      <c r="F638" s="3">
        <v>6</v>
      </c>
      <c r="G638" s="5">
        <v>385.5</v>
      </c>
      <c r="H638" s="5">
        <v>1122.5</v>
      </c>
      <c r="I638" s="5">
        <v>636.33333333333337</v>
      </c>
      <c r="J638" s="39">
        <f t="shared" si="9"/>
        <v>3818</v>
      </c>
    </row>
    <row r="639" spans="1:10" x14ac:dyDescent="0.25">
      <c r="A639" s="2" t="s">
        <v>85</v>
      </c>
      <c r="B639" s="2" t="s">
        <v>51</v>
      </c>
      <c r="C639" s="3">
        <v>279</v>
      </c>
      <c r="D639" s="2" t="s">
        <v>9</v>
      </c>
      <c r="E639" s="2" t="s">
        <v>11</v>
      </c>
      <c r="F639" s="3">
        <v>98</v>
      </c>
      <c r="G639" s="5">
        <v>5.579224537037037</v>
      </c>
      <c r="H639" s="5">
        <v>598.73039351851855</v>
      </c>
      <c r="I639" s="5">
        <v>144.77242228835979</v>
      </c>
      <c r="J639" s="39">
        <f t="shared" si="9"/>
        <v>14187.69738425926</v>
      </c>
    </row>
    <row r="640" spans="1:10" x14ac:dyDescent="0.25">
      <c r="A640" s="2" t="s">
        <v>85</v>
      </c>
      <c r="B640" s="2" t="s">
        <v>51</v>
      </c>
      <c r="C640" s="3">
        <v>280</v>
      </c>
      <c r="D640" s="2" t="s">
        <v>17</v>
      </c>
      <c r="E640" s="2" t="s">
        <v>11</v>
      </c>
      <c r="F640" s="3">
        <v>1</v>
      </c>
      <c r="G640" s="5">
        <v>176.61086805555556</v>
      </c>
      <c r="H640" s="5">
        <v>176.61086805555556</v>
      </c>
      <c r="I640" s="5">
        <v>176.61086805555556</v>
      </c>
      <c r="J640" s="39">
        <f t="shared" si="9"/>
        <v>176.61086805555556</v>
      </c>
    </row>
    <row r="641" spans="1:10" x14ac:dyDescent="0.25">
      <c r="A641" s="2" t="s">
        <v>85</v>
      </c>
      <c r="B641" s="2" t="s">
        <v>51</v>
      </c>
      <c r="C641" s="3">
        <v>282</v>
      </c>
      <c r="D641" s="2" t="s">
        <v>18</v>
      </c>
      <c r="E641" s="2" t="s">
        <v>11</v>
      </c>
      <c r="F641" s="3">
        <v>1</v>
      </c>
      <c r="G641" s="5">
        <v>123.73420138888889</v>
      </c>
      <c r="H641" s="5">
        <v>123.73420138888889</v>
      </c>
      <c r="I641" s="5">
        <v>123.73420138888889</v>
      </c>
      <c r="J641" s="39">
        <f t="shared" si="9"/>
        <v>123.73420138888889</v>
      </c>
    </row>
    <row r="642" spans="1:10" x14ac:dyDescent="0.25">
      <c r="A642" s="2" t="s">
        <v>85</v>
      </c>
      <c r="B642" s="2" t="s">
        <v>51</v>
      </c>
      <c r="C642" s="3">
        <v>283</v>
      </c>
      <c r="D642" s="2" t="s">
        <v>19</v>
      </c>
      <c r="E642" s="2" t="s">
        <v>11</v>
      </c>
      <c r="F642" s="3">
        <v>11</v>
      </c>
      <c r="G642" s="5">
        <v>147.68703703703704</v>
      </c>
      <c r="H642" s="5">
        <v>657.64567129629631</v>
      </c>
      <c r="I642" s="5">
        <v>419.35565867003368</v>
      </c>
      <c r="J642" s="39">
        <f t="shared" si="9"/>
        <v>4612.9122453703703</v>
      </c>
    </row>
    <row r="643" spans="1:10" x14ac:dyDescent="0.25">
      <c r="A643" s="2" t="s">
        <v>85</v>
      </c>
      <c r="B643" s="2" t="s">
        <v>51</v>
      </c>
      <c r="C643" s="3">
        <v>1268</v>
      </c>
      <c r="D643" s="2" t="s">
        <v>23</v>
      </c>
      <c r="E643" s="2" t="s">
        <v>11</v>
      </c>
      <c r="F643" s="3">
        <v>22</v>
      </c>
      <c r="G643" s="5">
        <v>77.716643518518524</v>
      </c>
      <c r="H643" s="5">
        <v>896.62402777777777</v>
      </c>
      <c r="I643" s="5">
        <v>426.2994733796296</v>
      </c>
      <c r="J643" s="39">
        <f t="shared" si="9"/>
        <v>9378.5884143518506</v>
      </c>
    </row>
    <row r="644" spans="1:10" x14ac:dyDescent="0.25">
      <c r="A644" s="2" t="s">
        <v>85</v>
      </c>
      <c r="B644" s="2" t="s">
        <v>51</v>
      </c>
      <c r="C644" s="3">
        <v>10943</v>
      </c>
      <c r="D644" s="2" t="s">
        <v>24</v>
      </c>
      <c r="E644" s="2" t="s">
        <v>11</v>
      </c>
      <c r="F644" s="3">
        <v>10</v>
      </c>
      <c r="G644" s="5">
        <v>279.63013888888889</v>
      </c>
      <c r="H644" s="5">
        <v>823.72487268518523</v>
      </c>
      <c r="I644" s="5">
        <v>539.26563078703703</v>
      </c>
      <c r="J644" s="39">
        <f t="shared" si="9"/>
        <v>5392.6563078703703</v>
      </c>
    </row>
    <row r="645" spans="1:10" x14ac:dyDescent="0.25">
      <c r="A645" s="2" t="s">
        <v>98</v>
      </c>
      <c r="B645" s="2" t="s">
        <v>51</v>
      </c>
      <c r="C645" s="3">
        <v>22</v>
      </c>
      <c r="D645" s="2" t="s">
        <v>5</v>
      </c>
      <c r="E645" s="2" t="s">
        <v>11</v>
      </c>
      <c r="F645" s="3">
        <v>3</v>
      </c>
      <c r="G645" s="5">
        <v>74.742372685185188</v>
      </c>
      <c r="H645" s="5">
        <v>524.57046296296301</v>
      </c>
      <c r="I645" s="5">
        <v>288.91229745370373</v>
      </c>
      <c r="J645" s="39">
        <f t="shared" si="9"/>
        <v>866.73689236111113</v>
      </c>
    </row>
    <row r="646" spans="1:10" x14ac:dyDescent="0.25">
      <c r="A646" s="2" t="s">
        <v>98</v>
      </c>
      <c r="B646" s="2" t="s">
        <v>51</v>
      </c>
      <c r="C646" s="3">
        <v>300</v>
      </c>
      <c r="D646" s="2" t="s">
        <v>40</v>
      </c>
      <c r="E646" s="2" t="s">
        <v>11</v>
      </c>
      <c r="F646" s="3">
        <v>1</v>
      </c>
      <c r="G646" s="5">
        <v>127.54150462962963</v>
      </c>
      <c r="H646" s="5">
        <v>127.54150462962963</v>
      </c>
      <c r="I646" s="5">
        <v>127.54150462962963</v>
      </c>
      <c r="J646" s="39">
        <f t="shared" si="9"/>
        <v>127.54150462962963</v>
      </c>
    </row>
    <row r="647" spans="1:10" x14ac:dyDescent="0.25">
      <c r="A647" s="2" t="s">
        <v>98</v>
      </c>
      <c r="B647" s="2" t="s">
        <v>51</v>
      </c>
      <c r="C647" s="3">
        <v>278</v>
      </c>
      <c r="D647" s="2" t="s">
        <v>27</v>
      </c>
      <c r="E647" s="2" t="s">
        <v>11</v>
      </c>
      <c r="F647" s="3">
        <v>2</v>
      </c>
      <c r="G647" s="5">
        <v>70.52905092592593</v>
      </c>
      <c r="H647" s="5">
        <v>131.73530092592591</v>
      </c>
      <c r="I647" s="5">
        <v>101.13217592592592</v>
      </c>
      <c r="J647" s="39">
        <f t="shared" si="9"/>
        <v>202.26435185185184</v>
      </c>
    </row>
    <row r="648" spans="1:10" x14ac:dyDescent="0.25">
      <c r="A648" s="2" t="s">
        <v>98</v>
      </c>
      <c r="B648" s="2" t="s">
        <v>51</v>
      </c>
      <c r="C648" s="3">
        <v>279</v>
      </c>
      <c r="D648" s="2" t="s">
        <v>9</v>
      </c>
      <c r="E648" s="2" t="s">
        <v>11</v>
      </c>
      <c r="F648" s="3">
        <v>291</v>
      </c>
      <c r="G648" s="5">
        <v>3.7411226851851853</v>
      </c>
      <c r="H648" s="5">
        <v>628.44869212962965</v>
      </c>
      <c r="I648" s="5">
        <v>109.19127374067753</v>
      </c>
      <c r="J648" s="39">
        <f t="shared" si="9"/>
        <v>31774.660658537163</v>
      </c>
    </row>
    <row r="649" spans="1:10" x14ac:dyDescent="0.25">
      <c r="A649" s="2" t="s">
        <v>98</v>
      </c>
      <c r="B649" s="2" t="s">
        <v>51</v>
      </c>
      <c r="C649" s="3">
        <v>280</v>
      </c>
      <c r="D649" s="2" t="s">
        <v>17</v>
      </c>
      <c r="E649" s="2" t="s">
        <v>11</v>
      </c>
      <c r="F649" s="3">
        <v>65</v>
      </c>
      <c r="G649" s="5">
        <v>0.59546296296296297</v>
      </c>
      <c r="H649" s="5">
        <v>533.71128472222222</v>
      </c>
      <c r="I649" s="5">
        <v>71.410236111111118</v>
      </c>
      <c r="J649" s="39">
        <f t="shared" si="9"/>
        <v>4641.6653472222224</v>
      </c>
    </row>
    <row r="650" spans="1:10" x14ac:dyDescent="0.25">
      <c r="A650" s="2" t="s">
        <v>98</v>
      </c>
      <c r="B650" s="2" t="s">
        <v>51</v>
      </c>
      <c r="C650" s="3">
        <v>283</v>
      </c>
      <c r="D650" s="2" t="s">
        <v>19</v>
      </c>
      <c r="E650" s="2" t="s">
        <v>11</v>
      </c>
      <c r="F650" s="3">
        <v>8</v>
      </c>
      <c r="G650" s="5">
        <v>125.55049768518519</v>
      </c>
      <c r="H650" s="5">
        <v>965.70854166666663</v>
      </c>
      <c r="I650" s="5">
        <v>485.311367026749</v>
      </c>
      <c r="J650" s="39">
        <f t="shared" si="9"/>
        <v>3882.490936213992</v>
      </c>
    </row>
    <row r="651" spans="1:10" x14ac:dyDescent="0.25">
      <c r="A651" s="2" t="s">
        <v>98</v>
      </c>
      <c r="B651" s="2" t="s">
        <v>51</v>
      </c>
      <c r="C651" s="3">
        <v>1268</v>
      </c>
      <c r="D651" s="2" t="s">
        <v>23</v>
      </c>
      <c r="E651" s="2" t="s">
        <v>11</v>
      </c>
      <c r="F651" s="3">
        <v>3</v>
      </c>
      <c r="G651" s="5">
        <v>312.62622685185187</v>
      </c>
      <c r="H651" s="5">
        <v>497.6973726851852</v>
      </c>
      <c r="I651" s="5">
        <v>384.92891589506172</v>
      </c>
      <c r="J651" s="39">
        <f t="shared" ref="J651:J714" si="10">I651*F651</f>
        <v>1154.7867476851852</v>
      </c>
    </row>
    <row r="652" spans="1:10" x14ac:dyDescent="0.25">
      <c r="A652" s="2" t="s">
        <v>98</v>
      </c>
      <c r="B652" s="2" t="s">
        <v>51</v>
      </c>
      <c r="C652" s="3">
        <v>1706</v>
      </c>
      <c r="D652" s="2" t="s">
        <v>56</v>
      </c>
      <c r="E652" s="2" t="s">
        <v>11</v>
      </c>
      <c r="F652" s="3">
        <v>4</v>
      </c>
      <c r="G652" s="5">
        <v>63.570833333333333</v>
      </c>
      <c r="H652" s="5">
        <v>505.44920138888887</v>
      </c>
      <c r="I652" s="5">
        <v>247.46988715277777</v>
      </c>
      <c r="J652" s="39">
        <f t="shared" si="10"/>
        <v>989.87954861111109</v>
      </c>
    </row>
    <row r="653" spans="1:10" x14ac:dyDescent="0.25">
      <c r="A653" s="2" t="s">
        <v>98</v>
      </c>
      <c r="B653" s="2" t="s">
        <v>51</v>
      </c>
      <c r="C653" s="3">
        <v>1733</v>
      </c>
      <c r="D653" s="2" t="s">
        <v>47</v>
      </c>
      <c r="E653" s="2" t="s">
        <v>11</v>
      </c>
      <c r="F653" s="3">
        <v>4</v>
      </c>
      <c r="G653" s="5">
        <v>11.700185185185186</v>
      </c>
      <c r="H653" s="5">
        <v>224.5399537037037</v>
      </c>
      <c r="I653" s="5">
        <v>89.088550347222224</v>
      </c>
      <c r="J653" s="39">
        <f t="shared" si="10"/>
        <v>356.3542013888889</v>
      </c>
    </row>
    <row r="654" spans="1:10" x14ac:dyDescent="0.25">
      <c r="A654" s="2" t="s">
        <v>98</v>
      </c>
      <c r="B654" s="2" t="s">
        <v>51</v>
      </c>
      <c r="C654" s="3">
        <v>10943</v>
      </c>
      <c r="D654" s="2" t="s">
        <v>24</v>
      </c>
      <c r="E654" s="2" t="s">
        <v>11</v>
      </c>
      <c r="F654" s="3">
        <v>85</v>
      </c>
      <c r="G654" s="5">
        <v>96.345833333333331</v>
      </c>
      <c r="H654" s="5">
        <v>960.72097222222226</v>
      </c>
      <c r="I654" s="5">
        <v>437.4918901660281</v>
      </c>
      <c r="J654" s="39">
        <f t="shared" si="10"/>
        <v>37186.810664112389</v>
      </c>
    </row>
    <row r="655" spans="1:10" x14ac:dyDescent="0.25">
      <c r="A655" s="2" t="s">
        <v>98</v>
      </c>
      <c r="B655" s="2" t="s">
        <v>51</v>
      </c>
      <c r="C655" s="3">
        <v>10944</v>
      </c>
      <c r="D655" s="2" t="s">
        <v>25</v>
      </c>
      <c r="E655" s="2" t="s">
        <v>11</v>
      </c>
      <c r="F655" s="3">
        <v>2</v>
      </c>
      <c r="G655" s="5">
        <v>3.6971990740740739</v>
      </c>
      <c r="H655" s="5">
        <v>297.55553240740738</v>
      </c>
      <c r="I655" s="5">
        <v>150.62636574074074</v>
      </c>
      <c r="J655" s="39">
        <f t="shared" si="10"/>
        <v>301.25273148148148</v>
      </c>
    </row>
    <row r="656" spans="1:10" x14ac:dyDescent="0.25">
      <c r="A656" s="2" t="s">
        <v>128</v>
      </c>
      <c r="B656" s="2" t="s">
        <v>50</v>
      </c>
      <c r="C656" s="3">
        <v>278</v>
      </c>
      <c r="D656" s="2" t="s">
        <v>27</v>
      </c>
      <c r="E656" s="2" t="s">
        <v>11</v>
      </c>
      <c r="F656" s="3">
        <v>2</v>
      </c>
      <c r="G656" s="5">
        <v>15.5</v>
      </c>
      <c r="H656" s="5">
        <v>49.5</v>
      </c>
      <c r="I656" s="5">
        <v>32.5</v>
      </c>
      <c r="J656" s="39">
        <f t="shared" si="10"/>
        <v>65</v>
      </c>
    </row>
    <row r="657" spans="1:10" x14ac:dyDescent="0.25">
      <c r="A657" s="2" t="s">
        <v>128</v>
      </c>
      <c r="B657" s="2" t="s">
        <v>50</v>
      </c>
      <c r="C657" s="3">
        <v>279</v>
      </c>
      <c r="D657" s="2" t="s">
        <v>9</v>
      </c>
      <c r="E657" s="2" t="s">
        <v>11</v>
      </c>
      <c r="F657" s="3">
        <v>21</v>
      </c>
      <c r="G657" s="5">
        <v>14.5</v>
      </c>
      <c r="H657" s="5">
        <v>1012.5</v>
      </c>
      <c r="I657" s="5">
        <v>126.5</v>
      </c>
      <c r="J657" s="39">
        <f t="shared" si="10"/>
        <v>2656.5</v>
      </c>
    </row>
    <row r="658" spans="1:10" x14ac:dyDescent="0.25">
      <c r="A658" s="2" t="s">
        <v>128</v>
      </c>
      <c r="B658" s="2" t="s">
        <v>50</v>
      </c>
      <c r="C658" s="3">
        <v>280</v>
      </c>
      <c r="D658" s="2" t="s">
        <v>17</v>
      </c>
      <c r="E658" s="2" t="s">
        <v>11</v>
      </c>
      <c r="F658" s="3">
        <v>5</v>
      </c>
      <c r="G658" s="5">
        <v>2.5</v>
      </c>
      <c r="H658" s="5">
        <v>181.5</v>
      </c>
      <c r="I658" s="5">
        <v>47.9</v>
      </c>
      <c r="J658" s="39">
        <f t="shared" si="10"/>
        <v>239.5</v>
      </c>
    </row>
    <row r="659" spans="1:10" x14ac:dyDescent="0.25">
      <c r="A659" s="2" t="s">
        <v>128</v>
      </c>
      <c r="B659" s="2" t="s">
        <v>50</v>
      </c>
      <c r="C659" s="3">
        <v>283</v>
      </c>
      <c r="D659" s="2" t="s">
        <v>19</v>
      </c>
      <c r="E659" s="2" t="s">
        <v>11</v>
      </c>
      <c r="F659" s="3">
        <v>9</v>
      </c>
      <c r="G659" s="5">
        <v>512.5</v>
      </c>
      <c r="H659" s="5">
        <v>1478.5</v>
      </c>
      <c r="I659" s="5">
        <v>1110.5</v>
      </c>
      <c r="J659" s="39">
        <f t="shared" si="10"/>
        <v>9994.5</v>
      </c>
    </row>
    <row r="660" spans="1:10" x14ac:dyDescent="0.25">
      <c r="A660" s="2" t="s">
        <v>128</v>
      </c>
      <c r="B660" s="2" t="s">
        <v>50</v>
      </c>
      <c r="C660" s="3">
        <v>10943</v>
      </c>
      <c r="D660" s="2" t="s">
        <v>24</v>
      </c>
      <c r="E660" s="2" t="s">
        <v>11</v>
      </c>
      <c r="F660" s="3">
        <v>3</v>
      </c>
      <c r="G660" s="5">
        <v>475.5</v>
      </c>
      <c r="H660" s="5">
        <v>1140.5</v>
      </c>
      <c r="I660" s="5">
        <v>717.5</v>
      </c>
      <c r="J660" s="39">
        <f t="shared" si="10"/>
        <v>2152.5</v>
      </c>
    </row>
    <row r="661" spans="1:10" x14ac:dyDescent="0.25">
      <c r="A661" s="2" t="s">
        <v>128</v>
      </c>
      <c r="B661" s="2" t="s">
        <v>51</v>
      </c>
      <c r="C661" s="3">
        <v>283</v>
      </c>
      <c r="D661" s="2" t="s">
        <v>19</v>
      </c>
      <c r="E661" s="2" t="s">
        <v>11</v>
      </c>
      <c r="F661" s="3">
        <v>1</v>
      </c>
      <c r="G661" s="5">
        <v>1022.5</v>
      </c>
      <c r="H661" s="5">
        <v>1022.5</v>
      </c>
      <c r="I661" s="5">
        <v>1022.5</v>
      </c>
      <c r="J661" s="39">
        <f t="shared" si="10"/>
        <v>1022.5</v>
      </c>
    </row>
    <row r="662" spans="1:10" x14ac:dyDescent="0.25">
      <c r="A662" s="2" t="s">
        <v>128</v>
      </c>
      <c r="B662" s="2" t="s">
        <v>51</v>
      </c>
      <c r="C662" s="3">
        <v>10943</v>
      </c>
      <c r="D662" s="2" t="s">
        <v>24</v>
      </c>
      <c r="E662" s="2" t="s">
        <v>11</v>
      </c>
      <c r="F662" s="3">
        <v>2</v>
      </c>
      <c r="G662" s="5">
        <v>113.5</v>
      </c>
      <c r="H662" s="5">
        <v>375.5</v>
      </c>
      <c r="I662" s="5">
        <v>244.5</v>
      </c>
      <c r="J662" s="39">
        <f t="shared" si="10"/>
        <v>489</v>
      </c>
    </row>
    <row r="663" spans="1:10" x14ac:dyDescent="0.25">
      <c r="A663" s="2" t="s">
        <v>204</v>
      </c>
      <c r="B663" s="2" t="s">
        <v>4</v>
      </c>
      <c r="C663" s="3">
        <v>278</v>
      </c>
      <c r="D663" s="2" t="s">
        <v>27</v>
      </c>
      <c r="E663" s="2" t="s">
        <v>11</v>
      </c>
      <c r="F663" s="3">
        <v>1</v>
      </c>
      <c r="G663" s="5">
        <v>9.5</v>
      </c>
      <c r="H663" s="5">
        <v>9.5</v>
      </c>
      <c r="I663" s="5">
        <v>9.5</v>
      </c>
      <c r="J663" s="39">
        <f t="shared" si="10"/>
        <v>9.5</v>
      </c>
    </row>
    <row r="664" spans="1:10" x14ac:dyDescent="0.25">
      <c r="A664" s="2" t="s">
        <v>204</v>
      </c>
      <c r="B664" s="2" t="s">
        <v>4</v>
      </c>
      <c r="C664" s="3">
        <v>279</v>
      </c>
      <c r="D664" s="2" t="s">
        <v>9</v>
      </c>
      <c r="E664" s="2" t="s">
        <v>11</v>
      </c>
      <c r="F664" s="3">
        <v>4</v>
      </c>
      <c r="G664" s="5">
        <v>67.5</v>
      </c>
      <c r="H664" s="5">
        <v>169.5</v>
      </c>
      <c r="I664" s="5">
        <v>109.25</v>
      </c>
      <c r="J664" s="39">
        <f t="shared" si="10"/>
        <v>437</v>
      </c>
    </row>
    <row r="665" spans="1:10" x14ac:dyDescent="0.25">
      <c r="A665" s="2" t="s">
        <v>204</v>
      </c>
      <c r="B665" s="2" t="s">
        <v>4</v>
      </c>
      <c r="C665" s="3">
        <v>280</v>
      </c>
      <c r="D665" s="2" t="s">
        <v>17</v>
      </c>
      <c r="E665" s="2" t="s">
        <v>11</v>
      </c>
      <c r="F665" s="3">
        <v>4</v>
      </c>
      <c r="G665" s="5">
        <v>65.5</v>
      </c>
      <c r="H665" s="5">
        <v>149.5</v>
      </c>
      <c r="I665" s="5">
        <v>114.75</v>
      </c>
      <c r="J665" s="39">
        <f t="shared" si="10"/>
        <v>459</v>
      </c>
    </row>
    <row r="666" spans="1:10" x14ac:dyDescent="0.25">
      <c r="A666" s="2" t="s">
        <v>204</v>
      </c>
      <c r="B666" s="2" t="s">
        <v>4</v>
      </c>
      <c r="C666" s="3">
        <v>386</v>
      </c>
      <c r="D666" s="2" t="s">
        <v>22</v>
      </c>
      <c r="E666" s="2" t="s">
        <v>11</v>
      </c>
      <c r="F666" s="3">
        <v>1</v>
      </c>
      <c r="G666" s="5">
        <v>186.5</v>
      </c>
      <c r="H666" s="5">
        <v>186.5</v>
      </c>
      <c r="I666" s="5">
        <v>186.5</v>
      </c>
      <c r="J666" s="39">
        <f t="shared" si="10"/>
        <v>186.5</v>
      </c>
    </row>
    <row r="667" spans="1:10" x14ac:dyDescent="0.25">
      <c r="A667" s="2" t="s">
        <v>204</v>
      </c>
      <c r="B667" s="2" t="s">
        <v>4</v>
      </c>
      <c r="C667" s="3">
        <v>10943</v>
      </c>
      <c r="D667" s="2" t="s">
        <v>24</v>
      </c>
      <c r="E667" s="2" t="s">
        <v>11</v>
      </c>
      <c r="F667" s="3">
        <v>2</v>
      </c>
      <c r="G667" s="5">
        <v>275.5</v>
      </c>
      <c r="H667" s="5">
        <v>350.5</v>
      </c>
      <c r="I667" s="5">
        <v>313</v>
      </c>
      <c r="J667" s="39">
        <f t="shared" si="10"/>
        <v>626</v>
      </c>
    </row>
    <row r="668" spans="1:10" x14ac:dyDescent="0.25">
      <c r="A668" s="2" t="s">
        <v>146</v>
      </c>
      <c r="B668" s="2" t="s">
        <v>4</v>
      </c>
      <c r="C668" s="3">
        <v>279</v>
      </c>
      <c r="D668" s="2" t="s">
        <v>9</v>
      </c>
      <c r="E668" s="2" t="s">
        <v>11</v>
      </c>
      <c r="F668" s="3">
        <v>12</v>
      </c>
      <c r="G668" s="5">
        <v>78.5</v>
      </c>
      <c r="H668" s="5">
        <v>298.5</v>
      </c>
      <c r="I668" s="5">
        <v>136.83333333333334</v>
      </c>
      <c r="J668" s="39">
        <f t="shared" si="10"/>
        <v>1642</v>
      </c>
    </row>
    <row r="669" spans="1:10" x14ac:dyDescent="0.25">
      <c r="A669" s="2" t="s">
        <v>146</v>
      </c>
      <c r="B669" s="2" t="s">
        <v>4</v>
      </c>
      <c r="C669" s="3">
        <v>280</v>
      </c>
      <c r="D669" s="2" t="s">
        <v>17</v>
      </c>
      <c r="E669" s="2" t="s">
        <v>11</v>
      </c>
      <c r="F669" s="3">
        <v>1</v>
      </c>
      <c r="G669" s="5">
        <v>34.5</v>
      </c>
      <c r="H669" s="5">
        <v>34.5</v>
      </c>
      <c r="I669" s="5">
        <v>34.5</v>
      </c>
      <c r="J669" s="39">
        <f t="shared" si="10"/>
        <v>34.5</v>
      </c>
    </row>
    <row r="670" spans="1:10" x14ac:dyDescent="0.25">
      <c r="A670" s="2" t="s">
        <v>146</v>
      </c>
      <c r="B670" s="2" t="s">
        <v>4</v>
      </c>
      <c r="C670" s="3">
        <v>283</v>
      </c>
      <c r="D670" s="2" t="s">
        <v>19</v>
      </c>
      <c r="E670" s="2" t="s">
        <v>11</v>
      </c>
      <c r="F670" s="3">
        <v>1</v>
      </c>
      <c r="G670" s="5">
        <v>9.5</v>
      </c>
      <c r="H670" s="5">
        <v>280.5</v>
      </c>
      <c r="I670" s="5">
        <v>145</v>
      </c>
      <c r="J670" s="39">
        <f t="shared" si="10"/>
        <v>145</v>
      </c>
    </row>
    <row r="671" spans="1:10" x14ac:dyDescent="0.25">
      <c r="A671" s="2" t="s">
        <v>146</v>
      </c>
      <c r="B671" s="2" t="s">
        <v>4</v>
      </c>
      <c r="C671" s="3">
        <v>10944</v>
      </c>
      <c r="D671" s="2" t="s">
        <v>25</v>
      </c>
      <c r="E671" s="2" t="s">
        <v>11</v>
      </c>
      <c r="F671" s="3">
        <v>3</v>
      </c>
      <c r="G671" s="5">
        <v>190.5</v>
      </c>
      <c r="H671" s="5">
        <v>292.5</v>
      </c>
      <c r="I671" s="5">
        <v>239.16666666666666</v>
      </c>
      <c r="J671" s="39">
        <f t="shared" si="10"/>
        <v>717.5</v>
      </c>
    </row>
    <row r="672" spans="1:10" x14ac:dyDescent="0.25">
      <c r="A672" s="2" t="s">
        <v>181</v>
      </c>
      <c r="B672" s="2" t="s">
        <v>49</v>
      </c>
      <c r="C672" s="3">
        <v>1464</v>
      </c>
      <c r="D672" s="2" t="s">
        <v>45</v>
      </c>
      <c r="E672" s="2" t="s">
        <v>11</v>
      </c>
      <c r="F672" s="3">
        <v>1</v>
      </c>
      <c r="G672" s="5">
        <v>359.41353009259257</v>
      </c>
      <c r="H672" s="5">
        <v>359.41353009259257</v>
      </c>
      <c r="I672" s="5">
        <v>359.41353009259257</v>
      </c>
      <c r="J672" s="39">
        <f t="shared" si="10"/>
        <v>359.41353009259257</v>
      </c>
    </row>
    <row r="673" spans="1:10" x14ac:dyDescent="0.25">
      <c r="A673" s="2" t="s">
        <v>181</v>
      </c>
      <c r="B673" s="2" t="s">
        <v>51</v>
      </c>
      <c r="C673" s="3">
        <v>22</v>
      </c>
      <c r="D673" s="2" t="s">
        <v>5</v>
      </c>
      <c r="E673" s="2" t="s">
        <v>11</v>
      </c>
      <c r="F673" s="3">
        <v>4</v>
      </c>
      <c r="G673" s="5">
        <v>11.803900462962963</v>
      </c>
      <c r="H673" s="5">
        <v>720.80267361111112</v>
      </c>
      <c r="I673" s="5">
        <v>388.21234664351852</v>
      </c>
      <c r="J673" s="39">
        <f t="shared" si="10"/>
        <v>1552.8493865740741</v>
      </c>
    </row>
    <row r="674" spans="1:10" x14ac:dyDescent="0.25">
      <c r="A674" s="2" t="s">
        <v>181</v>
      </c>
      <c r="B674" s="2" t="s">
        <v>51</v>
      </c>
      <c r="C674" s="3">
        <v>278</v>
      </c>
      <c r="D674" s="2" t="s">
        <v>27</v>
      </c>
      <c r="E674" s="2" t="s">
        <v>11</v>
      </c>
      <c r="F674" s="3">
        <v>1</v>
      </c>
      <c r="G674" s="5">
        <v>39.723009259259257</v>
      </c>
      <c r="H674" s="5">
        <v>39.723009259259257</v>
      </c>
      <c r="I674" s="5">
        <v>39.723009259259257</v>
      </c>
      <c r="J674" s="39">
        <f t="shared" si="10"/>
        <v>39.723009259259257</v>
      </c>
    </row>
    <row r="675" spans="1:10" x14ac:dyDescent="0.25">
      <c r="A675" s="2" t="s">
        <v>181</v>
      </c>
      <c r="B675" s="2" t="s">
        <v>51</v>
      </c>
      <c r="C675" s="3">
        <v>279</v>
      </c>
      <c r="D675" s="2" t="s">
        <v>9</v>
      </c>
      <c r="E675" s="2" t="s">
        <v>11</v>
      </c>
      <c r="F675" s="3">
        <v>85</v>
      </c>
      <c r="G675" s="5">
        <v>4.3675578703703701</v>
      </c>
      <c r="H675" s="5">
        <v>361.68700231481483</v>
      </c>
      <c r="I675" s="5">
        <v>166.20028706395348</v>
      </c>
      <c r="J675" s="39">
        <f t="shared" si="10"/>
        <v>14127.024400436047</v>
      </c>
    </row>
    <row r="676" spans="1:10" x14ac:dyDescent="0.25">
      <c r="A676" s="2" t="s">
        <v>181</v>
      </c>
      <c r="B676" s="2" t="s">
        <v>51</v>
      </c>
      <c r="C676" s="3">
        <v>280</v>
      </c>
      <c r="D676" s="2" t="s">
        <v>17</v>
      </c>
      <c r="E676" s="2" t="s">
        <v>11</v>
      </c>
      <c r="F676" s="3">
        <v>3</v>
      </c>
      <c r="G676" s="5">
        <v>3.5441782407407407</v>
      </c>
      <c r="H676" s="5">
        <v>74.804247685185189</v>
      </c>
      <c r="I676" s="5">
        <v>35.671624228395061</v>
      </c>
      <c r="J676" s="39">
        <f t="shared" si="10"/>
        <v>107.01487268518518</v>
      </c>
    </row>
    <row r="677" spans="1:10" x14ac:dyDescent="0.25">
      <c r="A677" s="2" t="s">
        <v>181</v>
      </c>
      <c r="B677" s="2" t="s">
        <v>51</v>
      </c>
      <c r="C677" s="3">
        <v>283</v>
      </c>
      <c r="D677" s="2" t="s">
        <v>19</v>
      </c>
      <c r="E677" s="2" t="s">
        <v>11</v>
      </c>
      <c r="F677" s="3">
        <v>3</v>
      </c>
      <c r="G677" s="5">
        <v>121.68199074074074</v>
      </c>
      <c r="H677" s="5">
        <v>380.79069444444445</v>
      </c>
      <c r="I677" s="5">
        <v>293.98219521604938</v>
      </c>
      <c r="J677" s="39">
        <f t="shared" si="10"/>
        <v>881.94658564814813</v>
      </c>
    </row>
    <row r="678" spans="1:10" x14ac:dyDescent="0.25">
      <c r="A678" s="2" t="s">
        <v>181</v>
      </c>
      <c r="B678" s="2" t="s">
        <v>51</v>
      </c>
      <c r="C678" s="3">
        <v>386</v>
      </c>
      <c r="D678" s="2" t="s">
        <v>22</v>
      </c>
      <c r="E678" s="2" t="s">
        <v>11</v>
      </c>
      <c r="F678" s="3">
        <v>3</v>
      </c>
      <c r="G678" s="5">
        <v>121.74627314814815</v>
      </c>
      <c r="H678" s="5">
        <v>559.65385416666663</v>
      </c>
      <c r="I678" s="5">
        <v>315.38560185185185</v>
      </c>
      <c r="J678" s="39">
        <f t="shared" si="10"/>
        <v>946.15680555555559</v>
      </c>
    </row>
    <row r="679" spans="1:10" x14ac:dyDescent="0.25">
      <c r="A679" s="2" t="s">
        <v>181</v>
      </c>
      <c r="B679" s="2" t="s">
        <v>51</v>
      </c>
      <c r="C679" s="3">
        <v>10943</v>
      </c>
      <c r="D679" s="2" t="s">
        <v>24</v>
      </c>
      <c r="E679" s="2" t="s">
        <v>11</v>
      </c>
      <c r="F679" s="3">
        <v>18</v>
      </c>
      <c r="G679" s="5">
        <v>34.524988425925926</v>
      </c>
      <c r="H679" s="5">
        <v>921.51630787037038</v>
      </c>
      <c r="I679" s="5">
        <v>418.75967642914657</v>
      </c>
      <c r="J679" s="39">
        <f t="shared" si="10"/>
        <v>7537.6741757246382</v>
      </c>
    </row>
    <row r="680" spans="1:10" x14ac:dyDescent="0.25">
      <c r="A680" s="2" t="s">
        <v>181</v>
      </c>
      <c r="B680" s="2" t="s">
        <v>51</v>
      </c>
      <c r="C680" s="3">
        <v>10944</v>
      </c>
      <c r="D680" s="2" t="s">
        <v>25</v>
      </c>
      <c r="E680" s="2" t="s">
        <v>11</v>
      </c>
      <c r="F680" s="3">
        <v>2</v>
      </c>
      <c r="G680" s="5">
        <v>159.48593750000001</v>
      </c>
      <c r="H680" s="5">
        <v>336.49752314814816</v>
      </c>
      <c r="I680" s="5">
        <v>260.52755015432098</v>
      </c>
      <c r="J680" s="39">
        <f t="shared" si="10"/>
        <v>521.05510030864195</v>
      </c>
    </row>
    <row r="681" spans="1:10" x14ac:dyDescent="0.25">
      <c r="A681" s="2" t="s">
        <v>147</v>
      </c>
      <c r="B681" s="2" t="s">
        <v>51</v>
      </c>
      <c r="C681" s="3">
        <v>279</v>
      </c>
      <c r="D681" s="2" t="s">
        <v>9</v>
      </c>
      <c r="E681" s="2" t="s">
        <v>11</v>
      </c>
      <c r="F681" s="3">
        <v>25</v>
      </c>
      <c r="G681" s="5">
        <v>55.627743055555555</v>
      </c>
      <c r="H681" s="5">
        <v>343.57358796296296</v>
      </c>
      <c r="I681" s="5">
        <v>186.48717824074075</v>
      </c>
      <c r="J681" s="39">
        <f t="shared" si="10"/>
        <v>4662.179456018519</v>
      </c>
    </row>
    <row r="682" spans="1:10" x14ac:dyDescent="0.25">
      <c r="A682" s="2" t="s">
        <v>147</v>
      </c>
      <c r="B682" s="2" t="s">
        <v>51</v>
      </c>
      <c r="C682" s="3">
        <v>280</v>
      </c>
      <c r="D682" s="2" t="s">
        <v>17</v>
      </c>
      <c r="E682" s="2" t="s">
        <v>11</v>
      </c>
      <c r="F682" s="3">
        <v>5</v>
      </c>
      <c r="G682" s="5">
        <v>8.6089814814814822</v>
      </c>
      <c r="H682" s="5">
        <v>288.74429398148146</v>
      </c>
      <c r="I682" s="5">
        <v>108.09152083333333</v>
      </c>
      <c r="J682" s="39">
        <f t="shared" si="10"/>
        <v>540.45760416666667</v>
      </c>
    </row>
    <row r="683" spans="1:10" x14ac:dyDescent="0.25">
      <c r="A683" s="2" t="s">
        <v>147</v>
      </c>
      <c r="B683" s="2" t="s">
        <v>51</v>
      </c>
      <c r="C683" s="3">
        <v>283</v>
      </c>
      <c r="D683" s="2" t="s">
        <v>19</v>
      </c>
      <c r="E683" s="2" t="s">
        <v>11</v>
      </c>
      <c r="F683" s="3">
        <v>10</v>
      </c>
      <c r="G683" s="5">
        <v>19.596446759259258</v>
      </c>
      <c r="H683" s="5">
        <v>683.73901620370373</v>
      </c>
      <c r="I683" s="5">
        <v>402.70945023148147</v>
      </c>
      <c r="J683" s="39">
        <f t="shared" si="10"/>
        <v>4027.0945023148147</v>
      </c>
    </row>
    <row r="684" spans="1:10" x14ac:dyDescent="0.25">
      <c r="A684" s="2" t="s">
        <v>147</v>
      </c>
      <c r="B684" s="2" t="s">
        <v>51</v>
      </c>
      <c r="C684" s="3">
        <v>10943</v>
      </c>
      <c r="D684" s="2" t="s">
        <v>24</v>
      </c>
      <c r="E684" s="2" t="s">
        <v>11</v>
      </c>
      <c r="F684" s="3">
        <v>2</v>
      </c>
      <c r="G684" s="5">
        <v>658.6304513888889</v>
      </c>
      <c r="H684" s="5">
        <v>673.56365740740739</v>
      </c>
      <c r="I684" s="5">
        <v>666.0970543981482</v>
      </c>
      <c r="J684" s="39">
        <f t="shared" si="10"/>
        <v>1332.1941087962964</v>
      </c>
    </row>
    <row r="685" spans="1:10" x14ac:dyDescent="0.25">
      <c r="A685" s="2" t="s">
        <v>130</v>
      </c>
      <c r="B685" s="2" t="s">
        <v>33</v>
      </c>
      <c r="C685" s="3">
        <v>279</v>
      </c>
      <c r="D685" s="2" t="s">
        <v>9</v>
      </c>
      <c r="E685" s="2" t="s">
        <v>11</v>
      </c>
      <c r="F685" s="3">
        <v>62</v>
      </c>
      <c r="G685" s="5">
        <v>38.713900462962961</v>
      </c>
      <c r="H685" s="5">
        <v>448.6894212962963</v>
      </c>
      <c r="I685" s="5">
        <v>187.21183411738352</v>
      </c>
      <c r="J685" s="39">
        <f t="shared" si="10"/>
        <v>11607.133715277778</v>
      </c>
    </row>
    <row r="686" spans="1:10" x14ac:dyDescent="0.25">
      <c r="A686" s="2" t="s">
        <v>130</v>
      </c>
      <c r="B686" s="2" t="s">
        <v>33</v>
      </c>
      <c r="C686" s="3">
        <v>280</v>
      </c>
      <c r="D686" s="2" t="s">
        <v>17</v>
      </c>
      <c r="E686" s="2" t="s">
        <v>11</v>
      </c>
      <c r="F686" s="3">
        <v>10</v>
      </c>
      <c r="G686" s="5">
        <v>1.6642013888888889</v>
      </c>
      <c r="H686" s="5">
        <v>312.6444675925926</v>
      </c>
      <c r="I686" s="5">
        <v>71.956059027777783</v>
      </c>
      <c r="J686" s="39">
        <f t="shared" si="10"/>
        <v>719.56059027777781</v>
      </c>
    </row>
    <row r="687" spans="1:10" x14ac:dyDescent="0.25">
      <c r="A687" s="2" t="s">
        <v>130</v>
      </c>
      <c r="B687" s="2" t="s">
        <v>33</v>
      </c>
      <c r="C687" s="3">
        <v>282</v>
      </c>
      <c r="D687" s="2" t="s">
        <v>18</v>
      </c>
      <c r="E687" s="2" t="s">
        <v>11</v>
      </c>
      <c r="F687" s="3">
        <v>3</v>
      </c>
      <c r="G687" s="5">
        <v>147.75</v>
      </c>
      <c r="H687" s="5">
        <v>660.70567129629626</v>
      </c>
      <c r="I687" s="5">
        <v>371.28960185185184</v>
      </c>
      <c r="J687" s="39">
        <f t="shared" si="10"/>
        <v>1113.8688055555556</v>
      </c>
    </row>
    <row r="688" spans="1:10" x14ac:dyDescent="0.25">
      <c r="A688" s="2" t="s">
        <v>130</v>
      </c>
      <c r="B688" s="2" t="s">
        <v>33</v>
      </c>
      <c r="C688" s="3">
        <v>283</v>
      </c>
      <c r="D688" s="2" t="s">
        <v>19</v>
      </c>
      <c r="E688" s="2" t="s">
        <v>11</v>
      </c>
      <c r="F688" s="3">
        <v>1</v>
      </c>
      <c r="G688" s="5">
        <v>376.74612268518518</v>
      </c>
      <c r="H688" s="5">
        <v>376.74612268518518</v>
      </c>
      <c r="I688" s="5">
        <v>376.74612268518518</v>
      </c>
      <c r="J688" s="39">
        <f t="shared" si="10"/>
        <v>376.74612268518518</v>
      </c>
    </row>
    <row r="689" spans="1:10" x14ac:dyDescent="0.25">
      <c r="A689" s="2" t="s">
        <v>130</v>
      </c>
      <c r="B689" s="2" t="s">
        <v>33</v>
      </c>
      <c r="C689" s="3">
        <v>386</v>
      </c>
      <c r="D689" s="2" t="s">
        <v>22</v>
      </c>
      <c r="E689" s="2" t="s">
        <v>11</v>
      </c>
      <c r="F689" s="3">
        <v>1</v>
      </c>
      <c r="G689" s="5">
        <v>330.67431712962963</v>
      </c>
      <c r="H689" s="5">
        <v>330.67431712962963</v>
      </c>
      <c r="I689" s="5">
        <v>330.67431712962963</v>
      </c>
      <c r="J689" s="39">
        <f t="shared" si="10"/>
        <v>330.67431712962963</v>
      </c>
    </row>
    <row r="690" spans="1:10" x14ac:dyDescent="0.25">
      <c r="A690" s="2" t="s">
        <v>130</v>
      </c>
      <c r="B690" s="2" t="s">
        <v>33</v>
      </c>
      <c r="C690" s="3">
        <v>10943</v>
      </c>
      <c r="D690" s="2" t="s">
        <v>24</v>
      </c>
      <c r="E690" s="2" t="s">
        <v>11</v>
      </c>
      <c r="F690" s="3">
        <v>6</v>
      </c>
      <c r="G690" s="5">
        <v>17.653703703703705</v>
      </c>
      <c r="H690" s="5">
        <v>764.68135416666667</v>
      </c>
      <c r="I690" s="5">
        <v>278.66681520061729</v>
      </c>
      <c r="J690" s="39">
        <f t="shared" si="10"/>
        <v>1672.0008912037038</v>
      </c>
    </row>
    <row r="691" spans="1:10" x14ac:dyDescent="0.25">
      <c r="A691" s="2" t="s">
        <v>130</v>
      </c>
      <c r="B691" s="2" t="s">
        <v>33</v>
      </c>
      <c r="C691" s="3">
        <v>10944</v>
      </c>
      <c r="D691" s="2" t="s">
        <v>25</v>
      </c>
      <c r="E691" s="2" t="s">
        <v>11</v>
      </c>
      <c r="F691" s="3">
        <v>1</v>
      </c>
      <c r="G691" s="5">
        <v>157.74996527777779</v>
      </c>
      <c r="H691" s="5">
        <v>157.74996527777779</v>
      </c>
      <c r="I691" s="5">
        <v>157.74996527777779</v>
      </c>
      <c r="J691" s="39">
        <f t="shared" si="10"/>
        <v>157.74996527777779</v>
      </c>
    </row>
    <row r="692" spans="1:10" x14ac:dyDescent="0.25">
      <c r="A692" s="2" t="s">
        <v>89</v>
      </c>
      <c r="B692" s="2" t="s">
        <v>39</v>
      </c>
      <c r="C692" s="3">
        <v>22</v>
      </c>
      <c r="D692" s="2" t="s">
        <v>5</v>
      </c>
      <c r="E692" s="2" t="s">
        <v>11</v>
      </c>
      <c r="F692" s="3">
        <v>2</v>
      </c>
      <c r="G692" s="5">
        <v>322.5</v>
      </c>
      <c r="H692" s="5">
        <v>497.5</v>
      </c>
      <c r="I692" s="5">
        <v>410</v>
      </c>
      <c r="J692" s="39">
        <f t="shared" si="10"/>
        <v>820</v>
      </c>
    </row>
    <row r="693" spans="1:10" x14ac:dyDescent="0.25">
      <c r="A693" s="2" t="s">
        <v>89</v>
      </c>
      <c r="B693" s="2" t="s">
        <v>39</v>
      </c>
      <c r="C693" s="3">
        <v>279</v>
      </c>
      <c r="D693" s="2" t="s">
        <v>9</v>
      </c>
      <c r="E693" s="2" t="s">
        <v>11</v>
      </c>
      <c r="F693" s="3">
        <v>92</v>
      </c>
      <c r="G693" s="5">
        <v>3.5</v>
      </c>
      <c r="H693" s="5">
        <v>766.5</v>
      </c>
      <c r="I693" s="5">
        <v>80.282608695652172</v>
      </c>
      <c r="J693" s="39">
        <f t="shared" si="10"/>
        <v>7386</v>
      </c>
    </row>
    <row r="694" spans="1:10" x14ac:dyDescent="0.25">
      <c r="A694" s="2" t="s">
        <v>89</v>
      </c>
      <c r="B694" s="2" t="s">
        <v>39</v>
      </c>
      <c r="C694" s="3">
        <v>280</v>
      </c>
      <c r="D694" s="2" t="s">
        <v>17</v>
      </c>
      <c r="E694" s="2" t="s">
        <v>11</v>
      </c>
      <c r="F694" s="3">
        <v>6</v>
      </c>
      <c r="G694" s="5">
        <v>3.5</v>
      </c>
      <c r="H694" s="5">
        <v>245.5</v>
      </c>
      <c r="I694" s="5">
        <v>114.66666666666667</v>
      </c>
      <c r="J694" s="39">
        <f t="shared" si="10"/>
        <v>688</v>
      </c>
    </row>
    <row r="695" spans="1:10" x14ac:dyDescent="0.25">
      <c r="A695" s="2" t="s">
        <v>89</v>
      </c>
      <c r="B695" s="2" t="s">
        <v>39</v>
      </c>
      <c r="C695" s="3">
        <v>1268</v>
      </c>
      <c r="D695" s="2" t="s">
        <v>23</v>
      </c>
      <c r="E695" s="2" t="s">
        <v>11</v>
      </c>
      <c r="F695" s="3">
        <v>2</v>
      </c>
      <c r="G695" s="5">
        <v>607.5</v>
      </c>
      <c r="H695" s="5">
        <v>657.5</v>
      </c>
      <c r="I695" s="5">
        <v>632.5</v>
      </c>
      <c r="J695" s="39">
        <f t="shared" si="10"/>
        <v>1265</v>
      </c>
    </row>
    <row r="696" spans="1:10" x14ac:dyDescent="0.25">
      <c r="A696" s="2" t="s">
        <v>89</v>
      </c>
      <c r="B696" s="2" t="s">
        <v>39</v>
      </c>
      <c r="C696" s="3">
        <v>10943</v>
      </c>
      <c r="D696" s="2" t="s">
        <v>24</v>
      </c>
      <c r="E696" s="2" t="s">
        <v>11</v>
      </c>
      <c r="F696" s="3">
        <v>121</v>
      </c>
      <c r="G696" s="5">
        <v>87.5</v>
      </c>
      <c r="H696" s="5">
        <v>1046.5</v>
      </c>
      <c r="I696" s="5">
        <v>357.93801652892563</v>
      </c>
      <c r="J696" s="39">
        <f t="shared" si="10"/>
        <v>43310.5</v>
      </c>
    </row>
    <row r="697" spans="1:10" x14ac:dyDescent="0.25">
      <c r="A697" s="2" t="s">
        <v>89</v>
      </c>
      <c r="B697" s="2" t="s">
        <v>93</v>
      </c>
      <c r="C697" s="3">
        <v>22</v>
      </c>
      <c r="D697" s="2" t="s">
        <v>5</v>
      </c>
      <c r="E697" s="2" t="s">
        <v>11</v>
      </c>
      <c r="F697" s="3">
        <v>2</v>
      </c>
      <c r="G697" s="5">
        <v>315.5</v>
      </c>
      <c r="H697" s="5">
        <v>377.5</v>
      </c>
      <c r="I697" s="5">
        <v>346.5</v>
      </c>
      <c r="J697" s="39">
        <f t="shared" si="10"/>
        <v>693</v>
      </c>
    </row>
    <row r="698" spans="1:10" x14ac:dyDescent="0.25">
      <c r="A698" s="2" t="s">
        <v>89</v>
      </c>
      <c r="B698" s="2" t="s">
        <v>93</v>
      </c>
      <c r="C698" s="3">
        <v>279</v>
      </c>
      <c r="D698" s="2" t="s">
        <v>9</v>
      </c>
      <c r="E698" s="2" t="s">
        <v>11</v>
      </c>
      <c r="F698" s="3">
        <v>3</v>
      </c>
      <c r="G698" s="5">
        <v>20.5</v>
      </c>
      <c r="H698" s="5">
        <v>161.5</v>
      </c>
      <c r="I698" s="5">
        <v>89.166666666666671</v>
      </c>
      <c r="J698" s="39">
        <f t="shared" si="10"/>
        <v>267.5</v>
      </c>
    </row>
    <row r="699" spans="1:10" x14ac:dyDescent="0.25">
      <c r="A699" s="2" t="s">
        <v>89</v>
      </c>
      <c r="B699" s="2" t="s">
        <v>93</v>
      </c>
      <c r="C699" s="3">
        <v>280</v>
      </c>
      <c r="D699" s="2" t="s">
        <v>17</v>
      </c>
      <c r="E699" s="2" t="s">
        <v>11</v>
      </c>
      <c r="F699" s="3">
        <v>1</v>
      </c>
      <c r="G699" s="5">
        <v>2.5</v>
      </c>
      <c r="H699" s="5">
        <v>2.5</v>
      </c>
      <c r="I699" s="5">
        <v>2.5</v>
      </c>
      <c r="J699" s="39">
        <f t="shared" si="10"/>
        <v>2.5</v>
      </c>
    </row>
    <row r="700" spans="1:10" x14ac:dyDescent="0.25">
      <c r="A700" s="2" t="s">
        <v>89</v>
      </c>
      <c r="B700" s="2" t="s">
        <v>93</v>
      </c>
      <c r="C700" s="3">
        <v>282</v>
      </c>
      <c r="D700" s="2" t="s">
        <v>18</v>
      </c>
      <c r="E700" s="2" t="s">
        <v>11</v>
      </c>
      <c r="F700" s="3">
        <v>1</v>
      </c>
      <c r="G700" s="5">
        <v>289.5</v>
      </c>
      <c r="H700" s="5">
        <v>289.5</v>
      </c>
      <c r="I700" s="5">
        <v>289.5</v>
      </c>
      <c r="J700" s="39">
        <f t="shared" si="10"/>
        <v>289.5</v>
      </c>
    </row>
    <row r="701" spans="1:10" x14ac:dyDescent="0.25">
      <c r="A701" s="2" t="s">
        <v>89</v>
      </c>
      <c r="B701" s="2" t="s">
        <v>93</v>
      </c>
      <c r="C701" s="3">
        <v>283</v>
      </c>
      <c r="D701" s="2" t="s">
        <v>19</v>
      </c>
      <c r="E701" s="2" t="s">
        <v>11</v>
      </c>
      <c r="F701" s="3">
        <v>8</v>
      </c>
      <c r="G701" s="5">
        <v>130.5</v>
      </c>
      <c r="H701" s="5">
        <v>470.5</v>
      </c>
      <c r="I701" s="5">
        <v>237.38888888888889</v>
      </c>
      <c r="J701" s="39">
        <f t="shared" si="10"/>
        <v>1899.1111111111111</v>
      </c>
    </row>
    <row r="702" spans="1:10" x14ac:dyDescent="0.25">
      <c r="A702" s="2" t="s">
        <v>89</v>
      </c>
      <c r="B702" s="2" t="s">
        <v>93</v>
      </c>
      <c r="C702" s="3">
        <v>326</v>
      </c>
      <c r="D702" s="2" t="s">
        <v>96</v>
      </c>
      <c r="E702" s="2" t="s">
        <v>11</v>
      </c>
      <c r="F702" s="3">
        <v>1</v>
      </c>
      <c r="G702" s="5">
        <v>838.5</v>
      </c>
      <c r="H702" s="5">
        <v>838.5</v>
      </c>
      <c r="I702" s="5">
        <v>838.5</v>
      </c>
      <c r="J702" s="39">
        <f t="shared" si="10"/>
        <v>838.5</v>
      </c>
    </row>
    <row r="703" spans="1:10" x14ac:dyDescent="0.25">
      <c r="A703" s="2" t="s">
        <v>89</v>
      </c>
      <c r="B703" s="2" t="s">
        <v>93</v>
      </c>
      <c r="C703" s="3">
        <v>10943</v>
      </c>
      <c r="D703" s="2" t="s">
        <v>24</v>
      </c>
      <c r="E703" s="2" t="s">
        <v>11</v>
      </c>
      <c r="F703" s="3">
        <v>88</v>
      </c>
      <c r="G703" s="5">
        <v>74.5</v>
      </c>
      <c r="H703" s="5">
        <v>1154.5</v>
      </c>
      <c r="I703" s="5">
        <v>458.81868131868134</v>
      </c>
      <c r="J703" s="39">
        <f t="shared" si="10"/>
        <v>40376.043956043955</v>
      </c>
    </row>
    <row r="704" spans="1:10" x14ac:dyDescent="0.25">
      <c r="A704" s="2" t="s">
        <v>89</v>
      </c>
      <c r="B704" s="2" t="s">
        <v>70</v>
      </c>
      <c r="C704" s="3">
        <v>386</v>
      </c>
      <c r="D704" s="2" t="s">
        <v>22</v>
      </c>
      <c r="E704" s="2" t="s">
        <v>11</v>
      </c>
      <c r="F704" s="3">
        <v>1</v>
      </c>
      <c r="G704" s="5">
        <v>308.5</v>
      </c>
      <c r="H704" s="5">
        <v>308.5</v>
      </c>
      <c r="I704" s="5">
        <v>308.5</v>
      </c>
      <c r="J704" s="39">
        <f t="shared" si="10"/>
        <v>308.5</v>
      </c>
    </row>
    <row r="705" spans="1:10" x14ac:dyDescent="0.25">
      <c r="A705" s="2" t="s">
        <v>89</v>
      </c>
      <c r="B705" s="2" t="s">
        <v>70</v>
      </c>
      <c r="C705" s="3">
        <v>1714</v>
      </c>
      <c r="D705" s="2" t="s">
        <v>37</v>
      </c>
      <c r="E705" s="2" t="s">
        <v>11</v>
      </c>
      <c r="F705" s="3">
        <v>1</v>
      </c>
      <c r="G705" s="5">
        <v>189.5</v>
      </c>
      <c r="H705" s="5">
        <v>428.5</v>
      </c>
      <c r="I705" s="5">
        <v>309</v>
      </c>
      <c r="J705" s="39">
        <f t="shared" si="10"/>
        <v>309</v>
      </c>
    </row>
    <row r="706" spans="1:10" x14ac:dyDescent="0.25">
      <c r="A706" s="2" t="s">
        <v>89</v>
      </c>
      <c r="B706" s="2" t="s">
        <v>92</v>
      </c>
      <c r="C706" s="3">
        <v>282</v>
      </c>
      <c r="D706" s="2" t="s">
        <v>18</v>
      </c>
      <c r="E706" s="2" t="s">
        <v>11</v>
      </c>
      <c r="F706" s="3">
        <v>3</v>
      </c>
      <c r="G706" s="5">
        <v>181.5</v>
      </c>
      <c r="H706" s="5">
        <v>266.5</v>
      </c>
      <c r="I706" s="5">
        <v>215.83333333333334</v>
      </c>
      <c r="J706" s="39">
        <f t="shared" si="10"/>
        <v>647.5</v>
      </c>
    </row>
    <row r="707" spans="1:10" x14ac:dyDescent="0.25">
      <c r="A707" s="2" t="s">
        <v>218</v>
      </c>
      <c r="B707" s="2" t="s">
        <v>221</v>
      </c>
      <c r="C707" s="3">
        <v>278</v>
      </c>
      <c r="D707" s="2" t="s">
        <v>27</v>
      </c>
      <c r="E707" s="2" t="s">
        <v>11</v>
      </c>
      <c r="F707" s="3">
        <v>2</v>
      </c>
      <c r="G707" s="5">
        <v>112.5</v>
      </c>
      <c r="H707" s="5">
        <v>145.5</v>
      </c>
      <c r="I707" s="5">
        <v>129</v>
      </c>
      <c r="J707" s="39">
        <f t="shared" si="10"/>
        <v>258</v>
      </c>
    </row>
    <row r="708" spans="1:10" x14ac:dyDescent="0.25">
      <c r="A708" s="2" t="s">
        <v>218</v>
      </c>
      <c r="B708" s="2" t="s">
        <v>221</v>
      </c>
      <c r="C708" s="3">
        <v>279</v>
      </c>
      <c r="D708" s="2" t="s">
        <v>9</v>
      </c>
      <c r="E708" s="2" t="s">
        <v>11</v>
      </c>
      <c r="F708" s="3">
        <v>5</v>
      </c>
      <c r="G708" s="5">
        <v>33.5</v>
      </c>
      <c r="H708" s="5">
        <v>1062.5</v>
      </c>
      <c r="I708" s="5">
        <v>304.3</v>
      </c>
      <c r="J708" s="39">
        <f t="shared" si="10"/>
        <v>1521.5</v>
      </c>
    </row>
    <row r="709" spans="1:10" x14ac:dyDescent="0.25">
      <c r="A709" s="2" t="s">
        <v>218</v>
      </c>
      <c r="B709" s="2" t="s">
        <v>220</v>
      </c>
      <c r="C709" s="3">
        <v>1268</v>
      </c>
      <c r="D709" s="2" t="s">
        <v>23</v>
      </c>
      <c r="E709" s="2" t="s">
        <v>11</v>
      </c>
      <c r="F709" s="3">
        <v>1</v>
      </c>
      <c r="G709" s="5">
        <v>428.5</v>
      </c>
      <c r="H709" s="5">
        <v>428.5</v>
      </c>
      <c r="I709" s="5">
        <v>428.5</v>
      </c>
      <c r="J709" s="39">
        <f t="shared" si="10"/>
        <v>428.5</v>
      </c>
    </row>
    <row r="710" spans="1:10" x14ac:dyDescent="0.25">
      <c r="A710" s="2" t="s">
        <v>218</v>
      </c>
      <c r="B710" s="2" t="s">
        <v>220</v>
      </c>
      <c r="C710" s="3">
        <v>1463</v>
      </c>
      <c r="D710" s="2" t="s">
        <v>32</v>
      </c>
      <c r="E710" s="2" t="s">
        <v>11</v>
      </c>
      <c r="F710" s="3">
        <v>1</v>
      </c>
      <c r="G710" s="5">
        <v>355.5</v>
      </c>
      <c r="H710" s="5">
        <v>355.5</v>
      </c>
      <c r="I710" s="5">
        <v>355.5</v>
      </c>
      <c r="J710" s="39">
        <f t="shared" si="10"/>
        <v>355.5</v>
      </c>
    </row>
    <row r="711" spans="1:10" x14ac:dyDescent="0.25">
      <c r="A711" s="2" t="s">
        <v>205</v>
      </c>
      <c r="B711" s="2" t="s">
        <v>4</v>
      </c>
      <c r="C711" s="3">
        <v>279</v>
      </c>
      <c r="D711" s="2" t="s">
        <v>9</v>
      </c>
      <c r="E711" s="2" t="s">
        <v>11</v>
      </c>
      <c r="F711" s="3">
        <v>2</v>
      </c>
      <c r="G711" s="5">
        <v>55.5</v>
      </c>
      <c r="H711" s="5">
        <v>196.5</v>
      </c>
      <c r="I711" s="5">
        <v>126</v>
      </c>
      <c r="J711" s="39">
        <f t="shared" si="10"/>
        <v>252</v>
      </c>
    </row>
    <row r="712" spans="1:10" x14ac:dyDescent="0.25">
      <c r="A712" s="2" t="s">
        <v>205</v>
      </c>
      <c r="B712" s="2" t="s">
        <v>4</v>
      </c>
      <c r="C712" s="3">
        <v>283</v>
      </c>
      <c r="D712" s="2" t="s">
        <v>19</v>
      </c>
      <c r="E712" s="2" t="s">
        <v>11</v>
      </c>
      <c r="F712" s="3">
        <v>1</v>
      </c>
      <c r="G712" s="5">
        <v>969.5</v>
      </c>
      <c r="H712" s="5">
        <v>1008.5</v>
      </c>
      <c r="I712" s="5">
        <v>989</v>
      </c>
      <c r="J712" s="39">
        <f t="shared" si="10"/>
        <v>989</v>
      </c>
    </row>
    <row r="713" spans="1:10" x14ac:dyDescent="0.25">
      <c r="A713" s="2" t="s">
        <v>205</v>
      </c>
      <c r="B713" s="2" t="s">
        <v>4</v>
      </c>
      <c r="C713" s="3">
        <v>10944</v>
      </c>
      <c r="D713" s="2" t="s">
        <v>25</v>
      </c>
      <c r="E713" s="2" t="s">
        <v>11</v>
      </c>
      <c r="F713" s="3">
        <v>1</v>
      </c>
      <c r="G713" s="5">
        <v>448.5</v>
      </c>
      <c r="H713" s="5">
        <v>448.5</v>
      </c>
      <c r="I713" s="5">
        <v>448.5</v>
      </c>
      <c r="J713" s="39">
        <f t="shared" si="10"/>
        <v>448.5</v>
      </c>
    </row>
    <row r="714" spans="1:10" x14ac:dyDescent="0.25">
      <c r="A714" s="2" t="s">
        <v>159</v>
      </c>
      <c r="B714" s="2" t="s">
        <v>4</v>
      </c>
      <c r="C714" s="3">
        <v>278</v>
      </c>
      <c r="D714" s="2" t="s">
        <v>27</v>
      </c>
      <c r="E714" s="2" t="s">
        <v>11</v>
      </c>
      <c r="F714" s="3">
        <v>2</v>
      </c>
      <c r="G714" s="5">
        <v>77.669027777777771</v>
      </c>
      <c r="H714" s="5">
        <v>930.64384259259259</v>
      </c>
      <c r="I714" s="5">
        <v>504.15643518518516</v>
      </c>
      <c r="J714" s="39">
        <f t="shared" si="10"/>
        <v>1008.3128703703703</v>
      </c>
    </row>
    <row r="715" spans="1:10" x14ac:dyDescent="0.25">
      <c r="A715" s="2" t="s">
        <v>159</v>
      </c>
      <c r="B715" s="2" t="s">
        <v>4</v>
      </c>
      <c r="C715" s="3">
        <v>279</v>
      </c>
      <c r="D715" s="2" t="s">
        <v>9</v>
      </c>
      <c r="E715" s="2" t="s">
        <v>11</v>
      </c>
      <c r="F715" s="3">
        <v>12</v>
      </c>
      <c r="G715" s="5">
        <v>84.751168981481484</v>
      </c>
      <c r="H715" s="5">
        <v>604.63534722222221</v>
      </c>
      <c r="I715" s="5">
        <v>325.72698977623457</v>
      </c>
      <c r="J715" s="39">
        <f t="shared" ref="J715:J778" si="11">I715*F715</f>
        <v>3908.7238773148147</v>
      </c>
    </row>
    <row r="716" spans="1:10" x14ac:dyDescent="0.25">
      <c r="A716" s="2" t="s">
        <v>159</v>
      </c>
      <c r="B716" s="2" t="s">
        <v>4</v>
      </c>
      <c r="C716" s="3">
        <v>280</v>
      </c>
      <c r="D716" s="2" t="s">
        <v>17</v>
      </c>
      <c r="E716" s="2" t="s">
        <v>11</v>
      </c>
      <c r="F716" s="3">
        <v>3</v>
      </c>
      <c r="G716" s="5">
        <v>274.71002314814814</v>
      </c>
      <c r="H716" s="5">
        <v>373.63693287037034</v>
      </c>
      <c r="I716" s="5">
        <v>324.63604166666664</v>
      </c>
      <c r="J716" s="39">
        <f t="shared" si="11"/>
        <v>973.90812499999993</v>
      </c>
    </row>
    <row r="717" spans="1:10" x14ac:dyDescent="0.25">
      <c r="A717" s="2" t="s">
        <v>159</v>
      </c>
      <c r="B717" s="2" t="s">
        <v>4</v>
      </c>
      <c r="C717" s="3">
        <v>283</v>
      </c>
      <c r="D717" s="2" t="s">
        <v>19</v>
      </c>
      <c r="E717" s="2" t="s">
        <v>11</v>
      </c>
      <c r="F717" s="3">
        <v>10</v>
      </c>
      <c r="G717" s="5">
        <v>11.602175925925925</v>
      </c>
      <c r="H717" s="5">
        <v>988.66400462962963</v>
      </c>
      <c r="I717" s="5">
        <v>602.0433888888889</v>
      </c>
      <c r="J717" s="39">
        <f t="shared" si="11"/>
        <v>6020.4338888888888</v>
      </c>
    </row>
    <row r="718" spans="1:10" x14ac:dyDescent="0.25">
      <c r="A718" s="2" t="s">
        <v>159</v>
      </c>
      <c r="B718" s="2" t="s">
        <v>4</v>
      </c>
      <c r="C718" s="3">
        <v>1464</v>
      </c>
      <c r="D718" s="2" t="s">
        <v>45</v>
      </c>
      <c r="E718" s="2" t="s">
        <v>11</v>
      </c>
      <c r="F718" s="3">
        <v>1</v>
      </c>
      <c r="G718" s="5">
        <v>32.708240740740742</v>
      </c>
      <c r="H718" s="5">
        <v>32.708240740740742</v>
      </c>
      <c r="I718" s="5">
        <v>32.708240740740742</v>
      </c>
      <c r="J718" s="39">
        <f t="shared" si="11"/>
        <v>32.708240740740742</v>
      </c>
    </row>
    <row r="719" spans="1:10" x14ac:dyDescent="0.25">
      <c r="A719" s="2" t="s">
        <v>100</v>
      </c>
      <c r="B719" s="2" t="s">
        <v>36</v>
      </c>
      <c r="C719" s="3">
        <v>282</v>
      </c>
      <c r="D719" s="2" t="s">
        <v>18</v>
      </c>
      <c r="E719" s="2" t="s">
        <v>11</v>
      </c>
      <c r="F719" s="3">
        <v>3</v>
      </c>
      <c r="G719" s="5">
        <v>148.59312499999999</v>
      </c>
      <c r="H719" s="5">
        <v>284.76527777777778</v>
      </c>
      <c r="I719" s="5">
        <v>215.9571701388889</v>
      </c>
      <c r="J719" s="39">
        <f t="shared" si="11"/>
        <v>647.87151041666675</v>
      </c>
    </row>
    <row r="720" spans="1:10" x14ac:dyDescent="0.25">
      <c r="A720" s="2" t="s">
        <v>100</v>
      </c>
      <c r="B720" s="2" t="s">
        <v>102</v>
      </c>
      <c r="C720" s="3">
        <v>1463</v>
      </c>
      <c r="D720" s="2" t="s">
        <v>32</v>
      </c>
      <c r="E720" s="2" t="s">
        <v>11</v>
      </c>
      <c r="F720" s="3">
        <v>1</v>
      </c>
      <c r="G720" s="5">
        <v>40.586145833333333</v>
      </c>
      <c r="H720" s="5">
        <v>40.586145833333333</v>
      </c>
      <c r="I720" s="5">
        <v>40.586145833333333</v>
      </c>
      <c r="J720" s="39">
        <f t="shared" si="11"/>
        <v>40.586145833333333</v>
      </c>
    </row>
    <row r="721" spans="1:10" x14ac:dyDescent="0.25">
      <c r="A721" s="2" t="s">
        <v>100</v>
      </c>
      <c r="B721" s="2" t="s">
        <v>39</v>
      </c>
      <c r="C721" s="3">
        <v>241</v>
      </c>
      <c r="D721" s="2" t="s">
        <v>86</v>
      </c>
      <c r="E721" s="2" t="s">
        <v>11</v>
      </c>
      <c r="F721" s="3">
        <v>23</v>
      </c>
      <c r="G721" s="5">
        <v>60.638738425925929</v>
      </c>
      <c r="H721" s="5">
        <v>285.66393518518521</v>
      </c>
      <c r="I721" s="5">
        <v>169.29774355877618</v>
      </c>
      <c r="J721" s="39">
        <f t="shared" si="11"/>
        <v>3893.8481018518519</v>
      </c>
    </row>
    <row r="722" spans="1:10" x14ac:dyDescent="0.25">
      <c r="A722" s="2" t="s">
        <v>100</v>
      </c>
      <c r="B722" s="2" t="s">
        <v>39</v>
      </c>
      <c r="C722" s="3">
        <v>279</v>
      </c>
      <c r="D722" s="2" t="s">
        <v>9</v>
      </c>
      <c r="E722" s="2" t="s">
        <v>11</v>
      </c>
      <c r="F722" s="3">
        <v>7</v>
      </c>
      <c r="G722" s="5">
        <v>14.610659722222222</v>
      </c>
      <c r="H722" s="5">
        <v>243.70873842592593</v>
      </c>
      <c r="I722" s="5">
        <v>94.647724867724861</v>
      </c>
      <c r="J722" s="39">
        <f t="shared" si="11"/>
        <v>662.53407407407406</v>
      </c>
    </row>
    <row r="723" spans="1:10" x14ac:dyDescent="0.25">
      <c r="A723" s="2" t="s">
        <v>100</v>
      </c>
      <c r="B723" s="2" t="s">
        <v>39</v>
      </c>
      <c r="C723" s="3">
        <v>280</v>
      </c>
      <c r="D723" s="2" t="s">
        <v>17</v>
      </c>
      <c r="E723" s="2" t="s">
        <v>11</v>
      </c>
      <c r="F723" s="3">
        <v>1</v>
      </c>
      <c r="G723" s="5">
        <v>7.5806944444444442</v>
      </c>
      <c r="H723" s="5">
        <v>7.5806944444444442</v>
      </c>
      <c r="I723" s="5">
        <v>7.5806944444444442</v>
      </c>
      <c r="J723" s="39">
        <f t="shared" si="11"/>
        <v>7.5806944444444442</v>
      </c>
    </row>
    <row r="724" spans="1:10" x14ac:dyDescent="0.25">
      <c r="A724" s="2" t="s">
        <v>100</v>
      </c>
      <c r="B724" s="2" t="s">
        <v>39</v>
      </c>
      <c r="C724" s="3">
        <v>283</v>
      </c>
      <c r="D724" s="2" t="s">
        <v>19</v>
      </c>
      <c r="E724" s="2" t="s">
        <v>11</v>
      </c>
      <c r="F724" s="3">
        <v>2</v>
      </c>
      <c r="G724" s="5">
        <v>257.6490277777778</v>
      </c>
      <c r="H724" s="5">
        <v>387.77982638888886</v>
      </c>
      <c r="I724" s="5">
        <v>322.71442708333331</v>
      </c>
      <c r="J724" s="39">
        <f t="shared" si="11"/>
        <v>645.42885416666661</v>
      </c>
    </row>
    <row r="725" spans="1:10" x14ac:dyDescent="0.25">
      <c r="A725" s="2" t="s">
        <v>100</v>
      </c>
      <c r="B725" s="2" t="s">
        <v>39</v>
      </c>
      <c r="C725" s="3">
        <v>386</v>
      </c>
      <c r="D725" s="2" t="s">
        <v>22</v>
      </c>
      <c r="E725" s="2" t="s">
        <v>11</v>
      </c>
      <c r="F725" s="3">
        <v>1</v>
      </c>
      <c r="G725" s="5">
        <v>387.55976851851852</v>
      </c>
      <c r="H725" s="5">
        <v>387.55976851851852</v>
      </c>
      <c r="I725" s="5">
        <v>387.55976851851852</v>
      </c>
      <c r="J725" s="39">
        <f t="shared" si="11"/>
        <v>387.55976851851852</v>
      </c>
    </row>
    <row r="726" spans="1:10" x14ac:dyDescent="0.25">
      <c r="A726" s="2" t="s">
        <v>100</v>
      </c>
      <c r="B726" s="2" t="s">
        <v>104</v>
      </c>
      <c r="C726" s="3">
        <v>241</v>
      </c>
      <c r="D726" s="2" t="s">
        <v>86</v>
      </c>
      <c r="E726" s="2" t="s">
        <v>11</v>
      </c>
      <c r="F726" s="3">
        <v>1</v>
      </c>
      <c r="G726" s="5">
        <v>56.514756944444443</v>
      </c>
      <c r="H726" s="5">
        <v>56.514756944444443</v>
      </c>
      <c r="I726" s="5">
        <v>56.514756944444443</v>
      </c>
      <c r="J726" s="39">
        <f t="shared" si="11"/>
        <v>56.514756944444443</v>
      </c>
    </row>
    <row r="727" spans="1:10" x14ac:dyDescent="0.25">
      <c r="A727" s="2" t="s">
        <v>100</v>
      </c>
      <c r="B727" s="2" t="s">
        <v>104</v>
      </c>
      <c r="C727" s="3">
        <v>278</v>
      </c>
      <c r="D727" s="2" t="s">
        <v>27</v>
      </c>
      <c r="E727" s="2" t="s">
        <v>11</v>
      </c>
      <c r="F727" s="3">
        <v>1</v>
      </c>
      <c r="G727" s="5">
        <v>47.625243055555558</v>
      </c>
      <c r="H727" s="5">
        <v>47.625243055555558</v>
      </c>
      <c r="I727" s="5">
        <v>47.625243055555558</v>
      </c>
      <c r="J727" s="39">
        <f t="shared" si="11"/>
        <v>47.625243055555558</v>
      </c>
    </row>
    <row r="728" spans="1:10" x14ac:dyDescent="0.25">
      <c r="A728" s="2" t="s">
        <v>100</v>
      </c>
      <c r="B728" s="2" t="s">
        <v>104</v>
      </c>
      <c r="C728" s="3">
        <v>279</v>
      </c>
      <c r="D728" s="2" t="s">
        <v>9</v>
      </c>
      <c r="E728" s="2" t="s">
        <v>11</v>
      </c>
      <c r="F728" s="3">
        <v>3</v>
      </c>
      <c r="G728" s="5">
        <v>71.646469907407408</v>
      </c>
      <c r="H728" s="5">
        <v>371.64755787037035</v>
      </c>
      <c r="I728" s="5">
        <v>207.65206790123457</v>
      </c>
      <c r="J728" s="39">
        <f t="shared" si="11"/>
        <v>622.95620370370375</v>
      </c>
    </row>
    <row r="729" spans="1:10" x14ac:dyDescent="0.25">
      <c r="A729" s="2" t="s">
        <v>100</v>
      </c>
      <c r="B729" s="2" t="s">
        <v>104</v>
      </c>
      <c r="C729" s="3">
        <v>280</v>
      </c>
      <c r="D729" s="2" t="s">
        <v>17</v>
      </c>
      <c r="E729" s="2" t="s">
        <v>11</v>
      </c>
      <c r="F729" s="3">
        <v>2</v>
      </c>
      <c r="G729" s="5">
        <v>43.727256944444441</v>
      </c>
      <c r="H729" s="5">
        <v>211.64471064814813</v>
      </c>
      <c r="I729" s="5">
        <v>127.6859837962963</v>
      </c>
      <c r="J729" s="39">
        <f t="shared" si="11"/>
        <v>255.3719675925926</v>
      </c>
    </row>
    <row r="730" spans="1:10" x14ac:dyDescent="0.25">
      <c r="A730" s="2" t="s">
        <v>100</v>
      </c>
      <c r="B730" s="2" t="s">
        <v>104</v>
      </c>
      <c r="C730" s="3">
        <v>283</v>
      </c>
      <c r="D730" s="2" t="s">
        <v>19</v>
      </c>
      <c r="E730" s="2" t="s">
        <v>11</v>
      </c>
      <c r="F730" s="3">
        <v>6</v>
      </c>
      <c r="G730" s="5">
        <v>440.74201388888889</v>
      </c>
      <c r="H730" s="5">
        <v>751.73863425925924</v>
      </c>
      <c r="I730" s="5">
        <v>550.67685570987658</v>
      </c>
      <c r="J730" s="39">
        <f t="shared" si="11"/>
        <v>3304.0611342592592</v>
      </c>
    </row>
    <row r="731" spans="1:10" x14ac:dyDescent="0.25">
      <c r="A731" s="2" t="s">
        <v>100</v>
      </c>
      <c r="B731" s="2" t="s">
        <v>104</v>
      </c>
      <c r="C731" s="3">
        <v>307</v>
      </c>
      <c r="D731" s="2" t="s">
        <v>59</v>
      </c>
      <c r="E731" s="2" t="s">
        <v>11</v>
      </c>
      <c r="F731" s="3">
        <v>1</v>
      </c>
      <c r="G731" s="5">
        <v>1.4994097222222222</v>
      </c>
      <c r="H731" s="5">
        <v>1.4994097222222222</v>
      </c>
      <c r="I731" s="5">
        <v>1.4994097222222222</v>
      </c>
      <c r="J731" s="39">
        <f t="shared" si="11"/>
        <v>1.4994097222222222</v>
      </c>
    </row>
    <row r="732" spans="1:10" x14ac:dyDescent="0.25">
      <c r="A732" s="2" t="s">
        <v>100</v>
      </c>
      <c r="B732" s="2" t="s">
        <v>104</v>
      </c>
      <c r="C732" s="3">
        <v>10943</v>
      </c>
      <c r="D732" s="2" t="s">
        <v>24</v>
      </c>
      <c r="E732" s="2" t="s">
        <v>11</v>
      </c>
      <c r="F732" s="3">
        <v>13</v>
      </c>
      <c r="G732" s="5">
        <v>59.728923611111114</v>
      </c>
      <c r="H732" s="5">
        <v>512.69034722222227</v>
      </c>
      <c r="I732" s="5">
        <v>192.30663938492063</v>
      </c>
      <c r="J732" s="39">
        <f t="shared" si="11"/>
        <v>2499.9863120039681</v>
      </c>
    </row>
    <row r="733" spans="1:10" x14ac:dyDescent="0.25">
      <c r="A733" s="2" t="s">
        <v>100</v>
      </c>
      <c r="B733" s="2" t="s">
        <v>104</v>
      </c>
      <c r="C733" s="3">
        <v>10944</v>
      </c>
      <c r="D733" s="2" t="s">
        <v>25</v>
      </c>
      <c r="E733" s="2" t="s">
        <v>11</v>
      </c>
      <c r="F733" s="3">
        <v>1</v>
      </c>
      <c r="G733" s="5">
        <v>9.6679513888888895</v>
      </c>
      <c r="H733" s="5">
        <v>9.6679513888888895</v>
      </c>
      <c r="I733" s="5">
        <v>9.6679513888888895</v>
      </c>
      <c r="J733" s="39">
        <f t="shared" si="11"/>
        <v>9.6679513888888895</v>
      </c>
    </row>
    <row r="734" spans="1:10" x14ac:dyDescent="0.25">
      <c r="A734" s="2" t="s">
        <v>148</v>
      </c>
      <c r="B734" s="2" t="s">
        <v>51</v>
      </c>
      <c r="C734" s="3">
        <v>278</v>
      </c>
      <c r="D734" s="2" t="s">
        <v>27</v>
      </c>
      <c r="E734" s="2" t="s">
        <v>11</v>
      </c>
      <c r="F734" s="3">
        <v>3</v>
      </c>
      <c r="G734" s="5">
        <v>3.4736458333333333</v>
      </c>
      <c r="H734" s="5">
        <v>76.559027777777771</v>
      </c>
      <c r="I734" s="5">
        <v>28.509128086419754</v>
      </c>
      <c r="J734" s="39">
        <f t="shared" si="11"/>
        <v>85.527384259259264</v>
      </c>
    </row>
    <row r="735" spans="1:10" x14ac:dyDescent="0.25">
      <c r="A735" s="2" t="s">
        <v>148</v>
      </c>
      <c r="B735" s="2" t="s">
        <v>51</v>
      </c>
      <c r="C735" s="3">
        <v>279</v>
      </c>
      <c r="D735" s="2" t="s">
        <v>9</v>
      </c>
      <c r="E735" s="2" t="s">
        <v>11</v>
      </c>
      <c r="F735" s="3">
        <v>149</v>
      </c>
      <c r="G735" s="5">
        <v>1.4293287037037037</v>
      </c>
      <c r="H735" s="5">
        <v>515.40975694444444</v>
      </c>
      <c r="I735" s="5">
        <v>168.09315609567901</v>
      </c>
      <c r="J735" s="39">
        <f t="shared" si="11"/>
        <v>25045.880258256173</v>
      </c>
    </row>
    <row r="736" spans="1:10" x14ac:dyDescent="0.25">
      <c r="A736" s="2" t="s">
        <v>148</v>
      </c>
      <c r="B736" s="2" t="s">
        <v>51</v>
      </c>
      <c r="C736" s="3">
        <v>280</v>
      </c>
      <c r="D736" s="2" t="s">
        <v>17</v>
      </c>
      <c r="E736" s="2" t="s">
        <v>11</v>
      </c>
      <c r="F736" s="3">
        <v>1</v>
      </c>
      <c r="G736" s="5">
        <v>10.743402777777778</v>
      </c>
      <c r="H736" s="5">
        <v>10.743402777777778</v>
      </c>
      <c r="I736" s="5">
        <v>10.743402777777778</v>
      </c>
      <c r="J736" s="39">
        <f t="shared" si="11"/>
        <v>10.743402777777778</v>
      </c>
    </row>
    <row r="737" spans="1:10" x14ac:dyDescent="0.25">
      <c r="A737" s="2" t="s">
        <v>148</v>
      </c>
      <c r="B737" s="2" t="s">
        <v>51</v>
      </c>
      <c r="C737" s="3">
        <v>283</v>
      </c>
      <c r="D737" s="2" t="s">
        <v>19</v>
      </c>
      <c r="E737" s="2" t="s">
        <v>11</v>
      </c>
      <c r="F737" s="3">
        <v>1</v>
      </c>
      <c r="G737" s="5">
        <v>892.56127314814819</v>
      </c>
      <c r="H737" s="5">
        <v>892.56127314814819</v>
      </c>
      <c r="I737" s="5">
        <v>892.56127314814819</v>
      </c>
      <c r="J737" s="39">
        <f t="shared" si="11"/>
        <v>892.56127314814819</v>
      </c>
    </row>
    <row r="738" spans="1:10" x14ac:dyDescent="0.25">
      <c r="A738" s="2" t="s">
        <v>148</v>
      </c>
      <c r="B738" s="2" t="s">
        <v>51</v>
      </c>
      <c r="C738" s="3">
        <v>386</v>
      </c>
      <c r="D738" s="2" t="s">
        <v>22</v>
      </c>
      <c r="E738" s="2" t="s">
        <v>11</v>
      </c>
      <c r="F738" s="3">
        <v>1</v>
      </c>
      <c r="G738" s="5">
        <v>41.462523148148151</v>
      </c>
      <c r="H738" s="5">
        <v>41.462523148148151</v>
      </c>
      <c r="I738" s="5">
        <v>41.462523148148151</v>
      </c>
      <c r="J738" s="39">
        <f t="shared" si="11"/>
        <v>41.462523148148151</v>
      </c>
    </row>
    <row r="739" spans="1:10" x14ac:dyDescent="0.25">
      <c r="A739" s="2" t="s">
        <v>148</v>
      </c>
      <c r="B739" s="2" t="s">
        <v>51</v>
      </c>
      <c r="C739" s="3">
        <v>1463</v>
      </c>
      <c r="D739" s="2" t="s">
        <v>32</v>
      </c>
      <c r="E739" s="2" t="s">
        <v>11</v>
      </c>
      <c r="F739" s="3">
        <v>2</v>
      </c>
      <c r="G739" s="5">
        <v>15.565844907407408</v>
      </c>
      <c r="H739" s="5">
        <v>179.75045138888888</v>
      </c>
      <c r="I739" s="5">
        <v>97.658148148148143</v>
      </c>
      <c r="J739" s="39">
        <f t="shared" si="11"/>
        <v>195.31629629629629</v>
      </c>
    </row>
    <row r="740" spans="1:10" x14ac:dyDescent="0.25">
      <c r="A740" s="2" t="s">
        <v>148</v>
      </c>
      <c r="B740" s="2" t="s">
        <v>51</v>
      </c>
      <c r="C740" s="3">
        <v>1464</v>
      </c>
      <c r="D740" s="2" t="s">
        <v>45</v>
      </c>
      <c r="E740" s="2" t="s">
        <v>11</v>
      </c>
      <c r="F740" s="3">
        <v>1</v>
      </c>
      <c r="G740" s="5">
        <v>218.69410879629629</v>
      </c>
      <c r="H740" s="5">
        <v>218.69410879629629</v>
      </c>
      <c r="I740" s="5">
        <v>218.69410879629629</v>
      </c>
      <c r="J740" s="39">
        <f t="shared" si="11"/>
        <v>218.69410879629629</v>
      </c>
    </row>
    <row r="741" spans="1:10" x14ac:dyDescent="0.25">
      <c r="A741" s="2" t="s">
        <v>148</v>
      </c>
      <c r="B741" s="2" t="s">
        <v>51</v>
      </c>
      <c r="C741" s="3">
        <v>1733</v>
      </c>
      <c r="D741" s="2" t="s">
        <v>47</v>
      </c>
      <c r="E741" s="2" t="s">
        <v>11</v>
      </c>
      <c r="F741" s="3">
        <v>1</v>
      </c>
      <c r="G741" s="5">
        <v>23.382766203703703</v>
      </c>
      <c r="H741" s="5">
        <v>23.382766203703703</v>
      </c>
      <c r="I741" s="5">
        <v>23.382766203703703</v>
      </c>
      <c r="J741" s="39">
        <f t="shared" si="11"/>
        <v>23.382766203703703</v>
      </c>
    </row>
    <row r="742" spans="1:10" x14ac:dyDescent="0.25">
      <c r="A742" s="2" t="s">
        <v>148</v>
      </c>
      <c r="B742" s="2" t="s">
        <v>51</v>
      </c>
      <c r="C742" s="3">
        <v>10943</v>
      </c>
      <c r="D742" s="2" t="s">
        <v>24</v>
      </c>
      <c r="E742" s="2" t="s">
        <v>11</v>
      </c>
      <c r="F742" s="3">
        <v>11</v>
      </c>
      <c r="G742" s="5">
        <v>56.711550925925927</v>
      </c>
      <c r="H742" s="5">
        <v>1127.5954166666668</v>
      </c>
      <c r="I742" s="5">
        <v>308.92995949074071</v>
      </c>
      <c r="J742" s="39">
        <f t="shared" si="11"/>
        <v>3398.2295543981477</v>
      </c>
    </row>
    <row r="743" spans="1:10" x14ac:dyDescent="0.25">
      <c r="A743" s="2" t="s">
        <v>148</v>
      </c>
      <c r="B743" s="2" t="s">
        <v>149</v>
      </c>
      <c r="C743" s="3">
        <v>1464</v>
      </c>
      <c r="D743" s="2" t="s">
        <v>45</v>
      </c>
      <c r="E743" s="2" t="s">
        <v>11</v>
      </c>
      <c r="F743" s="3">
        <v>1</v>
      </c>
      <c r="G743" s="5">
        <v>169.61840277777779</v>
      </c>
      <c r="H743" s="5">
        <v>169.61840277777779</v>
      </c>
      <c r="I743" s="5">
        <v>169.61840277777779</v>
      </c>
      <c r="J743" s="39">
        <f t="shared" si="11"/>
        <v>169.61840277777779</v>
      </c>
    </row>
    <row r="744" spans="1:10" x14ac:dyDescent="0.25">
      <c r="A744" s="2" t="s">
        <v>199</v>
      </c>
      <c r="B744" s="2" t="s">
        <v>4</v>
      </c>
      <c r="C744" s="3">
        <v>278</v>
      </c>
      <c r="D744" s="2" t="s">
        <v>27</v>
      </c>
      <c r="E744" s="2" t="s">
        <v>11</v>
      </c>
      <c r="F744" s="3">
        <v>2</v>
      </c>
      <c r="G744" s="5">
        <v>6.7640162037037035</v>
      </c>
      <c r="H744" s="5">
        <v>34.718599537037036</v>
      </c>
      <c r="I744" s="5">
        <v>20.74130787037037</v>
      </c>
      <c r="J744" s="39">
        <f t="shared" si="11"/>
        <v>41.482615740740741</v>
      </c>
    </row>
    <row r="745" spans="1:10" x14ac:dyDescent="0.25">
      <c r="A745" s="2" t="s">
        <v>199</v>
      </c>
      <c r="B745" s="2" t="s">
        <v>4</v>
      </c>
      <c r="C745" s="3">
        <v>279</v>
      </c>
      <c r="D745" s="2" t="s">
        <v>9</v>
      </c>
      <c r="E745" s="2" t="s">
        <v>11</v>
      </c>
      <c r="F745" s="3">
        <v>5</v>
      </c>
      <c r="G745" s="5">
        <v>43.733993055555558</v>
      </c>
      <c r="H745" s="5">
        <v>349.67780092592591</v>
      </c>
      <c r="I745" s="5">
        <v>134.00376929012344</v>
      </c>
      <c r="J745" s="39">
        <f t="shared" si="11"/>
        <v>670.01884645061727</v>
      </c>
    </row>
    <row r="746" spans="1:10" x14ac:dyDescent="0.25">
      <c r="A746" s="2" t="s">
        <v>199</v>
      </c>
      <c r="B746" s="2" t="s">
        <v>4</v>
      </c>
      <c r="C746" s="3">
        <v>280</v>
      </c>
      <c r="D746" s="2" t="s">
        <v>17</v>
      </c>
      <c r="E746" s="2" t="s">
        <v>11</v>
      </c>
      <c r="F746" s="3">
        <v>1</v>
      </c>
      <c r="G746" s="5">
        <v>38.708298611111111</v>
      </c>
      <c r="H746" s="5">
        <v>38.708298611111111</v>
      </c>
      <c r="I746" s="5">
        <v>38.708298611111111</v>
      </c>
      <c r="J746" s="39">
        <f t="shared" si="11"/>
        <v>38.708298611111111</v>
      </c>
    </row>
    <row r="747" spans="1:10" x14ac:dyDescent="0.25">
      <c r="A747" s="2" t="s">
        <v>199</v>
      </c>
      <c r="B747" s="2" t="s">
        <v>4</v>
      </c>
      <c r="C747" s="3">
        <v>283</v>
      </c>
      <c r="D747" s="2" t="s">
        <v>19</v>
      </c>
      <c r="E747" s="2" t="s">
        <v>11</v>
      </c>
      <c r="F747" s="3">
        <v>1</v>
      </c>
      <c r="G747" s="5">
        <v>348.62923611111108</v>
      </c>
      <c r="H747" s="5">
        <v>348.62923611111108</v>
      </c>
      <c r="I747" s="5">
        <v>348.62923611111108</v>
      </c>
      <c r="J747" s="39">
        <f t="shared" si="11"/>
        <v>348.62923611111108</v>
      </c>
    </row>
    <row r="748" spans="1:10" x14ac:dyDescent="0.25">
      <c r="A748" s="2" t="s">
        <v>199</v>
      </c>
      <c r="B748" s="2" t="s">
        <v>4</v>
      </c>
      <c r="C748" s="3">
        <v>386</v>
      </c>
      <c r="D748" s="2" t="s">
        <v>22</v>
      </c>
      <c r="E748" s="2" t="s">
        <v>11</v>
      </c>
      <c r="F748" s="3">
        <v>1</v>
      </c>
      <c r="G748" s="5">
        <v>377.64969907407408</v>
      </c>
      <c r="H748" s="5">
        <v>377.64969907407408</v>
      </c>
      <c r="I748" s="5">
        <v>377.64969907407408</v>
      </c>
      <c r="J748" s="39">
        <f t="shared" si="11"/>
        <v>377.64969907407408</v>
      </c>
    </row>
    <row r="749" spans="1:10" x14ac:dyDescent="0.25">
      <c r="A749" s="2" t="s">
        <v>199</v>
      </c>
      <c r="B749" s="2" t="s">
        <v>4</v>
      </c>
      <c r="C749" s="3">
        <v>10943</v>
      </c>
      <c r="D749" s="2" t="s">
        <v>24</v>
      </c>
      <c r="E749" s="2" t="s">
        <v>11</v>
      </c>
      <c r="F749" s="3">
        <v>9</v>
      </c>
      <c r="G749" s="5">
        <v>184.57373842592594</v>
      </c>
      <c r="H749" s="5">
        <v>630.71307870370367</v>
      </c>
      <c r="I749" s="5">
        <v>423.2320810185185</v>
      </c>
      <c r="J749" s="39">
        <f t="shared" si="11"/>
        <v>3809.0887291666663</v>
      </c>
    </row>
    <row r="750" spans="1:10" x14ac:dyDescent="0.25">
      <c r="A750" s="2" t="s">
        <v>189</v>
      </c>
      <c r="B750" s="2" t="s">
        <v>4</v>
      </c>
      <c r="C750" s="3">
        <v>278</v>
      </c>
      <c r="D750" s="2" t="s">
        <v>27</v>
      </c>
      <c r="E750" s="2" t="s">
        <v>11</v>
      </c>
      <c r="F750" s="3">
        <v>3</v>
      </c>
      <c r="G750" s="5">
        <v>21.5</v>
      </c>
      <c r="H750" s="5">
        <v>196.5</v>
      </c>
      <c r="I750" s="5">
        <v>85.5</v>
      </c>
      <c r="J750" s="39">
        <f t="shared" si="11"/>
        <v>256.5</v>
      </c>
    </row>
    <row r="751" spans="1:10" x14ac:dyDescent="0.25">
      <c r="A751" s="2" t="s">
        <v>189</v>
      </c>
      <c r="B751" s="2" t="s">
        <v>4</v>
      </c>
      <c r="C751" s="3">
        <v>279</v>
      </c>
      <c r="D751" s="2" t="s">
        <v>9</v>
      </c>
      <c r="E751" s="2" t="s">
        <v>11</v>
      </c>
      <c r="F751" s="3">
        <v>14</v>
      </c>
      <c r="G751" s="5">
        <v>26.5</v>
      </c>
      <c r="H751" s="5">
        <v>314.5</v>
      </c>
      <c r="I751" s="5">
        <v>163.71428571428572</v>
      </c>
      <c r="J751" s="39">
        <f t="shared" si="11"/>
        <v>2292</v>
      </c>
    </row>
    <row r="752" spans="1:10" x14ac:dyDescent="0.25">
      <c r="A752" s="2" t="s">
        <v>189</v>
      </c>
      <c r="B752" s="2" t="s">
        <v>4</v>
      </c>
      <c r="C752" s="3">
        <v>283</v>
      </c>
      <c r="D752" s="2" t="s">
        <v>19</v>
      </c>
      <c r="E752" s="2" t="s">
        <v>11</v>
      </c>
      <c r="F752" s="3">
        <v>11</v>
      </c>
      <c r="G752" s="5">
        <v>169.5</v>
      </c>
      <c r="H752" s="5">
        <v>1263.5</v>
      </c>
      <c r="I752" s="5">
        <v>605</v>
      </c>
      <c r="J752" s="39">
        <f t="shared" si="11"/>
        <v>6655</v>
      </c>
    </row>
    <row r="753" spans="1:10" x14ac:dyDescent="0.25">
      <c r="A753" s="2" t="s">
        <v>189</v>
      </c>
      <c r="B753" s="2" t="s">
        <v>4</v>
      </c>
      <c r="C753" s="3">
        <v>1268</v>
      </c>
      <c r="D753" s="2" t="s">
        <v>23</v>
      </c>
      <c r="E753" s="2" t="s">
        <v>11</v>
      </c>
      <c r="F753" s="3">
        <v>1</v>
      </c>
      <c r="G753" s="5">
        <v>848.5</v>
      </c>
      <c r="H753" s="5">
        <v>848.5</v>
      </c>
      <c r="I753" s="5">
        <v>848.5</v>
      </c>
      <c r="J753" s="39">
        <f t="shared" si="11"/>
        <v>848.5</v>
      </c>
    </row>
    <row r="754" spans="1:10" x14ac:dyDescent="0.25">
      <c r="A754" s="2" t="s">
        <v>189</v>
      </c>
      <c r="B754" s="2" t="s">
        <v>4</v>
      </c>
      <c r="C754" s="3">
        <v>1733</v>
      </c>
      <c r="D754" s="2" t="s">
        <v>47</v>
      </c>
      <c r="E754" s="2" t="s">
        <v>11</v>
      </c>
      <c r="F754" s="3">
        <v>2</v>
      </c>
      <c r="G754" s="5">
        <v>7.5</v>
      </c>
      <c r="H754" s="5">
        <v>10.5</v>
      </c>
      <c r="I754" s="5">
        <v>9</v>
      </c>
      <c r="J754" s="39">
        <f t="shared" si="11"/>
        <v>18</v>
      </c>
    </row>
    <row r="755" spans="1:10" x14ac:dyDescent="0.25">
      <c r="A755" s="2" t="s">
        <v>189</v>
      </c>
      <c r="B755" s="2" t="s">
        <v>4</v>
      </c>
      <c r="C755" s="3">
        <v>10943</v>
      </c>
      <c r="D755" s="2" t="s">
        <v>24</v>
      </c>
      <c r="E755" s="2" t="s">
        <v>11</v>
      </c>
      <c r="F755" s="3">
        <v>13</v>
      </c>
      <c r="G755" s="5">
        <v>3.5</v>
      </c>
      <c r="H755" s="5">
        <v>654.5</v>
      </c>
      <c r="I755" s="5">
        <v>242.26923076923077</v>
      </c>
      <c r="J755" s="39">
        <f t="shared" si="11"/>
        <v>3149.5</v>
      </c>
    </row>
    <row r="756" spans="1:10" x14ac:dyDescent="0.25">
      <c r="A756" s="2" t="s">
        <v>189</v>
      </c>
      <c r="B756" s="2" t="s">
        <v>4</v>
      </c>
      <c r="C756" s="3">
        <v>10944</v>
      </c>
      <c r="D756" s="2" t="s">
        <v>25</v>
      </c>
      <c r="E756" s="2" t="s">
        <v>11</v>
      </c>
      <c r="F756" s="3">
        <v>6</v>
      </c>
      <c r="G756" s="5">
        <v>148.5</v>
      </c>
      <c r="H756" s="5">
        <v>516.5</v>
      </c>
      <c r="I756" s="5">
        <v>318.83333333333331</v>
      </c>
      <c r="J756" s="39">
        <f t="shared" si="11"/>
        <v>1913</v>
      </c>
    </row>
    <row r="757" spans="1:10" x14ac:dyDescent="0.25">
      <c r="A757" s="2" t="s">
        <v>131</v>
      </c>
      <c r="B757" s="2" t="s">
        <v>36</v>
      </c>
      <c r="C757" s="3">
        <v>22</v>
      </c>
      <c r="D757" s="2" t="s">
        <v>5</v>
      </c>
      <c r="E757" s="2" t="s">
        <v>11</v>
      </c>
      <c r="F757" s="3">
        <v>1</v>
      </c>
      <c r="G757" s="5">
        <v>187.66075231481483</v>
      </c>
      <c r="H757" s="5">
        <v>187.66075231481483</v>
      </c>
      <c r="I757" s="5">
        <v>187.66075231481483</v>
      </c>
      <c r="J757" s="39">
        <f t="shared" si="11"/>
        <v>187.66075231481483</v>
      </c>
    </row>
    <row r="758" spans="1:10" x14ac:dyDescent="0.25">
      <c r="A758" s="2" t="s">
        <v>131</v>
      </c>
      <c r="B758" s="2" t="s">
        <v>36</v>
      </c>
      <c r="C758" s="3">
        <v>268</v>
      </c>
      <c r="D758" s="2" t="s">
        <v>64</v>
      </c>
      <c r="E758" s="2" t="s">
        <v>11</v>
      </c>
      <c r="F758" s="3">
        <v>20</v>
      </c>
      <c r="G758" s="5">
        <v>71.648599537037043</v>
      </c>
      <c r="H758" s="5">
        <v>769.55613425925924</v>
      </c>
      <c r="I758" s="5">
        <v>314.72260141093477</v>
      </c>
      <c r="J758" s="39">
        <f t="shared" si="11"/>
        <v>6294.452028218695</v>
      </c>
    </row>
    <row r="759" spans="1:10" x14ac:dyDescent="0.25">
      <c r="A759" s="2" t="s">
        <v>131</v>
      </c>
      <c r="B759" s="2" t="s">
        <v>36</v>
      </c>
      <c r="C759" s="3">
        <v>278</v>
      </c>
      <c r="D759" s="2" t="s">
        <v>27</v>
      </c>
      <c r="E759" s="2" t="s">
        <v>11</v>
      </c>
      <c r="F759" s="3">
        <v>5</v>
      </c>
      <c r="G759" s="5">
        <v>1.5721643518518518</v>
      </c>
      <c r="H759" s="5">
        <v>212.73012731481481</v>
      </c>
      <c r="I759" s="5">
        <v>136.3105150462963</v>
      </c>
      <c r="J759" s="39">
        <f t="shared" si="11"/>
        <v>681.55257523148157</v>
      </c>
    </row>
    <row r="760" spans="1:10" x14ac:dyDescent="0.25">
      <c r="A760" s="2" t="s">
        <v>131</v>
      </c>
      <c r="B760" s="2" t="s">
        <v>36</v>
      </c>
      <c r="C760" s="3">
        <v>279</v>
      </c>
      <c r="D760" s="2" t="s">
        <v>9</v>
      </c>
      <c r="E760" s="2" t="s">
        <v>11</v>
      </c>
      <c r="F760" s="3">
        <v>165</v>
      </c>
      <c r="G760" s="5">
        <v>14.683414351851852</v>
      </c>
      <c r="H760" s="5">
        <v>649.5608912037037</v>
      </c>
      <c r="I760" s="5">
        <v>153.30850996071828</v>
      </c>
      <c r="J760" s="39">
        <f t="shared" si="11"/>
        <v>25295.904143518517</v>
      </c>
    </row>
    <row r="761" spans="1:10" x14ac:dyDescent="0.25">
      <c r="A761" s="2" t="s">
        <v>131</v>
      </c>
      <c r="B761" s="2" t="s">
        <v>36</v>
      </c>
      <c r="C761" s="3">
        <v>280</v>
      </c>
      <c r="D761" s="2" t="s">
        <v>17</v>
      </c>
      <c r="E761" s="2" t="s">
        <v>11</v>
      </c>
      <c r="F761" s="3">
        <v>27</v>
      </c>
      <c r="G761" s="5">
        <v>25.46346064814815</v>
      </c>
      <c r="H761" s="5">
        <v>448.84893518518521</v>
      </c>
      <c r="I761" s="5">
        <v>173.16304869684498</v>
      </c>
      <c r="J761" s="39">
        <f t="shared" si="11"/>
        <v>4675.4023148148144</v>
      </c>
    </row>
    <row r="762" spans="1:10" x14ac:dyDescent="0.25">
      <c r="A762" s="2" t="s">
        <v>131</v>
      </c>
      <c r="B762" s="2" t="s">
        <v>36</v>
      </c>
      <c r="C762" s="3">
        <v>282</v>
      </c>
      <c r="D762" s="2" t="s">
        <v>18</v>
      </c>
      <c r="E762" s="2" t="s">
        <v>11</v>
      </c>
      <c r="F762" s="3">
        <v>1</v>
      </c>
      <c r="G762" s="5">
        <v>255.84237268518518</v>
      </c>
      <c r="H762" s="5">
        <v>255.84237268518518</v>
      </c>
      <c r="I762" s="5">
        <v>255.84237268518518</v>
      </c>
      <c r="J762" s="39">
        <f t="shared" si="11"/>
        <v>255.84237268518518</v>
      </c>
    </row>
    <row r="763" spans="1:10" x14ac:dyDescent="0.25">
      <c r="A763" s="2" t="s">
        <v>131</v>
      </c>
      <c r="B763" s="2" t="s">
        <v>36</v>
      </c>
      <c r="C763" s="3">
        <v>283</v>
      </c>
      <c r="D763" s="2" t="s">
        <v>19</v>
      </c>
      <c r="E763" s="2" t="s">
        <v>11</v>
      </c>
      <c r="F763" s="3">
        <v>5</v>
      </c>
      <c r="G763" s="5">
        <v>297.70305555555558</v>
      </c>
      <c r="H763" s="5">
        <v>673.7380671296296</v>
      </c>
      <c r="I763" s="5">
        <v>562.1250231481481</v>
      </c>
      <c r="J763" s="39">
        <f t="shared" si="11"/>
        <v>2810.6251157407405</v>
      </c>
    </row>
    <row r="764" spans="1:10" x14ac:dyDescent="0.25">
      <c r="A764" s="2" t="s">
        <v>131</v>
      </c>
      <c r="B764" s="2" t="s">
        <v>36</v>
      </c>
      <c r="C764" s="3">
        <v>313</v>
      </c>
      <c r="D764" s="2" t="s">
        <v>21</v>
      </c>
      <c r="E764" s="2" t="s">
        <v>11</v>
      </c>
      <c r="F764" s="3">
        <v>1</v>
      </c>
      <c r="G764" s="5">
        <v>60.623946759259262</v>
      </c>
      <c r="H764" s="5">
        <v>60.623946759259262</v>
      </c>
      <c r="I764" s="5">
        <v>60.623946759259262</v>
      </c>
      <c r="J764" s="39">
        <f t="shared" si="11"/>
        <v>60.623946759259262</v>
      </c>
    </row>
    <row r="765" spans="1:10" x14ac:dyDescent="0.25">
      <c r="A765" s="2" t="s">
        <v>131</v>
      </c>
      <c r="B765" s="2" t="s">
        <v>36</v>
      </c>
      <c r="C765" s="3">
        <v>1268</v>
      </c>
      <c r="D765" s="2" t="s">
        <v>23</v>
      </c>
      <c r="E765" s="2" t="s">
        <v>11</v>
      </c>
      <c r="F765" s="3">
        <v>1</v>
      </c>
      <c r="G765" s="5">
        <v>566.63207175925925</v>
      </c>
      <c r="H765" s="5">
        <v>566.63207175925925</v>
      </c>
      <c r="I765" s="5">
        <v>566.63207175925925</v>
      </c>
      <c r="J765" s="39">
        <f t="shared" si="11"/>
        <v>566.63207175925925</v>
      </c>
    </row>
    <row r="766" spans="1:10" x14ac:dyDescent="0.25">
      <c r="A766" s="2" t="s">
        <v>131</v>
      </c>
      <c r="B766" s="2" t="s">
        <v>36</v>
      </c>
      <c r="C766" s="3">
        <v>1733</v>
      </c>
      <c r="D766" s="2" t="s">
        <v>47</v>
      </c>
      <c r="E766" s="2" t="s">
        <v>11</v>
      </c>
      <c r="F766" s="3">
        <v>1</v>
      </c>
      <c r="G766" s="5">
        <v>231.6095138888889</v>
      </c>
      <c r="H766" s="5">
        <v>231.6095138888889</v>
      </c>
      <c r="I766" s="5">
        <v>231.6095138888889</v>
      </c>
      <c r="J766" s="39">
        <f t="shared" si="11"/>
        <v>231.6095138888889</v>
      </c>
    </row>
    <row r="767" spans="1:10" x14ac:dyDescent="0.25">
      <c r="A767" s="2" t="s">
        <v>131</v>
      </c>
      <c r="B767" s="2" t="s">
        <v>36</v>
      </c>
      <c r="C767" s="3">
        <v>10943</v>
      </c>
      <c r="D767" s="2" t="s">
        <v>24</v>
      </c>
      <c r="E767" s="2" t="s">
        <v>11</v>
      </c>
      <c r="F767" s="3">
        <v>1</v>
      </c>
      <c r="G767" s="5">
        <v>629.6070138888889</v>
      </c>
      <c r="H767" s="5">
        <v>629.6070138888889</v>
      </c>
      <c r="I767" s="5">
        <v>629.6070138888889</v>
      </c>
      <c r="J767" s="39">
        <f t="shared" si="11"/>
        <v>629.6070138888889</v>
      </c>
    </row>
    <row r="768" spans="1:10" x14ac:dyDescent="0.25">
      <c r="A768" s="2" t="s">
        <v>131</v>
      </c>
      <c r="B768" s="2" t="s">
        <v>38</v>
      </c>
      <c r="C768" s="3">
        <v>300</v>
      </c>
      <c r="D768" s="2" t="s">
        <v>40</v>
      </c>
      <c r="E768" s="2" t="s">
        <v>11</v>
      </c>
      <c r="F768" s="3">
        <v>1</v>
      </c>
      <c r="G768" s="5">
        <v>180.68609953703702</v>
      </c>
      <c r="H768" s="5">
        <v>180.68609953703702</v>
      </c>
      <c r="I768" s="5">
        <v>180.68609953703702</v>
      </c>
      <c r="J768" s="39">
        <f t="shared" si="11"/>
        <v>180.68609953703702</v>
      </c>
    </row>
    <row r="769" spans="1:10" x14ac:dyDescent="0.25">
      <c r="A769" s="2" t="s">
        <v>160</v>
      </c>
      <c r="B769" s="2" t="s">
        <v>4</v>
      </c>
      <c r="C769" s="3">
        <v>279</v>
      </c>
      <c r="D769" s="2" t="s">
        <v>9</v>
      </c>
      <c r="E769" s="2" t="s">
        <v>11</v>
      </c>
      <c r="F769" s="3">
        <v>1</v>
      </c>
      <c r="G769" s="5">
        <v>13.5</v>
      </c>
      <c r="H769" s="5">
        <v>13.5</v>
      </c>
      <c r="I769" s="5">
        <v>13.5</v>
      </c>
      <c r="J769" s="39">
        <f t="shared" si="11"/>
        <v>13.5</v>
      </c>
    </row>
    <row r="770" spans="1:10" x14ac:dyDescent="0.25">
      <c r="A770" s="2" t="s">
        <v>160</v>
      </c>
      <c r="B770" s="2" t="s">
        <v>4</v>
      </c>
      <c r="C770" s="3">
        <v>280</v>
      </c>
      <c r="D770" s="2" t="s">
        <v>17</v>
      </c>
      <c r="E770" s="2" t="s">
        <v>11</v>
      </c>
      <c r="F770" s="3">
        <v>1</v>
      </c>
      <c r="G770" s="5">
        <v>56.5</v>
      </c>
      <c r="H770" s="5">
        <v>56.5</v>
      </c>
      <c r="I770" s="5">
        <v>56.5</v>
      </c>
      <c r="J770" s="39">
        <f t="shared" si="11"/>
        <v>56.5</v>
      </c>
    </row>
    <row r="771" spans="1:10" x14ac:dyDescent="0.25">
      <c r="A771" s="2" t="s">
        <v>160</v>
      </c>
      <c r="B771" s="2" t="s">
        <v>4</v>
      </c>
      <c r="C771" s="3">
        <v>283</v>
      </c>
      <c r="D771" s="2" t="s">
        <v>19</v>
      </c>
      <c r="E771" s="2" t="s">
        <v>11</v>
      </c>
      <c r="F771" s="3">
        <v>4</v>
      </c>
      <c r="G771" s="5">
        <v>256.5</v>
      </c>
      <c r="H771" s="5">
        <v>588.5</v>
      </c>
      <c r="I771" s="5">
        <v>427.75</v>
      </c>
      <c r="J771" s="39">
        <f t="shared" si="11"/>
        <v>1711</v>
      </c>
    </row>
    <row r="772" spans="1:10" x14ac:dyDescent="0.25">
      <c r="A772" s="2" t="s">
        <v>160</v>
      </c>
      <c r="B772" s="2" t="s">
        <v>4</v>
      </c>
      <c r="C772" s="3">
        <v>10943</v>
      </c>
      <c r="D772" s="2" t="s">
        <v>24</v>
      </c>
      <c r="E772" s="2" t="s">
        <v>11</v>
      </c>
      <c r="F772" s="3">
        <v>1</v>
      </c>
      <c r="G772" s="5">
        <v>50.5</v>
      </c>
      <c r="H772" s="5">
        <v>50.5</v>
      </c>
      <c r="I772" s="5">
        <v>50.5</v>
      </c>
      <c r="J772" s="39">
        <f t="shared" si="11"/>
        <v>50.5</v>
      </c>
    </row>
    <row r="773" spans="1:10" x14ac:dyDescent="0.25">
      <c r="A773" s="2" t="s">
        <v>172</v>
      </c>
      <c r="B773" s="2" t="s">
        <v>51</v>
      </c>
      <c r="C773" s="3">
        <v>22</v>
      </c>
      <c r="D773" s="2" t="s">
        <v>5</v>
      </c>
      <c r="E773" s="2" t="s">
        <v>11</v>
      </c>
      <c r="F773" s="3">
        <v>2</v>
      </c>
      <c r="G773" s="5">
        <v>416.5</v>
      </c>
      <c r="H773" s="5">
        <v>484.5</v>
      </c>
      <c r="I773" s="5">
        <v>450.5</v>
      </c>
      <c r="J773" s="39">
        <f t="shared" si="11"/>
        <v>901</v>
      </c>
    </row>
    <row r="774" spans="1:10" x14ac:dyDescent="0.25">
      <c r="A774" s="2" t="s">
        <v>172</v>
      </c>
      <c r="B774" s="2" t="s">
        <v>51</v>
      </c>
      <c r="C774" s="3">
        <v>278</v>
      </c>
      <c r="D774" s="2" t="s">
        <v>27</v>
      </c>
      <c r="E774" s="2" t="s">
        <v>11</v>
      </c>
      <c r="F774" s="3">
        <v>1</v>
      </c>
      <c r="G774" s="5">
        <v>41.5</v>
      </c>
      <c r="H774" s="5">
        <v>41.5</v>
      </c>
      <c r="I774" s="5">
        <v>41.5</v>
      </c>
      <c r="J774" s="39">
        <f t="shared" si="11"/>
        <v>41.5</v>
      </c>
    </row>
    <row r="775" spans="1:10" x14ac:dyDescent="0.25">
      <c r="A775" s="2" t="s">
        <v>172</v>
      </c>
      <c r="B775" s="2" t="s">
        <v>51</v>
      </c>
      <c r="C775" s="3">
        <v>279</v>
      </c>
      <c r="D775" s="2" t="s">
        <v>9</v>
      </c>
      <c r="E775" s="2" t="s">
        <v>11</v>
      </c>
      <c r="F775" s="3">
        <v>34</v>
      </c>
      <c r="G775" s="5">
        <v>1.5</v>
      </c>
      <c r="H775" s="5">
        <v>500.5</v>
      </c>
      <c r="I775" s="5">
        <v>153.79411764705881</v>
      </c>
      <c r="J775" s="39">
        <f t="shared" si="11"/>
        <v>5229</v>
      </c>
    </row>
    <row r="776" spans="1:10" x14ac:dyDescent="0.25">
      <c r="A776" s="2" t="s">
        <v>172</v>
      </c>
      <c r="B776" s="2" t="s">
        <v>51</v>
      </c>
      <c r="C776" s="3">
        <v>280</v>
      </c>
      <c r="D776" s="2" t="s">
        <v>17</v>
      </c>
      <c r="E776" s="2" t="s">
        <v>11</v>
      </c>
      <c r="F776" s="3">
        <v>8</v>
      </c>
      <c r="G776" s="5">
        <v>2.5</v>
      </c>
      <c r="H776" s="5">
        <v>311.5</v>
      </c>
      <c r="I776" s="5">
        <v>128</v>
      </c>
      <c r="J776" s="39">
        <f t="shared" si="11"/>
        <v>1024</v>
      </c>
    </row>
    <row r="777" spans="1:10" x14ac:dyDescent="0.25">
      <c r="A777" s="2" t="s">
        <v>172</v>
      </c>
      <c r="B777" s="2" t="s">
        <v>51</v>
      </c>
      <c r="C777" s="3">
        <v>283</v>
      </c>
      <c r="D777" s="2" t="s">
        <v>19</v>
      </c>
      <c r="E777" s="2" t="s">
        <v>11</v>
      </c>
      <c r="F777" s="3">
        <v>8</v>
      </c>
      <c r="G777" s="5">
        <v>9.5</v>
      </c>
      <c r="H777" s="5">
        <v>360.5</v>
      </c>
      <c r="I777" s="5">
        <v>191.375</v>
      </c>
      <c r="J777" s="39">
        <f t="shared" si="11"/>
        <v>1531</v>
      </c>
    </row>
    <row r="778" spans="1:10" x14ac:dyDescent="0.25">
      <c r="A778" s="2" t="s">
        <v>172</v>
      </c>
      <c r="B778" s="2" t="s">
        <v>51</v>
      </c>
      <c r="C778" s="3">
        <v>288</v>
      </c>
      <c r="D778" s="2" t="s">
        <v>80</v>
      </c>
      <c r="E778" s="2" t="s">
        <v>11</v>
      </c>
      <c r="F778" s="3">
        <v>1</v>
      </c>
      <c r="G778" s="5">
        <v>246.5</v>
      </c>
      <c r="H778" s="5">
        <v>246.5</v>
      </c>
      <c r="I778" s="5">
        <v>246.5</v>
      </c>
      <c r="J778" s="39">
        <f t="shared" si="11"/>
        <v>246.5</v>
      </c>
    </row>
    <row r="779" spans="1:10" x14ac:dyDescent="0.25">
      <c r="A779" s="2" t="s">
        <v>172</v>
      </c>
      <c r="B779" s="2" t="s">
        <v>51</v>
      </c>
      <c r="C779" s="3">
        <v>307</v>
      </c>
      <c r="D779" s="2" t="s">
        <v>59</v>
      </c>
      <c r="E779" s="2" t="s">
        <v>11</v>
      </c>
      <c r="F779" s="3">
        <v>1</v>
      </c>
      <c r="G779" s="5">
        <v>4.5</v>
      </c>
      <c r="H779" s="5">
        <v>4.5</v>
      </c>
      <c r="I779" s="5">
        <v>4.5</v>
      </c>
      <c r="J779" s="39">
        <f t="shared" ref="J779:J842" si="12">I779*F779</f>
        <v>4.5</v>
      </c>
    </row>
    <row r="780" spans="1:10" x14ac:dyDescent="0.25">
      <c r="A780" s="2" t="s">
        <v>172</v>
      </c>
      <c r="B780" s="2" t="s">
        <v>51</v>
      </c>
      <c r="C780" s="3">
        <v>386</v>
      </c>
      <c r="D780" s="2" t="s">
        <v>22</v>
      </c>
      <c r="E780" s="2" t="s">
        <v>11</v>
      </c>
      <c r="F780" s="3">
        <v>3</v>
      </c>
      <c r="G780" s="5">
        <v>355.5</v>
      </c>
      <c r="H780" s="5">
        <v>450.5</v>
      </c>
      <c r="I780" s="5">
        <v>388.16666666666669</v>
      </c>
      <c r="J780" s="39">
        <f t="shared" si="12"/>
        <v>1164.5</v>
      </c>
    </row>
    <row r="781" spans="1:10" x14ac:dyDescent="0.25">
      <c r="A781" s="2" t="s">
        <v>172</v>
      </c>
      <c r="B781" s="2" t="s">
        <v>51</v>
      </c>
      <c r="C781" s="3">
        <v>1714</v>
      </c>
      <c r="D781" s="2" t="s">
        <v>37</v>
      </c>
      <c r="E781" s="2" t="s">
        <v>11</v>
      </c>
      <c r="F781" s="3">
        <v>1</v>
      </c>
      <c r="G781" s="5">
        <v>352.5</v>
      </c>
      <c r="H781" s="5">
        <v>352.5</v>
      </c>
      <c r="I781" s="5">
        <v>352.5</v>
      </c>
      <c r="J781" s="39">
        <f t="shared" si="12"/>
        <v>352.5</v>
      </c>
    </row>
    <row r="782" spans="1:10" x14ac:dyDescent="0.25">
      <c r="A782" s="2" t="s">
        <v>172</v>
      </c>
      <c r="B782" s="2" t="s">
        <v>51</v>
      </c>
      <c r="C782" s="3">
        <v>10943</v>
      </c>
      <c r="D782" s="2" t="s">
        <v>24</v>
      </c>
      <c r="E782" s="2" t="s">
        <v>11</v>
      </c>
      <c r="F782" s="3">
        <v>17</v>
      </c>
      <c r="G782" s="5">
        <v>16.5</v>
      </c>
      <c r="H782" s="5">
        <v>793.5</v>
      </c>
      <c r="I782" s="5">
        <v>303.44117647058823</v>
      </c>
      <c r="J782" s="39">
        <f t="shared" si="12"/>
        <v>5158.5</v>
      </c>
    </row>
    <row r="783" spans="1:10" x14ac:dyDescent="0.25">
      <c r="A783" s="2" t="s">
        <v>212</v>
      </c>
      <c r="B783" s="2" t="s">
        <v>4</v>
      </c>
      <c r="C783" s="3">
        <v>283</v>
      </c>
      <c r="D783" s="2" t="s">
        <v>19</v>
      </c>
      <c r="E783" s="2" t="s">
        <v>11</v>
      </c>
      <c r="F783" s="3">
        <v>3</v>
      </c>
      <c r="G783" s="5">
        <v>342.5</v>
      </c>
      <c r="H783" s="5">
        <v>595.5</v>
      </c>
      <c r="I783" s="5">
        <v>508.16666666666669</v>
      </c>
      <c r="J783" s="39">
        <f t="shared" si="12"/>
        <v>1524.5</v>
      </c>
    </row>
    <row r="784" spans="1:10" x14ac:dyDescent="0.25">
      <c r="A784" s="2" t="s">
        <v>212</v>
      </c>
      <c r="B784" s="2" t="s">
        <v>4</v>
      </c>
      <c r="C784" s="3">
        <v>386</v>
      </c>
      <c r="D784" s="2" t="s">
        <v>22</v>
      </c>
      <c r="E784" s="2" t="s">
        <v>11</v>
      </c>
      <c r="F784" s="3">
        <v>1</v>
      </c>
      <c r="G784" s="5">
        <v>625.5</v>
      </c>
      <c r="H784" s="5">
        <v>625.5</v>
      </c>
      <c r="I784" s="5">
        <v>625.5</v>
      </c>
      <c r="J784" s="39">
        <f t="shared" si="12"/>
        <v>625.5</v>
      </c>
    </row>
    <row r="785" spans="1:10" x14ac:dyDescent="0.25">
      <c r="A785" s="2" t="s">
        <v>212</v>
      </c>
      <c r="B785" s="2" t="s">
        <v>4</v>
      </c>
      <c r="C785" s="3">
        <v>10943</v>
      </c>
      <c r="D785" s="2" t="s">
        <v>24</v>
      </c>
      <c r="E785" s="2" t="s">
        <v>11</v>
      </c>
      <c r="F785" s="3">
        <v>4</v>
      </c>
      <c r="G785" s="5">
        <v>490.5</v>
      </c>
      <c r="H785" s="5">
        <v>881.5</v>
      </c>
      <c r="I785" s="5">
        <v>674.5</v>
      </c>
      <c r="J785" s="39">
        <f t="shared" si="12"/>
        <v>2698</v>
      </c>
    </row>
    <row r="786" spans="1:10" x14ac:dyDescent="0.25">
      <c r="A786" s="2" t="s">
        <v>182</v>
      </c>
      <c r="B786" s="2" t="s">
        <v>4</v>
      </c>
      <c r="C786" s="3">
        <v>279</v>
      </c>
      <c r="D786" s="2" t="s">
        <v>9</v>
      </c>
      <c r="E786" s="2" t="s">
        <v>11</v>
      </c>
      <c r="F786" s="3">
        <v>6</v>
      </c>
      <c r="G786" s="5">
        <v>70.726585648148145</v>
      </c>
      <c r="H786" s="5">
        <v>292.60435185185185</v>
      </c>
      <c r="I786" s="5">
        <v>184.84815972222222</v>
      </c>
      <c r="J786" s="39">
        <f t="shared" si="12"/>
        <v>1109.0889583333333</v>
      </c>
    </row>
    <row r="787" spans="1:10" x14ac:dyDescent="0.25">
      <c r="A787" s="2" t="s">
        <v>182</v>
      </c>
      <c r="B787" s="2" t="s">
        <v>4</v>
      </c>
      <c r="C787" s="3">
        <v>280</v>
      </c>
      <c r="D787" s="2" t="s">
        <v>17</v>
      </c>
      <c r="E787" s="2" t="s">
        <v>11</v>
      </c>
      <c r="F787" s="3">
        <v>2</v>
      </c>
      <c r="G787" s="5">
        <v>69.529166666666669</v>
      </c>
      <c r="H787" s="5">
        <v>451.7491087962963</v>
      </c>
      <c r="I787" s="5">
        <v>260.63913773148147</v>
      </c>
      <c r="J787" s="39">
        <f t="shared" si="12"/>
        <v>521.27827546296294</v>
      </c>
    </row>
    <row r="788" spans="1:10" x14ac:dyDescent="0.25">
      <c r="A788" s="2" t="s">
        <v>182</v>
      </c>
      <c r="B788" s="2" t="s">
        <v>4</v>
      </c>
      <c r="C788" s="3">
        <v>436</v>
      </c>
      <c r="D788" s="2" t="s">
        <v>183</v>
      </c>
      <c r="E788" s="2" t="s">
        <v>11</v>
      </c>
      <c r="F788" s="3">
        <v>1</v>
      </c>
      <c r="G788" s="5">
        <v>557.6623032407407</v>
      </c>
      <c r="H788" s="5">
        <v>557.6623032407407</v>
      </c>
      <c r="I788" s="5">
        <v>557.6623032407407</v>
      </c>
      <c r="J788" s="39">
        <f t="shared" si="12"/>
        <v>557.6623032407407</v>
      </c>
    </row>
    <row r="789" spans="1:10" x14ac:dyDescent="0.25">
      <c r="A789" s="2" t="s">
        <v>150</v>
      </c>
      <c r="B789" s="2" t="s">
        <v>33</v>
      </c>
      <c r="C789" s="3">
        <v>22</v>
      </c>
      <c r="D789" s="2" t="s">
        <v>5</v>
      </c>
      <c r="E789" s="2" t="s">
        <v>11</v>
      </c>
      <c r="F789" s="3">
        <v>2</v>
      </c>
      <c r="G789" s="5">
        <v>132.5</v>
      </c>
      <c r="H789" s="5">
        <v>854.5</v>
      </c>
      <c r="I789" s="5">
        <v>493.5</v>
      </c>
      <c r="J789" s="39">
        <f t="shared" si="12"/>
        <v>987</v>
      </c>
    </row>
    <row r="790" spans="1:10" x14ac:dyDescent="0.25">
      <c r="A790" s="2" t="s">
        <v>150</v>
      </c>
      <c r="B790" s="2" t="s">
        <v>33</v>
      </c>
      <c r="C790" s="3">
        <v>279</v>
      </c>
      <c r="D790" s="2" t="s">
        <v>9</v>
      </c>
      <c r="E790" s="2" t="s">
        <v>11</v>
      </c>
      <c r="F790" s="3">
        <v>121</v>
      </c>
      <c r="G790" s="5">
        <v>36.5</v>
      </c>
      <c r="H790" s="5">
        <v>519.5</v>
      </c>
      <c r="I790" s="5">
        <v>228.02892561983472</v>
      </c>
      <c r="J790" s="39">
        <f t="shared" si="12"/>
        <v>27591.5</v>
      </c>
    </row>
    <row r="791" spans="1:10" x14ac:dyDescent="0.25">
      <c r="A791" s="2" t="s">
        <v>150</v>
      </c>
      <c r="B791" s="2" t="s">
        <v>33</v>
      </c>
      <c r="C791" s="3">
        <v>280</v>
      </c>
      <c r="D791" s="2" t="s">
        <v>17</v>
      </c>
      <c r="E791" s="2" t="s">
        <v>11</v>
      </c>
      <c r="F791" s="3">
        <v>41</v>
      </c>
      <c r="G791" s="5">
        <v>1.5</v>
      </c>
      <c r="H791" s="5">
        <v>526.5</v>
      </c>
      <c r="I791" s="5">
        <v>181.96341463414635</v>
      </c>
      <c r="J791" s="39">
        <f t="shared" si="12"/>
        <v>7460.5</v>
      </c>
    </row>
    <row r="792" spans="1:10" x14ac:dyDescent="0.25">
      <c r="A792" s="2" t="s">
        <v>150</v>
      </c>
      <c r="B792" s="2" t="s">
        <v>33</v>
      </c>
      <c r="C792" s="3">
        <v>313</v>
      </c>
      <c r="D792" s="2" t="s">
        <v>21</v>
      </c>
      <c r="E792" s="2" t="s">
        <v>11</v>
      </c>
      <c r="F792" s="3">
        <v>1</v>
      </c>
      <c r="G792" s="5">
        <v>384.5</v>
      </c>
      <c r="H792" s="5">
        <v>384.5</v>
      </c>
      <c r="I792" s="5">
        <v>384.5</v>
      </c>
      <c r="J792" s="39">
        <f t="shared" si="12"/>
        <v>384.5</v>
      </c>
    </row>
    <row r="793" spans="1:10" x14ac:dyDescent="0.25">
      <c r="A793" s="2" t="s">
        <v>150</v>
      </c>
      <c r="B793" s="2" t="s">
        <v>33</v>
      </c>
      <c r="C793" s="3">
        <v>10943</v>
      </c>
      <c r="D793" s="2" t="s">
        <v>24</v>
      </c>
      <c r="E793" s="2" t="s">
        <v>11</v>
      </c>
      <c r="F793" s="3">
        <v>9</v>
      </c>
      <c r="G793" s="5">
        <v>28.5</v>
      </c>
      <c r="H793" s="5">
        <v>1362.5</v>
      </c>
      <c r="I793" s="5">
        <v>548.5</v>
      </c>
      <c r="J793" s="39">
        <f t="shared" si="12"/>
        <v>4936.5</v>
      </c>
    </row>
    <row r="794" spans="1:10" x14ac:dyDescent="0.25">
      <c r="A794" s="2" t="s">
        <v>133</v>
      </c>
      <c r="B794" s="2" t="s">
        <v>4</v>
      </c>
      <c r="C794" s="3">
        <v>279</v>
      </c>
      <c r="D794" s="2" t="s">
        <v>9</v>
      </c>
      <c r="E794" s="2" t="s">
        <v>11</v>
      </c>
      <c r="F794" s="3">
        <v>4</v>
      </c>
      <c r="G794" s="5">
        <v>123.5</v>
      </c>
      <c r="H794" s="5">
        <v>392.5</v>
      </c>
      <c r="I794" s="5">
        <v>292.5</v>
      </c>
      <c r="J794" s="39">
        <f t="shared" si="12"/>
        <v>1170</v>
      </c>
    </row>
    <row r="795" spans="1:10" x14ac:dyDescent="0.25">
      <c r="A795" s="2" t="s">
        <v>133</v>
      </c>
      <c r="B795" s="2" t="s">
        <v>4</v>
      </c>
      <c r="C795" s="3">
        <v>283</v>
      </c>
      <c r="D795" s="2" t="s">
        <v>19</v>
      </c>
      <c r="E795" s="2" t="s">
        <v>11</v>
      </c>
      <c r="F795" s="3">
        <v>3</v>
      </c>
      <c r="G795" s="5">
        <v>11.5</v>
      </c>
      <c r="H795" s="5">
        <v>339.5</v>
      </c>
      <c r="I795" s="5">
        <v>173.16666666666666</v>
      </c>
      <c r="J795" s="39">
        <f t="shared" si="12"/>
        <v>519.5</v>
      </c>
    </row>
    <row r="796" spans="1:10" x14ac:dyDescent="0.25">
      <c r="A796" s="2" t="s">
        <v>133</v>
      </c>
      <c r="B796" s="2" t="s">
        <v>4</v>
      </c>
      <c r="C796" s="3">
        <v>10943</v>
      </c>
      <c r="D796" s="2" t="s">
        <v>24</v>
      </c>
      <c r="E796" s="2" t="s">
        <v>11</v>
      </c>
      <c r="F796" s="3">
        <v>1</v>
      </c>
      <c r="G796" s="5">
        <v>221.5</v>
      </c>
      <c r="H796" s="5">
        <v>221.5</v>
      </c>
      <c r="I796" s="5">
        <v>221.5</v>
      </c>
      <c r="J796" s="39">
        <f t="shared" si="12"/>
        <v>221.5</v>
      </c>
    </row>
    <row r="797" spans="1:10" x14ac:dyDescent="0.25">
      <c r="A797" s="2" t="s">
        <v>62</v>
      </c>
      <c r="B797" s="2" t="s">
        <v>4</v>
      </c>
      <c r="C797" s="3">
        <v>279</v>
      </c>
      <c r="D797" s="2" t="s">
        <v>9</v>
      </c>
      <c r="E797" s="2" t="s">
        <v>11</v>
      </c>
      <c r="F797" s="3">
        <v>1</v>
      </c>
      <c r="G797" s="5">
        <v>85.69083333333333</v>
      </c>
      <c r="H797" s="5">
        <v>85.69083333333333</v>
      </c>
      <c r="I797" s="5">
        <v>85.69083333333333</v>
      </c>
      <c r="J797" s="39">
        <f t="shared" si="12"/>
        <v>85.69083333333333</v>
      </c>
    </row>
    <row r="798" spans="1:10" x14ac:dyDescent="0.25">
      <c r="A798" s="2" t="s">
        <v>62</v>
      </c>
      <c r="B798" s="2" t="s">
        <v>4</v>
      </c>
      <c r="C798" s="3">
        <v>283</v>
      </c>
      <c r="D798" s="2" t="s">
        <v>19</v>
      </c>
      <c r="E798" s="2" t="s">
        <v>11</v>
      </c>
      <c r="F798" s="3">
        <v>3</v>
      </c>
      <c r="G798" s="5">
        <v>484.64335648148148</v>
      </c>
      <c r="H798" s="5">
        <v>768.73065972222219</v>
      </c>
      <c r="I798" s="5">
        <v>603.31619984567897</v>
      </c>
      <c r="J798" s="39">
        <f t="shared" si="12"/>
        <v>1809.9485995370369</v>
      </c>
    </row>
    <row r="799" spans="1:10" x14ac:dyDescent="0.25">
      <c r="A799" s="2" t="s">
        <v>62</v>
      </c>
      <c r="B799" s="2" t="s">
        <v>4</v>
      </c>
      <c r="C799" s="3">
        <v>10943</v>
      </c>
      <c r="D799" s="2" t="s">
        <v>24</v>
      </c>
      <c r="E799" s="2" t="s">
        <v>11</v>
      </c>
      <c r="F799" s="3">
        <v>4</v>
      </c>
      <c r="G799" s="5">
        <v>369.64233796296298</v>
      </c>
      <c r="H799" s="5">
        <v>920.73850694444445</v>
      </c>
      <c r="I799" s="5">
        <v>565.69710069444443</v>
      </c>
      <c r="J799" s="39">
        <f t="shared" si="12"/>
        <v>2262.7884027777777</v>
      </c>
    </row>
    <row r="800" spans="1:10" x14ac:dyDescent="0.25">
      <c r="A800" s="2" t="s">
        <v>63</v>
      </c>
      <c r="B800" s="2" t="s">
        <v>49</v>
      </c>
      <c r="C800" s="3">
        <v>1463</v>
      </c>
      <c r="D800" s="2" t="s">
        <v>32</v>
      </c>
      <c r="E800" s="2" t="s">
        <v>11</v>
      </c>
      <c r="F800" s="3">
        <v>1</v>
      </c>
      <c r="G800" s="5">
        <v>162.7071875</v>
      </c>
      <c r="H800" s="5">
        <v>162.7071875</v>
      </c>
      <c r="I800" s="5">
        <v>162.7071875</v>
      </c>
      <c r="J800" s="39">
        <f t="shared" si="12"/>
        <v>162.7071875</v>
      </c>
    </row>
    <row r="801" spans="1:10" x14ac:dyDescent="0.25">
      <c r="A801" s="2" t="s">
        <v>63</v>
      </c>
      <c r="B801" s="2" t="s">
        <v>51</v>
      </c>
      <c r="C801" s="3">
        <v>278</v>
      </c>
      <c r="D801" s="2" t="s">
        <v>27</v>
      </c>
      <c r="E801" s="2" t="s">
        <v>11</v>
      </c>
      <c r="F801" s="3">
        <v>2</v>
      </c>
      <c r="G801" s="5">
        <v>3.8092476851851851</v>
      </c>
      <c r="H801" s="5">
        <v>72.587986111111107</v>
      </c>
      <c r="I801" s="5">
        <v>38.198616898148146</v>
      </c>
      <c r="J801" s="39">
        <f t="shared" si="12"/>
        <v>76.397233796296291</v>
      </c>
    </row>
    <row r="802" spans="1:10" x14ac:dyDescent="0.25">
      <c r="A802" s="2" t="s">
        <v>63</v>
      </c>
      <c r="B802" s="2" t="s">
        <v>51</v>
      </c>
      <c r="C802" s="3">
        <v>279</v>
      </c>
      <c r="D802" s="2" t="s">
        <v>9</v>
      </c>
      <c r="E802" s="2" t="s">
        <v>11</v>
      </c>
      <c r="F802" s="3">
        <v>9</v>
      </c>
      <c r="G802" s="5">
        <v>15.626655092592593</v>
      </c>
      <c r="H802" s="5">
        <v>536.66024305555561</v>
      </c>
      <c r="I802" s="5">
        <v>223.01701273148149</v>
      </c>
      <c r="J802" s="39">
        <f t="shared" si="12"/>
        <v>2007.1531145833333</v>
      </c>
    </row>
    <row r="803" spans="1:10" x14ac:dyDescent="0.25">
      <c r="A803" s="2" t="s">
        <v>63</v>
      </c>
      <c r="B803" s="2" t="s">
        <v>51</v>
      </c>
      <c r="C803" s="3">
        <v>283</v>
      </c>
      <c r="D803" s="2" t="s">
        <v>19</v>
      </c>
      <c r="E803" s="2" t="s">
        <v>11</v>
      </c>
      <c r="F803" s="3">
        <v>1</v>
      </c>
      <c r="G803" s="5">
        <v>562.70886574074075</v>
      </c>
      <c r="H803" s="5">
        <v>562.70886574074075</v>
      </c>
      <c r="I803" s="5">
        <v>562.70886574074075</v>
      </c>
      <c r="J803" s="39">
        <f t="shared" si="12"/>
        <v>562.70886574074075</v>
      </c>
    </row>
    <row r="804" spans="1:10" x14ac:dyDescent="0.25">
      <c r="A804" s="2" t="s">
        <v>63</v>
      </c>
      <c r="B804" s="2" t="s">
        <v>51</v>
      </c>
      <c r="C804" s="3">
        <v>10943</v>
      </c>
      <c r="D804" s="2" t="s">
        <v>24</v>
      </c>
      <c r="E804" s="2" t="s">
        <v>11</v>
      </c>
      <c r="F804" s="3">
        <v>9</v>
      </c>
      <c r="G804" s="5">
        <v>184.64520833333333</v>
      </c>
      <c r="H804" s="5">
        <v>1198.5882407407407</v>
      </c>
      <c r="I804" s="5">
        <v>564.4772916666667</v>
      </c>
      <c r="J804" s="39">
        <f t="shared" si="12"/>
        <v>5080.2956250000007</v>
      </c>
    </row>
    <row r="805" spans="1:10" x14ac:dyDescent="0.25">
      <c r="A805" s="2" t="s">
        <v>161</v>
      </c>
      <c r="B805" s="2" t="s">
        <v>33</v>
      </c>
      <c r="C805" s="3">
        <v>278</v>
      </c>
      <c r="D805" s="2" t="s">
        <v>27</v>
      </c>
      <c r="E805" s="2" t="s">
        <v>11</v>
      </c>
      <c r="F805" s="3">
        <v>1</v>
      </c>
      <c r="G805" s="5">
        <v>181.61237268518519</v>
      </c>
      <c r="H805" s="5">
        <v>181.61237268518519</v>
      </c>
      <c r="I805" s="5">
        <v>181.61237268518519</v>
      </c>
      <c r="J805" s="39">
        <f t="shared" si="12"/>
        <v>181.61237268518519</v>
      </c>
    </row>
    <row r="806" spans="1:10" x14ac:dyDescent="0.25">
      <c r="A806" s="2" t="s">
        <v>161</v>
      </c>
      <c r="B806" s="2" t="s">
        <v>33</v>
      </c>
      <c r="C806" s="3">
        <v>279</v>
      </c>
      <c r="D806" s="2" t="s">
        <v>9</v>
      </c>
      <c r="E806" s="2" t="s">
        <v>11</v>
      </c>
      <c r="F806" s="3">
        <v>48</v>
      </c>
      <c r="G806" s="5">
        <v>110.73292824074075</v>
      </c>
      <c r="H806" s="5">
        <v>604.61057870370371</v>
      </c>
      <c r="I806" s="5">
        <v>364.48525318287039</v>
      </c>
      <c r="J806" s="39">
        <f t="shared" si="12"/>
        <v>17495.29215277778</v>
      </c>
    </row>
    <row r="807" spans="1:10" x14ac:dyDescent="0.25">
      <c r="A807" s="2" t="s">
        <v>161</v>
      </c>
      <c r="B807" s="2" t="s">
        <v>33</v>
      </c>
      <c r="C807" s="3">
        <v>280</v>
      </c>
      <c r="D807" s="2" t="s">
        <v>17</v>
      </c>
      <c r="E807" s="2" t="s">
        <v>11</v>
      </c>
      <c r="F807" s="3">
        <v>5</v>
      </c>
      <c r="G807" s="5">
        <v>18.592743055555555</v>
      </c>
      <c r="H807" s="5">
        <v>264.74081018518518</v>
      </c>
      <c r="I807" s="5">
        <v>146.62651620370372</v>
      </c>
      <c r="J807" s="39">
        <f t="shared" si="12"/>
        <v>733.13258101851852</v>
      </c>
    </row>
    <row r="808" spans="1:10" x14ac:dyDescent="0.25">
      <c r="A808" s="2" t="s">
        <v>193</v>
      </c>
      <c r="B808" s="2" t="s">
        <v>194</v>
      </c>
      <c r="C808" s="3">
        <v>22</v>
      </c>
      <c r="D808" s="2" t="s">
        <v>5</v>
      </c>
      <c r="E808" s="2" t="s">
        <v>11</v>
      </c>
      <c r="F808" s="3">
        <v>2</v>
      </c>
      <c r="G808" s="5">
        <v>30.556539351851853</v>
      </c>
      <c r="H808" s="5">
        <v>338.59504629629629</v>
      </c>
      <c r="I808" s="5">
        <v>184.57579282407409</v>
      </c>
      <c r="J808" s="39">
        <f t="shared" si="12"/>
        <v>369.15158564814817</v>
      </c>
    </row>
    <row r="809" spans="1:10" x14ac:dyDescent="0.25">
      <c r="A809" s="2" t="s">
        <v>193</v>
      </c>
      <c r="B809" s="2" t="s">
        <v>194</v>
      </c>
      <c r="C809" s="3">
        <v>279</v>
      </c>
      <c r="D809" s="2" t="s">
        <v>9</v>
      </c>
      <c r="E809" s="2" t="s">
        <v>11</v>
      </c>
      <c r="F809" s="3">
        <v>11</v>
      </c>
      <c r="G809" s="5">
        <v>48.727106481481485</v>
      </c>
      <c r="H809" s="5">
        <v>396.68517361111111</v>
      </c>
      <c r="I809" s="5">
        <v>205.17441919191918</v>
      </c>
      <c r="J809" s="39">
        <f t="shared" si="12"/>
        <v>2256.9186111111112</v>
      </c>
    </row>
    <row r="810" spans="1:10" x14ac:dyDescent="0.25">
      <c r="A810" s="2" t="s">
        <v>193</v>
      </c>
      <c r="B810" s="2" t="s">
        <v>194</v>
      </c>
      <c r="C810" s="3">
        <v>280</v>
      </c>
      <c r="D810" s="2" t="s">
        <v>17</v>
      </c>
      <c r="E810" s="2" t="s">
        <v>11</v>
      </c>
      <c r="F810" s="3">
        <v>2</v>
      </c>
      <c r="G810" s="5">
        <v>6.5550810185185187</v>
      </c>
      <c r="H810" s="5">
        <v>289.73753472222222</v>
      </c>
      <c r="I810" s="5">
        <v>148.14630787037038</v>
      </c>
      <c r="J810" s="39">
        <f t="shared" si="12"/>
        <v>296.29261574074076</v>
      </c>
    </row>
    <row r="811" spans="1:10" x14ac:dyDescent="0.25">
      <c r="A811" s="2" t="s">
        <v>193</v>
      </c>
      <c r="B811" s="2" t="s">
        <v>194</v>
      </c>
      <c r="C811" s="3">
        <v>1733</v>
      </c>
      <c r="D811" s="2" t="s">
        <v>47</v>
      </c>
      <c r="E811" s="2" t="s">
        <v>11</v>
      </c>
      <c r="F811" s="3">
        <v>1</v>
      </c>
      <c r="G811" s="5">
        <v>211.68525462962964</v>
      </c>
      <c r="H811" s="5">
        <v>211.68525462962964</v>
      </c>
      <c r="I811" s="5">
        <v>211.68525462962964</v>
      </c>
      <c r="J811" s="39">
        <f t="shared" si="12"/>
        <v>211.68525462962964</v>
      </c>
    </row>
    <row r="812" spans="1:10" x14ac:dyDescent="0.25">
      <c r="A812" s="2" t="s">
        <v>193</v>
      </c>
      <c r="B812" s="2" t="s">
        <v>194</v>
      </c>
      <c r="C812" s="3">
        <v>10943</v>
      </c>
      <c r="D812" s="2" t="s">
        <v>24</v>
      </c>
      <c r="E812" s="2" t="s">
        <v>11</v>
      </c>
      <c r="F812" s="3">
        <v>2</v>
      </c>
      <c r="G812" s="5">
        <v>408.59509259259261</v>
      </c>
      <c r="H812" s="5">
        <v>708.56693287037035</v>
      </c>
      <c r="I812" s="5">
        <v>558.58101273148145</v>
      </c>
      <c r="J812" s="39">
        <f t="shared" si="12"/>
        <v>1117.1620254629629</v>
      </c>
    </row>
    <row r="813" spans="1:10" x14ac:dyDescent="0.25">
      <c r="A813" s="2" t="s">
        <v>105</v>
      </c>
      <c r="B813" s="2" t="s">
        <v>31</v>
      </c>
      <c r="C813" s="3">
        <v>279</v>
      </c>
      <c r="D813" s="2" t="s">
        <v>9</v>
      </c>
      <c r="E813" s="2" t="s">
        <v>11</v>
      </c>
      <c r="F813" s="3">
        <v>13</v>
      </c>
      <c r="G813" s="5">
        <v>41.47707175925926</v>
      </c>
      <c r="H813" s="5">
        <v>292.57010416666668</v>
      </c>
      <c r="I813" s="5">
        <v>158.93622453703705</v>
      </c>
      <c r="J813" s="39">
        <f t="shared" si="12"/>
        <v>2066.1709189814815</v>
      </c>
    </row>
    <row r="814" spans="1:10" x14ac:dyDescent="0.25">
      <c r="A814" s="2" t="s">
        <v>105</v>
      </c>
      <c r="B814" s="2" t="s">
        <v>31</v>
      </c>
      <c r="C814" s="3">
        <v>386</v>
      </c>
      <c r="D814" s="2" t="s">
        <v>22</v>
      </c>
      <c r="E814" s="2" t="s">
        <v>11</v>
      </c>
      <c r="F814" s="3">
        <v>3</v>
      </c>
      <c r="G814" s="5">
        <v>280.60447916666669</v>
      </c>
      <c r="H814" s="5">
        <v>549.46689814814818</v>
      </c>
      <c r="I814" s="5">
        <v>455.82648919753086</v>
      </c>
      <c r="J814" s="39">
        <f t="shared" si="12"/>
        <v>1367.4794675925925</v>
      </c>
    </row>
    <row r="815" spans="1:10" x14ac:dyDescent="0.25">
      <c r="A815" s="2" t="s">
        <v>105</v>
      </c>
      <c r="B815" s="2" t="s">
        <v>31</v>
      </c>
      <c r="C815" s="3">
        <v>10943</v>
      </c>
      <c r="D815" s="2" t="s">
        <v>24</v>
      </c>
      <c r="E815" s="2" t="s">
        <v>11</v>
      </c>
      <c r="F815" s="3">
        <v>6</v>
      </c>
      <c r="G815" s="5">
        <v>562.58547453703704</v>
      </c>
      <c r="H815" s="5">
        <v>772.51788194444441</v>
      </c>
      <c r="I815" s="5">
        <v>669.92100308641977</v>
      </c>
      <c r="J815" s="39">
        <f t="shared" si="12"/>
        <v>4019.5260185185189</v>
      </c>
    </row>
    <row r="816" spans="1:10" x14ac:dyDescent="0.25">
      <c r="A816" s="2" t="s">
        <v>105</v>
      </c>
      <c r="B816" s="2" t="s">
        <v>31</v>
      </c>
      <c r="C816" s="3">
        <v>10944</v>
      </c>
      <c r="D816" s="2" t="s">
        <v>25</v>
      </c>
      <c r="E816" s="2" t="s">
        <v>11</v>
      </c>
      <c r="F816" s="3">
        <v>3</v>
      </c>
      <c r="G816" s="5">
        <v>419.48096064814814</v>
      </c>
      <c r="H816" s="5">
        <v>632.48749999999995</v>
      </c>
      <c r="I816" s="5">
        <v>503.53643518518521</v>
      </c>
      <c r="J816" s="39">
        <f t="shared" si="12"/>
        <v>1510.6093055555557</v>
      </c>
    </row>
    <row r="817" spans="1:10" x14ac:dyDescent="0.25">
      <c r="A817" s="2" t="s">
        <v>105</v>
      </c>
      <c r="B817" s="2" t="s">
        <v>33</v>
      </c>
      <c r="C817" s="3">
        <v>278</v>
      </c>
      <c r="D817" s="2" t="s">
        <v>27</v>
      </c>
      <c r="E817" s="2" t="s">
        <v>11</v>
      </c>
      <c r="F817" s="3">
        <v>1</v>
      </c>
      <c r="G817" s="5">
        <v>298.56743055555557</v>
      </c>
      <c r="H817" s="5">
        <v>298.56743055555557</v>
      </c>
      <c r="I817" s="5">
        <v>298.56743055555557</v>
      </c>
      <c r="J817" s="39">
        <f t="shared" si="12"/>
        <v>298.56743055555557</v>
      </c>
    </row>
    <row r="818" spans="1:10" x14ac:dyDescent="0.25">
      <c r="A818" s="2" t="s">
        <v>105</v>
      </c>
      <c r="B818" s="2" t="s">
        <v>33</v>
      </c>
      <c r="C818" s="3">
        <v>279</v>
      </c>
      <c r="D818" s="2" t="s">
        <v>9</v>
      </c>
      <c r="E818" s="2" t="s">
        <v>11</v>
      </c>
      <c r="F818" s="3">
        <v>10</v>
      </c>
      <c r="G818" s="5">
        <v>64.563310185185188</v>
      </c>
      <c r="H818" s="5">
        <v>283.6055439814815</v>
      </c>
      <c r="I818" s="5">
        <v>157.07146064814816</v>
      </c>
      <c r="J818" s="39">
        <f t="shared" si="12"/>
        <v>1570.7146064814815</v>
      </c>
    </row>
    <row r="819" spans="1:10" x14ac:dyDescent="0.25">
      <c r="A819" s="2" t="s">
        <v>105</v>
      </c>
      <c r="B819" s="2" t="s">
        <v>33</v>
      </c>
      <c r="C819" s="3">
        <v>280</v>
      </c>
      <c r="D819" s="2" t="s">
        <v>17</v>
      </c>
      <c r="E819" s="2" t="s">
        <v>11</v>
      </c>
      <c r="F819" s="3">
        <v>1</v>
      </c>
      <c r="G819" s="5">
        <v>88.666145833333331</v>
      </c>
      <c r="H819" s="5">
        <v>88.666145833333331</v>
      </c>
      <c r="I819" s="5">
        <v>88.666145833333331</v>
      </c>
      <c r="J819" s="39">
        <f t="shared" si="12"/>
        <v>88.666145833333331</v>
      </c>
    </row>
    <row r="820" spans="1:10" x14ac:dyDescent="0.25">
      <c r="A820" s="2" t="s">
        <v>105</v>
      </c>
      <c r="B820" s="2" t="s">
        <v>33</v>
      </c>
      <c r="C820" s="3">
        <v>10943</v>
      </c>
      <c r="D820" s="2" t="s">
        <v>24</v>
      </c>
      <c r="E820" s="2" t="s">
        <v>11</v>
      </c>
      <c r="F820" s="3">
        <v>1</v>
      </c>
      <c r="G820" s="5">
        <v>337.50686342592593</v>
      </c>
      <c r="H820" s="5">
        <v>337.50686342592593</v>
      </c>
      <c r="I820" s="5">
        <v>337.50686342592593</v>
      </c>
      <c r="J820" s="39">
        <f t="shared" si="12"/>
        <v>337.50686342592593</v>
      </c>
    </row>
    <row r="821" spans="1:10" x14ac:dyDescent="0.25">
      <c r="A821" s="2" t="s">
        <v>105</v>
      </c>
      <c r="B821" s="2" t="s">
        <v>33</v>
      </c>
      <c r="C821" s="3">
        <v>10944</v>
      </c>
      <c r="D821" s="2" t="s">
        <v>25</v>
      </c>
      <c r="E821" s="2" t="s">
        <v>11</v>
      </c>
      <c r="F821" s="3">
        <v>2</v>
      </c>
      <c r="G821" s="5">
        <v>468.63873842592591</v>
      </c>
      <c r="H821" s="5">
        <v>669.5651388888889</v>
      </c>
      <c r="I821" s="5">
        <v>569.10193865740746</v>
      </c>
      <c r="J821" s="39">
        <f t="shared" si="12"/>
        <v>1138.2038773148149</v>
      </c>
    </row>
    <row r="822" spans="1:10" x14ac:dyDescent="0.25">
      <c r="A822" s="2" t="s">
        <v>30</v>
      </c>
      <c r="B822" s="2" t="s">
        <v>33</v>
      </c>
      <c r="C822" s="3">
        <v>22</v>
      </c>
      <c r="D822" s="2" t="s">
        <v>5</v>
      </c>
      <c r="E822" s="2" t="s">
        <v>11</v>
      </c>
      <c r="F822" s="3">
        <v>4</v>
      </c>
      <c r="G822" s="5">
        <v>579.58444444444444</v>
      </c>
      <c r="H822" s="5">
        <v>1154.6274189814815</v>
      </c>
      <c r="I822" s="5">
        <v>783.58997106481479</v>
      </c>
      <c r="J822" s="39">
        <f t="shared" si="12"/>
        <v>3134.3598842592592</v>
      </c>
    </row>
    <row r="823" spans="1:10" x14ac:dyDescent="0.25">
      <c r="A823" s="2" t="s">
        <v>30</v>
      </c>
      <c r="B823" s="2" t="s">
        <v>33</v>
      </c>
      <c r="C823" s="3">
        <v>279</v>
      </c>
      <c r="D823" s="2" t="s">
        <v>9</v>
      </c>
      <c r="E823" s="2" t="s">
        <v>11</v>
      </c>
      <c r="F823" s="3">
        <v>29</v>
      </c>
      <c r="G823" s="5">
        <v>20.635092592592592</v>
      </c>
      <c r="H823" s="5">
        <v>175.67832175925926</v>
      </c>
      <c r="I823" s="5">
        <v>62.204414511494249</v>
      </c>
      <c r="J823" s="39">
        <f t="shared" si="12"/>
        <v>1803.9280208333332</v>
      </c>
    </row>
    <row r="824" spans="1:10" x14ac:dyDescent="0.25">
      <c r="A824" s="2" t="s">
        <v>30</v>
      </c>
      <c r="B824" s="2" t="s">
        <v>33</v>
      </c>
      <c r="C824" s="3">
        <v>280</v>
      </c>
      <c r="D824" s="2" t="s">
        <v>17</v>
      </c>
      <c r="E824" s="2" t="s">
        <v>11</v>
      </c>
      <c r="F824" s="3">
        <v>5</v>
      </c>
      <c r="G824" s="5">
        <v>28.678981481481483</v>
      </c>
      <c r="H824" s="5">
        <v>86.55859953703704</v>
      </c>
      <c r="I824" s="5">
        <v>65.242657407407407</v>
      </c>
      <c r="J824" s="39">
        <f t="shared" si="12"/>
        <v>326.21328703703705</v>
      </c>
    </row>
    <row r="825" spans="1:10" x14ac:dyDescent="0.25">
      <c r="A825" s="2" t="s">
        <v>30</v>
      </c>
      <c r="B825" s="2" t="s">
        <v>33</v>
      </c>
      <c r="C825" s="3">
        <v>281</v>
      </c>
      <c r="D825" s="2" t="s">
        <v>34</v>
      </c>
      <c r="E825" s="2" t="s">
        <v>11</v>
      </c>
      <c r="F825" s="3">
        <v>1</v>
      </c>
      <c r="G825" s="5">
        <v>407.60766203703702</v>
      </c>
      <c r="H825" s="5">
        <v>407.60766203703702</v>
      </c>
      <c r="I825" s="5">
        <v>407.60766203703702</v>
      </c>
      <c r="J825" s="39">
        <f t="shared" si="12"/>
        <v>407.60766203703702</v>
      </c>
    </row>
    <row r="826" spans="1:10" x14ac:dyDescent="0.25">
      <c r="A826" s="2" t="s">
        <v>30</v>
      </c>
      <c r="B826" s="2" t="s">
        <v>33</v>
      </c>
      <c r="C826" s="3">
        <v>283</v>
      </c>
      <c r="D826" s="2" t="s">
        <v>19</v>
      </c>
      <c r="E826" s="2" t="s">
        <v>11</v>
      </c>
      <c r="F826" s="3">
        <v>9</v>
      </c>
      <c r="G826" s="5">
        <v>44.614189814814814</v>
      </c>
      <c r="H826" s="5">
        <v>994.60851851851851</v>
      </c>
      <c r="I826" s="5">
        <v>539.78247042181067</v>
      </c>
      <c r="J826" s="39">
        <f t="shared" si="12"/>
        <v>4858.0422337962964</v>
      </c>
    </row>
    <row r="827" spans="1:10" x14ac:dyDescent="0.25">
      <c r="A827" s="2" t="s">
        <v>30</v>
      </c>
      <c r="B827" s="2" t="s">
        <v>33</v>
      </c>
      <c r="C827" s="3">
        <v>386</v>
      </c>
      <c r="D827" s="2" t="s">
        <v>22</v>
      </c>
      <c r="E827" s="2" t="s">
        <v>11</v>
      </c>
      <c r="F827" s="3">
        <v>2</v>
      </c>
      <c r="G827" s="5">
        <v>242.59644675925927</v>
      </c>
      <c r="H827" s="5">
        <v>371.63949074074077</v>
      </c>
      <c r="I827" s="5">
        <v>307.11796874999999</v>
      </c>
      <c r="J827" s="39">
        <f t="shared" si="12"/>
        <v>614.23593749999998</v>
      </c>
    </row>
    <row r="828" spans="1:10" x14ac:dyDescent="0.25">
      <c r="A828" s="2" t="s">
        <v>30</v>
      </c>
      <c r="B828" s="2" t="s">
        <v>33</v>
      </c>
      <c r="C828" s="3">
        <v>10943</v>
      </c>
      <c r="D828" s="2" t="s">
        <v>24</v>
      </c>
      <c r="E828" s="2" t="s">
        <v>11</v>
      </c>
      <c r="F828" s="3">
        <v>4</v>
      </c>
      <c r="G828" s="5">
        <v>713.55812500000002</v>
      </c>
      <c r="H828" s="5">
        <v>815.56624999999997</v>
      </c>
      <c r="I828" s="5">
        <v>762.09666666666669</v>
      </c>
      <c r="J828" s="39">
        <f t="shared" si="12"/>
        <v>3048.3866666666668</v>
      </c>
    </row>
    <row r="829" spans="1:10" x14ac:dyDescent="0.25">
      <c r="A829" s="2" t="s">
        <v>66</v>
      </c>
      <c r="B829" s="2" t="s">
        <v>4</v>
      </c>
      <c r="C829" s="3">
        <v>278</v>
      </c>
      <c r="D829" s="2" t="s">
        <v>27</v>
      </c>
      <c r="E829" s="2" t="s">
        <v>11</v>
      </c>
      <c r="F829" s="3">
        <v>1</v>
      </c>
      <c r="G829" s="5">
        <v>3.5</v>
      </c>
      <c r="H829" s="5">
        <v>3.5</v>
      </c>
      <c r="I829" s="5">
        <v>3.5</v>
      </c>
      <c r="J829" s="39">
        <f t="shared" si="12"/>
        <v>3.5</v>
      </c>
    </row>
    <row r="830" spans="1:10" x14ac:dyDescent="0.25">
      <c r="A830" s="2" t="s">
        <v>66</v>
      </c>
      <c r="B830" s="2" t="s">
        <v>4</v>
      </c>
      <c r="C830" s="3">
        <v>279</v>
      </c>
      <c r="D830" s="2" t="s">
        <v>9</v>
      </c>
      <c r="E830" s="2" t="s">
        <v>11</v>
      </c>
      <c r="F830" s="3">
        <v>1</v>
      </c>
      <c r="G830" s="5">
        <v>509.5</v>
      </c>
      <c r="H830" s="5">
        <v>509.5</v>
      </c>
      <c r="I830" s="5">
        <v>509.5</v>
      </c>
      <c r="J830" s="39">
        <f t="shared" si="12"/>
        <v>509.5</v>
      </c>
    </row>
    <row r="831" spans="1:10" x14ac:dyDescent="0.25">
      <c r="A831" s="2" t="s">
        <v>66</v>
      </c>
      <c r="B831" s="2" t="s">
        <v>4</v>
      </c>
      <c r="C831" s="3">
        <v>283</v>
      </c>
      <c r="D831" s="2" t="s">
        <v>19</v>
      </c>
      <c r="E831" s="2" t="s">
        <v>11</v>
      </c>
      <c r="F831" s="3">
        <v>1</v>
      </c>
      <c r="G831" s="5">
        <v>426.5</v>
      </c>
      <c r="H831" s="5">
        <v>426.5</v>
      </c>
      <c r="I831" s="5">
        <v>426.5</v>
      </c>
      <c r="J831" s="39">
        <f t="shared" si="12"/>
        <v>426.5</v>
      </c>
    </row>
    <row r="832" spans="1:10" x14ac:dyDescent="0.25">
      <c r="A832" s="2" t="s">
        <v>134</v>
      </c>
      <c r="B832" s="2" t="s">
        <v>33</v>
      </c>
      <c r="C832" s="3">
        <v>279</v>
      </c>
      <c r="D832" s="2" t="s">
        <v>9</v>
      </c>
      <c r="E832" s="2" t="s">
        <v>11</v>
      </c>
      <c r="F832" s="3">
        <v>3</v>
      </c>
      <c r="G832" s="5">
        <v>262.5</v>
      </c>
      <c r="H832" s="5">
        <v>423.5</v>
      </c>
      <c r="I832" s="5">
        <v>361.5</v>
      </c>
      <c r="J832" s="39">
        <f t="shared" si="12"/>
        <v>1084.5</v>
      </c>
    </row>
    <row r="833" spans="1:10" x14ac:dyDescent="0.25">
      <c r="A833" s="2" t="s">
        <v>134</v>
      </c>
      <c r="B833" s="2" t="s">
        <v>33</v>
      </c>
      <c r="C833" s="3">
        <v>280</v>
      </c>
      <c r="D833" s="2" t="s">
        <v>17</v>
      </c>
      <c r="E833" s="2" t="s">
        <v>11</v>
      </c>
      <c r="F833" s="3">
        <v>2</v>
      </c>
      <c r="G833" s="5">
        <v>316.5</v>
      </c>
      <c r="H833" s="5">
        <v>578.5</v>
      </c>
      <c r="I833" s="5">
        <v>447.5</v>
      </c>
      <c r="J833" s="39">
        <f t="shared" si="12"/>
        <v>895</v>
      </c>
    </row>
    <row r="834" spans="1:10" x14ac:dyDescent="0.25">
      <c r="A834" s="2" t="s">
        <v>134</v>
      </c>
      <c r="B834" s="2" t="s">
        <v>33</v>
      </c>
      <c r="C834" s="3">
        <v>283</v>
      </c>
      <c r="D834" s="2" t="s">
        <v>19</v>
      </c>
      <c r="E834" s="2" t="s">
        <v>11</v>
      </c>
      <c r="F834" s="3">
        <v>2</v>
      </c>
      <c r="G834" s="5">
        <v>168.5</v>
      </c>
      <c r="H834" s="5">
        <v>296.5</v>
      </c>
      <c r="I834" s="5">
        <v>250.83333333333334</v>
      </c>
      <c r="J834" s="39">
        <f t="shared" si="12"/>
        <v>501.66666666666669</v>
      </c>
    </row>
    <row r="835" spans="1:10" x14ac:dyDescent="0.25">
      <c r="A835" s="2" t="s">
        <v>106</v>
      </c>
      <c r="B835" s="2" t="s">
        <v>51</v>
      </c>
      <c r="C835" s="3">
        <v>278</v>
      </c>
      <c r="D835" s="2" t="s">
        <v>27</v>
      </c>
      <c r="E835" s="2" t="s">
        <v>11</v>
      </c>
      <c r="F835" s="3">
        <v>4</v>
      </c>
      <c r="G835" s="5">
        <v>243.63024305555555</v>
      </c>
      <c r="H835" s="5">
        <v>406.78898148148147</v>
      </c>
      <c r="I835" s="5">
        <v>310.39096643518519</v>
      </c>
      <c r="J835" s="39">
        <f t="shared" si="12"/>
        <v>1241.5638657407408</v>
      </c>
    </row>
    <row r="836" spans="1:10" x14ac:dyDescent="0.25">
      <c r="A836" s="2" t="s">
        <v>106</v>
      </c>
      <c r="B836" s="2" t="s">
        <v>51</v>
      </c>
      <c r="C836" s="3">
        <v>279</v>
      </c>
      <c r="D836" s="2" t="s">
        <v>9</v>
      </c>
      <c r="E836" s="2" t="s">
        <v>11</v>
      </c>
      <c r="F836" s="3">
        <v>105</v>
      </c>
      <c r="G836" s="5">
        <v>64.689270833333339</v>
      </c>
      <c r="H836" s="5">
        <v>651.50917824074077</v>
      </c>
      <c r="I836" s="5">
        <v>212.85246560846562</v>
      </c>
      <c r="J836" s="39">
        <f t="shared" si="12"/>
        <v>22349.508888888889</v>
      </c>
    </row>
    <row r="837" spans="1:10" x14ac:dyDescent="0.25">
      <c r="A837" s="2" t="s">
        <v>106</v>
      </c>
      <c r="B837" s="2" t="s">
        <v>51</v>
      </c>
      <c r="C837" s="3">
        <v>280</v>
      </c>
      <c r="D837" s="2" t="s">
        <v>17</v>
      </c>
      <c r="E837" s="2" t="s">
        <v>11</v>
      </c>
      <c r="F837" s="3">
        <v>2</v>
      </c>
      <c r="G837" s="5">
        <v>283.68893518518519</v>
      </c>
      <c r="H837" s="5">
        <v>333.51570601851853</v>
      </c>
      <c r="I837" s="5">
        <v>308.60232060185183</v>
      </c>
      <c r="J837" s="39">
        <f t="shared" si="12"/>
        <v>617.20464120370366</v>
      </c>
    </row>
    <row r="838" spans="1:10" x14ac:dyDescent="0.25">
      <c r="A838" s="2" t="s">
        <v>106</v>
      </c>
      <c r="B838" s="2" t="s">
        <v>51</v>
      </c>
      <c r="C838" s="3">
        <v>283</v>
      </c>
      <c r="D838" s="2" t="s">
        <v>19</v>
      </c>
      <c r="E838" s="2" t="s">
        <v>11</v>
      </c>
      <c r="F838" s="3">
        <v>1</v>
      </c>
      <c r="G838" s="5">
        <v>138.52128472222222</v>
      </c>
      <c r="H838" s="5">
        <v>138.52128472222222</v>
      </c>
      <c r="I838" s="5">
        <v>138.52128472222222</v>
      </c>
      <c r="J838" s="39">
        <f t="shared" si="12"/>
        <v>138.52128472222222</v>
      </c>
    </row>
    <row r="839" spans="1:10" x14ac:dyDescent="0.25">
      <c r="A839" s="2" t="s">
        <v>106</v>
      </c>
      <c r="B839" s="2" t="s">
        <v>51</v>
      </c>
      <c r="C839" s="3">
        <v>1463</v>
      </c>
      <c r="D839" s="2" t="s">
        <v>32</v>
      </c>
      <c r="E839" s="2" t="s">
        <v>11</v>
      </c>
      <c r="F839" s="3">
        <v>1</v>
      </c>
      <c r="G839" s="5">
        <v>22.725000000000001</v>
      </c>
      <c r="H839" s="5">
        <v>22.725000000000001</v>
      </c>
      <c r="I839" s="5">
        <v>22.725000000000001</v>
      </c>
      <c r="J839" s="39">
        <f t="shared" si="12"/>
        <v>22.725000000000001</v>
      </c>
    </row>
    <row r="840" spans="1:10" x14ac:dyDescent="0.25">
      <c r="A840" s="2" t="s">
        <v>106</v>
      </c>
      <c r="B840" s="2" t="s">
        <v>51</v>
      </c>
      <c r="C840" s="3">
        <v>10943</v>
      </c>
      <c r="D840" s="2" t="s">
        <v>24</v>
      </c>
      <c r="E840" s="2" t="s">
        <v>11</v>
      </c>
      <c r="F840" s="3">
        <v>1</v>
      </c>
      <c r="G840" s="5">
        <v>1014.5947800925926</v>
      </c>
      <c r="H840" s="5">
        <v>1014.5947800925926</v>
      </c>
      <c r="I840" s="5">
        <v>1014.5947800925926</v>
      </c>
      <c r="J840" s="39">
        <f t="shared" si="12"/>
        <v>1014.5947800925926</v>
      </c>
    </row>
    <row r="841" spans="1:10" x14ac:dyDescent="0.25">
      <c r="A841" s="2" t="s">
        <v>135</v>
      </c>
      <c r="B841" s="2" t="s">
        <v>4</v>
      </c>
      <c r="C841" s="3">
        <v>22</v>
      </c>
      <c r="D841" s="2" t="s">
        <v>5</v>
      </c>
      <c r="E841" s="2" t="s">
        <v>11</v>
      </c>
      <c r="F841" s="3">
        <v>1</v>
      </c>
      <c r="G841" s="5">
        <v>293.71415509259259</v>
      </c>
      <c r="H841" s="5">
        <v>293.71415509259259</v>
      </c>
      <c r="I841" s="5">
        <v>293.71415509259259</v>
      </c>
      <c r="J841" s="39">
        <f t="shared" si="12"/>
        <v>293.71415509259259</v>
      </c>
    </row>
    <row r="842" spans="1:10" x14ac:dyDescent="0.25">
      <c r="A842" s="2" t="s">
        <v>135</v>
      </c>
      <c r="B842" s="2" t="s">
        <v>4</v>
      </c>
      <c r="C842" s="3">
        <v>279</v>
      </c>
      <c r="D842" s="2" t="s">
        <v>9</v>
      </c>
      <c r="E842" s="2" t="s">
        <v>11</v>
      </c>
      <c r="F842" s="3">
        <v>16</v>
      </c>
      <c r="G842" s="5">
        <v>48.417800925925924</v>
      </c>
      <c r="H842" s="5">
        <v>262.74890046296298</v>
      </c>
      <c r="I842" s="5">
        <v>189.5143258101852</v>
      </c>
      <c r="J842" s="39">
        <f t="shared" si="12"/>
        <v>3032.2292129629632</v>
      </c>
    </row>
    <row r="843" spans="1:10" x14ac:dyDescent="0.25">
      <c r="A843" s="2" t="s">
        <v>135</v>
      </c>
      <c r="B843" s="2" t="s">
        <v>4</v>
      </c>
      <c r="C843" s="3">
        <v>10943</v>
      </c>
      <c r="D843" s="2" t="s">
        <v>24</v>
      </c>
      <c r="E843" s="2" t="s">
        <v>11</v>
      </c>
      <c r="F843" s="3">
        <v>3</v>
      </c>
      <c r="G843" s="5">
        <v>60.690173611111113</v>
      </c>
      <c r="H843" s="5">
        <v>390.54782407407407</v>
      </c>
      <c r="I843" s="5">
        <v>279.27568672839504</v>
      </c>
      <c r="J843" s="39">
        <f t="shared" ref="J843:J906" si="13">I843*F843</f>
        <v>837.82706018518513</v>
      </c>
    </row>
    <row r="844" spans="1:10" x14ac:dyDescent="0.25">
      <c r="A844" s="2" t="s">
        <v>3</v>
      </c>
      <c r="B844" s="2" t="s">
        <v>4</v>
      </c>
      <c r="C844" s="3">
        <v>279</v>
      </c>
      <c r="D844" s="2" t="s">
        <v>9</v>
      </c>
      <c r="E844" s="2" t="s">
        <v>11</v>
      </c>
      <c r="F844" s="3">
        <v>14</v>
      </c>
      <c r="G844" s="5">
        <v>42.635312499999998</v>
      </c>
      <c r="H844" s="5">
        <v>158.7470486111111</v>
      </c>
      <c r="I844" s="5">
        <v>76.12804646164021</v>
      </c>
      <c r="J844" s="39">
        <f t="shared" si="13"/>
        <v>1065.7926504629629</v>
      </c>
    </row>
    <row r="845" spans="1:10" x14ac:dyDescent="0.25">
      <c r="A845" s="2" t="s">
        <v>3</v>
      </c>
      <c r="B845" s="2" t="s">
        <v>4</v>
      </c>
      <c r="C845" s="3">
        <v>10943</v>
      </c>
      <c r="D845" s="2" t="s">
        <v>24</v>
      </c>
      <c r="E845" s="2" t="s">
        <v>11</v>
      </c>
      <c r="F845" s="3">
        <v>4</v>
      </c>
      <c r="G845" s="5">
        <v>231.74879629629629</v>
      </c>
      <c r="H845" s="5">
        <v>447.73756944444443</v>
      </c>
      <c r="I845" s="5">
        <v>300.96711805555555</v>
      </c>
      <c r="J845" s="39">
        <f t="shared" si="13"/>
        <v>1203.8684722222222</v>
      </c>
    </row>
    <row r="846" spans="1:10" x14ac:dyDescent="0.25">
      <c r="A846" s="2" t="s">
        <v>163</v>
      </c>
      <c r="B846" s="2" t="s">
        <v>4</v>
      </c>
      <c r="C846" s="3">
        <v>22</v>
      </c>
      <c r="D846" s="2" t="s">
        <v>5</v>
      </c>
      <c r="E846" s="2" t="s">
        <v>11</v>
      </c>
      <c r="F846" s="3">
        <v>1</v>
      </c>
      <c r="G846" s="5">
        <v>253.64684027777778</v>
      </c>
      <c r="H846" s="5">
        <v>253.64684027777778</v>
      </c>
      <c r="I846" s="5">
        <v>253.64684027777778</v>
      </c>
      <c r="J846" s="39">
        <f t="shared" si="13"/>
        <v>253.64684027777778</v>
      </c>
    </row>
    <row r="847" spans="1:10" x14ac:dyDescent="0.25">
      <c r="A847" s="2" t="s">
        <v>163</v>
      </c>
      <c r="B847" s="2" t="s">
        <v>4</v>
      </c>
      <c r="C847" s="3">
        <v>279</v>
      </c>
      <c r="D847" s="2" t="s">
        <v>9</v>
      </c>
      <c r="E847" s="2" t="s">
        <v>11</v>
      </c>
      <c r="F847" s="3">
        <v>7</v>
      </c>
      <c r="G847" s="5">
        <v>12.724907407407407</v>
      </c>
      <c r="H847" s="5">
        <v>107.49152777777778</v>
      </c>
      <c r="I847" s="5">
        <v>48.352723214285717</v>
      </c>
      <c r="J847" s="39">
        <f t="shared" si="13"/>
        <v>338.46906250000001</v>
      </c>
    </row>
    <row r="848" spans="1:10" x14ac:dyDescent="0.25">
      <c r="A848" s="2" t="s">
        <v>163</v>
      </c>
      <c r="B848" s="2" t="s">
        <v>4</v>
      </c>
      <c r="C848" s="3">
        <v>283</v>
      </c>
      <c r="D848" s="2" t="s">
        <v>19</v>
      </c>
      <c r="E848" s="2" t="s">
        <v>11</v>
      </c>
      <c r="F848" s="3">
        <v>1</v>
      </c>
      <c r="G848" s="5">
        <v>376.48075231481482</v>
      </c>
      <c r="H848" s="5">
        <v>376.48075231481482</v>
      </c>
      <c r="I848" s="5">
        <v>376.48075231481482</v>
      </c>
      <c r="J848" s="39">
        <f t="shared" si="13"/>
        <v>376.48075231481482</v>
      </c>
    </row>
    <row r="849" spans="1:10" x14ac:dyDescent="0.25">
      <c r="A849" s="2" t="s">
        <v>163</v>
      </c>
      <c r="B849" s="2" t="s">
        <v>4</v>
      </c>
      <c r="C849" s="3">
        <v>386</v>
      </c>
      <c r="D849" s="2" t="s">
        <v>22</v>
      </c>
      <c r="E849" s="2" t="s">
        <v>11</v>
      </c>
      <c r="F849" s="3">
        <v>7</v>
      </c>
      <c r="G849" s="5">
        <v>145.42325231481482</v>
      </c>
      <c r="H849" s="5">
        <v>466.39127314814817</v>
      </c>
      <c r="I849" s="5">
        <v>283.96888392857142</v>
      </c>
      <c r="J849" s="39">
        <f t="shared" si="13"/>
        <v>1987.7821875</v>
      </c>
    </row>
    <row r="850" spans="1:10" x14ac:dyDescent="0.25">
      <c r="A850" s="2" t="s">
        <v>163</v>
      </c>
      <c r="B850" s="2" t="s">
        <v>4</v>
      </c>
      <c r="C850" s="3">
        <v>1706</v>
      </c>
      <c r="D850" s="2" t="s">
        <v>56</v>
      </c>
      <c r="E850" s="2" t="s">
        <v>11</v>
      </c>
      <c r="F850" s="3">
        <v>1</v>
      </c>
      <c r="G850" s="5">
        <v>145.78152777777777</v>
      </c>
      <c r="H850" s="5">
        <v>145.78152777777777</v>
      </c>
      <c r="I850" s="5">
        <v>145.78152777777777</v>
      </c>
      <c r="J850" s="39">
        <f t="shared" si="13"/>
        <v>145.78152777777777</v>
      </c>
    </row>
    <row r="851" spans="1:10" x14ac:dyDescent="0.25">
      <c r="A851" s="2" t="s">
        <v>163</v>
      </c>
      <c r="B851" s="2" t="s">
        <v>4</v>
      </c>
      <c r="C851" s="3">
        <v>10943</v>
      </c>
      <c r="D851" s="2" t="s">
        <v>24</v>
      </c>
      <c r="E851" s="2" t="s">
        <v>11</v>
      </c>
      <c r="F851" s="3">
        <v>1</v>
      </c>
      <c r="G851" s="5">
        <v>1119.3892245370371</v>
      </c>
      <c r="H851" s="5">
        <v>1119.3892245370371</v>
      </c>
      <c r="I851" s="5">
        <v>1119.3892245370371</v>
      </c>
      <c r="J851" s="39">
        <f t="shared" si="13"/>
        <v>1119.3892245370371</v>
      </c>
    </row>
    <row r="852" spans="1:10" x14ac:dyDescent="0.25">
      <c r="A852" s="2" t="s">
        <v>163</v>
      </c>
      <c r="B852" s="2" t="s">
        <v>4</v>
      </c>
      <c r="C852" s="3">
        <v>10944</v>
      </c>
      <c r="D852" s="2" t="s">
        <v>25</v>
      </c>
      <c r="E852" s="2" t="s">
        <v>11</v>
      </c>
      <c r="F852" s="3">
        <v>1</v>
      </c>
      <c r="G852" s="5">
        <v>78.715196759259257</v>
      </c>
      <c r="H852" s="5">
        <v>78.715196759259257</v>
      </c>
      <c r="I852" s="5">
        <v>78.715196759259257</v>
      </c>
      <c r="J852" s="39">
        <f t="shared" si="13"/>
        <v>78.715196759259257</v>
      </c>
    </row>
    <row r="853" spans="1:10" x14ac:dyDescent="0.25">
      <c r="A853" s="2" t="s">
        <v>67</v>
      </c>
      <c r="B853" s="2" t="s">
        <v>36</v>
      </c>
      <c r="C853" s="3">
        <v>22</v>
      </c>
      <c r="D853" s="2" t="s">
        <v>5</v>
      </c>
      <c r="E853" s="2" t="s">
        <v>11</v>
      </c>
      <c r="F853" s="3">
        <v>3</v>
      </c>
      <c r="G853" s="5">
        <v>122.59722222222223</v>
      </c>
      <c r="H853" s="5">
        <v>605.66793981481476</v>
      </c>
      <c r="I853" s="5">
        <v>292.98531250000002</v>
      </c>
      <c r="J853" s="39">
        <f t="shared" si="13"/>
        <v>878.95593750000012</v>
      </c>
    </row>
    <row r="854" spans="1:10" x14ac:dyDescent="0.25">
      <c r="A854" s="2" t="s">
        <v>67</v>
      </c>
      <c r="B854" s="2" t="s">
        <v>36</v>
      </c>
      <c r="C854" s="3">
        <v>279</v>
      </c>
      <c r="D854" s="2" t="s">
        <v>9</v>
      </c>
      <c r="E854" s="2" t="s">
        <v>11</v>
      </c>
      <c r="F854" s="3">
        <v>20</v>
      </c>
      <c r="G854" s="5">
        <v>6.5820601851851848</v>
      </c>
      <c r="H854" s="5">
        <v>546.53600694444447</v>
      </c>
      <c r="I854" s="5">
        <v>62.157868055555554</v>
      </c>
      <c r="J854" s="39">
        <f t="shared" si="13"/>
        <v>1243.1573611111112</v>
      </c>
    </row>
    <row r="855" spans="1:10" x14ac:dyDescent="0.25">
      <c r="A855" s="2" t="s">
        <v>67</v>
      </c>
      <c r="B855" s="2" t="s">
        <v>36</v>
      </c>
      <c r="C855" s="3">
        <v>280</v>
      </c>
      <c r="D855" s="2" t="s">
        <v>17</v>
      </c>
      <c r="E855" s="2" t="s">
        <v>11</v>
      </c>
      <c r="F855" s="3">
        <v>8</v>
      </c>
      <c r="G855" s="5">
        <v>1.5274189814814816</v>
      </c>
      <c r="H855" s="5">
        <v>86.773692129629623</v>
      </c>
      <c r="I855" s="5">
        <v>28.019671585648148</v>
      </c>
      <c r="J855" s="39">
        <f t="shared" si="13"/>
        <v>224.15737268518518</v>
      </c>
    </row>
    <row r="856" spans="1:10" x14ac:dyDescent="0.25">
      <c r="A856" s="2" t="s">
        <v>67</v>
      </c>
      <c r="B856" s="2" t="s">
        <v>36</v>
      </c>
      <c r="C856" s="3">
        <v>283</v>
      </c>
      <c r="D856" s="2" t="s">
        <v>19</v>
      </c>
      <c r="E856" s="2" t="s">
        <v>11</v>
      </c>
      <c r="F856" s="3">
        <v>34</v>
      </c>
      <c r="G856" s="5">
        <v>11.578576388888889</v>
      </c>
      <c r="H856" s="5">
        <v>1156.5303356481481</v>
      </c>
      <c r="I856" s="5">
        <v>392.15231084656085</v>
      </c>
      <c r="J856" s="39">
        <f t="shared" si="13"/>
        <v>13333.178568783069</v>
      </c>
    </row>
    <row r="857" spans="1:10" x14ac:dyDescent="0.25">
      <c r="A857" s="2" t="s">
        <v>67</v>
      </c>
      <c r="B857" s="2" t="s">
        <v>36</v>
      </c>
      <c r="C857" s="3">
        <v>1268</v>
      </c>
      <c r="D857" s="2" t="s">
        <v>23</v>
      </c>
      <c r="E857" s="2" t="s">
        <v>11</v>
      </c>
      <c r="F857" s="3">
        <v>1</v>
      </c>
      <c r="G857" s="5">
        <v>51.619918981481483</v>
      </c>
      <c r="H857" s="5">
        <v>51.619918981481483</v>
      </c>
      <c r="I857" s="5">
        <v>51.619918981481483</v>
      </c>
      <c r="J857" s="39">
        <f t="shared" si="13"/>
        <v>51.619918981481483</v>
      </c>
    </row>
    <row r="858" spans="1:10" x14ac:dyDescent="0.25">
      <c r="A858" s="2" t="s">
        <v>67</v>
      </c>
      <c r="B858" s="2" t="s">
        <v>36</v>
      </c>
      <c r="C858" s="3">
        <v>10943</v>
      </c>
      <c r="D858" s="2" t="s">
        <v>24</v>
      </c>
      <c r="E858" s="2" t="s">
        <v>11</v>
      </c>
      <c r="F858" s="3">
        <v>3</v>
      </c>
      <c r="G858" s="5">
        <v>374.53001157407408</v>
      </c>
      <c r="H858" s="5">
        <v>1232.5757638888888</v>
      </c>
      <c r="I858" s="5">
        <v>962.5499450231481</v>
      </c>
      <c r="J858" s="39">
        <f t="shared" si="13"/>
        <v>2887.6498350694442</v>
      </c>
    </row>
    <row r="859" spans="1:10" x14ac:dyDescent="0.25">
      <c r="A859" s="2" t="s">
        <v>67</v>
      </c>
      <c r="B859" s="2" t="s">
        <v>38</v>
      </c>
      <c r="C859" s="3">
        <v>278</v>
      </c>
      <c r="D859" s="2" t="s">
        <v>27</v>
      </c>
      <c r="E859" s="2" t="s">
        <v>11</v>
      </c>
      <c r="F859" s="3">
        <v>1</v>
      </c>
      <c r="G859" s="5">
        <v>26.612013888888889</v>
      </c>
      <c r="H859" s="5">
        <v>26.612013888888889</v>
      </c>
      <c r="I859" s="5">
        <v>26.612013888888889</v>
      </c>
      <c r="J859" s="39">
        <f t="shared" si="13"/>
        <v>26.612013888888889</v>
      </c>
    </row>
    <row r="860" spans="1:10" x14ac:dyDescent="0.25">
      <c r="A860" s="2" t="s">
        <v>67</v>
      </c>
      <c r="B860" s="2" t="s">
        <v>38</v>
      </c>
      <c r="C860" s="3">
        <v>279</v>
      </c>
      <c r="D860" s="2" t="s">
        <v>9</v>
      </c>
      <c r="E860" s="2" t="s">
        <v>11</v>
      </c>
      <c r="F860" s="3">
        <v>2</v>
      </c>
      <c r="G860" s="5">
        <v>14.561782407407408</v>
      </c>
      <c r="H860" s="5">
        <v>426.74915509259262</v>
      </c>
      <c r="I860" s="5">
        <v>220.65546875000001</v>
      </c>
      <c r="J860" s="39">
        <f t="shared" si="13"/>
        <v>441.31093750000002</v>
      </c>
    </row>
    <row r="861" spans="1:10" x14ac:dyDescent="0.25">
      <c r="A861" s="2" t="s">
        <v>67</v>
      </c>
      <c r="B861" s="2" t="s">
        <v>38</v>
      </c>
      <c r="C861" s="3">
        <v>283</v>
      </c>
      <c r="D861" s="2" t="s">
        <v>19</v>
      </c>
      <c r="E861" s="2" t="s">
        <v>11</v>
      </c>
      <c r="F861" s="3">
        <v>1</v>
      </c>
      <c r="G861" s="5">
        <v>380.58050925925926</v>
      </c>
      <c r="H861" s="5">
        <v>380.58050925925926</v>
      </c>
      <c r="I861" s="5">
        <v>380.58050925925926</v>
      </c>
      <c r="J861" s="39">
        <f t="shared" si="13"/>
        <v>380.58050925925926</v>
      </c>
    </row>
    <row r="862" spans="1:10" x14ac:dyDescent="0.25">
      <c r="A862" s="2" t="s">
        <v>67</v>
      </c>
      <c r="B862" s="2" t="s">
        <v>71</v>
      </c>
      <c r="C862" s="3">
        <v>1464</v>
      </c>
      <c r="D862" s="2" t="s">
        <v>45</v>
      </c>
      <c r="E862" s="2" t="s">
        <v>11</v>
      </c>
      <c r="F862" s="3">
        <v>1</v>
      </c>
      <c r="G862" s="5">
        <v>144.59313657407407</v>
      </c>
      <c r="H862" s="5">
        <v>144.59313657407407</v>
      </c>
      <c r="I862" s="5">
        <v>144.59313657407407</v>
      </c>
      <c r="J862" s="39">
        <f t="shared" si="13"/>
        <v>144.59313657407407</v>
      </c>
    </row>
    <row r="863" spans="1:10" x14ac:dyDescent="0.25">
      <c r="A863" s="2" t="s">
        <v>67</v>
      </c>
      <c r="B863" s="2" t="s">
        <v>71</v>
      </c>
      <c r="C863" s="3">
        <v>1465</v>
      </c>
      <c r="D863" s="2" t="s">
        <v>46</v>
      </c>
      <c r="E863" s="2" t="s">
        <v>11</v>
      </c>
      <c r="F863" s="3">
        <v>1</v>
      </c>
      <c r="G863" s="5">
        <v>144.79646990740741</v>
      </c>
      <c r="H863" s="5">
        <v>144.79646990740741</v>
      </c>
      <c r="I863" s="5">
        <v>144.79646990740741</v>
      </c>
      <c r="J863" s="39">
        <f t="shared" si="13"/>
        <v>144.79646990740741</v>
      </c>
    </row>
    <row r="864" spans="1:10" x14ac:dyDescent="0.25">
      <c r="A864" s="2" t="s">
        <v>108</v>
      </c>
      <c r="B864" s="2" t="s">
        <v>50</v>
      </c>
      <c r="C864" s="3">
        <v>279</v>
      </c>
      <c r="D864" s="2" t="s">
        <v>9</v>
      </c>
      <c r="E864" s="2" t="s">
        <v>11</v>
      </c>
      <c r="F864" s="3">
        <v>9</v>
      </c>
      <c r="G864" s="5">
        <v>39.364513888888887</v>
      </c>
      <c r="H864" s="5">
        <v>104.73743055555556</v>
      </c>
      <c r="I864" s="5">
        <v>72.860398662551447</v>
      </c>
      <c r="J864" s="39">
        <f t="shared" si="13"/>
        <v>655.74358796296303</v>
      </c>
    </row>
    <row r="865" spans="1:10" x14ac:dyDescent="0.25">
      <c r="A865" s="2" t="s">
        <v>108</v>
      </c>
      <c r="B865" s="2" t="s">
        <v>50</v>
      </c>
      <c r="C865" s="3">
        <v>283</v>
      </c>
      <c r="D865" s="2" t="s">
        <v>19</v>
      </c>
      <c r="E865" s="2" t="s">
        <v>11</v>
      </c>
      <c r="F865" s="3">
        <v>1</v>
      </c>
      <c r="G865" s="5">
        <v>296.74302083333333</v>
      </c>
      <c r="H865" s="5">
        <v>296.74302083333333</v>
      </c>
      <c r="I865" s="5">
        <v>296.74302083333333</v>
      </c>
      <c r="J865" s="39">
        <f t="shared" si="13"/>
        <v>296.74302083333333</v>
      </c>
    </row>
    <row r="866" spans="1:10" x14ac:dyDescent="0.25">
      <c r="A866" s="2" t="s">
        <v>108</v>
      </c>
      <c r="B866" s="2" t="s">
        <v>51</v>
      </c>
      <c r="C866" s="3">
        <v>283</v>
      </c>
      <c r="D866" s="2" t="s">
        <v>19</v>
      </c>
      <c r="E866" s="2" t="s">
        <v>11</v>
      </c>
      <c r="F866" s="3">
        <v>1</v>
      </c>
      <c r="G866" s="5">
        <v>397.54973379629632</v>
      </c>
      <c r="H866" s="5">
        <v>397.54973379629632</v>
      </c>
      <c r="I866" s="5">
        <v>397.54973379629632</v>
      </c>
      <c r="J866" s="39">
        <f t="shared" si="13"/>
        <v>397.54973379629632</v>
      </c>
    </row>
    <row r="867" spans="1:10" x14ac:dyDescent="0.25">
      <c r="A867" s="2" t="s">
        <v>108</v>
      </c>
      <c r="B867" s="2" t="s">
        <v>51</v>
      </c>
      <c r="C867" s="3">
        <v>1461</v>
      </c>
      <c r="D867" s="2" t="s">
        <v>44</v>
      </c>
      <c r="E867" s="2" t="s">
        <v>11</v>
      </c>
      <c r="F867" s="3">
        <v>2</v>
      </c>
      <c r="G867" s="5">
        <v>3.7217592592592594</v>
      </c>
      <c r="H867" s="5">
        <v>255.63908564814815</v>
      </c>
      <c r="I867" s="5">
        <v>122.3691936728395</v>
      </c>
      <c r="J867" s="39">
        <f t="shared" si="13"/>
        <v>244.738387345679</v>
      </c>
    </row>
    <row r="868" spans="1:10" x14ac:dyDescent="0.25">
      <c r="A868" s="2" t="s">
        <v>108</v>
      </c>
      <c r="B868" s="2" t="s">
        <v>51</v>
      </c>
      <c r="C868" s="3">
        <v>10943</v>
      </c>
      <c r="D868" s="2" t="s">
        <v>24</v>
      </c>
      <c r="E868" s="2" t="s">
        <v>11</v>
      </c>
      <c r="F868" s="3">
        <v>1</v>
      </c>
      <c r="G868" s="5">
        <v>1264.6039467592593</v>
      </c>
      <c r="H868" s="5">
        <v>1264.6039467592593</v>
      </c>
      <c r="I868" s="5">
        <v>1264.6039467592593</v>
      </c>
      <c r="J868" s="39">
        <f t="shared" si="13"/>
        <v>1264.6039467592593</v>
      </c>
    </row>
    <row r="869" spans="1:10" x14ac:dyDescent="0.25">
      <c r="A869" s="2" t="s">
        <v>164</v>
      </c>
      <c r="B869" s="2" t="s">
        <v>4</v>
      </c>
      <c r="C869" s="3">
        <v>279</v>
      </c>
      <c r="D869" s="2" t="s">
        <v>9</v>
      </c>
      <c r="E869" s="2" t="s">
        <v>11</v>
      </c>
      <c r="F869" s="3">
        <v>7</v>
      </c>
      <c r="G869" s="5">
        <v>41.5</v>
      </c>
      <c r="H869" s="5">
        <v>470.5</v>
      </c>
      <c r="I869" s="5">
        <v>212.64285714285714</v>
      </c>
      <c r="J869" s="39">
        <f t="shared" si="13"/>
        <v>1488.5</v>
      </c>
    </row>
    <row r="870" spans="1:10" x14ac:dyDescent="0.25">
      <c r="A870" s="2" t="s">
        <v>164</v>
      </c>
      <c r="B870" s="2" t="s">
        <v>4</v>
      </c>
      <c r="C870" s="3">
        <v>280</v>
      </c>
      <c r="D870" s="2" t="s">
        <v>17</v>
      </c>
      <c r="E870" s="2" t="s">
        <v>11</v>
      </c>
      <c r="F870" s="3">
        <v>1</v>
      </c>
      <c r="G870" s="5">
        <v>12.5</v>
      </c>
      <c r="H870" s="5">
        <v>12.5</v>
      </c>
      <c r="I870" s="5">
        <v>12.5</v>
      </c>
      <c r="J870" s="39">
        <f t="shared" si="13"/>
        <v>12.5</v>
      </c>
    </row>
    <row r="871" spans="1:10" x14ac:dyDescent="0.25">
      <c r="A871" s="2" t="s">
        <v>164</v>
      </c>
      <c r="B871" s="2" t="s">
        <v>4</v>
      </c>
      <c r="C871" s="3">
        <v>10943</v>
      </c>
      <c r="D871" s="2" t="s">
        <v>24</v>
      </c>
      <c r="E871" s="2" t="s">
        <v>11</v>
      </c>
      <c r="F871" s="3">
        <v>2</v>
      </c>
      <c r="G871" s="5">
        <v>113.5</v>
      </c>
      <c r="H871" s="5">
        <v>318.5</v>
      </c>
      <c r="I871" s="5">
        <v>216</v>
      </c>
      <c r="J871" s="39">
        <f t="shared" si="13"/>
        <v>432</v>
      </c>
    </row>
    <row r="872" spans="1:10" x14ac:dyDescent="0.25">
      <c r="A872" s="2" t="s">
        <v>73</v>
      </c>
      <c r="B872" s="2" t="s">
        <v>31</v>
      </c>
      <c r="C872" s="3">
        <v>278</v>
      </c>
      <c r="D872" s="2" t="s">
        <v>27</v>
      </c>
      <c r="E872" s="2" t="s">
        <v>11</v>
      </c>
      <c r="F872" s="3">
        <v>2</v>
      </c>
      <c r="G872" s="5">
        <v>306.60582175925924</v>
      </c>
      <c r="H872" s="5">
        <v>485.75593750000002</v>
      </c>
      <c r="I872" s="5">
        <v>396.18087962962966</v>
      </c>
      <c r="J872" s="39">
        <f t="shared" si="13"/>
        <v>792.36175925925932</v>
      </c>
    </row>
    <row r="873" spans="1:10" x14ac:dyDescent="0.25">
      <c r="A873" s="2" t="s">
        <v>165</v>
      </c>
      <c r="B873" s="2" t="s">
        <v>31</v>
      </c>
      <c r="C873" s="3">
        <v>22</v>
      </c>
      <c r="D873" s="2" t="s">
        <v>5</v>
      </c>
      <c r="E873" s="2" t="s">
        <v>11</v>
      </c>
      <c r="F873" s="3">
        <v>1</v>
      </c>
      <c r="G873" s="5">
        <v>1184.7708449074073</v>
      </c>
      <c r="H873" s="5">
        <v>1184.7708449074073</v>
      </c>
      <c r="I873" s="5">
        <v>1184.7708449074073</v>
      </c>
      <c r="J873" s="39">
        <f t="shared" si="13"/>
        <v>1184.7708449074073</v>
      </c>
    </row>
    <row r="874" spans="1:10" x14ac:dyDescent="0.25">
      <c r="A874" s="2" t="s">
        <v>165</v>
      </c>
      <c r="B874" s="2" t="s">
        <v>31</v>
      </c>
      <c r="C874" s="3">
        <v>278</v>
      </c>
      <c r="D874" s="2" t="s">
        <v>27</v>
      </c>
      <c r="E874" s="2" t="s">
        <v>11</v>
      </c>
      <c r="F874" s="3">
        <v>4</v>
      </c>
      <c r="G874" s="5">
        <v>4.591064814814815</v>
      </c>
      <c r="H874" s="5">
        <v>288.58965277777776</v>
      </c>
      <c r="I874" s="5">
        <v>86.836916666666667</v>
      </c>
      <c r="J874" s="39">
        <f t="shared" si="13"/>
        <v>347.34766666666667</v>
      </c>
    </row>
    <row r="875" spans="1:10" x14ac:dyDescent="0.25">
      <c r="A875" s="2" t="s">
        <v>165</v>
      </c>
      <c r="B875" s="2" t="s">
        <v>31</v>
      </c>
      <c r="C875" s="3">
        <v>279</v>
      </c>
      <c r="D875" s="2" t="s">
        <v>9</v>
      </c>
      <c r="E875" s="2" t="s">
        <v>11</v>
      </c>
      <c r="F875" s="3">
        <v>54</v>
      </c>
      <c r="G875" s="5">
        <v>15.724166666666667</v>
      </c>
      <c r="H875" s="5">
        <v>374.7063773148148</v>
      </c>
      <c r="I875" s="5">
        <v>112.26306498628257</v>
      </c>
      <c r="J875" s="39">
        <f t="shared" si="13"/>
        <v>6062.2055092592591</v>
      </c>
    </row>
    <row r="876" spans="1:10" x14ac:dyDescent="0.25">
      <c r="A876" s="2" t="s">
        <v>165</v>
      </c>
      <c r="B876" s="2" t="s">
        <v>31</v>
      </c>
      <c r="C876" s="3">
        <v>280</v>
      </c>
      <c r="D876" s="2" t="s">
        <v>17</v>
      </c>
      <c r="E876" s="2" t="s">
        <v>11</v>
      </c>
      <c r="F876" s="3">
        <v>6</v>
      </c>
      <c r="G876" s="5">
        <v>0.72912037037037036</v>
      </c>
      <c r="H876" s="5">
        <v>72.522962962962964</v>
      </c>
      <c r="I876" s="5">
        <v>14.97745949074074</v>
      </c>
      <c r="J876" s="39">
        <f t="shared" si="13"/>
        <v>89.864756944444437</v>
      </c>
    </row>
    <row r="877" spans="1:10" x14ac:dyDescent="0.25">
      <c r="A877" s="2" t="s">
        <v>165</v>
      </c>
      <c r="B877" s="2" t="s">
        <v>31</v>
      </c>
      <c r="C877" s="3">
        <v>283</v>
      </c>
      <c r="D877" s="2" t="s">
        <v>19</v>
      </c>
      <c r="E877" s="2" t="s">
        <v>11</v>
      </c>
      <c r="F877" s="3">
        <v>2</v>
      </c>
      <c r="G877" s="5">
        <v>76.488726851851851</v>
      </c>
      <c r="H877" s="5">
        <v>435.66818287037034</v>
      </c>
      <c r="I877" s="5">
        <v>256.07845486111108</v>
      </c>
      <c r="J877" s="39">
        <f t="shared" si="13"/>
        <v>512.15690972222217</v>
      </c>
    </row>
    <row r="878" spans="1:10" x14ac:dyDescent="0.25">
      <c r="A878" s="2" t="s">
        <v>165</v>
      </c>
      <c r="B878" s="2" t="s">
        <v>31</v>
      </c>
      <c r="C878" s="3">
        <v>305</v>
      </c>
      <c r="D878" s="2" t="s">
        <v>166</v>
      </c>
      <c r="E878" s="2" t="s">
        <v>11</v>
      </c>
      <c r="F878" s="3">
        <v>1</v>
      </c>
      <c r="G878" s="5">
        <v>2.5859259259259257</v>
      </c>
      <c r="H878" s="5">
        <v>2.5859259259259257</v>
      </c>
      <c r="I878" s="5">
        <v>2.5859259259259257</v>
      </c>
      <c r="J878" s="39">
        <f t="shared" si="13"/>
        <v>2.5859259259259257</v>
      </c>
    </row>
    <row r="879" spans="1:10" x14ac:dyDescent="0.25">
      <c r="A879" s="2" t="s">
        <v>165</v>
      </c>
      <c r="B879" s="2" t="s">
        <v>31</v>
      </c>
      <c r="C879" s="3">
        <v>386</v>
      </c>
      <c r="D879" s="2" t="s">
        <v>22</v>
      </c>
      <c r="E879" s="2" t="s">
        <v>11</v>
      </c>
      <c r="F879" s="3">
        <v>1</v>
      </c>
      <c r="G879" s="5">
        <v>519.57568287037031</v>
      </c>
      <c r="H879" s="5">
        <v>519.57568287037031</v>
      </c>
      <c r="I879" s="5">
        <v>519.57568287037031</v>
      </c>
      <c r="J879" s="39">
        <f t="shared" si="13"/>
        <v>519.57568287037031</v>
      </c>
    </row>
    <row r="880" spans="1:10" x14ac:dyDescent="0.25">
      <c r="A880" s="2" t="s">
        <v>165</v>
      </c>
      <c r="B880" s="2" t="s">
        <v>31</v>
      </c>
      <c r="C880" s="3">
        <v>10943</v>
      </c>
      <c r="D880" s="2" t="s">
        <v>24</v>
      </c>
      <c r="E880" s="2" t="s">
        <v>11</v>
      </c>
      <c r="F880" s="3">
        <v>4</v>
      </c>
      <c r="G880" s="5">
        <v>39.6300462962963</v>
      </c>
      <c r="H880" s="5">
        <v>924.66265046296292</v>
      </c>
      <c r="I880" s="5">
        <v>409.62676388888889</v>
      </c>
      <c r="J880" s="39">
        <f t="shared" si="13"/>
        <v>1638.5070555555556</v>
      </c>
    </row>
    <row r="881" spans="1:10" x14ac:dyDescent="0.25">
      <c r="A881" s="2" t="s">
        <v>165</v>
      </c>
      <c r="B881" s="2" t="s">
        <v>33</v>
      </c>
      <c r="C881" s="3">
        <v>10943</v>
      </c>
      <c r="D881" s="2" t="s">
        <v>24</v>
      </c>
      <c r="E881" s="2" t="s">
        <v>11</v>
      </c>
      <c r="F881" s="3">
        <v>4</v>
      </c>
      <c r="G881" s="5">
        <v>66.778923611111111</v>
      </c>
      <c r="H881" s="5">
        <v>884.68653935185182</v>
      </c>
      <c r="I881" s="5">
        <v>389.14355034722223</v>
      </c>
      <c r="J881" s="39">
        <f t="shared" si="13"/>
        <v>1556.5742013888889</v>
      </c>
    </row>
    <row r="882" spans="1:10" x14ac:dyDescent="0.25">
      <c r="A882" s="2" t="s">
        <v>151</v>
      </c>
      <c r="B882" s="2" t="s">
        <v>31</v>
      </c>
      <c r="C882" s="3">
        <v>278</v>
      </c>
      <c r="D882" s="2" t="s">
        <v>27</v>
      </c>
      <c r="E882" s="2" t="s">
        <v>11</v>
      </c>
      <c r="F882" s="3">
        <v>1</v>
      </c>
      <c r="G882" s="5">
        <v>129.5</v>
      </c>
      <c r="H882" s="5">
        <v>129.5</v>
      </c>
      <c r="I882" s="5">
        <v>129.5</v>
      </c>
      <c r="J882" s="39">
        <f t="shared" si="13"/>
        <v>129.5</v>
      </c>
    </row>
    <row r="883" spans="1:10" x14ac:dyDescent="0.25">
      <c r="A883" s="2" t="s">
        <v>151</v>
      </c>
      <c r="B883" s="2" t="s">
        <v>31</v>
      </c>
      <c r="C883" s="3">
        <v>279</v>
      </c>
      <c r="D883" s="2" t="s">
        <v>9</v>
      </c>
      <c r="E883" s="2" t="s">
        <v>11</v>
      </c>
      <c r="F883" s="3">
        <v>6</v>
      </c>
      <c r="G883" s="5">
        <v>103.5</v>
      </c>
      <c r="H883" s="5">
        <v>280.5</v>
      </c>
      <c r="I883" s="5">
        <v>192.66666666666666</v>
      </c>
      <c r="J883" s="39">
        <f t="shared" si="13"/>
        <v>1156</v>
      </c>
    </row>
    <row r="884" spans="1:10" x14ac:dyDescent="0.25">
      <c r="A884" s="2" t="s">
        <v>151</v>
      </c>
      <c r="B884" s="2" t="s">
        <v>31</v>
      </c>
      <c r="C884" s="3">
        <v>280</v>
      </c>
      <c r="D884" s="2" t="s">
        <v>17</v>
      </c>
      <c r="E884" s="2" t="s">
        <v>11</v>
      </c>
      <c r="F884" s="3">
        <v>2</v>
      </c>
      <c r="G884" s="5">
        <v>151.5</v>
      </c>
      <c r="H884" s="5">
        <v>350.5</v>
      </c>
      <c r="I884" s="5">
        <v>251</v>
      </c>
      <c r="J884" s="39">
        <f t="shared" si="13"/>
        <v>502</v>
      </c>
    </row>
    <row r="885" spans="1:10" x14ac:dyDescent="0.25">
      <c r="A885" s="2" t="s">
        <v>151</v>
      </c>
      <c r="B885" s="2" t="s">
        <v>31</v>
      </c>
      <c r="C885" s="3">
        <v>283</v>
      </c>
      <c r="D885" s="2" t="s">
        <v>19</v>
      </c>
      <c r="E885" s="2" t="s">
        <v>11</v>
      </c>
      <c r="F885" s="3">
        <v>2</v>
      </c>
      <c r="G885" s="5">
        <v>110.5</v>
      </c>
      <c r="H885" s="5">
        <v>1252.5</v>
      </c>
      <c r="I885" s="5">
        <v>681.5</v>
      </c>
      <c r="J885" s="39">
        <f t="shared" si="13"/>
        <v>1363</v>
      </c>
    </row>
    <row r="886" spans="1:10" x14ac:dyDescent="0.25">
      <c r="A886" s="2" t="s">
        <v>151</v>
      </c>
      <c r="B886" s="2" t="s">
        <v>31</v>
      </c>
      <c r="C886" s="3">
        <v>307</v>
      </c>
      <c r="D886" s="2" t="s">
        <v>59</v>
      </c>
      <c r="E886" s="2" t="s">
        <v>11</v>
      </c>
      <c r="F886" s="3">
        <v>1</v>
      </c>
      <c r="G886" s="5">
        <v>16.5</v>
      </c>
      <c r="H886" s="5">
        <v>16.5</v>
      </c>
      <c r="I886" s="5">
        <v>16.5</v>
      </c>
      <c r="J886" s="39">
        <f t="shared" si="13"/>
        <v>16.5</v>
      </c>
    </row>
    <row r="887" spans="1:10" x14ac:dyDescent="0.25">
      <c r="A887" s="2" t="s">
        <v>195</v>
      </c>
      <c r="B887" s="2" t="s">
        <v>36</v>
      </c>
      <c r="C887" s="3">
        <v>22</v>
      </c>
      <c r="D887" s="2" t="s">
        <v>5</v>
      </c>
      <c r="E887" s="2" t="s">
        <v>11</v>
      </c>
      <c r="F887" s="3">
        <v>3</v>
      </c>
      <c r="G887" s="5">
        <v>81.637638888888887</v>
      </c>
      <c r="H887" s="5">
        <v>398.58599537037037</v>
      </c>
      <c r="I887" s="5">
        <v>193.59977623456791</v>
      </c>
      <c r="J887" s="39">
        <f t="shared" si="13"/>
        <v>580.79932870370374</v>
      </c>
    </row>
    <row r="888" spans="1:10" x14ac:dyDescent="0.25">
      <c r="A888" s="2" t="s">
        <v>195</v>
      </c>
      <c r="B888" s="2" t="s">
        <v>36</v>
      </c>
      <c r="C888" s="3">
        <v>279</v>
      </c>
      <c r="D888" s="2" t="s">
        <v>9</v>
      </c>
      <c r="E888" s="2" t="s">
        <v>11</v>
      </c>
      <c r="F888" s="3">
        <v>47</v>
      </c>
      <c r="G888" s="5">
        <v>68.673530092592586</v>
      </c>
      <c r="H888" s="5">
        <v>617.71087962962963</v>
      </c>
      <c r="I888" s="5">
        <v>271.75954648526078</v>
      </c>
      <c r="J888" s="39">
        <f t="shared" si="13"/>
        <v>12772.698684807257</v>
      </c>
    </row>
    <row r="889" spans="1:10" x14ac:dyDescent="0.25">
      <c r="A889" s="2" t="s">
        <v>195</v>
      </c>
      <c r="B889" s="2" t="s">
        <v>36</v>
      </c>
      <c r="C889" s="3">
        <v>280</v>
      </c>
      <c r="D889" s="2" t="s">
        <v>17</v>
      </c>
      <c r="E889" s="2" t="s">
        <v>11</v>
      </c>
      <c r="F889" s="3">
        <v>8</v>
      </c>
      <c r="G889" s="5">
        <v>6.5607754629629627</v>
      </c>
      <c r="H889" s="5">
        <v>444.60496527777775</v>
      </c>
      <c r="I889" s="5">
        <v>137.46136429398149</v>
      </c>
      <c r="J889" s="39">
        <f t="shared" si="13"/>
        <v>1099.6909143518519</v>
      </c>
    </row>
    <row r="890" spans="1:10" x14ac:dyDescent="0.25">
      <c r="A890" s="2" t="s">
        <v>195</v>
      </c>
      <c r="B890" s="2" t="s">
        <v>36</v>
      </c>
      <c r="C890" s="3">
        <v>283</v>
      </c>
      <c r="D890" s="2" t="s">
        <v>19</v>
      </c>
      <c r="E890" s="2" t="s">
        <v>11</v>
      </c>
      <c r="F890" s="3">
        <v>1</v>
      </c>
      <c r="G890" s="5">
        <v>179.73618055555556</v>
      </c>
      <c r="H890" s="5">
        <v>179.73618055555556</v>
      </c>
      <c r="I890" s="5">
        <v>179.73618055555556</v>
      </c>
      <c r="J890" s="39">
        <f t="shared" si="13"/>
        <v>179.73618055555556</v>
      </c>
    </row>
    <row r="891" spans="1:10" x14ac:dyDescent="0.25">
      <c r="A891" s="2" t="s">
        <v>195</v>
      </c>
      <c r="B891" s="2" t="s">
        <v>36</v>
      </c>
      <c r="C891" s="3">
        <v>1733</v>
      </c>
      <c r="D891" s="2" t="s">
        <v>47</v>
      </c>
      <c r="E891" s="2" t="s">
        <v>11</v>
      </c>
      <c r="F891" s="3">
        <v>2</v>
      </c>
      <c r="G891" s="5">
        <v>6.5669212962962966</v>
      </c>
      <c r="H891" s="5">
        <v>7.661458333333333</v>
      </c>
      <c r="I891" s="5">
        <v>7.1141898148148144</v>
      </c>
      <c r="J891" s="39">
        <f t="shared" si="13"/>
        <v>14.228379629629629</v>
      </c>
    </row>
    <row r="892" spans="1:10" x14ac:dyDescent="0.25">
      <c r="A892" s="2" t="s">
        <v>195</v>
      </c>
      <c r="B892" s="2" t="s">
        <v>36</v>
      </c>
      <c r="C892" s="3">
        <v>10943</v>
      </c>
      <c r="D892" s="2" t="s">
        <v>24</v>
      </c>
      <c r="E892" s="2" t="s">
        <v>11</v>
      </c>
      <c r="F892" s="3">
        <v>35</v>
      </c>
      <c r="G892" s="5">
        <v>30.614733796296296</v>
      </c>
      <c r="H892" s="5">
        <v>747.69226851851852</v>
      </c>
      <c r="I892" s="5">
        <v>376.37194345238095</v>
      </c>
      <c r="J892" s="39">
        <f t="shared" si="13"/>
        <v>13173.018020833333</v>
      </c>
    </row>
    <row r="893" spans="1:10" x14ac:dyDescent="0.25">
      <c r="A893" s="2" t="s">
        <v>195</v>
      </c>
      <c r="B893" s="2" t="s">
        <v>196</v>
      </c>
      <c r="C893" s="3">
        <v>278</v>
      </c>
      <c r="D893" s="2" t="s">
        <v>27</v>
      </c>
      <c r="E893" s="2" t="s">
        <v>11</v>
      </c>
      <c r="F893" s="3">
        <v>5</v>
      </c>
      <c r="G893" s="5">
        <v>328.71667824074075</v>
      </c>
      <c r="H893" s="5">
        <v>408.73905092592594</v>
      </c>
      <c r="I893" s="5">
        <v>370.67812500000002</v>
      </c>
      <c r="J893" s="39">
        <f t="shared" si="13"/>
        <v>1853.390625</v>
      </c>
    </row>
    <row r="894" spans="1:10" x14ac:dyDescent="0.25">
      <c r="A894" s="2" t="s">
        <v>195</v>
      </c>
      <c r="B894" s="2" t="s">
        <v>196</v>
      </c>
      <c r="C894" s="3">
        <v>10944</v>
      </c>
      <c r="D894" s="2" t="s">
        <v>25</v>
      </c>
      <c r="E894" s="2" t="s">
        <v>11</v>
      </c>
      <c r="F894" s="3">
        <v>2</v>
      </c>
      <c r="G894" s="5">
        <v>394.74303240740738</v>
      </c>
      <c r="H894" s="5">
        <v>464.64940972222223</v>
      </c>
      <c r="I894" s="5">
        <v>429.69622106481484</v>
      </c>
      <c r="J894" s="39">
        <f t="shared" si="13"/>
        <v>859.39244212962967</v>
      </c>
    </row>
    <row r="895" spans="1:10" x14ac:dyDescent="0.25">
      <c r="A895" s="2" t="s">
        <v>109</v>
      </c>
      <c r="B895" s="2" t="s">
        <v>51</v>
      </c>
      <c r="C895" s="3">
        <v>278</v>
      </c>
      <c r="D895" s="2" t="s">
        <v>27</v>
      </c>
      <c r="E895" s="2" t="s">
        <v>11</v>
      </c>
      <c r="F895" s="3">
        <v>1</v>
      </c>
      <c r="G895" s="5">
        <v>157.5644212962963</v>
      </c>
      <c r="H895" s="5">
        <v>157.5644212962963</v>
      </c>
      <c r="I895" s="5">
        <v>157.5644212962963</v>
      </c>
      <c r="J895" s="39">
        <f t="shared" si="13"/>
        <v>157.5644212962963</v>
      </c>
    </row>
    <row r="896" spans="1:10" x14ac:dyDescent="0.25">
      <c r="A896" s="2" t="s">
        <v>109</v>
      </c>
      <c r="B896" s="2" t="s">
        <v>51</v>
      </c>
      <c r="C896" s="3">
        <v>279</v>
      </c>
      <c r="D896" s="2" t="s">
        <v>9</v>
      </c>
      <c r="E896" s="2" t="s">
        <v>11</v>
      </c>
      <c r="F896" s="3">
        <v>118</v>
      </c>
      <c r="G896" s="5">
        <v>1.7204861111111112</v>
      </c>
      <c r="H896" s="5">
        <v>243.75975694444443</v>
      </c>
      <c r="I896" s="5">
        <v>62.574919849537039</v>
      </c>
      <c r="J896" s="39">
        <f t="shared" si="13"/>
        <v>7383.8405422453707</v>
      </c>
    </row>
    <row r="897" spans="1:10" x14ac:dyDescent="0.25">
      <c r="A897" s="2" t="s">
        <v>109</v>
      </c>
      <c r="B897" s="2" t="s">
        <v>51</v>
      </c>
      <c r="C897" s="3">
        <v>280</v>
      </c>
      <c r="D897" s="2" t="s">
        <v>17</v>
      </c>
      <c r="E897" s="2" t="s">
        <v>11</v>
      </c>
      <c r="F897" s="3">
        <v>22</v>
      </c>
      <c r="G897" s="5">
        <v>1.6259490740740741</v>
      </c>
      <c r="H897" s="5">
        <v>252.7590625</v>
      </c>
      <c r="I897" s="5">
        <v>128.50075483091788</v>
      </c>
      <c r="J897" s="39">
        <f t="shared" si="13"/>
        <v>2827.0166062801936</v>
      </c>
    </row>
    <row r="898" spans="1:10" x14ac:dyDescent="0.25">
      <c r="A898" s="2" t="s">
        <v>109</v>
      </c>
      <c r="B898" s="2" t="s">
        <v>51</v>
      </c>
      <c r="C898" s="3">
        <v>283</v>
      </c>
      <c r="D898" s="2" t="s">
        <v>19</v>
      </c>
      <c r="E898" s="2" t="s">
        <v>11</v>
      </c>
      <c r="F898" s="3">
        <v>2</v>
      </c>
      <c r="G898" s="5">
        <v>59.71730324074074</v>
      </c>
      <c r="H898" s="5">
        <v>440.71762731481482</v>
      </c>
      <c r="I898" s="5">
        <v>250.21746527777779</v>
      </c>
      <c r="J898" s="39">
        <f t="shared" si="13"/>
        <v>500.43493055555558</v>
      </c>
    </row>
    <row r="899" spans="1:10" x14ac:dyDescent="0.25">
      <c r="A899" s="2" t="s">
        <v>109</v>
      </c>
      <c r="B899" s="2" t="s">
        <v>51</v>
      </c>
      <c r="C899" s="3">
        <v>386</v>
      </c>
      <c r="D899" s="2" t="s">
        <v>22</v>
      </c>
      <c r="E899" s="2" t="s">
        <v>11</v>
      </c>
      <c r="F899" s="3">
        <v>1</v>
      </c>
      <c r="G899" s="5">
        <v>122.72812500000001</v>
      </c>
      <c r="H899" s="5">
        <v>122.72812500000001</v>
      </c>
      <c r="I899" s="5">
        <v>122.72812500000001</v>
      </c>
      <c r="J899" s="39">
        <f t="shared" si="13"/>
        <v>122.72812500000001</v>
      </c>
    </row>
    <row r="900" spans="1:10" x14ac:dyDescent="0.25">
      <c r="A900" s="2" t="s">
        <v>109</v>
      </c>
      <c r="B900" s="2" t="s">
        <v>51</v>
      </c>
      <c r="C900" s="3">
        <v>10943</v>
      </c>
      <c r="D900" s="2" t="s">
        <v>24</v>
      </c>
      <c r="E900" s="2" t="s">
        <v>11</v>
      </c>
      <c r="F900" s="3">
        <v>5</v>
      </c>
      <c r="G900" s="5">
        <v>273.72302083333335</v>
      </c>
      <c r="H900" s="5">
        <v>927.49196759259257</v>
      </c>
      <c r="I900" s="5">
        <v>532.59265509259262</v>
      </c>
      <c r="J900" s="39">
        <f t="shared" si="13"/>
        <v>2662.9632754629629</v>
      </c>
    </row>
    <row r="901" spans="1:10" x14ac:dyDescent="0.25">
      <c r="A901" s="2" t="s">
        <v>109</v>
      </c>
      <c r="B901" s="2" t="s">
        <v>51</v>
      </c>
      <c r="C901" s="3">
        <v>10944</v>
      </c>
      <c r="D901" s="2" t="s">
        <v>25</v>
      </c>
      <c r="E901" s="2" t="s">
        <v>11</v>
      </c>
      <c r="F901" s="3">
        <v>5</v>
      </c>
      <c r="G901" s="5">
        <v>16.729641203703704</v>
      </c>
      <c r="H901" s="5">
        <v>300.75747685185183</v>
      </c>
      <c r="I901" s="5">
        <v>131.49354398148148</v>
      </c>
      <c r="J901" s="39">
        <f t="shared" si="13"/>
        <v>657.4677199074074</v>
      </c>
    </row>
    <row r="902" spans="1:10" x14ac:dyDescent="0.25">
      <c r="A902" s="2" t="s">
        <v>152</v>
      </c>
      <c r="B902" s="2" t="s">
        <v>36</v>
      </c>
      <c r="C902" s="3">
        <v>282</v>
      </c>
      <c r="D902" s="2" t="s">
        <v>18</v>
      </c>
      <c r="E902" s="2" t="s">
        <v>11</v>
      </c>
      <c r="F902" s="3">
        <v>1</v>
      </c>
      <c r="G902" s="5">
        <v>242.31976851851852</v>
      </c>
      <c r="H902" s="5">
        <v>242.31976851851852</v>
      </c>
      <c r="I902" s="5">
        <v>242.31976851851852</v>
      </c>
      <c r="J902" s="39">
        <f t="shared" si="13"/>
        <v>242.31976851851852</v>
      </c>
    </row>
    <row r="903" spans="1:10" x14ac:dyDescent="0.25">
      <c r="A903" s="2" t="s">
        <v>152</v>
      </c>
      <c r="B903" s="2" t="s">
        <v>38</v>
      </c>
      <c r="C903" s="3">
        <v>278</v>
      </c>
      <c r="D903" s="2" t="s">
        <v>27</v>
      </c>
      <c r="E903" s="2" t="s">
        <v>11</v>
      </c>
      <c r="F903" s="3">
        <v>1</v>
      </c>
      <c r="G903" s="5">
        <v>55.677615740740741</v>
      </c>
      <c r="H903" s="5">
        <v>55.677615740740741</v>
      </c>
      <c r="I903" s="5">
        <v>55.677615740740741</v>
      </c>
      <c r="J903" s="39">
        <f t="shared" si="13"/>
        <v>55.677615740740741</v>
      </c>
    </row>
    <row r="904" spans="1:10" x14ac:dyDescent="0.25">
      <c r="A904" s="2" t="s">
        <v>152</v>
      </c>
      <c r="B904" s="2" t="s">
        <v>39</v>
      </c>
      <c r="C904" s="3">
        <v>386</v>
      </c>
      <c r="D904" s="2" t="s">
        <v>22</v>
      </c>
      <c r="E904" s="2" t="s">
        <v>11</v>
      </c>
      <c r="F904" s="3">
        <v>2</v>
      </c>
      <c r="G904" s="5">
        <v>184.57385416666668</v>
      </c>
      <c r="H904" s="5">
        <v>270.77281249999999</v>
      </c>
      <c r="I904" s="5">
        <v>227.67333333333335</v>
      </c>
      <c r="J904" s="39">
        <f t="shared" si="13"/>
        <v>455.34666666666669</v>
      </c>
    </row>
    <row r="905" spans="1:10" x14ac:dyDescent="0.25">
      <c r="A905" s="2" t="s">
        <v>152</v>
      </c>
      <c r="B905" s="2" t="s">
        <v>90</v>
      </c>
      <c r="C905" s="3">
        <v>241</v>
      </c>
      <c r="D905" s="2" t="s">
        <v>86</v>
      </c>
      <c r="E905" s="2" t="s">
        <v>11</v>
      </c>
      <c r="F905" s="3">
        <v>1</v>
      </c>
      <c r="G905" s="5">
        <v>216.67065972222221</v>
      </c>
      <c r="H905" s="5">
        <v>216.67065972222221</v>
      </c>
      <c r="I905" s="5">
        <v>216.67065972222221</v>
      </c>
      <c r="J905" s="39">
        <f t="shared" si="13"/>
        <v>216.67065972222221</v>
      </c>
    </row>
    <row r="906" spans="1:10" x14ac:dyDescent="0.25">
      <c r="A906" s="2" t="s">
        <v>152</v>
      </c>
      <c r="B906" s="2" t="s">
        <v>90</v>
      </c>
      <c r="C906" s="3">
        <v>278</v>
      </c>
      <c r="D906" s="2" t="s">
        <v>27</v>
      </c>
      <c r="E906" s="2" t="s">
        <v>11</v>
      </c>
      <c r="F906" s="3">
        <v>29</v>
      </c>
      <c r="G906" s="5">
        <v>12.645648148148148</v>
      </c>
      <c r="H906" s="5">
        <v>411.72098379629631</v>
      </c>
      <c r="I906" s="5">
        <v>75.532485233077907</v>
      </c>
      <c r="J906" s="39">
        <f t="shared" si="13"/>
        <v>2190.4420717592593</v>
      </c>
    </row>
    <row r="907" spans="1:10" x14ac:dyDescent="0.25">
      <c r="A907" s="2" t="s">
        <v>152</v>
      </c>
      <c r="B907" s="2" t="s">
        <v>90</v>
      </c>
      <c r="C907" s="3">
        <v>279</v>
      </c>
      <c r="D907" s="2" t="s">
        <v>9</v>
      </c>
      <c r="E907" s="2" t="s">
        <v>11</v>
      </c>
      <c r="F907" s="3">
        <v>97</v>
      </c>
      <c r="G907" s="5">
        <v>4.6903125000000001</v>
      </c>
      <c r="H907" s="5">
        <v>375.6169097222222</v>
      </c>
      <c r="I907" s="5">
        <v>98.858058657884683</v>
      </c>
      <c r="J907" s="39">
        <f t="shared" ref="J907:J970" si="14">I907*F907</f>
        <v>9589.2316898148147</v>
      </c>
    </row>
    <row r="908" spans="1:10" x14ac:dyDescent="0.25">
      <c r="A908" s="2" t="s">
        <v>152</v>
      </c>
      <c r="B908" s="2" t="s">
        <v>90</v>
      </c>
      <c r="C908" s="3">
        <v>280</v>
      </c>
      <c r="D908" s="2" t="s">
        <v>17</v>
      </c>
      <c r="E908" s="2" t="s">
        <v>11</v>
      </c>
      <c r="F908" s="3">
        <v>34</v>
      </c>
      <c r="G908" s="5">
        <v>3.5964467592592593</v>
      </c>
      <c r="H908" s="5">
        <v>403.41806712962961</v>
      </c>
      <c r="I908" s="5">
        <v>211.28996595860568</v>
      </c>
      <c r="J908" s="39">
        <f t="shared" si="14"/>
        <v>7183.8588425925927</v>
      </c>
    </row>
    <row r="909" spans="1:10" x14ac:dyDescent="0.25">
      <c r="A909" s="2" t="s">
        <v>152</v>
      </c>
      <c r="B909" s="2" t="s">
        <v>90</v>
      </c>
      <c r="C909" s="3">
        <v>283</v>
      </c>
      <c r="D909" s="2" t="s">
        <v>19</v>
      </c>
      <c r="E909" s="2" t="s">
        <v>11</v>
      </c>
      <c r="F909" s="3">
        <v>1</v>
      </c>
      <c r="G909" s="5">
        <v>7.7008333333333336</v>
      </c>
      <c r="H909" s="5">
        <v>7.7008333333333336</v>
      </c>
      <c r="I909" s="5">
        <v>7.7008333333333336</v>
      </c>
      <c r="J909" s="39">
        <f t="shared" si="14"/>
        <v>7.7008333333333336</v>
      </c>
    </row>
    <row r="910" spans="1:10" x14ac:dyDescent="0.25">
      <c r="A910" s="2" t="s">
        <v>152</v>
      </c>
      <c r="B910" s="2" t="s">
        <v>90</v>
      </c>
      <c r="C910" s="3">
        <v>307</v>
      </c>
      <c r="D910" s="2" t="s">
        <v>59</v>
      </c>
      <c r="E910" s="2" t="s">
        <v>11</v>
      </c>
      <c r="F910" s="3">
        <v>1</v>
      </c>
      <c r="G910" s="5">
        <v>2.6218634259259259</v>
      </c>
      <c r="H910" s="5">
        <v>2.6218634259259259</v>
      </c>
      <c r="I910" s="5">
        <v>2.6218634259259259</v>
      </c>
      <c r="J910" s="39">
        <f t="shared" si="14"/>
        <v>2.6218634259259259</v>
      </c>
    </row>
    <row r="911" spans="1:10" x14ac:dyDescent="0.25">
      <c r="A911" s="2" t="s">
        <v>152</v>
      </c>
      <c r="B911" s="2" t="s">
        <v>90</v>
      </c>
      <c r="C911" s="3">
        <v>1733</v>
      </c>
      <c r="D911" s="2" t="s">
        <v>47</v>
      </c>
      <c r="E911" s="2" t="s">
        <v>11</v>
      </c>
      <c r="F911" s="3">
        <v>1</v>
      </c>
      <c r="G911" s="5">
        <v>239.56912037037037</v>
      </c>
      <c r="H911" s="5">
        <v>239.56912037037037</v>
      </c>
      <c r="I911" s="5">
        <v>239.56912037037037</v>
      </c>
      <c r="J911" s="39">
        <f t="shared" si="14"/>
        <v>239.56912037037037</v>
      </c>
    </row>
    <row r="912" spans="1:10" x14ac:dyDescent="0.25">
      <c r="A912" s="2" t="s">
        <v>152</v>
      </c>
      <c r="B912" s="2" t="s">
        <v>90</v>
      </c>
      <c r="C912" s="3">
        <v>10943</v>
      </c>
      <c r="D912" s="2" t="s">
        <v>24</v>
      </c>
      <c r="E912" s="2" t="s">
        <v>11</v>
      </c>
      <c r="F912" s="3">
        <v>39</v>
      </c>
      <c r="G912" s="5">
        <v>59.674189814814817</v>
      </c>
      <c r="H912" s="5">
        <v>1381.6515625</v>
      </c>
      <c r="I912" s="5">
        <v>486.20638396990739</v>
      </c>
      <c r="J912" s="39">
        <f t="shared" si="14"/>
        <v>18962.04897482639</v>
      </c>
    </row>
    <row r="913" spans="1:10" x14ac:dyDescent="0.25">
      <c r="A913" s="2" t="s">
        <v>152</v>
      </c>
      <c r="B913" s="2" t="s">
        <v>154</v>
      </c>
      <c r="C913" s="3">
        <v>278</v>
      </c>
      <c r="D913" s="2" t="s">
        <v>27</v>
      </c>
      <c r="E913" s="2" t="s">
        <v>11</v>
      </c>
      <c r="F913" s="3">
        <v>1</v>
      </c>
      <c r="G913" s="5">
        <v>530.70283564814815</v>
      </c>
      <c r="H913" s="5">
        <v>530.70283564814815</v>
      </c>
      <c r="I913" s="5">
        <v>530.70283564814815</v>
      </c>
      <c r="J913" s="39">
        <f t="shared" si="14"/>
        <v>530.70283564814815</v>
      </c>
    </row>
    <row r="914" spans="1:10" x14ac:dyDescent="0.25">
      <c r="A914" s="2" t="s">
        <v>152</v>
      </c>
      <c r="B914" s="2" t="s">
        <v>154</v>
      </c>
      <c r="C914" s="3">
        <v>279</v>
      </c>
      <c r="D914" s="2" t="s">
        <v>9</v>
      </c>
      <c r="E914" s="2" t="s">
        <v>11</v>
      </c>
      <c r="F914" s="3">
        <v>3</v>
      </c>
      <c r="G914" s="5">
        <v>77.593391203703703</v>
      </c>
      <c r="H914" s="5">
        <v>457.57594907407406</v>
      </c>
      <c r="I914" s="5">
        <v>235.25457561728396</v>
      </c>
      <c r="J914" s="39">
        <f t="shared" si="14"/>
        <v>705.76372685185186</v>
      </c>
    </row>
    <row r="915" spans="1:10" x14ac:dyDescent="0.25">
      <c r="A915" s="2" t="s">
        <v>152</v>
      </c>
      <c r="B915" s="2" t="s">
        <v>154</v>
      </c>
      <c r="C915" s="3">
        <v>280</v>
      </c>
      <c r="D915" s="2" t="s">
        <v>17</v>
      </c>
      <c r="E915" s="2" t="s">
        <v>11</v>
      </c>
      <c r="F915" s="3">
        <v>3</v>
      </c>
      <c r="G915" s="5">
        <v>9.6985879629629625</v>
      </c>
      <c r="H915" s="5">
        <v>524.57060185185185</v>
      </c>
      <c r="I915" s="5">
        <v>316.65165509259259</v>
      </c>
      <c r="J915" s="39">
        <f t="shared" si="14"/>
        <v>949.95496527777777</v>
      </c>
    </row>
    <row r="916" spans="1:10" x14ac:dyDescent="0.25">
      <c r="A916" s="2" t="s">
        <v>35</v>
      </c>
      <c r="B916" s="2" t="s">
        <v>36</v>
      </c>
      <c r="C916" s="3">
        <v>283</v>
      </c>
      <c r="D916" s="2" t="s">
        <v>19</v>
      </c>
      <c r="E916" s="2" t="s">
        <v>11</v>
      </c>
      <c r="F916" s="3">
        <v>1</v>
      </c>
      <c r="G916" s="5">
        <v>6.5</v>
      </c>
      <c r="H916" s="5">
        <v>6.5</v>
      </c>
      <c r="I916" s="5">
        <v>6.5</v>
      </c>
      <c r="J916" s="39">
        <f t="shared" si="14"/>
        <v>6.5</v>
      </c>
    </row>
    <row r="917" spans="1:10" x14ac:dyDescent="0.25">
      <c r="A917" s="2" t="s">
        <v>35</v>
      </c>
      <c r="B917" s="2" t="s">
        <v>36</v>
      </c>
      <c r="C917" s="3">
        <v>10943</v>
      </c>
      <c r="D917" s="2" t="s">
        <v>24</v>
      </c>
      <c r="E917" s="2" t="s">
        <v>11</v>
      </c>
      <c r="F917" s="3">
        <v>1</v>
      </c>
      <c r="G917" s="5">
        <v>1343.5</v>
      </c>
      <c r="H917" s="5">
        <v>1343.5</v>
      </c>
      <c r="I917" s="5">
        <v>1343.5</v>
      </c>
      <c r="J917" s="39">
        <f t="shared" si="14"/>
        <v>1343.5</v>
      </c>
    </row>
    <row r="918" spans="1:10" x14ac:dyDescent="0.25">
      <c r="A918" s="2" t="s">
        <v>35</v>
      </c>
      <c r="B918" s="2" t="s">
        <v>38</v>
      </c>
      <c r="C918" s="3">
        <v>386</v>
      </c>
      <c r="D918" s="2" t="s">
        <v>22</v>
      </c>
      <c r="E918" s="2" t="s">
        <v>11</v>
      </c>
      <c r="F918" s="3">
        <v>17</v>
      </c>
      <c r="G918" s="5">
        <v>73.5</v>
      </c>
      <c r="H918" s="5">
        <v>335.5</v>
      </c>
      <c r="I918" s="5">
        <v>192.79411764705881</v>
      </c>
      <c r="J918" s="39">
        <f t="shared" si="14"/>
        <v>3277.5</v>
      </c>
    </row>
    <row r="919" spans="1:10" x14ac:dyDescent="0.25">
      <c r="A919" s="2" t="s">
        <v>35</v>
      </c>
      <c r="B919" s="2" t="s">
        <v>38</v>
      </c>
      <c r="C919" s="3">
        <v>10943</v>
      </c>
      <c r="D919" s="2" t="s">
        <v>24</v>
      </c>
      <c r="E919" s="2" t="s">
        <v>11</v>
      </c>
      <c r="F919" s="3">
        <v>1</v>
      </c>
      <c r="G919" s="5">
        <v>297.5</v>
      </c>
      <c r="H919" s="5">
        <v>297.5</v>
      </c>
      <c r="I919" s="5">
        <v>297.5</v>
      </c>
      <c r="J919" s="39">
        <f t="shared" si="14"/>
        <v>297.5</v>
      </c>
    </row>
    <row r="920" spans="1:10" x14ac:dyDescent="0.25">
      <c r="A920" s="2" t="s">
        <v>35</v>
      </c>
      <c r="B920" s="2" t="s">
        <v>39</v>
      </c>
      <c r="C920" s="3">
        <v>300</v>
      </c>
      <c r="D920" s="2" t="s">
        <v>40</v>
      </c>
      <c r="E920" s="2" t="s">
        <v>11</v>
      </c>
      <c r="F920" s="3">
        <v>1</v>
      </c>
      <c r="G920" s="5">
        <v>6.5</v>
      </c>
      <c r="H920" s="5">
        <v>6.5</v>
      </c>
      <c r="I920" s="5">
        <v>6.5</v>
      </c>
      <c r="J920" s="39">
        <f t="shared" si="14"/>
        <v>6.5</v>
      </c>
    </row>
    <row r="921" spans="1:10" x14ac:dyDescent="0.25">
      <c r="A921" s="2" t="s">
        <v>35</v>
      </c>
      <c r="B921" s="2" t="s">
        <v>39</v>
      </c>
      <c r="C921" s="3">
        <v>278</v>
      </c>
      <c r="D921" s="2" t="s">
        <v>27</v>
      </c>
      <c r="E921" s="2" t="s">
        <v>11</v>
      </c>
      <c r="F921" s="3">
        <v>2</v>
      </c>
      <c r="G921" s="5">
        <v>186.5</v>
      </c>
      <c r="H921" s="5">
        <v>212.5</v>
      </c>
      <c r="I921" s="5">
        <v>199.5</v>
      </c>
      <c r="J921" s="39">
        <f t="shared" si="14"/>
        <v>399</v>
      </c>
    </row>
    <row r="922" spans="1:10" x14ac:dyDescent="0.25">
      <c r="A922" s="2" t="s">
        <v>35</v>
      </c>
      <c r="B922" s="2" t="s">
        <v>39</v>
      </c>
      <c r="C922" s="3">
        <v>279</v>
      </c>
      <c r="D922" s="2" t="s">
        <v>9</v>
      </c>
      <c r="E922" s="2" t="s">
        <v>11</v>
      </c>
      <c r="F922" s="3">
        <v>1</v>
      </c>
      <c r="G922" s="5">
        <v>174.5</v>
      </c>
      <c r="H922" s="5">
        <v>174.5</v>
      </c>
      <c r="I922" s="5">
        <v>174.5</v>
      </c>
      <c r="J922" s="39">
        <f t="shared" si="14"/>
        <v>174.5</v>
      </c>
    </row>
    <row r="923" spans="1:10" x14ac:dyDescent="0.25">
      <c r="A923" s="2" t="s">
        <v>35</v>
      </c>
      <c r="B923" s="2" t="s">
        <v>39</v>
      </c>
      <c r="C923" s="3">
        <v>10943</v>
      </c>
      <c r="D923" s="2" t="s">
        <v>24</v>
      </c>
      <c r="E923" s="2" t="s">
        <v>11</v>
      </c>
      <c r="F923" s="3">
        <v>1</v>
      </c>
      <c r="G923" s="5">
        <v>626.5</v>
      </c>
      <c r="H923" s="5">
        <v>626.5</v>
      </c>
      <c r="I923" s="5">
        <v>626.5</v>
      </c>
      <c r="J923" s="39">
        <f t="shared" si="14"/>
        <v>626.5</v>
      </c>
    </row>
    <row r="924" spans="1:10" x14ac:dyDescent="0.25">
      <c r="A924" s="2" t="s">
        <v>35</v>
      </c>
      <c r="B924" s="2" t="s">
        <v>41</v>
      </c>
      <c r="C924" s="3">
        <v>279</v>
      </c>
      <c r="D924" s="2" t="s">
        <v>9</v>
      </c>
      <c r="E924" s="2" t="s">
        <v>11</v>
      </c>
      <c r="F924" s="3">
        <v>117</v>
      </c>
      <c r="G924" s="5">
        <v>9.5</v>
      </c>
      <c r="H924" s="5">
        <v>759.5</v>
      </c>
      <c r="I924" s="5">
        <v>166.12393162393161</v>
      </c>
      <c r="J924" s="39">
        <f t="shared" si="14"/>
        <v>19436.5</v>
      </c>
    </row>
    <row r="925" spans="1:10" x14ac:dyDescent="0.25">
      <c r="A925" s="2" t="s">
        <v>35</v>
      </c>
      <c r="B925" s="2" t="s">
        <v>41</v>
      </c>
      <c r="C925" s="3">
        <v>280</v>
      </c>
      <c r="D925" s="2" t="s">
        <v>17</v>
      </c>
      <c r="E925" s="2" t="s">
        <v>11</v>
      </c>
      <c r="F925" s="3">
        <v>59</v>
      </c>
      <c r="G925" s="5">
        <v>2.5</v>
      </c>
      <c r="H925" s="5">
        <v>521.5</v>
      </c>
      <c r="I925" s="5">
        <v>146.21186440677965</v>
      </c>
      <c r="J925" s="39">
        <f t="shared" si="14"/>
        <v>8626.5</v>
      </c>
    </row>
    <row r="926" spans="1:10" x14ac:dyDescent="0.25">
      <c r="A926" s="2" t="s">
        <v>35</v>
      </c>
      <c r="B926" s="2" t="s">
        <v>41</v>
      </c>
      <c r="C926" s="3">
        <v>283</v>
      </c>
      <c r="D926" s="2" t="s">
        <v>19</v>
      </c>
      <c r="E926" s="2" t="s">
        <v>11</v>
      </c>
      <c r="F926" s="3">
        <v>2</v>
      </c>
      <c r="G926" s="5">
        <v>828.5</v>
      </c>
      <c r="H926" s="5">
        <v>1241.5</v>
      </c>
      <c r="I926" s="5">
        <v>1035</v>
      </c>
      <c r="J926" s="39">
        <f t="shared" si="14"/>
        <v>2070</v>
      </c>
    </row>
    <row r="927" spans="1:10" x14ac:dyDescent="0.25">
      <c r="A927" s="2" t="s">
        <v>35</v>
      </c>
      <c r="B927" s="2" t="s">
        <v>41</v>
      </c>
      <c r="C927" s="3">
        <v>1727</v>
      </c>
      <c r="D927" s="2" t="s">
        <v>29</v>
      </c>
      <c r="E927" s="2" t="s">
        <v>11</v>
      </c>
      <c r="F927" s="3">
        <v>4</v>
      </c>
      <c r="G927" s="5">
        <v>652.5</v>
      </c>
      <c r="H927" s="5">
        <v>1285.5</v>
      </c>
      <c r="I927" s="5">
        <v>866.25</v>
      </c>
      <c r="J927" s="39">
        <f t="shared" si="14"/>
        <v>3465</v>
      </c>
    </row>
    <row r="928" spans="1:10" x14ac:dyDescent="0.25">
      <c r="A928" s="2" t="s">
        <v>35</v>
      </c>
      <c r="B928" s="2" t="s">
        <v>41</v>
      </c>
      <c r="C928" s="3">
        <v>1733</v>
      </c>
      <c r="D928" s="2" t="s">
        <v>47</v>
      </c>
      <c r="E928" s="2" t="s">
        <v>11</v>
      </c>
      <c r="F928" s="3">
        <v>3</v>
      </c>
      <c r="G928" s="5">
        <v>7.5</v>
      </c>
      <c r="H928" s="5">
        <v>124.5</v>
      </c>
      <c r="I928" s="5">
        <v>83.5</v>
      </c>
      <c r="J928" s="39">
        <f t="shared" si="14"/>
        <v>250.5</v>
      </c>
    </row>
    <row r="929" spans="1:10" x14ac:dyDescent="0.25">
      <c r="A929" s="2" t="s">
        <v>35</v>
      </c>
      <c r="B929" s="2" t="s">
        <v>41</v>
      </c>
      <c r="C929" s="3">
        <v>10943</v>
      </c>
      <c r="D929" s="2" t="s">
        <v>24</v>
      </c>
      <c r="E929" s="2" t="s">
        <v>11</v>
      </c>
      <c r="F929" s="3">
        <v>87</v>
      </c>
      <c r="G929" s="5">
        <v>46.5</v>
      </c>
      <c r="H929" s="5">
        <v>1256.5</v>
      </c>
      <c r="I929" s="5">
        <v>608.72727272727275</v>
      </c>
      <c r="J929" s="39">
        <f t="shared" si="14"/>
        <v>52959.272727272728</v>
      </c>
    </row>
    <row r="930" spans="1:10" x14ac:dyDescent="0.25">
      <c r="A930" s="2" t="s">
        <v>75</v>
      </c>
      <c r="B930" s="2" t="s">
        <v>51</v>
      </c>
      <c r="C930" s="3">
        <v>22</v>
      </c>
      <c r="D930" s="2" t="s">
        <v>5</v>
      </c>
      <c r="E930" s="2" t="s">
        <v>11</v>
      </c>
      <c r="F930" s="3">
        <v>1</v>
      </c>
      <c r="G930" s="5">
        <v>128.5</v>
      </c>
      <c r="H930" s="5">
        <v>128.5</v>
      </c>
      <c r="I930" s="5">
        <v>128.5</v>
      </c>
      <c r="J930" s="39">
        <f t="shared" si="14"/>
        <v>128.5</v>
      </c>
    </row>
    <row r="931" spans="1:10" x14ac:dyDescent="0.25">
      <c r="A931" s="2" t="s">
        <v>75</v>
      </c>
      <c r="B931" s="2" t="s">
        <v>51</v>
      </c>
      <c r="C931" s="3">
        <v>279</v>
      </c>
      <c r="D931" s="2" t="s">
        <v>9</v>
      </c>
      <c r="E931" s="2" t="s">
        <v>11</v>
      </c>
      <c r="F931" s="3">
        <v>1</v>
      </c>
      <c r="G931" s="5">
        <v>57.5</v>
      </c>
      <c r="H931" s="5">
        <v>57.5</v>
      </c>
      <c r="I931" s="5">
        <v>57.5</v>
      </c>
      <c r="J931" s="39">
        <f t="shared" si="14"/>
        <v>57.5</v>
      </c>
    </row>
    <row r="932" spans="1:10" x14ac:dyDescent="0.25">
      <c r="A932" s="2" t="s">
        <v>75</v>
      </c>
      <c r="B932" s="2" t="s">
        <v>51</v>
      </c>
      <c r="C932" s="3">
        <v>283</v>
      </c>
      <c r="D932" s="2" t="s">
        <v>19</v>
      </c>
      <c r="E932" s="2" t="s">
        <v>11</v>
      </c>
      <c r="F932" s="3">
        <v>16</v>
      </c>
      <c r="G932" s="5">
        <v>72.5</v>
      </c>
      <c r="H932" s="5">
        <v>532.5</v>
      </c>
      <c r="I932" s="5">
        <v>288.5</v>
      </c>
      <c r="J932" s="39">
        <f t="shared" si="14"/>
        <v>4616</v>
      </c>
    </row>
    <row r="933" spans="1:10" x14ac:dyDescent="0.25">
      <c r="A933" s="2" t="s">
        <v>75</v>
      </c>
      <c r="B933" s="2" t="s">
        <v>51</v>
      </c>
      <c r="C933" s="3">
        <v>386</v>
      </c>
      <c r="D933" s="2" t="s">
        <v>22</v>
      </c>
      <c r="E933" s="2" t="s">
        <v>11</v>
      </c>
      <c r="F933" s="3">
        <v>1</v>
      </c>
      <c r="G933" s="5">
        <v>56.5</v>
      </c>
      <c r="H933" s="5">
        <v>56.5</v>
      </c>
      <c r="I933" s="5">
        <v>56.5</v>
      </c>
      <c r="J933" s="39">
        <f t="shared" si="14"/>
        <v>56.5</v>
      </c>
    </row>
    <row r="934" spans="1:10" x14ac:dyDescent="0.25">
      <c r="A934" s="2" t="s">
        <v>75</v>
      </c>
      <c r="B934" s="2" t="s">
        <v>51</v>
      </c>
      <c r="C934" s="3">
        <v>10943</v>
      </c>
      <c r="D934" s="2" t="s">
        <v>24</v>
      </c>
      <c r="E934" s="2" t="s">
        <v>11</v>
      </c>
      <c r="F934" s="3">
        <v>19</v>
      </c>
      <c r="G934" s="5">
        <v>30.5</v>
      </c>
      <c r="H934" s="5">
        <v>596.5</v>
      </c>
      <c r="I934" s="5">
        <v>319.75</v>
      </c>
      <c r="J934" s="39">
        <f t="shared" si="14"/>
        <v>6075.25</v>
      </c>
    </row>
    <row r="935" spans="1:10" x14ac:dyDescent="0.25">
      <c r="A935" s="2" t="s">
        <v>75</v>
      </c>
      <c r="B935" s="2" t="s">
        <v>51</v>
      </c>
      <c r="C935" s="3">
        <v>10944</v>
      </c>
      <c r="D935" s="2" t="s">
        <v>25</v>
      </c>
      <c r="E935" s="2" t="s">
        <v>11</v>
      </c>
      <c r="F935" s="3">
        <v>1</v>
      </c>
      <c r="G935" s="5">
        <v>302.5</v>
      </c>
      <c r="H935" s="5">
        <v>302.5</v>
      </c>
      <c r="I935" s="5">
        <v>302.5</v>
      </c>
      <c r="J935" s="39">
        <f t="shared" si="14"/>
        <v>302.5</v>
      </c>
    </row>
    <row r="936" spans="1:10" x14ac:dyDescent="0.25">
      <c r="A936" s="2" t="s">
        <v>184</v>
      </c>
      <c r="B936" s="2" t="s">
        <v>4</v>
      </c>
      <c r="C936" s="3">
        <v>278</v>
      </c>
      <c r="D936" s="2" t="s">
        <v>27</v>
      </c>
      <c r="E936" s="2" t="s">
        <v>11</v>
      </c>
      <c r="F936" s="3">
        <v>1</v>
      </c>
      <c r="G936" s="5">
        <v>11.667037037037037</v>
      </c>
      <c r="H936" s="5">
        <v>11.667037037037037</v>
      </c>
      <c r="I936" s="5">
        <v>11.667037037037037</v>
      </c>
      <c r="J936" s="39">
        <f t="shared" si="14"/>
        <v>11.667037037037037</v>
      </c>
    </row>
    <row r="937" spans="1:10" x14ac:dyDescent="0.25">
      <c r="A937" s="2" t="s">
        <v>184</v>
      </c>
      <c r="B937" s="2" t="s">
        <v>4</v>
      </c>
      <c r="C937" s="3">
        <v>279</v>
      </c>
      <c r="D937" s="2" t="s">
        <v>9</v>
      </c>
      <c r="E937" s="2" t="s">
        <v>11</v>
      </c>
      <c r="F937" s="3">
        <v>19</v>
      </c>
      <c r="G937" s="5">
        <v>8.6777777777777771</v>
      </c>
      <c r="H937" s="5">
        <v>453.74825231481481</v>
      </c>
      <c r="I937" s="5">
        <v>173.36418859649123</v>
      </c>
      <c r="J937" s="39">
        <f t="shared" si="14"/>
        <v>3293.9195833333333</v>
      </c>
    </row>
    <row r="938" spans="1:10" x14ac:dyDescent="0.25">
      <c r="A938" s="2" t="s">
        <v>184</v>
      </c>
      <c r="B938" s="2" t="s">
        <v>4</v>
      </c>
      <c r="C938" s="3">
        <v>280</v>
      </c>
      <c r="D938" s="2" t="s">
        <v>17</v>
      </c>
      <c r="E938" s="2" t="s">
        <v>11</v>
      </c>
      <c r="F938" s="3">
        <v>1</v>
      </c>
      <c r="G938" s="5">
        <v>88.596157407407404</v>
      </c>
      <c r="H938" s="5">
        <v>88.596157407407404</v>
      </c>
      <c r="I938" s="5">
        <v>88.596157407407404</v>
      </c>
      <c r="J938" s="39">
        <f t="shared" si="14"/>
        <v>88.596157407407404</v>
      </c>
    </row>
    <row r="939" spans="1:10" x14ac:dyDescent="0.25">
      <c r="A939" s="2" t="s">
        <v>184</v>
      </c>
      <c r="B939" s="2" t="s">
        <v>4</v>
      </c>
      <c r="C939" s="3">
        <v>386</v>
      </c>
      <c r="D939" s="2" t="s">
        <v>22</v>
      </c>
      <c r="E939" s="2" t="s">
        <v>11</v>
      </c>
      <c r="F939" s="3">
        <v>1</v>
      </c>
      <c r="G939" s="5">
        <v>421.64285879629631</v>
      </c>
      <c r="H939" s="5">
        <v>421.64285879629631</v>
      </c>
      <c r="I939" s="5">
        <v>421.64285879629631</v>
      </c>
      <c r="J939" s="39">
        <f t="shared" si="14"/>
        <v>421.64285879629631</v>
      </c>
    </row>
    <row r="940" spans="1:10" x14ac:dyDescent="0.25">
      <c r="A940" s="2" t="s">
        <v>175</v>
      </c>
      <c r="B940" s="2" t="s">
        <v>4</v>
      </c>
      <c r="C940" s="3">
        <v>22</v>
      </c>
      <c r="D940" s="2" t="s">
        <v>5</v>
      </c>
      <c r="E940" s="2" t="s">
        <v>11</v>
      </c>
      <c r="F940" s="3">
        <v>1</v>
      </c>
      <c r="G940" s="5">
        <v>126.5</v>
      </c>
      <c r="H940" s="5">
        <v>126.5</v>
      </c>
      <c r="I940" s="5">
        <v>126.5</v>
      </c>
      <c r="J940" s="39">
        <f t="shared" si="14"/>
        <v>126.5</v>
      </c>
    </row>
    <row r="941" spans="1:10" x14ac:dyDescent="0.25">
      <c r="A941" s="2" t="s">
        <v>175</v>
      </c>
      <c r="B941" s="2" t="s">
        <v>4</v>
      </c>
      <c r="C941" s="3">
        <v>300</v>
      </c>
      <c r="D941" s="2" t="s">
        <v>40</v>
      </c>
      <c r="E941" s="2" t="s">
        <v>11</v>
      </c>
      <c r="F941" s="3">
        <v>1</v>
      </c>
      <c r="G941" s="5">
        <v>124.5</v>
      </c>
      <c r="H941" s="5">
        <v>124.5</v>
      </c>
      <c r="I941" s="5">
        <v>124.5</v>
      </c>
      <c r="J941" s="39">
        <f t="shared" si="14"/>
        <v>124.5</v>
      </c>
    </row>
    <row r="942" spans="1:10" x14ac:dyDescent="0.25">
      <c r="A942" s="2" t="s">
        <v>175</v>
      </c>
      <c r="B942" s="2" t="s">
        <v>4</v>
      </c>
      <c r="C942" s="3">
        <v>278</v>
      </c>
      <c r="D942" s="2" t="s">
        <v>27</v>
      </c>
      <c r="E942" s="2" t="s">
        <v>11</v>
      </c>
      <c r="F942" s="3">
        <v>1</v>
      </c>
      <c r="G942" s="5">
        <v>39.5</v>
      </c>
      <c r="H942" s="5">
        <v>39.5</v>
      </c>
      <c r="I942" s="5">
        <v>39.5</v>
      </c>
      <c r="J942" s="39">
        <f t="shared" si="14"/>
        <v>39.5</v>
      </c>
    </row>
    <row r="943" spans="1:10" x14ac:dyDescent="0.25">
      <c r="A943" s="2" t="s">
        <v>175</v>
      </c>
      <c r="B943" s="2" t="s">
        <v>4</v>
      </c>
      <c r="C943" s="3">
        <v>279</v>
      </c>
      <c r="D943" s="2" t="s">
        <v>9</v>
      </c>
      <c r="E943" s="2" t="s">
        <v>11</v>
      </c>
      <c r="F943" s="3">
        <v>37</v>
      </c>
      <c r="G943" s="5">
        <v>23.5</v>
      </c>
      <c r="H943" s="5">
        <v>273.5</v>
      </c>
      <c r="I943" s="5">
        <v>117.39189189189189</v>
      </c>
      <c r="J943" s="39">
        <f t="shared" si="14"/>
        <v>4343.5</v>
      </c>
    </row>
    <row r="944" spans="1:10" x14ac:dyDescent="0.25">
      <c r="A944" s="2" t="s">
        <v>175</v>
      </c>
      <c r="B944" s="2" t="s">
        <v>4</v>
      </c>
      <c r="C944" s="3">
        <v>280</v>
      </c>
      <c r="D944" s="2" t="s">
        <v>17</v>
      </c>
      <c r="E944" s="2" t="s">
        <v>11</v>
      </c>
      <c r="F944" s="3">
        <v>7</v>
      </c>
      <c r="G944" s="5">
        <v>92.5</v>
      </c>
      <c r="H944" s="5">
        <v>205.5</v>
      </c>
      <c r="I944" s="5">
        <v>124.64285714285714</v>
      </c>
      <c r="J944" s="39">
        <f t="shared" si="14"/>
        <v>872.5</v>
      </c>
    </row>
    <row r="945" spans="1:10" x14ac:dyDescent="0.25">
      <c r="A945" s="2" t="s">
        <v>175</v>
      </c>
      <c r="B945" s="2" t="s">
        <v>4</v>
      </c>
      <c r="C945" s="3">
        <v>283</v>
      </c>
      <c r="D945" s="2" t="s">
        <v>19</v>
      </c>
      <c r="E945" s="2" t="s">
        <v>11</v>
      </c>
      <c r="F945" s="3">
        <v>2</v>
      </c>
      <c r="G945" s="5">
        <v>218.5</v>
      </c>
      <c r="H945" s="5">
        <v>425.5</v>
      </c>
      <c r="I945" s="5">
        <v>322</v>
      </c>
      <c r="J945" s="39">
        <f t="shared" si="14"/>
        <v>644</v>
      </c>
    </row>
    <row r="946" spans="1:10" x14ac:dyDescent="0.25">
      <c r="A946" s="2" t="s">
        <v>175</v>
      </c>
      <c r="B946" s="2" t="s">
        <v>4</v>
      </c>
      <c r="C946" s="3">
        <v>10943</v>
      </c>
      <c r="D946" s="2" t="s">
        <v>24</v>
      </c>
      <c r="E946" s="2" t="s">
        <v>11</v>
      </c>
      <c r="F946" s="3">
        <v>4</v>
      </c>
      <c r="G946" s="5">
        <v>218.5</v>
      </c>
      <c r="H946" s="5">
        <v>642.5</v>
      </c>
      <c r="I946" s="5">
        <v>336.75</v>
      </c>
      <c r="J946" s="39">
        <f t="shared" si="14"/>
        <v>1347</v>
      </c>
    </row>
    <row r="947" spans="1:10" x14ac:dyDescent="0.25">
      <c r="A947" s="2" t="s">
        <v>48</v>
      </c>
      <c r="B947" s="2" t="s">
        <v>49</v>
      </c>
      <c r="C947" s="3">
        <v>279</v>
      </c>
      <c r="D947" s="2" t="s">
        <v>9</v>
      </c>
      <c r="E947" s="2" t="s">
        <v>11</v>
      </c>
      <c r="F947" s="3">
        <v>58</v>
      </c>
      <c r="G947" s="5">
        <v>2.5703009259259257</v>
      </c>
      <c r="H947" s="5">
        <v>418.739375</v>
      </c>
      <c r="I947" s="5">
        <v>143.98752102623456</v>
      </c>
      <c r="J947" s="39">
        <f t="shared" si="14"/>
        <v>8351.2762195216037</v>
      </c>
    </row>
    <row r="948" spans="1:10" x14ac:dyDescent="0.25">
      <c r="A948" s="2" t="s">
        <v>48</v>
      </c>
      <c r="B948" s="2" t="s">
        <v>49</v>
      </c>
      <c r="C948" s="3">
        <v>280</v>
      </c>
      <c r="D948" s="2" t="s">
        <v>17</v>
      </c>
      <c r="E948" s="2" t="s">
        <v>11</v>
      </c>
      <c r="F948" s="3">
        <v>9</v>
      </c>
      <c r="G948" s="5">
        <v>1.6402546296296296</v>
      </c>
      <c r="H948" s="5">
        <v>378.64218749999998</v>
      </c>
      <c r="I948" s="5">
        <v>114.65616898148149</v>
      </c>
      <c r="J948" s="39">
        <f t="shared" si="14"/>
        <v>1031.9055208333334</v>
      </c>
    </row>
    <row r="949" spans="1:10" x14ac:dyDescent="0.25">
      <c r="A949" s="2" t="s">
        <v>48</v>
      </c>
      <c r="B949" s="2" t="s">
        <v>49</v>
      </c>
      <c r="C949" s="3">
        <v>1465</v>
      </c>
      <c r="D949" s="2" t="s">
        <v>46</v>
      </c>
      <c r="E949" s="2" t="s">
        <v>11</v>
      </c>
      <c r="F949" s="3">
        <v>1</v>
      </c>
      <c r="G949" s="5">
        <v>55.714652777777779</v>
      </c>
      <c r="H949" s="5">
        <v>55.714652777777779</v>
      </c>
      <c r="I949" s="5">
        <v>55.714652777777779</v>
      </c>
      <c r="J949" s="39">
        <f t="shared" si="14"/>
        <v>55.714652777777779</v>
      </c>
    </row>
    <row r="950" spans="1:10" x14ac:dyDescent="0.25">
      <c r="A950" s="2" t="s">
        <v>48</v>
      </c>
      <c r="B950" s="2" t="s">
        <v>49</v>
      </c>
      <c r="C950" s="3">
        <v>10943</v>
      </c>
      <c r="D950" s="2" t="s">
        <v>24</v>
      </c>
      <c r="E950" s="2" t="s">
        <v>11</v>
      </c>
      <c r="F950" s="3">
        <v>2</v>
      </c>
      <c r="G950" s="5">
        <v>243.50418981481482</v>
      </c>
      <c r="H950" s="5">
        <v>278.65212962962966</v>
      </c>
      <c r="I950" s="5">
        <v>261.07815972222221</v>
      </c>
      <c r="J950" s="39">
        <f t="shared" si="14"/>
        <v>522.15631944444442</v>
      </c>
    </row>
    <row r="951" spans="1:10" x14ac:dyDescent="0.25">
      <c r="A951" s="2" t="s">
        <v>48</v>
      </c>
      <c r="B951" s="2" t="s">
        <v>50</v>
      </c>
      <c r="C951" s="3">
        <v>278</v>
      </c>
      <c r="D951" s="2" t="s">
        <v>27</v>
      </c>
      <c r="E951" s="2" t="s">
        <v>11</v>
      </c>
      <c r="F951" s="3">
        <v>1</v>
      </c>
      <c r="G951" s="5">
        <v>327.57282407407405</v>
      </c>
      <c r="H951" s="5">
        <v>327.57282407407405</v>
      </c>
      <c r="I951" s="5">
        <v>327.57282407407405</v>
      </c>
      <c r="J951" s="39">
        <f t="shared" si="14"/>
        <v>327.57282407407405</v>
      </c>
    </row>
    <row r="952" spans="1:10" x14ac:dyDescent="0.25">
      <c r="A952" s="2" t="s">
        <v>48</v>
      </c>
      <c r="B952" s="2" t="s">
        <v>50</v>
      </c>
      <c r="C952" s="3">
        <v>279</v>
      </c>
      <c r="D952" s="2" t="s">
        <v>9</v>
      </c>
      <c r="E952" s="2" t="s">
        <v>11</v>
      </c>
      <c r="F952" s="3">
        <v>28</v>
      </c>
      <c r="G952" s="5">
        <v>18.57258101851852</v>
      </c>
      <c r="H952" s="5">
        <v>481.60972222222222</v>
      </c>
      <c r="I952" s="5">
        <v>175.05285796957671</v>
      </c>
      <c r="J952" s="39">
        <f t="shared" si="14"/>
        <v>4901.4800231481477</v>
      </c>
    </row>
    <row r="953" spans="1:10" x14ac:dyDescent="0.25">
      <c r="A953" s="2" t="s">
        <v>48</v>
      </c>
      <c r="B953" s="2" t="s">
        <v>50</v>
      </c>
      <c r="C953" s="3">
        <v>280</v>
      </c>
      <c r="D953" s="2" t="s">
        <v>17</v>
      </c>
      <c r="E953" s="2" t="s">
        <v>11</v>
      </c>
      <c r="F953" s="3">
        <v>7</v>
      </c>
      <c r="G953" s="5">
        <v>0.79978009259259264</v>
      </c>
      <c r="H953" s="5">
        <v>451.71038194444446</v>
      </c>
      <c r="I953" s="5">
        <v>271.94070601851854</v>
      </c>
      <c r="J953" s="39">
        <f t="shared" si="14"/>
        <v>1903.5849421296298</v>
      </c>
    </row>
    <row r="954" spans="1:10" x14ac:dyDescent="0.25">
      <c r="A954" s="2" t="s">
        <v>48</v>
      </c>
      <c r="B954" s="2" t="s">
        <v>50</v>
      </c>
      <c r="C954" s="3">
        <v>283</v>
      </c>
      <c r="D954" s="2" t="s">
        <v>19</v>
      </c>
      <c r="E954" s="2" t="s">
        <v>11</v>
      </c>
      <c r="F954" s="3">
        <v>1</v>
      </c>
      <c r="G954" s="5">
        <v>88.610219907407412</v>
      </c>
      <c r="H954" s="5">
        <v>88.610219907407412</v>
      </c>
      <c r="I954" s="5">
        <v>88.610219907407412</v>
      </c>
      <c r="J954" s="39">
        <f t="shared" si="14"/>
        <v>88.610219907407412</v>
      </c>
    </row>
    <row r="955" spans="1:10" x14ac:dyDescent="0.25">
      <c r="A955" s="2" t="s">
        <v>48</v>
      </c>
      <c r="B955" s="2" t="s">
        <v>50</v>
      </c>
      <c r="C955" s="3">
        <v>10943</v>
      </c>
      <c r="D955" s="2" t="s">
        <v>24</v>
      </c>
      <c r="E955" s="2" t="s">
        <v>11</v>
      </c>
      <c r="F955" s="3">
        <v>1</v>
      </c>
      <c r="G955" s="5">
        <v>446.74900462962961</v>
      </c>
      <c r="H955" s="5">
        <v>446.74900462962961</v>
      </c>
      <c r="I955" s="5">
        <v>446.74900462962961</v>
      </c>
      <c r="J955" s="39">
        <f t="shared" si="14"/>
        <v>446.74900462962961</v>
      </c>
    </row>
    <row r="956" spans="1:10" x14ac:dyDescent="0.25">
      <c r="A956" s="2" t="s">
        <v>48</v>
      </c>
      <c r="B956" s="2" t="s">
        <v>50</v>
      </c>
      <c r="C956" s="3">
        <v>10944</v>
      </c>
      <c r="D956" s="2" t="s">
        <v>25</v>
      </c>
      <c r="E956" s="2" t="s">
        <v>11</v>
      </c>
      <c r="F956" s="3">
        <v>1</v>
      </c>
      <c r="G956" s="5">
        <v>611.61013888888886</v>
      </c>
      <c r="H956" s="5">
        <v>611.61013888888886</v>
      </c>
      <c r="I956" s="5">
        <v>611.61013888888886</v>
      </c>
      <c r="J956" s="39">
        <f t="shared" si="14"/>
        <v>611.61013888888886</v>
      </c>
    </row>
    <row r="957" spans="1:10" x14ac:dyDescent="0.25">
      <c r="A957" s="2" t="s">
        <v>48</v>
      </c>
      <c r="B957" s="2" t="s">
        <v>51</v>
      </c>
      <c r="C957" s="3">
        <v>279</v>
      </c>
      <c r="D957" s="2" t="s">
        <v>9</v>
      </c>
      <c r="E957" s="2" t="s">
        <v>11</v>
      </c>
      <c r="F957" s="3">
        <v>3</v>
      </c>
      <c r="G957" s="5">
        <v>108.59898148148149</v>
      </c>
      <c r="H957" s="5">
        <v>348.7834722222222</v>
      </c>
      <c r="I957" s="5">
        <v>243.32143518518518</v>
      </c>
      <c r="J957" s="39">
        <f t="shared" si="14"/>
        <v>729.96430555555548</v>
      </c>
    </row>
    <row r="958" spans="1:10" x14ac:dyDescent="0.25">
      <c r="A958" s="2" t="s">
        <v>48</v>
      </c>
      <c r="B958" s="2" t="s">
        <v>51</v>
      </c>
      <c r="C958" s="3">
        <v>280</v>
      </c>
      <c r="D958" s="2" t="s">
        <v>17</v>
      </c>
      <c r="E958" s="2" t="s">
        <v>11</v>
      </c>
      <c r="F958" s="3">
        <v>1</v>
      </c>
      <c r="G958" s="5">
        <v>216.60172453703703</v>
      </c>
      <c r="H958" s="5">
        <v>216.60172453703703</v>
      </c>
      <c r="I958" s="5">
        <v>216.60172453703703</v>
      </c>
      <c r="J958" s="39">
        <f t="shared" si="14"/>
        <v>216.60172453703703</v>
      </c>
    </row>
    <row r="959" spans="1:10" x14ac:dyDescent="0.25">
      <c r="A959" s="2" t="s">
        <v>48</v>
      </c>
      <c r="B959" s="2" t="s">
        <v>51</v>
      </c>
      <c r="C959" s="3">
        <v>10943</v>
      </c>
      <c r="D959" s="2" t="s">
        <v>24</v>
      </c>
      <c r="E959" s="2" t="s">
        <v>11</v>
      </c>
      <c r="F959" s="3">
        <v>4</v>
      </c>
      <c r="G959" s="5">
        <v>115.56686342592593</v>
      </c>
      <c r="H959" s="5">
        <v>638.46135416666664</v>
      </c>
      <c r="I959" s="5">
        <v>399.28598668981482</v>
      </c>
      <c r="J959" s="39">
        <f t="shared" si="14"/>
        <v>1597.1439467592593</v>
      </c>
    </row>
    <row r="960" spans="1:10" x14ac:dyDescent="0.25">
      <c r="A960" s="2" t="s">
        <v>155</v>
      </c>
      <c r="B960" s="2" t="s">
        <v>31</v>
      </c>
      <c r="C960" s="3">
        <v>278</v>
      </c>
      <c r="D960" s="2" t="s">
        <v>27</v>
      </c>
      <c r="E960" s="2" t="s">
        <v>11</v>
      </c>
      <c r="F960" s="3">
        <v>2</v>
      </c>
      <c r="G960" s="5">
        <v>8.6260763888888885</v>
      </c>
      <c r="H960" s="5">
        <v>91.575532407407408</v>
      </c>
      <c r="I960" s="5">
        <v>50.100804398148149</v>
      </c>
      <c r="J960" s="39">
        <f t="shared" si="14"/>
        <v>100.2016087962963</v>
      </c>
    </row>
    <row r="961" spans="1:10" x14ac:dyDescent="0.25">
      <c r="A961" s="2" t="s">
        <v>155</v>
      </c>
      <c r="B961" s="2" t="s">
        <v>31</v>
      </c>
      <c r="C961" s="3">
        <v>279</v>
      </c>
      <c r="D961" s="2" t="s">
        <v>9</v>
      </c>
      <c r="E961" s="2" t="s">
        <v>11</v>
      </c>
      <c r="F961" s="3">
        <v>1</v>
      </c>
      <c r="G961" s="5">
        <v>401.61790509259259</v>
      </c>
      <c r="H961" s="5">
        <v>401.61790509259259</v>
      </c>
      <c r="I961" s="5">
        <v>401.61790509259259</v>
      </c>
      <c r="J961" s="39">
        <f t="shared" si="14"/>
        <v>401.61790509259259</v>
      </c>
    </row>
    <row r="962" spans="1:10" x14ac:dyDescent="0.25">
      <c r="A962" s="2" t="s">
        <v>155</v>
      </c>
      <c r="B962" s="2" t="s">
        <v>31</v>
      </c>
      <c r="C962" s="3">
        <v>280</v>
      </c>
      <c r="D962" s="2" t="s">
        <v>17</v>
      </c>
      <c r="E962" s="2" t="s">
        <v>11</v>
      </c>
      <c r="F962" s="3">
        <v>2</v>
      </c>
      <c r="G962" s="5">
        <v>333.71439814814812</v>
      </c>
      <c r="H962" s="5">
        <v>363.55445601851852</v>
      </c>
      <c r="I962" s="5">
        <v>348.63442708333332</v>
      </c>
      <c r="J962" s="39">
        <f t="shared" si="14"/>
        <v>697.26885416666664</v>
      </c>
    </row>
    <row r="963" spans="1:10" x14ac:dyDescent="0.25">
      <c r="A963" s="2" t="s">
        <v>155</v>
      </c>
      <c r="B963" s="2" t="s">
        <v>33</v>
      </c>
      <c r="C963" s="3">
        <v>279</v>
      </c>
      <c r="D963" s="2" t="s">
        <v>9</v>
      </c>
      <c r="E963" s="2" t="s">
        <v>11</v>
      </c>
      <c r="F963" s="3">
        <v>3</v>
      </c>
      <c r="G963" s="5">
        <v>141.70347222222222</v>
      </c>
      <c r="H963" s="5">
        <v>157.56053240740741</v>
      </c>
      <c r="I963" s="5">
        <v>148.65737654320986</v>
      </c>
      <c r="J963" s="39">
        <f t="shared" si="14"/>
        <v>445.97212962962959</v>
      </c>
    </row>
    <row r="964" spans="1:10" x14ac:dyDescent="0.25">
      <c r="A964" s="2" t="s">
        <v>155</v>
      </c>
      <c r="B964" s="2" t="s">
        <v>33</v>
      </c>
      <c r="C964" s="3">
        <v>280</v>
      </c>
      <c r="D964" s="2" t="s">
        <v>17</v>
      </c>
      <c r="E964" s="2" t="s">
        <v>11</v>
      </c>
      <c r="F964" s="3">
        <v>1</v>
      </c>
      <c r="G964" s="5">
        <v>352.60728009259259</v>
      </c>
      <c r="H964" s="5">
        <v>352.60728009259259</v>
      </c>
      <c r="I964" s="5">
        <v>352.60728009259259</v>
      </c>
      <c r="J964" s="39">
        <f t="shared" si="14"/>
        <v>352.60728009259259</v>
      </c>
    </row>
    <row r="965" spans="1:10" x14ac:dyDescent="0.25">
      <c r="A965" s="2" t="s">
        <v>155</v>
      </c>
      <c r="B965" s="2" t="s">
        <v>33</v>
      </c>
      <c r="C965" s="3">
        <v>283</v>
      </c>
      <c r="D965" s="2" t="s">
        <v>19</v>
      </c>
      <c r="E965" s="2" t="s">
        <v>11</v>
      </c>
      <c r="F965" s="3">
        <v>1</v>
      </c>
      <c r="G965" s="5">
        <v>1063.570775462963</v>
      </c>
      <c r="H965" s="5">
        <v>1063.570775462963</v>
      </c>
      <c r="I965" s="5">
        <v>1063.570775462963</v>
      </c>
      <c r="J965" s="39">
        <f t="shared" si="14"/>
        <v>1063.570775462963</v>
      </c>
    </row>
    <row r="966" spans="1:10" x14ac:dyDescent="0.25">
      <c r="A966" s="2" t="s">
        <v>155</v>
      </c>
      <c r="B966" s="2" t="s">
        <v>33</v>
      </c>
      <c r="C966" s="3">
        <v>10943</v>
      </c>
      <c r="D966" s="2" t="s">
        <v>24</v>
      </c>
      <c r="E966" s="2" t="s">
        <v>11</v>
      </c>
      <c r="F966" s="3">
        <v>1</v>
      </c>
      <c r="G966" s="5">
        <v>1104.6178240740742</v>
      </c>
      <c r="H966" s="5">
        <v>1104.6178240740742</v>
      </c>
      <c r="I966" s="5">
        <v>1104.6178240740742</v>
      </c>
      <c r="J966" s="39">
        <f t="shared" si="14"/>
        <v>1104.6178240740742</v>
      </c>
    </row>
    <row r="967" spans="1:10" x14ac:dyDescent="0.25">
      <c r="A967" s="2" t="s">
        <v>110</v>
      </c>
      <c r="B967" s="2" t="s">
        <v>4</v>
      </c>
      <c r="C967" s="3">
        <v>278</v>
      </c>
      <c r="D967" s="2" t="s">
        <v>27</v>
      </c>
      <c r="E967" s="2" t="s">
        <v>11</v>
      </c>
      <c r="F967" s="3">
        <v>1</v>
      </c>
      <c r="G967" s="5">
        <v>30.5</v>
      </c>
      <c r="H967" s="5">
        <v>30.5</v>
      </c>
      <c r="I967" s="5">
        <v>30.5</v>
      </c>
      <c r="J967" s="39">
        <f t="shared" si="14"/>
        <v>30.5</v>
      </c>
    </row>
    <row r="968" spans="1:10" x14ac:dyDescent="0.25">
      <c r="A968" s="2" t="s">
        <v>110</v>
      </c>
      <c r="B968" s="2" t="s">
        <v>4</v>
      </c>
      <c r="C968" s="3">
        <v>279</v>
      </c>
      <c r="D968" s="2" t="s">
        <v>9</v>
      </c>
      <c r="E968" s="2" t="s">
        <v>11</v>
      </c>
      <c r="F968" s="3">
        <v>2</v>
      </c>
      <c r="G968" s="5">
        <v>29.5</v>
      </c>
      <c r="H968" s="5">
        <v>71.5</v>
      </c>
      <c r="I968" s="5">
        <v>50.5</v>
      </c>
      <c r="J968" s="39">
        <f t="shared" si="14"/>
        <v>101</v>
      </c>
    </row>
    <row r="969" spans="1:10" x14ac:dyDescent="0.25">
      <c r="A969" s="2" t="s">
        <v>110</v>
      </c>
      <c r="B969" s="2" t="s">
        <v>4</v>
      </c>
      <c r="C969" s="3">
        <v>280</v>
      </c>
      <c r="D969" s="2" t="s">
        <v>17</v>
      </c>
      <c r="E969" s="2" t="s">
        <v>11</v>
      </c>
      <c r="F969" s="3">
        <v>1</v>
      </c>
      <c r="G969" s="5">
        <v>9.5</v>
      </c>
      <c r="H969" s="5">
        <v>9.5</v>
      </c>
      <c r="I969" s="5">
        <v>9.5</v>
      </c>
      <c r="J969" s="39">
        <f t="shared" si="14"/>
        <v>9.5</v>
      </c>
    </row>
    <row r="970" spans="1:10" x14ac:dyDescent="0.25">
      <c r="A970" s="2" t="s">
        <v>110</v>
      </c>
      <c r="B970" s="2" t="s">
        <v>4</v>
      </c>
      <c r="C970" s="3">
        <v>283</v>
      </c>
      <c r="D970" s="2" t="s">
        <v>19</v>
      </c>
      <c r="E970" s="2" t="s">
        <v>11</v>
      </c>
      <c r="F970" s="3">
        <v>2</v>
      </c>
      <c r="G970" s="5">
        <v>301.5</v>
      </c>
      <c r="H970" s="5">
        <v>553.5</v>
      </c>
      <c r="I970" s="5">
        <v>427.5</v>
      </c>
      <c r="J970" s="39">
        <f t="shared" si="14"/>
        <v>855</v>
      </c>
    </row>
    <row r="971" spans="1:10" x14ac:dyDescent="0.25">
      <c r="A971" s="2" t="s">
        <v>77</v>
      </c>
      <c r="B971" s="2" t="s">
        <v>4</v>
      </c>
      <c r="C971" s="3">
        <v>280</v>
      </c>
      <c r="D971" s="2" t="s">
        <v>17</v>
      </c>
      <c r="E971" s="2" t="s">
        <v>11</v>
      </c>
      <c r="F971" s="3">
        <v>1</v>
      </c>
      <c r="G971" s="5">
        <v>0.64290509259259254</v>
      </c>
      <c r="H971" s="5">
        <v>25.777546296296297</v>
      </c>
      <c r="I971" s="5">
        <v>13.210225694444444</v>
      </c>
      <c r="J971" s="39">
        <f t="shared" ref="J971:J1034" si="15">I971*F971</f>
        <v>13.210225694444444</v>
      </c>
    </row>
    <row r="972" spans="1:10" x14ac:dyDescent="0.25">
      <c r="A972" s="2" t="s">
        <v>78</v>
      </c>
      <c r="B972" s="2" t="s">
        <v>4</v>
      </c>
      <c r="C972" s="3">
        <v>283</v>
      </c>
      <c r="D972" s="2" t="s">
        <v>19</v>
      </c>
      <c r="E972" s="2" t="s">
        <v>11</v>
      </c>
      <c r="F972" s="3">
        <v>2</v>
      </c>
      <c r="G972" s="5">
        <v>694.5</v>
      </c>
      <c r="H972" s="5">
        <v>1342.5</v>
      </c>
      <c r="I972" s="5">
        <v>1018.5</v>
      </c>
      <c r="J972" s="39">
        <f t="shared" si="15"/>
        <v>2037</v>
      </c>
    </row>
    <row r="973" spans="1:10" x14ac:dyDescent="0.25">
      <c r="A973" s="2" t="s">
        <v>78</v>
      </c>
      <c r="B973" s="2" t="s">
        <v>4</v>
      </c>
      <c r="C973" s="3">
        <v>10943</v>
      </c>
      <c r="D973" s="2" t="s">
        <v>24</v>
      </c>
      <c r="E973" s="2" t="s">
        <v>11</v>
      </c>
      <c r="F973" s="3">
        <v>4</v>
      </c>
      <c r="G973" s="5">
        <v>394.5</v>
      </c>
      <c r="H973" s="5">
        <v>1024.5</v>
      </c>
      <c r="I973" s="5">
        <v>748.5</v>
      </c>
      <c r="J973" s="39">
        <f t="shared" si="15"/>
        <v>2994</v>
      </c>
    </row>
    <row r="974" spans="1:10" x14ac:dyDescent="0.25">
      <c r="A974" s="2" t="s">
        <v>167</v>
      </c>
      <c r="B974" s="2" t="s">
        <v>50</v>
      </c>
      <c r="C974" s="3">
        <v>278</v>
      </c>
      <c r="D974" s="2" t="s">
        <v>27</v>
      </c>
      <c r="E974" s="2" t="s">
        <v>11</v>
      </c>
      <c r="F974" s="3">
        <v>1</v>
      </c>
      <c r="G974" s="5">
        <v>112.37792824074074</v>
      </c>
      <c r="H974" s="5">
        <v>112.37792824074074</v>
      </c>
      <c r="I974" s="5">
        <v>112.37792824074074</v>
      </c>
      <c r="J974" s="39">
        <f t="shared" si="15"/>
        <v>112.37792824074074</v>
      </c>
    </row>
    <row r="975" spans="1:10" x14ac:dyDescent="0.25">
      <c r="A975" s="2" t="s">
        <v>167</v>
      </c>
      <c r="B975" s="2" t="s">
        <v>50</v>
      </c>
      <c r="C975" s="3">
        <v>279</v>
      </c>
      <c r="D975" s="2" t="s">
        <v>9</v>
      </c>
      <c r="E975" s="2" t="s">
        <v>11</v>
      </c>
      <c r="F975" s="3">
        <v>20</v>
      </c>
      <c r="G975" s="5">
        <v>72.787916666666661</v>
      </c>
      <c r="H975" s="5">
        <v>532.68718750000005</v>
      </c>
      <c r="I975" s="5">
        <v>267.61192476851852</v>
      </c>
      <c r="J975" s="39">
        <f t="shared" si="15"/>
        <v>5352.2384953703704</v>
      </c>
    </row>
    <row r="976" spans="1:10" x14ac:dyDescent="0.25">
      <c r="A976" s="2" t="s">
        <v>167</v>
      </c>
      <c r="B976" s="2" t="s">
        <v>50</v>
      </c>
      <c r="C976" s="3">
        <v>281</v>
      </c>
      <c r="D976" s="2" t="s">
        <v>34</v>
      </c>
      <c r="E976" s="2" t="s">
        <v>11</v>
      </c>
      <c r="F976" s="3">
        <v>1</v>
      </c>
      <c r="G976" s="5">
        <v>587.71988425925929</v>
      </c>
      <c r="H976" s="5">
        <v>587.71988425925929</v>
      </c>
      <c r="I976" s="5">
        <v>587.71988425925929</v>
      </c>
      <c r="J976" s="39">
        <f t="shared" si="15"/>
        <v>587.71988425925929</v>
      </c>
    </row>
    <row r="977" spans="1:10" x14ac:dyDescent="0.25">
      <c r="A977" s="2" t="s">
        <v>167</v>
      </c>
      <c r="B977" s="2" t="s">
        <v>50</v>
      </c>
      <c r="C977" s="3">
        <v>283</v>
      </c>
      <c r="D977" s="2" t="s">
        <v>19</v>
      </c>
      <c r="E977" s="2" t="s">
        <v>11</v>
      </c>
      <c r="F977" s="3">
        <v>8</v>
      </c>
      <c r="G977" s="5">
        <v>14.567326388888889</v>
      </c>
      <c r="H977" s="5">
        <v>582.70163194444444</v>
      </c>
      <c r="I977" s="5">
        <v>271.28456452546294</v>
      </c>
      <c r="J977" s="39">
        <f t="shared" si="15"/>
        <v>2170.2765162037035</v>
      </c>
    </row>
    <row r="978" spans="1:10" x14ac:dyDescent="0.25">
      <c r="A978" s="2" t="s">
        <v>167</v>
      </c>
      <c r="B978" s="2" t="s">
        <v>50</v>
      </c>
      <c r="C978" s="3">
        <v>10943</v>
      </c>
      <c r="D978" s="2" t="s">
        <v>24</v>
      </c>
      <c r="E978" s="2" t="s">
        <v>11</v>
      </c>
      <c r="F978" s="3">
        <v>5</v>
      </c>
      <c r="G978" s="5">
        <v>239.53783564814816</v>
      </c>
      <c r="H978" s="5">
        <v>1182.5317361111111</v>
      </c>
      <c r="I978" s="5">
        <v>603.6526689814815</v>
      </c>
      <c r="J978" s="39">
        <f t="shared" si="15"/>
        <v>3018.2633449074074</v>
      </c>
    </row>
    <row r="979" spans="1:10" x14ac:dyDescent="0.25">
      <c r="A979" s="2" t="s">
        <v>167</v>
      </c>
      <c r="B979" s="2" t="s">
        <v>51</v>
      </c>
      <c r="C979" s="3">
        <v>278</v>
      </c>
      <c r="D979" s="2" t="s">
        <v>27</v>
      </c>
      <c r="E979" s="2" t="s">
        <v>11</v>
      </c>
      <c r="F979" s="3">
        <v>1</v>
      </c>
      <c r="G979" s="5">
        <v>93.539027777777775</v>
      </c>
      <c r="H979" s="5">
        <v>93.539027777777775</v>
      </c>
      <c r="I979" s="5">
        <v>93.539027777777775</v>
      </c>
      <c r="J979" s="39">
        <f t="shared" si="15"/>
        <v>93.539027777777775</v>
      </c>
    </row>
    <row r="980" spans="1:10" x14ac:dyDescent="0.25">
      <c r="A980" s="2" t="s">
        <v>167</v>
      </c>
      <c r="B980" s="2" t="s">
        <v>51</v>
      </c>
      <c r="C980" s="3">
        <v>279</v>
      </c>
      <c r="D980" s="2" t="s">
        <v>9</v>
      </c>
      <c r="E980" s="2" t="s">
        <v>11</v>
      </c>
      <c r="F980" s="3">
        <v>51</v>
      </c>
      <c r="G980" s="5">
        <v>53.775370370370368</v>
      </c>
      <c r="H980" s="5">
        <v>573.70427083333334</v>
      </c>
      <c r="I980" s="5">
        <v>224.23221745642701</v>
      </c>
      <c r="J980" s="39">
        <f t="shared" si="15"/>
        <v>11435.843090277778</v>
      </c>
    </row>
    <row r="981" spans="1:10" x14ac:dyDescent="0.25">
      <c r="A981" s="2" t="s">
        <v>167</v>
      </c>
      <c r="B981" s="2" t="s">
        <v>51</v>
      </c>
      <c r="C981" s="3">
        <v>280</v>
      </c>
      <c r="D981" s="2" t="s">
        <v>17</v>
      </c>
      <c r="E981" s="2" t="s">
        <v>11</v>
      </c>
      <c r="F981" s="3">
        <v>1</v>
      </c>
      <c r="G981" s="5">
        <v>78.745416666666671</v>
      </c>
      <c r="H981" s="5">
        <v>78.745416666666671</v>
      </c>
      <c r="I981" s="5">
        <v>78.745416666666671</v>
      </c>
      <c r="J981" s="39">
        <f t="shared" si="15"/>
        <v>78.745416666666671</v>
      </c>
    </row>
    <row r="982" spans="1:10" x14ac:dyDescent="0.25">
      <c r="A982" s="2" t="s">
        <v>167</v>
      </c>
      <c r="B982" s="2" t="s">
        <v>51</v>
      </c>
      <c r="C982" s="3">
        <v>283</v>
      </c>
      <c r="D982" s="2" t="s">
        <v>19</v>
      </c>
      <c r="E982" s="2" t="s">
        <v>11</v>
      </c>
      <c r="F982" s="3">
        <v>4</v>
      </c>
      <c r="G982" s="5">
        <v>185.55828703703705</v>
      </c>
      <c r="H982" s="5">
        <v>1193.7519212962964</v>
      </c>
      <c r="I982" s="5">
        <v>691.65034722222219</v>
      </c>
      <c r="J982" s="39">
        <f t="shared" si="15"/>
        <v>2766.6013888888888</v>
      </c>
    </row>
    <row r="983" spans="1:10" x14ac:dyDescent="0.25">
      <c r="A983" s="2" t="s">
        <v>167</v>
      </c>
      <c r="B983" s="2" t="s">
        <v>51</v>
      </c>
      <c r="C983" s="3">
        <v>1268</v>
      </c>
      <c r="D983" s="2" t="s">
        <v>23</v>
      </c>
      <c r="E983" s="2" t="s">
        <v>11</v>
      </c>
      <c r="F983" s="3">
        <v>1</v>
      </c>
      <c r="G983" s="5">
        <v>363.8057175925926</v>
      </c>
      <c r="H983" s="5">
        <v>363.8057175925926</v>
      </c>
      <c r="I983" s="5">
        <v>363.8057175925926</v>
      </c>
      <c r="J983" s="39">
        <f t="shared" si="15"/>
        <v>363.8057175925926</v>
      </c>
    </row>
    <row r="984" spans="1:10" x14ac:dyDescent="0.25">
      <c r="A984" s="2" t="s">
        <v>167</v>
      </c>
      <c r="B984" s="2" t="s">
        <v>51</v>
      </c>
      <c r="C984" s="3">
        <v>10943</v>
      </c>
      <c r="D984" s="2" t="s">
        <v>24</v>
      </c>
      <c r="E984" s="2" t="s">
        <v>11</v>
      </c>
      <c r="F984" s="3">
        <v>5</v>
      </c>
      <c r="G984" s="5">
        <v>384.71606481481484</v>
      </c>
      <c r="H984" s="5">
        <v>790.72854166666662</v>
      </c>
      <c r="I984" s="5">
        <v>539.12054166666667</v>
      </c>
      <c r="J984" s="39">
        <f t="shared" si="15"/>
        <v>2695.6027083333333</v>
      </c>
    </row>
    <row r="985" spans="1:10" x14ac:dyDescent="0.25">
      <c r="A985" s="2" t="s">
        <v>111</v>
      </c>
      <c r="B985" s="2" t="s">
        <v>31</v>
      </c>
      <c r="C985" s="3">
        <v>279</v>
      </c>
      <c r="D985" s="2" t="s">
        <v>9</v>
      </c>
      <c r="E985" s="2" t="s">
        <v>11</v>
      </c>
      <c r="F985" s="3">
        <v>9</v>
      </c>
      <c r="G985" s="5">
        <v>55.68554398148148</v>
      </c>
      <c r="H985" s="5">
        <v>577.70325231481479</v>
      </c>
      <c r="I985" s="5">
        <v>242.57531121399177</v>
      </c>
      <c r="J985" s="39">
        <f t="shared" si="15"/>
        <v>2183.177800925926</v>
      </c>
    </row>
    <row r="986" spans="1:10" x14ac:dyDescent="0.25">
      <c r="A986" s="2" t="s">
        <v>111</v>
      </c>
      <c r="B986" s="2" t="s">
        <v>31</v>
      </c>
      <c r="C986" s="3">
        <v>280</v>
      </c>
      <c r="D986" s="2" t="s">
        <v>17</v>
      </c>
      <c r="E986" s="2" t="s">
        <v>11</v>
      </c>
      <c r="F986" s="3">
        <v>2</v>
      </c>
      <c r="G986" s="5">
        <v>162.58141203703704</v>
      </c>
      <c r="H986" s="5">
        <v>224.73346064814814</v>
      </c>
      <c r="I986" s="5">
        <v>193.6574363425926</v>
      </c>
      <c r="J986" s="39">
        <f t="shared" si="15"/>
        <v>387.31487268518521</v>
      </c>
    </row>
    <row r="987" spans="1:10" x14ac:dyDescent="0.25">
      <c r="A987" s="2" t="s">
        <v>111</v>
      </c>
      <c r="B987" s="2" t="s">
        <v>31</v>
      </c>
      <c r="C987" s="3">
        <v>1464</v>
      </c>
      <c r="D987" s="2" t="s">
        <v>45</v>
      </c>
      <c r="E987" s="2" t="s">
        <v>11</v>
      </c>
      <c r="F987" s="3">
        <v>1</v>
      </c>
      <c r="G987" s="5">
        <v>28.598993055555557</v>
      </c>
      <c r="H987" s="5">
        <v>28.598993055555557</v>
      </c>
      <c r="I987" s="5">
        <v>28.598993055555557</v>
      </c>
      <c r="J987" s="39">
        <f t="shared" si="15"/>
        <v>28.598993055555557</v>
      </c>
    </row>
    <row r="988" spans="1:10" x14ac:dyDescent="0.25">
      <c r="A988" s="2" t="s">
        <v>111</v>
      </c>
      <c r="B988" s="2" t="s">
        <v>33</v>
      </c>
      <c r="C988" s="3">
        <v>279</v>
      </c>
      <c r="D988" s="2" t="s">
        <v>9</v>
      </c>
      <c r="E988" s="2" t="s">
        <v>11</v>
      </c>
      <c r="F988" s="3">
        <v>2</v>
      </c>
      <c r="G988" s="5">
        <v>29.578611111111112</v>
      </c>
      <c r="H988" s="5">
        <v>401.77068287037036</v>
      </c>
      <c r="I988" s="5">
        <v>215.67464699074074</v>
      </c>
      <c r="J988" s="39">
        <f t="shared" si="15"/>
        <v>431.34929398148148</v>
      </c>
    </row>
    <row r="989" spans="1:10" x14ac:dyDescent="0.25">
      <c r="A989" s="2" t="s">
        <v>111</v>
      </c>
      <c r="B989" s="2" t="s">
        <v>33</v>
      </c>
      <c r="C989" s="3">
        <v>280</v>
      </c>
      <c r="D989" s="2" t="s">
        <v>17</v>
      </c>
      <c r="E989" s="2" t="s">
        <v>11</v>
      </c>
      <c r="F989" s="3">
        <v>1</v>
      </c>
      <c r="G989" s="5">
        <v>362.60175925925927</v>
      </c>
      <c r="H989" s="5">
        <v>362.60175925925927</v>
      </c>
      <c r="I989" s="5">
        <v>362.60175925925927</v>
      </c>
      <c r="J989" s="39">
        <f t="shared" si="15"/>
        <v>362.60175925925927</v>
      </c>
    </row>
    <row r="990" spans="1:10" x14ac:dyDescent="0.25">
      <c r="A990" s="2" t="s">
        <v>197</v>
      </c>
      <c r="B990" s="2" t="s">
        <v>4</v>
      </c>
      <c r="C990" s="3">
        <v>279</v>
      </c>
      <c r="D990" s="2" t="s">
        <v>9</v>
      </c>
      <c r="E990" s="2" t="s">
        <v>11</v>
      </c>
      <c r="F990" s="3">
        <v>8</v>
      </c>
      <c r="G990" s="5">
        <v>14.5</v>
      </c>
      <c r="H990" s="5">
        <v>444.5</v>
      </c>
      <c r="I990" s="5">
        <v>181</v>
      </c>
      <c r="J990" s="39">
        <f t="shared" si="15"/>
        <v>1448</v>
      </c>
    </row>
    <row r="991" spans="1:10" x14ac:dyDescent="0.25">
      <c r="A991" s="2" t="s">
        <v>197</v>
      </c>
      <c r="B991" s="2" t="s">
        <v>4</v>
      </c>
      <c r="C991" s="3">
        <v>280</v>
      </c>
      <c r="D991" s="2" t="s">
        <v>17</v>
      </c>
      <c r="E991" s="2" t="s">
        <v>11</v>
      </c>
      <c r="F991" s="3">
        <v>2</v>
      </c>
      <c r="G991" s="5">
        <v>154.5</v>
      </c>
      <c r="H991" s="5">
        <v>163.5</v>
      </c>
      <c r="I991" s="5">
        <v>159</v>
      </c>
      <c r="J991" s="39">
        <f t="shared" si="15"/>
        <v>318</v>
      </c>
    </row>
    <row r="992" spans="1:10" x14ac:dyDescent="0.25">
      <c r="A992" s="2" t="s">
        <v>197</v>
      </c>
      <c r="B992" s="2" t="s">
        <v>4</v>
      </c>
      <c r="C992" s="3">
        <v>283</v>
      </c>
      <c r="D992" s="2" t="s">
        <v>19</v>
      </c>
      <c r="E992" s="2" t="s">
        <v>11</v>
      </c>
      <c r="F992" s="3">
        <v>1</v>
      </c>
      <c r="G992" s="5">
        <v>382.5</v>
      </c>
      <c r="H992" s="5">
        <v>382.5</v>
      </c>
      <c r="I992" s="5">
        <v>382.5</v>
      </c>
      <c r="J992" s="39">
        <f t="shared" si="15"/>
        <v>382.5</v>
      </c>
    </row>
    <row r="993" spans="1:10" x14ac:dyDescent="0.25">
      <c r="A993" s="2" t="s">
        <v>112</v>
      </c>
      <c r="B993" s="2" t="s">
        <v>36</v>
      </c>
      <c r="C993" s="3">
        <v>300</v>
      </c>
      <c r="D993" s="2" t="s">
        <v>40</v>
      </c>
      <c r="E993" s="2" t="s">
        <v>11</v>
      </c>
      <c r="F993" s="3">
        <v>1</v>
      </c>
      <c r="G993" s="5">
        <v>507.5</v>
      </c>
      <c r="H993" s="5">
        <v>507.5</v>
      </c>
      <c r="I993" s="5">
        <v>507.5</v>
      </c>
      <c r="J993" s="39">
        <f t="shared" si="15"/>
        <v>507.5</v>
      </c>
    </row>
    <row r="994" spans="1:10" x14ac:dyDescent="0.25">
      <c r="A994" s="2" t="s">
        <v>112</v>
      </c>
      <c r="B994" s="2" t="s">
        <v>36</v>
      </c>
      <c r="C994" s="3">
        <v>283</v>
      </c>
      <c r="D994" s="2" t="s">
        <v>19</v>
      </c>
      <c r="E994" s="2" t="s">
        <v>11</v>
      </c>
      <c r="F994" s="3">
        <v>1</v>
      </c>
      <c r="G994" s="5">
        <v>1142.5</v>
      </c>
      <c r="H994" s="5">
        <v>1207.5</v>
      </c>
      <c r="I994" s="5">
        <v>1175</v>
      </c>
      <c r="J994" s="39">
        <f t="shared" si="15"/>
        <v>1175</v>
      </c>
    </row>
    <row r="995" spans="1:10" x14ac:dyDescent="0.25">
      <c r="A995" s="2" t="s">
        <v>112</v>
      </c>
      <c r="B995" s="2" t="s">
        <v>36</v>
      </c>
      <c r="C995" s="3">
        <v>10943</v>
      </c>
      <c r="D995" s="2" t="s">
        <v>24</v>
      </c>
      <c r="E995" s="2" t="s">
        <v>11</v>
      </c>
      <c r="F995" s="3">
        <v>1</v>
      </c>
      <c r="G995" s="5">
        <v>57.5</v>
      </c>
      <c r="H995" s="5">
        <v>57.5</v>
      </c>
      <c r="I995" s="5">
        <v>57.5</v>
      </c>
      <c r="J995" s="39">
        <f t="shared" si="15"/>
        <v>57.5</v>
      </c>
    </row>
    <row r="996" spans="1:10" x14ac:dyDescent="0.25">
      <c r="A996" s="2" t="s">
        <v>112</v>
      </c>
      <c r="B996" s="2" t="s">
        <v>38</v>
      </c>
      <c r="C996" s="3">
        <v>279</v>
      </c>
      <c r="D996" s="2" t="s">
        <v>9</v>
      </c>
      <c r="E996" s="2" t="s">
        <v>11</v>
      </c>
      <c r="F996" s="3">
        <v>197</v>
      </c>
      <c r="G996" s="5">
        <v>2.5</v>
      </c>
      <c r="H996" s="5">
        <v>528.5</v>
      </c>
      <c r="I996" s="5">
        <v>49.027638190954775</v>
      </c>
      <c r="J996" s="39">
        <f t="shared" si="15"/>
        <v>9658.4447236180913</v>
      </c>
    </row>
    <row r="997" spans="1:10" x14ac:dyDescent="0.25">
      <c r="A997" s="2" t="s">
        <v>112</v>
      </c>
      <c r="B997" s="2" t="s">
        <v>38</v>
      </c>
      <c r="C997" s="3">
        <v>280</v>
      </c>
      <c r="D997" s="2" t="s">
        <v>17</v>
      </c>
      <c r="E997" s="2" t="s">
        <v>11</v>
      </c>
      <c r="F997" s="3">
        <v>16</v>
      </c>
      <c r="G997" s="5">
        <v>21.5</v>
      </c>
      <c r="H997" s="5">
        <v>358.5</v>
      </c>
      <c r="I997" s="5">
        <v>144.6875</v>
      </c>
      <c r="J997" s="39">
        <f t="shared" si="15"/>
        <v>2315</v>
      </c>
    </row>
    <row r="998" spans="1:10" x14ac:dyDescent="0.25">
      <c r="A998" s="2" t="s">
        <v>112</v>
      </c>
      <c r="B998" s="2" t="s">
        <v>38</v>
      </c>
      <c r="C998" s="3">
        <v>283</v>
      </c>
      <c r="D998" s="2" t="s">
        <v>19</v>
      </c>
      <c r="E998" s="2" t="s">
        <v>11</v>
      </c>
      <c r="F998" s="3">
        <v>12</v>
      </c>
      <c r="G998" s="5">
        <v>120.5</v>
      </c>
      <c r="H998" s="5">
        <v>706.5</v>
      </c>
      <c r="I998" s="5">
        <v>414.66666666666669</v>
      </c>
      <c r="J998" s="39">
        <f t="shared" si="15"/>
        <v>4976</v>
      </c>
    </row>
    <row r="999" spans="1:10" x14ac:dyDescent="0.25">
      <c r="A999" s="2" t="s">
        <v>112</v>
      </c>
      <c r="B999" s="2" t="s">
        <v>38</v>
      </c>
      <c r="C999" s="3">
        <v>1706</v>
      </c>
      <c r="D999" s="2" t="s">
        <v>56</v>
      </c>
      <c r="E999" s="2" t="s">
        <v>11</v>
      </c>
      <c r="F999" s="3">
        <v>2</v>
      </c>
      <c r="G999" s="5">
        <v>281.5</v>
      </c>
      <c r="H999" s="5">
        <v>417.5</v>
      </c>
      <c r="I999" s="5">
        <v>349.5</v>
      </c>
      <c r="J999" s="39">
        <f t="shared" si="15"/>
        <v>699</v>
      </c>
    </row>
    <row r="1000" spans="1:10" x14ac:dyDescent="0.25">
      <c r="A1000" s="2" t="s">
        <v>112</v>
      </c>
      <c r="B1000" s="2" t="s">
        <v>38</v>
      </c>
      <c r="C1000" s="3">
        <v>1733</v>
      </c>
      <c r="D1000" s="2" t="s">
        <v>47</v>
      </c>
      <c r="E1000" s="2" t="s">
        <v>11</v>
      </c>
      <c r="F1000" s="3">
        <v>2</v>
      </c>
      <c r="G1000" s="5">
        <v>105.5</v>
      </c>
      <c r="H1000" s="5">
        <v>291.5</v>
      </c>
      <c r="I1000" s="5">
        <v>198.5</v>
      </c>
      <c r="J1000" s="39">
        <f t="shared" si="15"/>
        <v>397</v>
      </c>
    </row>
    <row r="1001" spans="1:10" x14ac:dyDescent="0.25">
      <c r="A1001" s="2" t="s">
        <v>112</v>
      </c>
      <c r="B1001" s="2" t="s">
        <v>38</v>
      </c>
      <c r="C1001" s="3">
        <v>10943</v>
      </c>
      <c r="D1001" s="2" t="s">
        <v>24</v>
      </c>
      <c r="E1001" s="2" t="s">
        <v>11</v>
      </c>
      <c r="F1001" s="3">
        <v>1</v>
      </c>
      <c r="G1001" s="5">
        <v>341.5</v>
      </c>
      <c r="H1001" s="5">
        <v>341.5</v>
      </c>
      <c r="I1001" s="5">
        <v>341.5</v>
      </c>
      <c r="J1001" s="39">
        <f t="shared" si="15"/>
        <v>341.5</v>
      </c>
    </row>
    <row r="1002" spans="1:10" x14ac:dyDescent="0.25">
      <c r="A1002" s="2" t="s">
        <v>136</v>
      </c>
      <c r="B1002" s="2" t="s">
        <v>4</v>
      </c>
      <c r="C1002" s="3">
        <v>279</v>
      </c>
      <c r="D1002" s="2" t="s">
        <v>9</v>
      </c>
      <c r="E1002" s="2" t="s">
        <v>11</v>
      </c>
      <c r="F1002" s="3">
        <v>8</v>
      </c>
      <c r="G1002" s="5">
        <v>21.774340277777778</v>
      </c>
      <c r="H1002" s="5">
        <v>141.57175925925927</v>
      </c>
      <c r="I1002" s="5">
        <v>97.041749131944442</v>
      </c>
      <c r="J1002" s="39">
        <f t="shared" si="15"/>
        <v>776.33399305555554</v>
      </c>
    </row>
    <row r="1003" spans="1:10" x14ac:dyDescent="0.25">
      <c r="A1003" s="2" t="s">
        <v>136</v>
      </c>
      <c r="B1003" s="2" t="s">
        <v>4</v>
      </c>
      <c r="C1003" s="3">
        <v>280</v>
      </c>
      <c r="D1003" s="2" t="s">
        <v>17</v>
      </c>
      <c r="E1003" s="2" t="s">
        <v>11</v>
      </c>
      <c r="F1003" s="3">
        <v>3</v>
      </c>
      <c r="G1003" s="5">
        <v>2.7281944444444446</v>
      </c>
      <c r="H1003" s="5">
        <v>396.55060185185187</v>
      </c>
      <c r="I1003" s="5">
        <v>135.65400077160493</v>
      </c>
      <c r="J1003" s="39">
        <f t="shared" si="15"/>
        <v>406.96200231481475</v>
      </c>
    </row>
    <row r="1004" spans="1:10" x14ac:dyDescent="0.25">
      <c r="A1004" s="2" t="s">
        <v>136</v>
      </c>
      <c r="B1004" s="2" t="s">
        <v>4</v>
      </c>
      <c r="C1004" s="3">
        <v>10943</v>
      </c>
      <c r="D1004" s="2" t="s">
        <v>24</v>
      </c>
      <c r="E1004" s="2" t="s">
        <v>11</v>
      </c>
      <c r="F1004" s="3">
        <v>1</v>
      </c>
      <c r="G1004" s="5">
        <v>338.65651620370369</v>
      </c>
      <c r="H1004" s="5">
        <v>338.65651620370369</v>
      </c>
      <c r="I1004" s="5">
        <v>338.65651620370369</v>
      </c>
      <c r="J1004" s="39">
        <f t="shared" si="15"/>
        <v>338.65651620370369</v>
      </c>
    </row>
    <row r="1005" spans="1:10" x14ac:dyDescent="0.25">
      <c r="A1005" s="2" t="s">
        <v>156</v>
      </c>
      <c r="B1005" s="2" t="s">
        <v>4</v>
      </c>
      <c r="C1005" s="3">
        <v>278</v>
      </c>
      <c r="D1005" s="2" t="s">
        <v>27</v>
      </c>
      <c r="E1005" s="2" t="s">
        <v>11</v>
      </c>
      <c r="F1005" s="3">
        <v>1</v>
      </c>
      <c r="G1005" s="5">
        <v>77.716458333333335</v>
      </c>
      <c r="H1005" s="5">
        <v>77.716458333333335</v>
      </c>
      <c r="I1005" s="5">
        <v>77.716458333333335</v>
      </c>
      <c r="J1005" s="39">
        <f t="shared" si="15"/>
        <v>77.716458333333335</v>
      </c>
    </row>
    <row r="1006" spans="1:10" x14ac:dyDescent="0.25">
      <c r="A1006" s="2" t="s">
        <v>156</v>
      </c>
      <c r="B1006" s="2" t="s">
        <v>4</v>
      </c>
      <c r="C1006" s="3">
        <v>279</v>
      </c>
      <c r="D1006" s="2" t="s">
        <v>9</v>
      </c>
      <c r="E1006" s="2" t="s">
        <v>11</v>
      </c>
      <c r="F1006" s="3">
        <v>20</v>
      </c>
      <c r="G1006" s="5">
        <v>1.7595138888888888</v>
      </c>
      <c r="H1006" s="5">
        <v>469.58228009259261</v>
      </c>
      <c r="I1006" s="5">
        <v>119.0810150462963</v>
      </c>
      <c r="J1006" s="39">
        <f t="shared" si="15"/>
        <v>2381.6203009259261</v>
      </c>
    </row>
    <row r="1007" spans="1:10" x14ac:dyDescent="0.25">
      <c r="A1007" s="2" t="s">
        <v>156</v>
      </c>
      <c r="B1007" s="2" t="s">
        <v>4</v>
      </c>
      <c r="C1007" s="3">
        <v>280</v>
      </c>
      <c r="D1007" s="2" t="s">
        <v>17</v>
      </c>
      <c r="E1007" s="2" t="s">
        <v>11</v>
      </c>
      <c r="F1007" s="3">
        <v>6</v>
      </c>
      <c r="G1007" s="5">
        <v>0.80320601851851847</v>
      </c>
      <c r="H1007" s="5">
        <v>126.76821759259259</v>
      </c>
      <c r="I1007" s="5">
        <v>24.112158564814816</v>
      </c>
      <c r="J1007" s="39">
        <f t="shared" si="15"/>
        <v>144.67295138888889</v>
      </c>
    </row>
    <row r="1008" spans="1:10" x14ac:dyDescent="0.25">
      <c r="A1008" s="2" t="s">
        <v>156</v>
      </c>
      <c r="B1008" s="2" t="s">
        <v>4</v>
      </c>
      <c r="C1008" s="3">
        <v>386</v>
      </c>
      <c r="D1008" s="2" t="s">
        <v>22</v>
      </c>
      <c r="E1008" s="2" t="s">
        <v>11</v>
      </c>
      <c r="F1008" s="3">
        <v>1</v>
      </c>
      <c r="G1008" s="5">
        <v>322.77031249999999</v>
      </c>
      <c r="H1008" s="5">
        <v>322.77031249999999</v>
      </c>
      <c r="I1008" s="5">
        <v>322.77031249999999</v>
      </c>
      <c r="J1008" s="39">
        <f t="shared" si="15"/>
        <v>322.77031249999999</v>
      </c>
    </row>
    <row r="1009" spans="1:10" x14ac:dyDescent="0.25">
      <c r="A1009" s="2" t="s">
        <v>156</v>
      </c>
      <c r="B1009" s="2" t="s">
        <v>4</v>
      </c>
      <c r="C1009" s="3">
        <v>10943</v>
      </c>
      <c r="D1009" s="2" t="s">
        <v>24</v>
      </c>
      <c r="E1009" s="2" t="s">
        <v>11</v>
      </c>
      <c r="F1009" s="3">
        <v>2</v>
      </c>
      <c r="G1009" s="5">
        <v>4.682372685185185</v>
      </c>
      <c r="H1009" s="5">
        <v>266.80373842592593</v>
      </c>
      <c r="I1009" s="5">
        <v>135.74305555555554</v>
      </c>
      <c r="J1009" s="39">
        <f t="shared" si="15"/>
        <v>271.48611111111109</v>
      </c>
    </row>
    <row r="1010" spans="1:10" x14ac:dyDescent="0.25">
      <c r="A1010" s="2" t="s">
        <v>156</v>
      </c>
      <c r="B1010" s="2" t="s">
        <v>4</v>
      </c>
      <c r="C1010" s="3">
        <v>10944</v>
      </c>
      <c r="D1010" s="2" t="s">
        <v>25</v>
      </c>
      <c r="E1010" s="2" t="s">
        <v>11</v>
      </c>
      <c r="F1010" s="3">
        <v>1</v>
      </c>
      <c r="G1010" s="5">
        <v>83.766874999999999</v>
      </c>
      <c r="H1010" s="5">
        <v>83.766874999999999</v>
      </c>
      <c r="I1010" s="5">
        <v>83.766874999999999</v>
      </c>
      <c r="J1010" s="39">
        <f t="shared" si="15"/>
        <v>83.766874999999999</v>
      </c>
    </row>
    <row r="1011" spans="1:10" x14ac:dyDescent="0.25">
      <c r="A1011" s="2" t="s">
        <v>176</v>
      </c>
      <c r="B1011" s="2" t="s">
        <v>4</v>
      </c>
      <c r="C1011" s="3">
        <v>279</v>
      </c>
      <c r="D1011" s="2" t="s">
        <v>9</v>
      </c>
      <c r="E1011" s="2" t="s">
        <v>11</v>
      </c>
      <c r="F1011" s="3">
        <v>6</v>
      </c>
      <c r="G1011" s="5">
        <v>109.68677083333333</v>
      </c>
      <c r="H1011" s="5">
        <v>318.59468750000002</v>
      </c>
      <c r="I1011" s="5">
        <v>192.47060763888888</v>
      </c>
      <c r="J1011" s="39">
        <f t="shared" si="15"/>
        <v>1154.8236458333333</v>
      </c>
    </row>
    <row r="1012" spans="1:10" x14ac:dyDescent="0.25">
      <c r="A1012" s="2" t="s">
        <v>176</v>
      </c>
      <c r="B1012" s="2" t="s">
        <v>4</v>
      </c>
      <c r="C1012" s="3">
        <v>283</v>
      </c>
      <c r="D1012" s="2" t="s">
        <v>19</v>
      </c>
      <c r="E1012" s="2" t="s">
        <v>11</v>
      </c>
      <c r="F1012" s="3">
        <v>1</v>
      </c>
      <c r="G1012" s="5">
        <v>87.580277777777781</v>
      </c>
      <c r="H1012" s="5">
        <v>87.580277777777781</v>
      </c>
      <c r="I1012" s="5">
        <v>87.580277777777781</v>
      </c>
      <c r="J1012" s="39">
        <f t="shared" si="15"/>
        <v>87.580277777777781</v>
      </c>
    </row>
    <row r="1013" spans="1:10" x14ac:dyDescent="0.25">
      <c r="A1013" s="2" t="s">
        <v>176</v>
      </c>
      <c r="B1013" s="2" t="s">
        <v>4</v>
      </c>
      <c r="C1013" s="3">
        <v>1733</v>
      </c>
      <c r="D1013" s="2" t="s">
        <v>47</v>
      </c>
      <c r="E1013" s="2" t="s">
        <v>11</v>
      </c>
      <c r="F1013" s="3">
        <v>1</v>
      </c>
      <c r="G1013" s="5">
        <v>169.68687499999999</v>
      </c>
      <c r="H1013" s="5">
        <v>169.68687499999999</v>
      </c>
      <c r="I1013" s="5">
        <v>169.68687499999999</v>
      </c>
      <c r="J1013" s="39">
        <f t="shared" si="15"/>
        <v>169.68687499999999</v>
      </c>
    </row>
    <row r="1014" spans="1:10" x14ac:dyDescent="0.25">
      <c r="A1014" s="2" t="s">
        <v>176</v>
      </c>
      <c r="B1014" s="2" t="s">
        <v>4</v>
      </c>
      <c r="C1014" s="3">
        <v>10944</v>
      </c>
      <c r="D1014" s="2" t="s">
        <v>25</v>
      </c>
      <c r="E1014" s="2" t="s">
        <v>11</v>
      </c>
      <c r="F1014" s="3">
        <v>1</v>
      </c>
      <c r="G1014" s="5">
        <v>146.69390046296297</v>
      </c>
      <c r="H1014" s="5">
        <v>146.69390046296297</v>
      </c>
      <c r="I1014" s="5">
        <v>146.69390046296297</v>
      </c>
      <c r="J1014" s="39">
        <f t="shared" si="15"/>
        <v>146.69390046296297</v>
      </c>
    </row>
    <row r="1015" spans="1:10" x14ac:dyDescent="0.25">
      <c r="A1015" s="2" t="s">
        <v>137</v>
      </c>
      <c r="B1015" s="2" t="s">
        <v>31</v>
      </c>
      <c r="C1015" s="3">
        <v>278</v>
      </c>
      <c r="D1015" s="2" t="s">
        <v>27</v>
      </c>
      <c r="E1015" s="2" t="s">
        <v>11</v>
      </c>
      <c r="F1015" s="3">
        <v>4</v>
      </c>
      <c r="G1015" s="5">
        <v>4.553587962962963</v>
      </c>
      <c r="H1015" s="5">
        <v>36.654201388888886</v>
      </c>
      <c r="I1015" s="5">
        <v>15.135219907407407</v>
      </c>
      <c r="J1015" s="39">
        <f t="shared" si="15"/>
        <v>60.540879629629629</v>
      </c>
    </row>
    <row r="1016" spans="1:10" x14ac:dyDescent="0.25">
      <c r="A1016" s="2" t="s">
        <v>137</v>
      </c>
      <c r="B1016" s="2" t="s">
        <v>31</v>
      </c>
      <c r="C1016" s="3">
        <v>279</v>
      </c>
      <c r="D1016" s="2" t="s">
        <v>9</v>
      </c>
      <c r="E1016" s="2" t="s">
        <v>11</v>
      </c>
      <c r="F1016" s="3">
        <v>14</v>
      </c>
      <c r="G1016" s="5">
        <v>3.4992939814814816</v>
      </c>
      <c r="H1016" s="5">
        <v>379.71864583333331</v>
      </c>
      <c r="I1016" s="5">
        <v>91.692771164021167</v>
      </c>
      <c r="J1016" s="39">
        <f t="shared" si="15"/>
        <v>1283.6987962962962</v>
      </c>
    </row>
    <row r="1017" spans="1:10" x14ac:dyDescent="0.25">
      <c r="A1017" s="2" t="s">
        <v>137</v>
      </c>
      <c r="B1017" s="2" t="s">
        <v>31</v>
      </c>
      <c r="C1017" s="3">
        <v>280</v>
      </c>
      <c r="D1017" s="2" t="s">
        <v>17</v>
      </c>
      <c r="E1017" s="2" t="s">
        <v>11</v>
      </c>
      <c r="F1017" s="3">
        <v>1</v>
      </c>
      <c r="G1017" s="5">
        <v>87.503206018518512</v>
      </c>
      <c r="H1017" s="5">
        <v>87.503206018518512</v>
      </c>
      <c r="I1017" s="5">
        <v>87.503206018518512</v>
      </c>
      <c r="J1017" s="39">
        <f t="shared" si="15"/>
        <v>87.503206018518512</v>
      </c>
    </row>
    <row r="1018" spans="1:10" x14ac:dyDescent="0.25">
      <c r="A1018" s="2" t="s">
        <v>137</v>
      </c>
      <c r="B1018" s="2" t="s">
        <v>31</v>
      </c>
      <c r="C1018" s="3">
        <v>10943</v>
      </c>
      <c r="D1018" s="2" t="s">
        <v>24</v>
      </c>
      <c r="E1018" s="2" t="s">
        <v>11</v>
      </c>
      <c r="F1018" s="3">
        <v>3</v>
      </c>
      <c r="G1018" s="5">
        <v>220.58974537037037</v>
      </c>
      <c r="H1018" s="5">
        <v>842.70175925925923</v>
      </c>
      <c r="I1018" s="5">
        <v>516.0019868827161</v>
      </c>
      <c r="J1018" s="39">
        <f t="shared" si="15"/>
        <v>1548.0059606481482</v>
      </c>
    </row>
    <row r="1019" spans="1:10" x14ac:dyDescent="0.25">
      <c r="A1019" s="2" t="s">
        <v>190</v>
      </c>
      <c r="B1019" s="2" t="s">
        <v>4</v>
      </c>
      <c r="C1019" s="3">
        <v>278</v>
      </c>
      <c r="D1019" s="2" t="s">
        <v>27</v>
      </c>
      <c r="E1019" s="2" t="s">
        <v>11</v>
      </c>
      <c r="F1019" s="3">
        <v>2</v>
      </c>
      <c r="G1019" s="5">
        <v>6.7521296296296294</v>
      </c>
      <c r="H1019" s="5">
        <v>115.70734953703703</v>
      </c>
      <c r="I1019" s="5">
        <v>61.229739583333334</v>
      </c>
      <c r="J1019" s="39">
        <f t="shared" si="15"/>
        <v>122.45947916666667</v>
      </c>
    </row>
    <row r="1020" spans="1:10" x14ac:dyDescent="0.25">
      <c r="A1020" s="2" t="s">
        <v>190</v>
      </c>
      <c r="B1020" s="2" t="s">
        <v>4</v>
      </c>
      <c r="C1020" s="3">
        <v>279</v>
      </c>
      <c r="D1020" s="2" t="s">
        <v>9</v>
      </c>
      <c r="E1020" s="2" t="s">
        <v>11</v>
      </c>
      <c r="F1020" s="3">
        <v>9</v>
      </c>
      <c r="G1020" s="5">
        <v>74.534340277777773</v>
      </c>
      <c r="H1020" s="5">
        <v>421.62128472222224</v>
      </c>
      <c r="I1020" s="5">
        <v>169.88230066872427</v>
      </c>
      <c r="J1020" s="39">
        <f t="shared" si="15"/>
        <v>1528.9407060185185</v>
      </c>
    </row>
    <row r="1021" spans="1:10" x14ac:dyDescent="0.25">
      <c r="A1021" s="2" t="s">
        <v>190</v>
      </c>
      <c r="B1021" s="2" t="s">
        <v>4</v>
      </c>
      <c r="C1021" s="3">
        <v>10943</v>
      </c>
      <c r="D1021" s="2" t="s">
        <v>24</v>
      </c>
      <c r="E1021" s="2" t="s">
        <v>11</v>
      </c>
      <c r="F1021" s="3">
        <v>2</v>
      </c>
      <c r="G1021" s="5">
        <v>36.769398148148149</v>
      </c>
      <c r="H1021" s="5">
        <v>69.592592592592595</v>
      </c>
      <c r="I1021" s="5">
        <v>50.33902777777778</v>
      </c>
      <c r="J1021" s="39">
        <f t="shared" si="15"/>
        <v>100.67805555555556</v>
      </c>
    </row>
    <row r="1022" spans="1:10" x14ac:dyDescent="0.25">
      <c r="A1022" s="2" t="s">
        <v>168</v>
      </c>
      <c r="B1022" s="2" t="s">
        <v>33</v>
      </c>
      <c r="C1022" s="3">
        <v>22</v>
      </c>
      <c r="D1022" s="2" t="s">
        <v>5</v>
      </c>
      <c r="E1022" s="2" t="s">
        <v>11</v>
      </c>
      <c r="F1022" s="3">
        <v>1</v>
      </c>
      <c r="G1022" s="5">
        <v>383.54712962962964</v>
      </c>
      <c r="H1022" s="5">
        <v>383.54712962962964</v>
      </c>
      <c r="I1022" s="5">
        <v>383.54712962962964</v>
      </c>
      <c r="J1022" s="39">
        <f t="shared" si="15"/>
        <v>383.54712962962964</v>
      </c>
    </row>
    <row r="1023" spans="1:10" x14ac:dyDescent="0.25">
      <c r="A1023" s="2" t="s">
        <v>168</v>
      </c>
      <c r="B1023" s="2" t="s">
        <v>33</v>
      </c>
      <c r="C1023" s="3">
        <v>279</v>
      </c>
      <c r="D1023" s="2" t="s">
        <v>9</v>
      </c>
      <c r="E1023" s="2" t="s">
        <v>11</v>
      </c>
      <c r="F1023" s="3">
        <v>12</v>
      </c>
      <c r="G1023" s="5">
        <v>58.657002314814818</v>
      </c>
      <c r="H1023" s="5">
        <v>1118.5825694444445</v>
      </c>
      <c r="I1023" s="5">
        <v>364.00686520655273</v>
      </c>
      <c r="J1023" s="39">
        <f t="shared" si="15"/>
        <v>4368.082382478633</v>
      </c>
    </row>
    <row r="1024" spans="1:10" x14ac:dyDescent="0.25">
      <c r="A1024" s="2" t="s">
        <v>168</v>
      </c>
      <c r="B1024" s="2" t="s">
        <v>33</v>
      </c>
      <c r="C1024" s="3">
        <v>280</v>
      </c>
      <c r="D1024" s="2" t="s">
        <v>17</v>
      </c>
      <c r="E1024" s="2" t="s">
        <v>11</v>
      </c>
      <c r="F1024" s="3">
        <v>5</v>
      </c>
      <c r="G1024" s="5">
        <v>49.527696759259257</v>
      </c>
      <c r="H1024" s="5">
        <v>381.54026620370371</v>
      </c>
      <c r="I1024" s="5">
        <v>181.7950925925926</v>
      </c>
      <c r="J1024" s="39">
        <f t="shared" si="15"/>
        <v>908.97546296296298</v>
      </c>
    </row>
    <row r="1025" spans="1:10" x14ac:dyDescent="0.25">
      <c r="A1025" s="2" t="s">
        <v>168</v>
      </c>
      <c r="B1025" s="2" t="s">
        <v>33</v>
      </c>
      <c r="C1025" s="3">
        <v>283</v>
      </c>
      <c r="D1025" s="2" t="s">
        <v>19</v>
      </c>
      <c r="E1025" s="2" t="s">
        <v>11</v>
      </c>
      <c r="F1025" s="3">
        <v>4</v>
      </c>
      <c r="G1025" s="5">
        <v>473.70515046296299</v>
      </c>
      <c r="H1025" s="5">
        <v>576.51988425925924</v>
      </c>
      <c r="I1025" s="5">
        <v>534.12882812500004</v>
      </c>
      <c r="J1025" s="39">
        <f t="shared" si="15"/>
        <v>2136.5153125000002</v>
      </c>
    </row>
    <row r="1026" spans="1:10" x14ac:dyDescent="0.25">
      <c r="A1026" s="2" t="s">
        <v>168</v>
      </c>
      <c r="B1026" s="2" t="s">
        <v>33</v>
      </c>
      <c r="C1026" s="3">
        <v>10943</v>
      </c>
      <c r="D1026" s="2" t="s">
        <v>24</v>
      </c>
      <c r="E1026" s="2" t="s">
        <v>11</v>
      </c>
      <c r="F1026" s="3">
        <v>1</v>
      </c>
      <c r="G1026" s="5">
        <v>449.57976851851851</v>
      </c>
      <c r="H1026" s="5">
        <v>449.57976851851851</v>
      </c>
      <c r="I1026" s="5">
        <v>449.57976851851851</v>
      </c>
      <c r="J1026" s="39">
        <f t="shared" si="15"/>
        <v>449.57976851851851</v>
      </c>
    </row>
    <row r="1027" spans="1:10" x14ac:dyDescent="0.25">
      <c r="A1027" s="2" t="s">
        <v>168</v>
      </c>
      <c r="B1027" s="2" t="s">
        <v>33</v>
      </c>
      <c r="C1027" s="3">
        <v>10944</v>
      </c>
      <c r="D1027" s="2" t="s">
        <v>25</v>
      </c>
      <c r="E1027" s="2" t="s">
        <v>11</v>
      </c>
      <c r="F1027" s="3">
        <v>1</v>
      </c>
      <c r="G1027" s="5">
        <v>400.56032407407406</v>
      </c>
      <c r="H1027" s="5">
        <v>400.56032407407406</v>
      </c>
      <c r="I1027" s="5">
        <v>400.56032407407406</v>
      </c>
      <c r="J1027" s="39">
        <f t="shared" si="15"/>
        <v>400.56032407407406</v>
      </c>
    </row>
    <row r="1028" spans="1:10" x14ac:dyDescent="0.25">
      <c r="A1028" s="2" t="s">
        <v>178</v>
      </c>
      <c r="B1028" s="2" t="s">
        <v>49</v>
      </c>
      <c r="C1028" s="3">
        <v>278</v>
      </c>
      <c r="D1028" s="2" t="s">
        <v>27</v>
      </c>
      <c r="E1028" s="2" t="s">
        <v>11</v>
      </c>
      <c r="F1028" s="3">
        <v>1</v>
      </c>
      <c r="G1028" s="5">
        <v>179.55505787037038</v>
      </c>
      <c r="H1028" s="5">
        <v>179.55505787037038</v>
      </c>
      <c r="I1028" s="5">
        <v>179.55505787037038</v>
      </c>
      <c r="J1028" s="39">
        <f t="shared" si="15"/>
        <v>179.55505787037038</v>
      </c>
    </row>
    <row r="1029" spans="1:10" x14ac:dyDescent="0.25">
      <c r="A1029" s="2" t="s">
        <v>178</v>
      </c>
      <c r="B1029" s="2" t="s">
        <v>49</v>
      </c>
      <c r="C1029" s="3">
        <v>279</v>
      </c>
      <c r="D1029" s="2" t="s">
        <v>9</v>
      </c>
      <c r="E1029" s="2" t="s">
        <v>11</v>
      </c>
      <c r="F1029" s="3">
        <v>41</v>
      </c>
      <c r="G1029" s="5">
        <v>29.551145833333333</v>
      </c>
      <c r="H1029" s="5">
        <v>375.57685185185187</v>
      </c>
      <c r="I1029" s="5">
        <v>199.92656599913866</v>
      </c>
      <c r="J1029" s="39">
        <f t="shared" si="15"/>
        <v>8196.9892059646845</v>
      </c>
    </row>
    <row r="1030" spans="1:10" x14ac:dyDescent="0.25">
      <c r="A1030" s="2" t="s">
        <v>178</v>
      </c>
      <c r="B1030" s="2" t="s">
        <v>49</v>
      </c>
      <c r="C1030" s="3">
        <v>280</v>
      </c>
      <c r="D1030" s="2" t="s">
        <v>17</v>
      </c>
      <c r="E1030" s="2" t="s">
        <v>11</v>
      </c>
      <c r="F1030" s="3">
        <v>9</v>
      </c>
      <c r="G1030" s="5">
        <v>8.7921412037037037</v>
      </c>
      <c r="H1030" s="5">
        <v>305.65295138888888</v>
      </c>
      <c r="I1030" s="5">
        <v>175.63858024691359</v>
      </c>
      <c r="J1030" s="39">
        <f t="shared" si="15"/>
        <v>1580.7472222222223</v>
      </c>
    </row>
    <row r="1031" spans="1:10" x14ac:dyDescent="0.25">
      <c r="A1031" s="2" t="s">
        <v>178</v>
      </c>
      <c r="B1031" s="2" t="s">
        <v>49</v>
      </c>
      <c r="C1031" s="3">
        <v>10943</v>
      </c>
      <c r="D1031" s="2" t="s">
        <v>24</v>
      </c>
      <c r="E1031" s="2" t="s">
        <v>11</v>
      </c>
      <c r="F1031" s="3">
        <v>1</v>
      </c>
      <c r="G1031" s="5">
        <v>124.56454861111111</v>
      </c>
      <c r="H1031" s="5">
        <v>124.56454861111111</v>
      </c>
      <c r="I1031" s="5">
        <v>124.56454861111111</v>
      </c>
      <c r="J1031" s="39">
        <f t="shared" si="15"/>
        <v>124.56454861111111</v>
      </c>
    </row>
    <row r="1032" spans="1:10" x14ac:dyDescent="0.25">
      <c r="A1032" s="2" t="s">
        <v>178</v>
      </c>
      <c r="B1032" s="2" t="s">
        <v>50</v>
      </c>
      <c r="C1032" s="3">
        <v>279</v>
      </c>
      <c r="D1032" s="2" t="s">
        <v>9</v>
      </c>
      <c r="E1032" s="2" t="s">
        <v>11</v>
      </c>
      <c r="F1032" s="3">
        <v>40</v>
      </c>
      <c r="G1032" s="5">
        <v>9.5311226851851849</v>
      </c>
      <c r="H1032" s="5">
        <v>366.60883101851852</v>
      </c>
      <c r="I1032" s="5">
        <v>112.66404386856368</v>
      </c>
      <c r="J1032" s="39">
        <f t="shared" si="15"/>
        <v>4506.5617547425472</v>
      </c>
    </row>
    <row r="1033" spans="1:10" x14ac:dyDescent="0.25">
      <c r="A1033" s="2" t="s">
        <v>178</v>
      </c>
      <c r="B1033" s="2" t="s">
        <v>50</v>
      </c>
      <c r="C1033" s="3">
        <v>280</v>
      </c>
      <c r="D1033" s="2" t="s">
        <v>17</v>
      </c>
      <c r="E1033" s="2" t="s">
        <v>11</v>
      </c>
      <c r="F1033" s="3">
        <v>2</v>
      </c>
      <c r="G1033" s="5">
        <v>8.7973611111111119</v>
      </c>
      <c r="H1033" s="5">
        <v>23.565960648148149</v>
      </c>
      <c r="I1033" s="5">
        <v>16.181660879629629</v>
      </c>
      <c r="J1033" s="39">
        <f t="shared" si="15"/>
        <v>32.363321759259257</v>
      </c>
    </row>
    <row r="1034" spans="1:10" x14ac:dyDescent="0.25">
      <c r="A1034" s="2" t="s">
        <v>178</v>
      </c>
      <c r="B1034" s="2" t="s">
        <v>50</v>
      </c>
      <c r="C1034" s="3">
        <v>283</v>
      </c>
      <c r="D1034" s="2" t="s">
        <v>19</v>
      </c>
      <c r="E1034" s="2" t="s">
        <v>11</v>
      </c>
      <c r="F1034" s="3">
        <v>1</v>
      </c>
      <c r="G1034" s="5">
        <v>472.68998842592595</v>
      </c>
      <c r="H1034" s="5">
        <v>472.68998842592595</v>
      </c>
      <c r="I1034" s="5">
        <v>472.68998842592595</v>
      </c>
      <c r="J1034" s="39">
        <f t="shared" si="15"/>
        <v>472.68998842592595</v>
      </c>
    </row>
    <row r="1035" spans="1:10" x14ac:dyDescent="0.25">
      <c r="A1035" s="2" t="s">
        <v>178</v>
      </c>
      <c r="B1035" s="2" t="s">
        <v>50</v>
      </c>
      <c r="C1035" s="3">
        <v>10943</v>
      </c>
      <c r="D1035" s="2" t="s">
        <v>24</v>
      </c>
      <c r="E1035" s="2" t="s">
        <v>11</v>
      </c>
      <c r="F1035" s="3">
        <v>5</v>
      </c>
      <c r="G1035" s="5">
        <v>36.624606481481479</v>
      </c>
      <c r="H1035" s="5">
        <v>418.75429398148145</v>
      </c>
      <c r="I1035" s="5">
        <v>296.86107638888888</v>
      </c>
      <c r="J1035" s="39">
        <f t="shared" ref="J1035:J1098" si="16">I1035*F1035</f>
        <v>1484.3053819444444</v>
      </c>
    </row>
    <row r="1036" spans="1:10" x14ac:dyDescent="0.25">
      <c r="A1036" s="2" t="s">
        <v>178</v>
      </c>
      <c r="B1036" s="2" t="s">
        <v>51</v>
      </c>
      <c r="C1036" s="3">
        <v>279</v>
      </c>
      <c r="D1036" s="2" t="s">
        <v>9</v>
      </c>
      <c r="E1036" s="2" t="s">
        <v>11</v>
      </c>
      <c r="F1036" s="3">
        <v>9</v>
      </c>
      <c r="G1036" s="5">
        <v>146.54298611111111</v>
      </c>
      <c r="H1036" s="5">
        <v>191.55678240740741</v>
      </c>
      <c r="I1036" s="5">
        <v>168.10777906378601</v>
      </c>
      <c r="J1036" s="39">
        <f t="shared" si="16"/>
        <v>1512.9700115740741</v>
      </c>
    </row>
    <row r="1037" spans="1:10" x14ac:dyDescent="0.25">
      <c r="A1037" s="2" t="s">
        <v>178</v>
      </c>
      <c r="B1037" s="2" t="s">
        <v>51</v>
      </c>
      <c r="C1037" s="3">
        <v>280</v>
      </c>
      <c r="D1037" s="2" t="s">
        <v>17</v>
      </c>
      <c r="E1037" s="2" t="s">
        <v>11</v>
      </c>
      <c r="F1037" s="3">
        <v>3</v>
      </c>
      <c r="G1037" s="5">
        <v>126.59871527777777</v>
      </c>
      <c r="H1037" s="5">
        <v>242.65317129629631</v>
      </c>
      <c r="I1037" s="5">
        <v>201.60855709876543</v>
      </c>
      <c r="J1037" s="39">
        <f t="shared" si="16"/>
        <v>604.82567129629626</v>
      </c>
    </row>
    <row r="1038" spans="1:10" x14ac:dyDescent="0.25">
      <c r="A1038" s="2" t="s">
        <v>178</v>
      </c>
      <c r="B1038" s="2" t="s">
        <v>51</v>
      </c>
      <c r="C1038" s="3">
        <v>283</v>
      </c>
      <c r="D1038" s="2" t="s">
        <v>19</v>
      </c>
      <c r="E1038" s="2" t="s">
        <v>11</v>
      </c>
      <c r="F1038" s="3">
        <v>2</v>
      </c>
      <c r="G1038" s="5">
        <v>192.70365740740741</v>
      </c>
      <c r="H1038" s="5">
        <v>634.63652777777781</v>
      </c>
      <c r="I1038" s="5">
        <v>413.6700925925926</v>
      </c>
      <c r="J1038" s="39">
        <f t="shared" si="16"/>
        <v>827.34018518518519</v>
      </c>
    </row>
    <row r="1039" spans="1:10" x14ac:dyDescent="0.25">
      <c r="A1039" s="2" t="s">
        <v>178</v>
      </c>
      <c r="B1039" s="2" t="s">
        <v>51</v>
      </c>
      <c r="C1039" s="3">
        <v>10943</v>
      </c>
      <c r="D1039" s="2" t="s">
        <v>24</v>
      </c>
      <c r="E1039" s="2" t="s">
        <v>11</v>
      </c>
      <c r="F1039" s="3">
        <v>5</v>
      </c>
      <c r="G1039" s="5">
        <v>68.723379629629633</v>
      </c>
      <c r="H1039" s="5">
        <v>490.80636574074072</v>
      </c>
      <c r="I1039" s="5">
        <v>308.27561111111112</v>
      </c>
      <c r="J1039" s="39">
        <f t="shared" si="16"/>
        <v>1541.3780555555556</v>
      </c>
    </row>
    <row r="1040" spans="1:10" x14ac:dyDescent="0.25">
      <c r="A1040" s="2" t="s">
        <v>178</v>
      </c>
      <c r="B1040" s="2" t="s">
        <v>51</v>
      </c>
      <c r="C1040" s="3">
        <v>10944</v>
      </c>
      <c r="D1040" s="2" t="s">
        <v>25</v>
      </c>
      <c r="E1040" s="2" t="s">
        <v>11</v>
      </c>
      <c r="F1040" s="3">
        <v>1</v>
      </c>
      <c r="G1040" s="5">
        <v>454.75351851851855</v>
      </c>
      <c r="H1040" s="5">
        <v>454.75351851851855</v>
      </c>
      <c r="I1040" s="5">
        <v>454.75351851851855</v>
      </c>
      <c r="J1040" s="39">
        <f t="shared" si="16"/>
        <v>454.75351851851855</v>
      </c>
    </row>
    <row r="1041" spans="1:10" x14ac:dyDescent="0.25">
      <c r="A1041" s="2" t="s">
        <v>213</v>
      </c>
      <c r="B1041" s="2" t="s">
        <v>4</v>
      </c>
      <c r="C1041" s="3">
        <v>279</v>
      </c>
      <c r="D1041" s="2" t="s">
        <v>9</v>
      </c>
      <c r="E1041" s="2" t="s">
        <v>11</v>
      </c>
      <c r="F1041" s="3">
        <v>11</v>
      </c>
      <c r="G1041" s="5">
        <v>105.5</v>
      </c>
      <c r="H1041" s="5">
        <v>530.5</v>
      </c>
      <c r="I1041" s="5">
        <v>232.77272727272728</v>
      </c>
      <c r="J1041" s="39">
        <f t="shared" si="16"/>
        <v>2560.5</v>
      </c>
    </row>
    <row r="1042" spans="1:10" x14ac:dyDescent="0.25">
      <c r="A1042" s="2" t="s">
        <v>213</v>
      </c>
      <c r="B1042" s="2" t="s">
        <v>4</v>
      </c>
      <c r="C1042" s="3">
        <v>10943</v>
      </c>
      <c r="D1042" s="2" t="s">
        <v>24</v>
      </c>
      <c r="E1042" s="2" t="s">
        <v>11</v>
      </c>
      <c r="F1042" s="3">
        <v>2</v>
      </c>
      <c r="G1042" s="5">
        <v>903.5</v>
      </c>
      <c r="H1042" s="5">
        <v>909.5</v>
      </c>
      <c r="I1042" s="5">
        <v>906.5</v>
      </c>
      <c r="J1042" s="39">
        <f t="shared" si="16"/>
        <v>1813</v>
      </c>
    </row>
    <row r="1043" spans="1:10" x14ac:dyDescent="0.25">
      <c r="A1043" s="2" t="s">
        <v>138</v>
      </c>
      <c r="B1043" s="2" t="s">
        <v>4</v>
      </c>
      <c r="C1043" s="3">
        <v>7</v>
      </c>
      <c r="D1043" s="2" t="s">
        <v>52</v>
      </c>
      <c r="E1043" s="2" t="s">
        <v>11</v>
      </c>
      <c r="F1043" s="3">
        <v>1</v>
      </c>
      <c r="G1043" s="5">
        <v>264.74624999999997</v>
      </c>
      <c r="H1043" s="5">
        <v>264.74624999999997</v>
      </c>
      <c r="I1043" s="5">
        <v>264.74624999999997</v>
      </c>
      <c r="J1043" s="39">
        <f t="shared" si="16"/>
        <v>264.74624999999997</v>
      </c>
    </row>
    <row r="1044" spans="1:10" x14ac:dyDescent="0.25">
      <c r="A1044" s="2" t="s">
        <v>138</v>
      </c>
      <c r="B1044" s="2" t="s">
        <v>4</v>
      </c>
      <c r="C1044" s="3">
        <v>279</v>
      </c>
      <c r="D1044" s="2" t="s">
        <v>9</v>
      </c>
      <c r="E1044" s="2" t="s">
        <v>11</v>
      </c>
      <c r="F1044" s="3">
        <v>25</v>
      </c>
      <c r="G1044" s="5">
        <v>19.766053240740742</v>
      </c>
      <c r="H1044" s="5">
        <v>353.57906250000002</v>
      </c>
      <c r="I1044" s="5">
        <v>135.30137464387465</v>
      </c>
      <c r="J1044" s="39">
        <f t="shared" si="16"/>
        <v>3382.5343660968665</v>
      </c>
    </row>
    <row r="1045" spans="1:10" x14ac:dyDescent="0.25">
      <c r="A1045" s="2" t="s">
        <v>138</v>
      </c>
      <c r="B1045" s="2" t="s">
        <v>4</v>
      </c>
      <c r="C1045" s="3">
        <v>280</v>
      </c>
      <c r="D1045" s="2" t="s">
        <v>17</v>
      </c>
      <c r="E1045" s="2" t="s">
        <v>11</v>
      </c>
      <c r="F1045" s="3">
        <v>1</v>
      </c>
      <c r="G1045" s="5">
        <v>58.742812499999999</v>
      </c>
      <c r="H1045" s="5">
        <v>58.742812499999999</v>
      </c>
      <c r="I1045" s="5">
        <v>58.742812499999999</v>
      </c>
      <c r="J1045" s="39">
        <f t="shared" si="16"/>
        <v>58.742812499999999</v>
      </c>
    </row>
    <row r="1046" spans="1:10" x14ac:dyDescent="0.25">
      <c r="A1046" s="2" t="s">
        <v>138</v>
      </c>
      <c r="B1046" s="2" t="s">
        <v>4</v>
      </c>
      <c r="C1046" s="3">
        <v>283</v>
      </c>
      <c r="D1046" s="2" t="s">
        <v>19</v>
      </c>
      <c r="E1046" s="2" t="s">
        <v>11</v>
      </c>
      <c r="F1046" s="3">
        <v>1</v>
      </c>
      <c r="G1046" s="5">
        <v>152.69787037037037</v>
      </c>
      <c r="H1046" s="5">
        <v>152.69787037037037</v>
      </c>
      <c r="I1046" s="5">
        <v>152.69787037037037</v>
      </c>
      <c r="J1046" s="39">
        <f t="shared" si="16"/>
        <v>152.69787037037037</v>
      </c>
    </row>
    <row r="1047" spans="1:10" x14ac:dyDescent="0.25">
      <c r="A1047" s="2" t="s">
        <v>138</v>
      </c>
      <c r="B1047" s="2" t="s">
        <v>4</v>
      </c>
      <c r="C1047" s="3">
        <v>1461</v>
      </c>
      <c r="D1047" s="2" t="s">
        <v>44</v>
      </c>
      <c r="E1047" s="2" t="s">
        <v>11</v>
      </c>
      <c r="F1047" s="3">
        <v>1</v>
      </c>
      <c r="G1047" s="5">
        <v>496.6062847222222</v>
      </c>
      <c r="H1047" s="5">
        <v>496.6062847222222</v>
      </c>
      <c r="I1047" s="5">
        <v>496.6062847222222</v>
      </c>
      <c r="J1047" s="39">
        <f t="shared" si="16"/>
        <v>496.6062847222222</v>
      </c>
    </row>
    <row r="1048" spans="1:10" x14ac:dyDescent="0.25">
      <c r="A1048" s="2" t="s">
        <v>138</v>
      </c>
      <c r="B1048" s="2" t="s">
        <v>4</v>
      </c>
      <c r="C1048" s="3">
        <v>10943</v>
      </c>
      <c r="D1048" s="2" t="s">
        <v>24</v>
      </c>
      <c r="E1048" s="2" t="s">
        <v>11</v>
      </c>
      <c r="F1048" s="3">
        <v>2</v>
      </c>
      <c r="G1048" s="5">
        <v>382.69704861111109</v>
      </c>
      <c r="H1048" s="5">
        <v>472.71218750000003</v>
      </c>
      <c r="I1048" s="5">
        <v>427.70461805555556</v>
      </c>
      <c r="J1048" s="39">
        <f t="shared" si="16"/>
        <v>855.40923611111111</v>
      </c>
    </row>
    <row r="1049" spans="1:10" x14ac:dyDescent="0.25">
      <c r="A1049" s="2" t="s">
        <v>186</v>
      </c>
      <c r="B1049" s="2" t="s">
        <v>4</v>
      </c>
      <c r="C1049" s="3">
        <v>279</v>
      </c>
      <c r="D1049" s="2" t="s">
        <v>9</v>
      </c>
      <c r="E1049" s="2" t="s">
        <v>11</v>
      </c>
      <c r="F1049" s="3">
        <v>7</v>
      </c>
      <c r="G1049" s="5">
        <v>24.711157407407409</v>
      </c>
      <c r="H1049" s="5">
        <v>182.70259259259259</v>
      </c>
      <c r="I1049" s="5">
        <v>128.86897569444446</v>
      </c>
      <c r="J1049" s="39">
        <f t="shared" si="16"/>
        <v>902.08282986111124</v>
      </c>
    </row>
    <row r="1050" spans="1:10" x14ac:dyDescent="0.25">
      <c r="A1050" s="2" t="s">
        <v>186</v>
      </c>
      <c r="B1050" s="2" t="s">
        <v>4</v>
      </c>
      <c r="C1050" s="3">
        <v>10943</v>
      </c>
      <c r="D1050" s="2" t="s">
        <v>24</v>
      </c>
      <c r="E1050" s="2" t="s">
        <v>11</v>
      </c>
      <c r="F1050" s="3">
        <v>3</v>
      </c>
      <c r="G1050" s="5">
        <v>17.613877314814815</v>
      </c>
      <c r="H1050" s="5">
        <v>320.73928240740742</v>
      </c>
      <c r="I1050" s="5">
        <v>151.03190586419754</v>
      </c>
      <c r="J1050" s="39">
        <f t="shared" si="16"/>
        <v>453.09571759259262</v>
      </c>
    </row>
    <row r="1051" spans="1:10" x14ac:dyDescent="0.25">
      <c r="A1051" s="2" t="s">
        <v>187</v>
      </c>
      <c r="B1051" s="2" t="s">
        <v>4</v>
      </c>
      <c r="C1051" s="3">
        <v>279</v>
      </c>
      <c r="D1051" s="2" t="s">
        <v>9</v>
      </c>
      <c r="E1051" s="2" t="s">
        <v>11</v>
      </c>
      <c r="F1051" s="3">
        <v>2</v>
      </c>
      <c r="G1051" s="5">
        <v>42.558692129629627</v>
      </c>
      <c r="H1051" s="5">
        <v>182.67965277777779</v>
      </c>
      <c r="I1051" s="5">
        <v>112.6191724537037</v>
      </c>
      <c r="J1051" s="39">
        <f t="shared" si="16"/>
        <v>225.2383449074074</v>
      </c>
    </row>
    <row r="1052" spans="1:10" x14ac:dyDescent="0.25">
      <c r="A1052" s="2" t="s">
        <v>187</v>
      </c>
      <c r="B1052" s="2" t="s">
        <v>4</v>
      </c>
      <c r="C1052" s="3">
        <v>283</v>
      </c>
      <c r="D1052" s="2" t="s">
        <v>19</v>
      </c>
      <c r="E1052" s="2" t="s">
        <v>11</v>
      </c>
      <c r="F1052" s="3">
        <v>8</v>
      </c>
      <c r="G1052" s="5">
        <v>249.53184027777777</v>
      </c>
      <c r="H1052" s="5">
        <v>466.56644675925924</v>
      </c>
      <c r="I1052" s="5">
        <v>329.87099247685182</v>
      </c>
      <c r="J1052" s="39">
        <f t="shared" si="16"/>
        <v>2638.9679398148146</v>
      </c>
    </row>
    <row r="1053" spans="1:10" x14ac:dyDescent="0.25">
      <c r="A1053" s="2" t="s">
        <v>187</v>
      </c>
      <c r="B1053" s="2" t="s">
        <v>4</v>
      </c>
      <c r="C1053" s="3">
        <v>386</v>
      </c>
      <c r="D1053" s="2" t="s">
        <v>22</v>
      </c>
      <c r="E1053" s="2" t="s">
        <v>11</v>
      </c>
      <c r="F1053" s="3">
        <v>1</v>
      </c>
      <c r="G1053" s="5">
        <v>479.54603009259262</v>
      </c>
      <c r="H1053" s="5">
        <v>479.54603009259262</v>
      </c>
      <c r="I1053" s="5">
        <v>479.54603009259262</v>
      </c>
      <c r="J1053" s="39">
        <f t="shared" si="16"/>
        <v>479.54603009259262</v>
      </c>
    </row>
    <row r="1054" spans="1:10" x14ac:dyDescent="0.25">
      <c r="A1054" s="2" t="s">
        <v>187</v>
      </c>
      <c r="B1054" s="2" t="s">
        <v>4</v>
      </c>
      <c r="C1054" s="3">
        <v>10943</v>
      </c>
      <c r="D1054" s="2" t="s">
        <v>24</v>
      </c>
      <c r="E1054" s="2" t="s">
        <v>11</v>
      </c>
      <c r="F1054" s="3">
        <v>3</v>
      </c>
      <c r="G1054" s="5">
        <v>197.62527777777777</v>
      </c>
      <c r="H1054" s="5">
        <v>376.53620370370368</v>
      </c>
      <c r="I1054" s="5">
        <v>291.26435185185187</v>
      </c>
      <c r="J1054" s="39">
        <f t="shared" si="16"/>
        <v>873.79305555555561</v>
      </c>
    </row>
    <row r="1055" spans="1:10" x14ac:dyDescent="0.25">
      <c r="A1055" s="2" t="s">
        <v>187</v>
      </c>
      <c r="B1055" s="2" t="s">
        <v>4</v>
      </c>
      <c r="C1055" s="3">
        <v>10944</v>
      </c>
      <c r="D1055" s="2" t="s">
        <v>25</v>
      </c>
      <c r="E1055" s="2" t="s">
        <v>11</v>
      </c>
      <c r="F1055" s="3">
        <v>1</v>
      </c>
      <c r="G1055" s="5">
        <v>402.51186342592592</v>
      </c>
      <c r="H1055" s="5">
        <v>580.64210648148151</v>
      </c>
      <c r="I1055" s="5">
        <v>491.57698495370369</v>
      </c>
      <c r="J1055" s="39">
        <f t="shared" si="16"/>
        <v>491.57698495370369</v>
      </c>
    </row>
    <row r="1056" spans="1:10" x14ac:dyDescent="0.25">
      <c r="A1056" s="2" t="s">
        <v>169</v>
      </c>
      <c r="B1056" s="2" t="s">
        <v>51</v>
      </c>
      <c r="C1056" s="3">
        <v>300</v>
      </c>
      <c r="D1056" s="2" t="s">
        <v>40</v>
      </c>
      <c r="E1056" s="2" t="s">
        <v>11</v>
      </c>
      <c r="F1056" s="3">
        <v>1</v>
      </c>
      <c r="G1056" s="5">
        <v>473.61553240740739</v>
      </c>
      <c r="H1056" s="5">
        <v>473.61553240740739</v>
      </c>
      <c r="I1056" s="5">
        <v>473.61553240740739</v>
      </c>
      <c r="J1056" s="39">
        <f t="shared" si="16"/>
        <v>473.61553240740739</v>
      </c>
    </row>
    <row r="1057" spans="1:10" x14ac:dyDescent="0.25">
      <c r="A1057" s="2" t="s">
        <v>169</v>
      </c>
      <c r="B1057" s="2" t="s">
        <v>51</v>
      </c>
      <c r="C1057" s="3">
        <v>279</v>
      </c>
      <c r="D1057" s="2" t="s">
        <v>9</v>
      </c>
      <c r="E1057" s="2" t="s">
        <v>11</v>
      </c>
      <c r="F1057" s="3">
        <v>116</v>
      </c>
      <c r="G1057" s="5">
        <v>27.562314814814815</v>
      </c>
      <c r="H1057" s="5">
        <v>765.44722222222219</v>
      </c>
      <c r="I1057" s="5">
        <v>285.08748912436141</v>
      </c>
      <c r="J1057" s="39">
        <f t="shared" si="16"/>
        <v>33070.148738425924</v>
      </c>
    </row>
    <row r="1058" spans="1:10" x14ac:dyDescent="0.25">
      <c r="A1058" s="2" t="s">
        <v>169</v>
      </c>
      <c r="B1058" s="2" t="s">
        <v>51</v>
      </c>
      <c r="C1058" s="3">
        <v>280</v>
      </c>
      <c r="D1058" s="2" t="s">
        <v>17</v>
      </c>
      <c r="E1058" s="2" t="s">
        <v>11</v>
      </c>
      <c r="F1058" s="3">
        <v>20</v>
      </c>
      <c r="G1058" s="5">
        <v>0.72982638888888884</v>
      </c>
      <c r="H1058" s="5">
        <v>693.63666666666666</v>
      </c>
      <c r="I1058" s="5">
        <v>285.35322453703702</v>
      </c>
      <c r="J1058" s="39">
        <f t="shared" si="16"/>
        <v>5707.0644907407404</v>
      </c>
    </row>
    <row r="1059" spans="1:10" x14ac:dyDescent="0.25">
      <c r="A1059" s="2" t="s">
        <v>169</v>
      </c>
      <c r="B1059" s="2" t="s">
        <v>51</v>
      </c>
      <c r="C1059" s="3">
        <v>281</v>
      </c>
      <c r="D1059" s="2" t="s">
        <v>34</v>
      </c>
      <c r="E1059" s="2" t="s">
        <v>11</v>
      </c>
      <c r="F1059" s="3">
        <v>1</v>
      </c>
      <c r="G1059" s="5">
        <v>412.67665509259257</v>
      </c>
      <c r="H1059" s="5">
        <v>412.67665509259257</v>
      </c>
      <c r="I1059" s="5">
        <v>412.67665509259257</v>
      </c>
      <c r="J1059" s="39">
        <f t="shared" si="16"/>
        <v>412.67665509259257</v>
      </c>
    </row>
    <row r="1060" spans="1:10" x14ac:dyDescent="0.25">
      <c r="A1060" s="2" t="s">
        <v>169</v>
      </c>
      <c r="B1060" s="2" t="s">
        <v>51</v>
      </c>
      <c r="C1060" s="3">
        <v>283</v>
      </c>
      <c r="D1060" s="2" t="s">
        <v>19</v>
      </c>
      <c r="E1060" s="2" t="s">
        <v>11</v>
      </c>
      <c r="F1060" s="3">
        <v>2</v>
      </c>
      <c r="G1060" s="5">
        <v>195.62842592592594</v>
      </c>
      <c r="H1060" s="5">
        <v>366.6574189814815</v>
      </c>
      <c r="I1060" s="5">
        <v>281.1429224537037</v>
      </c>
      <c r="J1060" s="39">
        <f t="shared" si="16"/>
        <v>562.28584490740741</v>
      </c>
    </row>
    <row r="1061" spans="1:10" x14ac:dyDescent="0.25">
      <c r="A1061" s="2" t="s">
        <v>169</v>
      </c>
      <c r="B1061" s="2" t="s">
        <v>51</v>
      </c>
      <c r="C1061" s="3">
        <v>386</v>
      </c>
      <c r="D1061" s="2" t="s">
        <v>22</v>
      </c>
      <c r="E1061" s="2" t="s">
        <v>11</v>
      </c>
      <c r="F1061" s="3">
        <v>1</v>
      </c>
      <c r="G1061" s="5">
        <v>2.6728125</v>
      </c>
      <c r="H1061" s="5">
        <v>2.6728125</v>
      </c>
      <c r="I1061" s="5">
        <v>2.6728125</v>
      </c>
      <c r="J1061" s="39">
        <f t="shared" si="16"/>
        <v>2.6728125</v>
      </c>
    </row>
    <row r="1062" spans="1:10" x14ac:dyDescent="0.25">
      <c r="A1062" s="2" t="s">
        <v>169</v>
      </c>
      <c r="B1062" s="2" t="s">
        <v>51</v>
      </c>
      <c r="C1062" s="3">
        <v>1733</v>
      </c>
      <c r="D1062" s="2" t="s">
        <v>47</v>
      </c>
      <c r="E1062" s="2" t="s">
        <v>11</v>
      </c>
      <c r="F1062" s="3">
        <v>1</v>
      </c>
      <c r="G1062" s="5">
        <v>103.6033449074074</v>
      </c>
      <c r="H1062" s="5">
        <v>103.6033449074074</v>
      </c>
      <c r="I1062" s="5">
        <v>103.6033449074074</v>
      </c>
      <c r="J1062" s="39">
        <f t="shared" si="16"/>
        <v>103.6033449074074</v>
      </c>
    </row>
    <row r="1063" spans="1:10" x14ac:dyDescent="0.25">
      <c r="A1063" s="2" t="s">
        <v>169</v>
      </c>
      <c r="B1063" s="2" t="s">
        <v>51</v>
      </c>
      <c r="C1063" s="3">
        <v>10943</v>
      </c>
      <c r="D1063" s="2" t="s">
        <v>24</v>
      </c>
      <c r="E1063" s="2" t="s">
        <v>11</v>
      </c>
      <c r="F1063" s="3">
        <v>3</v>
      </c>
      <c r="G1063" s="5">
        <v>37.689421296296295</v>
      </c>
      <c r="H1063" s="5">
        <v>986.62619212962966</v>
      </c>
      <c r="I1063" s="5">
        <v>599.97180941358022</v>
      </c>
      <c r="J1063" s="39">
        <f t="shared" si="16"/>
        <v>1799.9154282407408</v>
      </c>
    </row>
    <row r="1064" spans="1:10" x14ac:dyDescent="0.25">
      <c r="A1064" s="2" t="s">
        <v>185</v>
      </c>
      <c r="B1064" s="2" t="s">
        <v>31</v>
      </c>
      <c r="C1064" s="3">
        <v>278</v>
      </c>
      <c r="D1064" s="2" t="s">
        <v>27</v>
      </c>
      <c r="E1064" s="2" t="s">
        <v>11</v>
      </c>
      <c r="F1064" s="3">
        <v>5</v>
      </c>
      <c r="G1064" s="5">
        <v>4.678263888888889</v>
      </c>
      <c r="H1064" s="5">
        <v>273.52953703703702</v>
      </c>
      <c r="I1064" s="5">
        <v>112.4235625</v>
      </c>
      <c r="J1064" s="39">
        <f t="shared" si="16"/>
        <v>562.11781250000001</v>
      </c>
    </row>
    <row r="1065" spans="1:10" x14ac:dyDescent="0.25">
      <c r="A1065" s="2" t="s">
        <v>185</v>
      </c>
      <c r="B1065" s="2" t="s">
        <v>31</v>
      </c>
      <c r="C1065" s="3">
        <v>279</v>
      </c>
      <c r="D1065" s="2" t="s">
        <v>9</v>
      </c>
      <c r="E1065" s="2" t="s">
        <v>11</v>
      </c>
      <c r="F1065" s="3">
        <v>18</v>
      </c>
      <c r="G1065" s="5">
        <v>20.581481481481482</v>
      </c>
      <c r="H1065" s="5">
        <v>539.58980324074071</v>
      </c>
      <c r="I1065" s="5">
        <v>163.38695601851853</v>
      </c>
      <c r="J1065" s="39">
        <f t="shared" si="16"/>
        <v>2940.9652083333335</v>
      </c>
    </row>
    <row r="1066" spans="1:10" x14ac:dyDescent="0.25">
      <c r="A1066" s="2" t="s">
        <v>185</v>
      </c>
      <c r="B1066" s="2" t="s">
        <v>31</v>
      </c>
      <c r="C1066" s="3">
        <v>280</v>
      </c>
      <c r="D1066" s="2" t="s">
        <v>17</v>
      </c>
      <c r="E1066" s="2" t="s">
        <v>11</v>
      </c>
      <c r="F1066" s="3">
        <v>3</v>
      </c>
      <c r="G1066" s="5">
        <v>39.727916666666665</v>
      </c>
      <c r="H1066" s="5">
        <v>88.753518518518518</v>
      </c>
      <c r="I1066" s="5">
        <v>64.07359953703704</v>
      </c>
      <c r="J1066" s="39">
        <f t="shared" si="16"/>
        <v>192.22079861111112</v>
      </c>
    </row>
    <row r="1067" spans="1:10" x14ac:dyDescent="0.25">
      <c r="A1067" s="2" t="s">
        <v>185</v>
      </c>
      <c r="B1067" s="2" t="s">
        <v>31</v>
      </c>
      <c r="C1067" s="3">
        <v>283</v>
      </c>
      <c r="D1067" s="2" t="s">
        <v>19</v>
      </c>
      <c r="E1067" s="2" t="s">
        <v>11</v>
      </c>
      <c r="F1067" s="3">
        <v>1</v>
      </c>
      <c r="G1067" s="5">
        <v>1232.6425810185185</v>
      </c>
      <c r="H1067" s="5">
        <v>1232.6425810185185</v>
      </c>
      <c r="I1067" s="5">
        <v>1232.6425810185185</v>
      </c>
      <c r="J1067" s="39">
        <f t="shared" si="16"/>
        <v>1232.6425810185185</v>
      </c>
    </row>
    <row r="1068" spans="1:10" x14ac:dyDescent="0.25">
      <c r="A1068" s="2" t="s">
        <v>185</v>
      </c>
      <c r="B1068" s="2" t="s">
        <v>33</v>
      </c>
      <c r="C1068" s="3">
        <v>279</v>
      </c>
      <c r="D1068" s="2" t="s">
        <v>9</v>
      </c>
      <c r="E1068" s="2" t="s">
        <v>11</v>
      </c>
      <c r="F1068" s="3">
        <v>6</v>
      </c>
      <c r="G1068" s="5">
        <v>29.768136574074074</v>
      </c>
      <c r="H1068" s="5">
        <v>235.5947800925926</v>
      </c>
      <c r="I1068" s="5">
        <v>145.12385030864198</v>
      </c>
      <c r="J1068" s="39">
        <f t="shared" si="16"/>
        <v>870.74310185185186</v>
      </c>
    </row>
    <row r="1069" spans="1:10" x14ac:dyDescent="0.25">
      <c r="A1069" s="2" t="s">
        <v>185</v>
      </c>
      <c r="B1069" s="2" t="s">
        <v>33</v>
      </c>
      <c r="C1069" s="3">
        <v>280</v>
      </c>
      <c r="D1069" s="2" t="s">
        <v>17</v>
      </c>
      <c r="E1069" s="2" t="s">
        <v>11</v>
      </c>
      <c r="F1069" s="3">
        <v>1</v>
      </c>
      <c r="G1069" s="5">
        <v>404.57837962962964</v>
      </c>
      <c r="H1069" s="5">
        <v>404.57837962962964</v>
      </c>
      <c r="I1069" s="5">
        <v>404.57837962962964</v>
      </c>
      <c r="J1069" s="39">
        <f t="shared" si="16"/>
        <v>404.57837962962964</v>
      </c>
    </row>
    <row r="1070" spans="1:10" x14ac:dyDescent="0.25">
      <c r="A1070" s="2" t="s">
        <v>185</v>
      </c>
      <c r="B1070" s="2" t="s">
        <v>33</v>
      </c>
      <c r="C1070" s="3">
        <v>10943</v>
      </c>
      <c r="D1070" s="2" t="s">
        <v>24</v>
      </c>
      <c r="E1070" s="2" t="s">
        <v>11</v>
      </c>
      <c r="F1070" s="3">
        <v>1</v>
      </c>
      <c r="G1070" s="5">
        <v>0.75008101851851849</v>
      </c>
      <c r="H1070" s="5">
        <v>0.75008101851851849</v>
      </c>
      <c r="I1070" s="5">
        <v>0.75008101851851849</v>
      </c>
      <c r="J1070" s="39">
        <f t="shared" si="16"/>
        <v>0.75008101851851849</v>
      </c>
    </row>
    <row r="1071" spans="1:10" x14ac:dyDescent="0.25">
      <c r="A1071" s="2" t="s">
        <v>191</v>
      </c>
      <c r="B1071" s="2" t="s">
        <v>4</v>
      </c>
      <c r="C1071" s="3">
        <v>279</v>
      </c>
      <c r="D1071" s="2" t="s">
        <v>9</v>
      </c>
      <c r="E1071" s="2" t="s">
        <v>11</v>
      </c>
      <c r="F1071" s="3">
        <v>5</v>
      </c>
      <c r="G1071" s="5">
        <v>40.5</v>
      </c>
      <c r="H1071" s="5">
        <v>336.5</v>
      </c>
      <c r="I1071" s="5">
        <v>169.7</v>
      </c>
      <c r="J1071" s="39">
        <f t="shared" si="16"/>
        <v>848.5</v>
      </c>
    </row>
    <row r="1072" spans="1:10" x14ac:dyDescent="0.25">
      <c r="A1072" s="2" t="s">
        <v>191</v>
      </c>
      <c r="B1072" s="2" t="s">
        <v>4</v>
      </c>
      <c r="C1072" s="3">
        <v>10943</v>
      </c>
      <c r="D1072" s="2" t="s">
        <v>24</v>
      </c>
      <c r="E1072" s="2" t="s">
        <v>11</v>
      </c>
      <c r="F1072" s="3">
        <v>21</v>
      </c>
      <c r="G1072" s="5">
        <v>5.5</v>
      </c>
      <c r="H1072" s="5">
        <v>1507.5</v>
      </c>
      <c r="I1072" s="5">
        <v>597.5454545454545</v>
      </c>
      <c r="J1072" s="39">
        <f t="shared" si="16"/>
        <v>12548.454545454544</v>
      </c>
    </row>
    <row r="1073" spans="1:10" x14ac:dyDescent="0.25">
      <c r="A1073" s="2" t="s">
        <v>206</v>
      </c>
      <c r="B1073" s="2" t="s">
        <v>4</v>
      </c>
      <c r="C1073" s="3">
        <v>279</v>
      </c>
      <c r="D1073" s="2" t="s">
        <v>9</v>
      </c>
      <c r="E1073" s="2" t="s">
        <v>11</v>
      </c>
      <c r="F1073" s="3">
        <v>25</v>
      </c>
      <c r="G1073" s="5">
        <v>24.572881944444443</v>
      </c>
      <c r="H1073" s="5">
        <v>387.64835648148147</v>
      </c>
      <c r="I1073" s="5">
        <v>218.24413796296295</v>
      </c>
      <c r="J1073" s="39">
        <f t="shared" si="16"/>
        <v>5456.103449074074</v>
      </c>
    </row>
    <row r="1074" spans="1:10" x14ac:dyDescent="0.25">
      <c r="A1074" s="2" t="s">
        <v>206</v>
      </c>
      <c r="B1074" s="2" t="s">
        <v>4</v>
      </c>
      <c r="C1074" s="3">
        <v>280</v>
      </c>
      <c r="D1074" s="2" t="s">
        <v>17</v>
      </c>
      <c r="E1074" s="2" t="s">
        <v>11</v>
      </c>
      <c r="F1074" s="3">
        <v>5</v>
      </c>
      <c r="G1074" s="5">
        <v>28.537569444444443</v>
      </c>
      <c r="H1074" s="5">
        <v>254.6820486111111</v>
      </c>
      <c r="I1074" s="5">
        <v>116.82826157407408</v>
      </c>
      <c r="J1074" s="39">
        <f t="shared" si="16"/>
        <v>584.14130787037038</v>
      </c>
    </row>
    <row r="1075" spans="1:10" x14ac:dyDescent="0.25">
      <c r="A1075" s="2" t="s">
        <v>206</v>
      </c>
      <c r="B1075" s="2" t="s">
        <v>4</v>
      </c>
      <c r="C1075" s="3">
        <v>1464</v>
      </c>
      <c r="D1075" s="2" t="s">
        <v>45</v>
      </c>
      <c r="E1075" s="2" t="s">
        <v>11</v>
      </c>
      <c r="F1075" s="3">
        <v>1</v>
      </c>
      <c r="G1075" s="5">
        <v>414.57570601851853</v>
      </c>
      <c r="H1075" s="5">
        <v>414.57570601851853</v>
      </c>
      <c r="I1075" s="5">
        <v>414.57570601851853</v>
      </c>
      <c r="J1075" s="39">
        <f t="shared" si="16"/>
        <v>414.57570601851853</v>
      </c>
    </row>
    <row r="1076" spans="1:10" x14ac:dyDescent="0.25">
      <c r="A1076" s="2" t="s">
        <v>226</v>
      </c>
      <c r="B1076" s="2" t="s">
        <v>33</v>
      </c>
      <c r="C1076" s="3">
        <v>278</v>
      </c>
      <c r="D1076" s="2" t="s">
        <v>27</v>
      </c>
      <c r="E1076" s="2" t="s">
        <v>11</v>
      </c>
      <c r="F1076" s="3">
        <v>4</v>
      </c>
      <c r="G1076" s="5">
        <v>2.5</v>
      </c>
      <c r="H1076" s="5">
        <v>84.5</v>
      </c>
      <c r="I1076" s="5">
        <v>41.25</v>
      </c>
      <c r="J1076" s="39">
        <f t="shared" si="16"/>
        <v>165</v>
      </c>
    </row>
    <row r="1077" spans="1:10" x14ac:dyDescent="0.25">
      <c r="A1077" s="2" t="s">
        <v>226</v>
      </c>
      <c r="B1077" s="2" t="s">
        <v>33</v>
      </c>
      <c r="C1077" s="3">
        <v>279</v>
      </c>
      <c r="D1077" s="2" t="s">
        <v>9</v>
      </c>
      <c r="E1077" s="2" t="s">
        <v>11</v>
      </c>
      <c r="F1077" s="3">
        <v>14</v>
      </c>
      <c r="G1077" s="5">
        <v>57.5</v>
      </c>
      <c r="H1077" s="5">
        <v>446.5</v>
      </c>
      <c r="I1077" s="5">
        <v>142.71428571428572</v>
      </c>
      <c r="J1077" s="39">
        <f t="shared" si="16"/>
        <v>1998</v>
      </c>
    </row>
    <row r="1078" spans="1:10" x14ac:dyDescent="0.25">
      <c r="A1078" s="2" t="s">
        <v>226</v>
      </c>
      <c r="B1078" s="2" t="s">
        <v>33</v>
      </c>
      <c r="C1078" s="3">
        <v>280</v>
      </c>
      <c r="D1078" s="2" t="s">
        <v>17</v>
      </c>
      <c r="E1078" s="2" t="s">
        <v>11</v>
      </c>
      <c r="F1078" s="3">
        <v>5</v>
      </c>
      <c r="G1078" s="5">
        <v>1.5</v>
      </c>
      <c r="H1078" s="5">
        <v>361.5</v>
      </c>
      <c r="I1078" s="5">
        <v>79.900000000000006</v>
      </c>
      <c r="J1078" s="39">
        <f t="shared" si="16"/>
        <v>399.5</v>
      </c>
    </row>
    <row r="1079" spans="1:10" x14ac:dyDescent="0.25">
      <c r="A1079" s="2" t="s">
        <v>200</v>
      </c>
      <c r="B1079" s="2" t="s">
        <v>201</v>
      </c>
      <c r="C1079" s="3">
        <v>22</v>
      </c>
      <c r="D1079" s="2" t="s">
        <v>5</v>
      </c>
      <c r="E1079" s="2" t="s">
        <v>11</v>
      </c>
      <c r="F1079" s="3">
        <v>1</v>
      </c>
      <c r="G1079" s="5">
        <v>609.62906250000003</v>
      </c>
      <c r="H1079" s="5">
        <v>609.62906250000003</v>
      </c>
      <c r="I1079" s="5">
        <v>609.62906250000003</v>
      </c>
      <c r="J1079" s="39">
        <f t="shared" si="16"/>
        <v>609.62906250000003</v>
      </c>
    </row>
    <row r="1080" spans="1:10" x14ac:dyDescent="0.25">
      <c r="A1080" s="2" t="s">
        <v>200</v>
      </c>
      <c r="B1080" s="2" t="s">
        <v>201</v>
      </c>
      <c r="C1080" s="3">
        <v>279</v>
      </c>
      <c r="D1080" s="2" t="s">
        <v>9</v>
      </c>
      <c r="E1080" s="2" t="s">
        <v>11</v>
      </c>
      <c r="F1080" s="3">
        <v>21</v>
      </c>
      <c r="G1080" s="5">
        <v>89.560543981481487</v>
      </c>
      <c r="H1080" s="5">
        <v>428.69591435185185</v>
      </c>
      <c r="I1080" s="5">
        <v>170.85012841710758</v>
      </c>
      <c r="J1080" s="39">
        <f t="shared" si="16"/>
        <v>3587.8526967592593</v>
      </c>
    </row>
    <row r="1081" spans="1:10" x14ac:dyDescent="0.25">
      <c r="A1081" s="2" t="s">
        <v>200</v>
      </c>
      <c r="B1081" s="2" t="s">
        <v>201</v>
      </c>
      <c r="C1081" s="3">
        <v>283</v>
      </c>
      <c r="D1081" s="2" t="s">
        <v>19</v>
      </c>
      <c r="E1081" s="2" t="s">
        <v>11</v>
      </c>
      <c r="F1081" s="3">
        <v>18</v>
      </c>
      <c r="G1081" s="5">
        <v>108.77615740740741</v>
      </c>
      <c r="H1081" s="5">
        <v>1003.6766666666666</v>
      </c>
      <c r="I1081" s="5">
        <v>421.69375730994153</v>
      </c>
      <c r="J1081" s="39">
        <f t="shared" si="16"/>
        <v>7590.4876315789479</v>
      </c>
    </row>
    <row r="1082" spans="1:10" x14ac:dyDescent="0.25">
      <c r="A1082" s="2" t="s">
        <v>200</v>
      </c>
      <c r="B1082" s="2" t="s">
        <v>201</v>
      </c>
      <c r="C1082" s="3">
        <v>1268</v>
      </c>
      <c r="D1082" s="2" t="s">
        <v>23</v>
      </c>
      <c r="E1082" s="2" t="s">
        <v>11</v>
      </c>
      <c r="F1082" s="3">
        <v>1</v>
      </c>
      <c r="G1082" s="5">
        <v>283.65659722222222</v>
      </c>
      <c r="H1082" s="5">
        <v>283.65659722222222</v>
      </c>
      <c r="I1082" s="5">
        <v>283.65659722222222</v>
      </c>
      <c r="J1082" s="39">
        <f t="shared" si="16"/>
        <v>283.65659722222222</v>
      </c>
    </row>
    <row r="1083" spans="1:10" x14ac:dyDescent="0.25">
      <c r="A1083" s="2" t="s">
        <v>200</v>
      </c>
      <c r="B1083" s="2" t="s">
        <v>201</v>
      </c>
      <c r="C1083" s="3">
        <v>1733</v>
      </c>
      <c r="D1083" s="2" t="s">
        <v>47</v>
      </c>
      <c r="E1083" s="2" t="s">
        <v>11</v>
      </c>
      <c r="F1083" s="3">
        <v>2</v>
      </c>
      <c r="G1083" s="5">
        <v>146.67283564814815</v>
      </c>
      <c r="H1083" s="5">
        <v>154.67500000000001</v>
      </c>
      <c r="I1083" s="5">
        <v>150.67391782407407</v>
      </c>
      <c r="J1083" s="39">
        <f t="shared" si="16"/>
        <v>301.34783564814813</v>
      </c>
    </row>
    <row r="1084" spans="1:10" x14ac:dyDescent="0.25">
      <c r="A1084" s="2" t="s">
        <v>200</v>
      </c>
      <c r="B1084" s="2" t="s">
        <v>201</v>
      </c>
      <c r="C1084" s="3">
        <v>10943</v>
      </c>
      <c r="D1084" s="2" t="s">
        <v>24</v>
      </c>
      <c r="E1084" s="2" t="s">
        <v>11</v>
      </c>
      <c r="F1084" s="3">
        <v>4</v>
      </c>
      <c r="G1084" s="5">
        <v>180.65925925925927</v>
      </c>
      <c r="H1084" s="5">
        <v>737.6681828703704</v>
      </c>
      <c r="I1084" s="5">
        <v>392.65061053240743</v>
      </c>
      <c r="J1084" s="39">
        <f t="shared" si="16"/>
        <v>1570.6024421296297</v>
      </c>
    </row>
    <row r="1085" spans="1:10" x14ac:dyDescent="0.25">
      <c r="A1085" s="2" t="s">
        <v>170</v>
      </c>
      <c r="B1085" s="2" t="s">
        <v>4</v>
      </c>
      <c r="C1085" s="3">
        <v>1463</v>
      </c>
      <c r="D1085" s="2" t="s">
        <v>32</v>
      </c>
      <c r="E1085" s="2" t="s">
        <v>11</v>
      </c>
      <c r="F1085" s="3">
        <v>1</v>
      </c>
      <c r="G1085" s="5">
        <v>52.646516203703705</v>
      </c>
      <c r="H1085" s="5">
        <v>52.646516203703705</v>
      </c>
      <c r="I1085" s="5">
        <v>52.646516203703705</v>
      </c>
      <c r="J1085" s="39">
        <f t="shared" si="16"/>
        <v>52.646516203703705</v>
      </c>
    </row>
    <row r="1086" spans="1:10" x14ac:dyDescent="0.25">
      <c r="A1086" s="2" t="s">
        <v>170</v>
      </c>
      <c r="B1086" s="2" t="s">
        <v>4</v>
      </c>
      <c r="C1086" s="3">
        <v>1733</v>
      </c>
      <c r="D1086" s="2" t="s">
        <v>47</v>
      </c>
      <c r="E1086" s="2" t="s">
        <v>11</v>
      </c>
      <c r="F1086" s="3">
        <v>1</v>
      </c>
      <c r="G1086" s="5">
        <v>299.7342361111111</v>
      </c>
      <c r="H1086" s="5">
        <v>299.7342361111111</v>
      </c>
      <c r="I1086" s="5">
        <v>299.7342361111111</v>
      </c>
      <c r="J1086" s="39">
        <f t="shared" si="16"/>
        <v>299.7342361111111</v>
      </c>
    </row>
    <row r="1087" spans="1:10" x14ac:dyDescent="0.25">
      <c r="A1087" s="2" t="s">
        <v>170</v>
      </c>
      <c r="B1087" s="2" t="s">
        <v>4</v>
      </c>
      <c r="C1087" s="3">
        <v>10943</v>
      </c>
      <c r="D1087" s="2" t="s">
        <v>24</v>
      </c>
      <c r="E1087" s="2" t="s">
        <v>11</v>
      </c>
      <c r="F1087" s="3">
        <v>3</v>
      </c>
      <c r="G1087" s="5">
        <v>450.60510416666665</v>
      </c>
      <c r="H1087" s="5">
        <v>521.62145833333329</v>
      </c>
      <c r="I1087" s="5">
        <v>486.63777777777779</v>
      </c>
      <c r="J1087" s="39">
        <f t="shared" si="16"/>
        <v>1459.9133333333334</v>
      </c>
    </row>
    <row r="1088" spans="1:10" x14ac:dyDescent="0.25">
      <c r="A1088" s="2" t="s">
        <v>188</v>
      </c>
      <c r="B1088" s="2" t="s">
        <v>4</v>
      </c>
      <c r="C1088" s="3">
        <v>280</v>
      </c>
      <c r="D1088" s="2" t="s">
        <v>17</v>
      </c>
      <c r="E1088" s="2" t="s">
        <v>11</v>
      </c>
      <c r="F1088" s="3">
        <v>1</v>
      </c>
      <c r="G1088" s="5">
        <v>2.7110763888888889</v>
      </c>
      <c r="H1088" s="5">
        <v>2.7110763888888889</v>
      </c>
      <c r="I1088" s="5">
        <v>2.7110763888888889</v>
      </c>
      <c r="J1088" s="39">
        <f t="shared" si="16"/>
        <v>2.7110763888888889</v>
      </c>
    </row>
    <row r="1089" spans="1:10" x14ac:dyDescent="0.25">
      <c r="A1089" s="2" t="s">
        <v>188</v>
      </c>
      <c r="B1089" s="2" t="s">
        <v>4</v>
      </c>
      <c r="C1089" s="3">
        <v>283</v>
      </c>
      <c r="D1089" s="2" t="s">
        <v>19</v>
      </c>
      <c r="E1089" s="2" t="s">
        <v>11</v>
      </c>
      <c r="F1089" s="3">
        <v>1</v>
      </c>
      <c r="G1089" s="5">
        <v>1384.4114930555556</v>
      </c>
      <c r="H1089" s="5">
        <v>1384.4114930555556</v>
      </c>
      <c r="I1089" s="5">
        <v>1384.4114930555556</v>
      </c>
      <c r="J1089" s="39">
        <f t="shared" si="16"/>
        <v>1384.4114930555556</v>
      </c>
    </row>
    <row r="1090" spans="1:10" x14ac:dyDescent="0.25">
      <c r="A1090" s="2" t="s">
        <v>188</v>
      </c>
      <c r="B1090" s="2" t="s">
        <v>4</v>
      </c>
      <c r="C1090" s="3">
        <v>10943</v>
      </c>
      <c r="D1090" s="2" t="s">
        <v>24</v>
      </c>
      <c r="E1090" s="2" t="s">
        <v>11</v>
      </c>
      <c r="F1090" s="3">
        <v>3</v>
      </c>
      <c r="G1090" s="5">
        <v>6.6997337962962966</v>
      </c>
      <c r="H1090" s="5">
        <v>381.59471064814812</v>
      </c>
      <c r="I1090" s="5">
        <v>207.28435185185185</v>
      </c>
      <c r="J1090" s="39">
        <f t="shared" si="16"/>
        <v>621.85305555555556</v>
      </c>
    </row>
    <row r="1091" spans="1:10" x14ac:dyDescent="0.25">
      <c r="A1091" s="2" t="s">
        <v>217</v>
      </c>
      <c r="B1091" s="2" t="s">
        <v>51</v>
      </c>
      <c r="C1091" s="3">
        <v>7</v>
      </c>
      <c r="D1091" s="2" t="s">
        <v>52</v>
      </c>
      <c r="E1091" s="2" t="s">
        <v>11</v>
      </c>
      <c r="F1091" s="3">
        <v>1</v>
      </c>
      <c r="G1091" s="5">
        <v>221.59902777777779</v>
      </c>
      <c r="H1091" s="5">
        <v>221.59902777777779</v>
      </c>
      <c r="I1091" s="5">
        <v>221.59902777777779</v>
      </c>
      <c r="J1091" s="39">
        <f t="shared" si="16"/>
        <v>221.59902777777779</v>
      </c>
    </row>
    <row r="1092" spans="1:10" x14ac:dyDescent="0.25">
      <c r="A1092" s="2" t="s">
        <v>217</v>
      </c>
      <c r="B1092" s="2" t="s">
        <v>51</v>
      </c>
      <c r="C1092" s="3">
        <v>278</v>
      </c>
      <c r="D1092" s="2" t="s">
        <v>27</v>
      </c>
      <c r="E1092" s="2" t="s">
        <v>11</v>
      </c>
      <c r="F1092" s="3">
        <v>1</v>
      </c>
      <c r="G1092" s="5">
        <v>619.62177083333336</v>
      </c>
      <c r="H1092" s="5">
        <v>619.62177083333336</v>
      </c>
      <c r="I1092" s="5">
        <v>619.62177083333336</v>
      </c>
      <c r="J1092" s="39">
        <f t="shared" si="16"/>
        <v>619.62177083333336</v>
      </c>
    </row>
    <row r="1093" spans="1:10" x14ac:dyDescent="0.25">
      <c r="A1093" s="2" t="s">
        <v>217</v>
      </c>
      <c r="B1093" s="2" t="s">
        <v>51</v>
      </c>
      <c r="C1093" s="3">
        <v>279</v>
      </c>
      <c r="D1093" s="2" t="s">
        <v>9</v>
      </c>
      <c r="E1093" s="2" t="s">
        <v>11</v>
      </c>
      <c r="F1093" s="3">
        <v>12</v>
      </c>
      <c r="G1093" s="5">
        <v>3.5931828703703705</v>
      </c>
      <c r="H1093" s="5">
        <v>550.64478009259255</v>
      </c>
      <c r="I1093" s="5">
        <v>150.89703221450617</v>
      </c>
      <c r="J1093" s="39">
        <f t="shared" si="16"/>
        <v>1810.764386574074</v>
      </c>
    </row>
    <row r="1094" spans="1:10" x14ac:dyDescent="0.25">
      <c r="A1094" s="2" t="s">
        <v>217</v>
      </c>
      <c r="B1094" s="2" t="s">
        <v>51</v>
      </c>
      <c r="C1094" s="3">
        <v>280</v>
      </c>
      <c r="D1094" s="2" t="s">
        <v>17</v>
      </c>
      <c r="E1094" s="2" t="s">
        <v>11</v>
      </c>
      <c r="F1094" s="3">
        <v>12</v>
      </c>
      <c r="G1094" s="5">
        <v>1.5925115740740741</v>
      </c>
      <c r="H1094" s="5">
        <v>311.71606481481484</v>
      </c>
      <c r="I1094" s="5">
        <v>152.90243152006173</v>
      </c>
      <c r="J1094" s="39">
        <f t="shared" si="16"/>
        <v>1834.8291782407407</v>
      </c>
    </row>
    <row r="1095" spans="1:10" x14ac:dyDescent="0.25">
      <c r="A1095" s="2" t="s">
        <v>217</v>
      </c>
      <c r="B1095" s="2" t="s">
        <v>51</v>
      </c>
      <c r="C1095" s="3">
        <v>283</v>
      </c>
      <c r="D1095" s="2" t="s">
        <v>19</v>
      </c>
      <c r="E1095" s="2" t="s">
        <v>11</v>
      </c>
      <c r="F1095" s="3">
        <v>2</v>
      </c>
      <c r="G1095" s="5">
        <v>871.58949074074076</v>
      </c>
      <c r="H1095" s="5">
        <v>1487.5306018518518</v>
      </c>
      <c r="I1095" s="5">
        <v>1179.5600462962964</v>
      </c>
      <c r="J1095" s="39">
        <f t="shared" si="16"/>
        <v>2359.1200925925928</v>
      </c>
    </row>
    <row r="1096" spans="1:10" x14ac:dyDescent="0.25">
      <c r="A1096" s="2" t="s">
        <v>217</v>
      </c>
      <c r="B1096" s="2" t="s">
        <v>51</v>
      </c>
      <c r="C1096" s="3">
        <v>386</v>
      </c>
      <c r="D1096" s="2" t="s">
        <v>22</v>
      </c>
      <c r="E1096" s="2" t="s">
        <v>11</v>
      </c>
      <c r="F1096" s="3">
        <v>1</v>
      </c>
      <c r="G1096" s="5">
        <v>329.73446759259258</v>
      </c>
      <c r="H1096" s="5">
        <v>329.73446759259258</v>
      </c>
      <c r="I1096" s="5">
        <v>329.73446759259258</v>
      </c>
      <c r="J1096" s="39">
        <f t="shared" si="16"/>
        <v>329.73446759259258</v>
      </c>
    </row>
    <row r="1097" spans="1:10" x14ac:dyDescent="0.25">
      <c r="A1097" s="2" t="s">
        <v>217</v>
      </c>
      <c r="B1097" s="2" t="s">
        <v>51</v>
      </c>
      <c r="C1097" s="3">
        <v>10943</v>
      </c>
      <c r="D1097" s="2" t="s">
        <v>24</v>
      </c>
      <c r="E1097" s="2" t="s">
        <v>11</v>
      </c>
      <c r="F1097" s="3">
        <v>3</v>
      </c>
      <c r="G1097" s="5">
        <v>33.559525462962966</v>
      </c>
      <c r="H1097" s="5">
        <v>854.6018402777778</v>
      </c>
      <c r="I1097" s="5">
        <v>360.76008796296298</v>
      </c>
      <c r="J1097" s="39">
        <f t="shared" si="16"/>
        <v>1082.2802638888888</v>
      </c>
    </row>
    <row r="1098" spans="1:10" x14ac:dyDescent="0.25">
      <c r="A1098" s="2" t="s">
        <v>202</v>
      </c>
      <c r="B1098" s="2" t="s">
        <v>31</v>
      </c>
      <c r="C1098" s="3">
        <v>278</v>
      </c>
      <c r="D1098" s="2" t="s">
        <v>27</v>
      </c>
      <c r="E1098" s="2" t="s">
        <v>11</v>
      </c>
      <c r="F1098" s="3">
        <v>3</v>
      </c>
      <c r="G1098" s="5">
        <v>1.7622916666666666</v>
      </c>
      <c r="H1098" s="5">
        <v>79.562789351851848</v>
      </c>
      <c r="I1098" s="5">
        <v>33.954701967592591</v>
      </c>
      <c r="J1098" s="39">
        <f t="shared" si="16"/>
        <v>101.86410590277777</v>
      </c>
    </row>
    <row r="1099" spans="1:10" x14ac:dyDescent="0.25">
      <c r="A1099" s="2" t="s">
        <v>202</v>
      </c>
      <c r="B1099" s="2" t="s">
        <v>31</v>
      </c>
      <c r="C1099" s="3">
        <v>279</v>
      </c>
      <c r="D1099" s="2" t="s">
        <v>9</v>
      </c>
      <c r="E1099" s="2" t="s">
        <v>11</v>
      </c>
      <c r="F1099" s="3">
        <v>18</v>
      </c>
      <c r="G1099" s="5">
        <v>1.5826157407407409</v>
      </c>
      <c r="H1099" s="5">
        <v>412.66118055555557</v>
      </c>
      <c r="I1099" s="5">
        <v>132.07993377057613</v>
      </c>
      <c r="J1099" s="39">
        <f t="shared" ref="J1099:J1162" si="17">I1099*F1099</f>
        <v>2377.4388078703705</v>
      </c>
    </row>
    <row r="1100" spans="1:10" x14ac:dyDescent="0.25">
      <c r="A1100" s="2" t="s">
        <v>202</v>
      </c>
      <c r="B1100" s="2" t="s">
        <v>31</v>
      </c>
      <c r="C1100" s="3">
        <v>280</v>
      </c>
      <c r="D1100" s="2" t="s">
        <v>17</v>
      </c>
      <c r="E1100" s="2" t="s">
        <v>11</v>
      </c>
      <c r="F1100" s="3">
        <v>1</v>
      </c>
      <c r="G1100" s="5">
        <v>1.7063657407407407</v>
      </c>
      <c r="H1100" s="5">
        <v>1.7063657407407407</v>
      </c>
      <c r="I1100" s="5">
        <v>1.7063657407407407</v>
      </c>
      <c r="J1100" s="39">
        <f t="shared" si="17"/>
        <v>1.7063657407407407</v>
      </c>
    </row>
    <row r="1101" spans="1:10" x14ac:dyDescent="0.25">
      <c r="A1101" s="2" t="s">
        <v>202</v>
      </c>
      <c r="B1101" s="2" t="s">
        <v>31</v>
      </c>
      <c r="C1101" s="3">
        <v>1464</v>
      </c>
      <c r="D1101" s="2" t="s">
        <v>45</v>
      </c>
      <c r="E1101" s="2" t="s">
        <v>11</v>
      </c>
      <c r="F1101" s="3">
        <v>1</v>
      </c>
      <c r="G1101" s="5">
        <v>15.624895833333333</v>
      </c>
      <c r="H1101" s="5">
        <v>15.624895833333333</v>
      </c>
      <c r="I1101" s="5">
        <v>15.624895833333333</v>
      </c>
      <c r="J1101" s="39">
        <f t="shared" si="17"/>
        <v>15.624895833333333</v>
      </c>
    </row>
    <row r="1102" spans="1:10" x14ac:dyDescent="0.25">
      <c r="A1102" s="2" t="s">
        <v>202</v>
      </c>
      <c r="B1102" s="2" t="s">
        <v>31</v>
      </c>
      <c r="C1102" s="3">
        <v>10943</v>
      </c>
      <c r="D1102" s="2" t="s">
        <v>24</v>
      </c>
      <c r="E1102" s="2" t="s">
        <v>11</v>
      </c>
      <c r="F1102" s="3">
        <v>2</v>
      </c>
      <c r="G1102" s="5">
        <v>310.53438657407406</v>
      </c>
      <c r="H1102" s="5">
        <v>611.73826388888892</v>
      </c>
      <c r="I1102" s="5">
        <v>461.13632523148146</v>
      </c>
      <c r="J1102" s="39">
        <f t="shared" si="17"/>
        <v>922.27265046296293</v>
      </c>
    </row>
    <row r="1103" spans="1:10" x14ac:dyDescent="0.25">
      <c r="A1103" s="2" t="s">
        <v>202</v>
      </c>
      <c r="B1103" s="2" t="s">
        <v>31</v>
      </c>
      <c r="C1103" s="3">
        <v>10944</v>
      </c>
      <c r="D1103" s="2" t="s">
        <v>25</v>
      </c>
      <c r="E1103" s="2" t="s">
        <v>11</v>
      </c>
      <c r="F1103" s="3">
        <v>2</v>
      </c>
      <c r="G1103" s="5">
        <v>422.83980324074076</v>
      </c>
      <c r="H1103" s="5">
        <v>426.65193287037039</v>
      </c>
      <c r="I1103" s="5">
        <v>424.74586805555555</v>
      </c>
      <c r="J1103" s="39">
        <f t="shared" si="17"/>
        <v>849.49173611111109</v>
      </c>
    </row>
    <row r="1104" spans="1:10" x14ac:dyDescent="0.25">
      <c r="A1104" s="2" t="s">
        <v>202</v>
      </c>
      <c r="B1104" s="2" t="s">
        <v>33</v>
      </c>
      <c r="C1104" s="3">
        <v>10943</v>
      </c>
      <c r="D1104" s="2" t="s">
        <v>24</v>
      </c>
      <c r="E1104" s="2" t="s">
        <v>11</v>
      </c>
      <c r="F1104" s="3">
        <v>1</v>
      </c>
      <c r="G1104" s="5">
        <v>620.59944444444443</v>
      </c>
      <c r="H1104" s="5">
        <v>620.59944444444443</v>
      </c>
      <c r="I1104" s="5">
        <v>620.59944444444443</v>
      </c>
      <c r="J1104" s="39">
        <f t="shared" si="17"/>
        <v>620.59944444444443</v>
      </c>
    </row>
    <row r="1105" spans="1:10" x14ac:dyDescent="0.25">
      <c r="A1105" s="2" t="s">
        <v>179</v>
      </c>
      <c r="B1105" s="2" t="s">
        <v>31</v>
      </c>
      <c r="C1105" s="3">
        <v>279</v>
      </c>
      <c r="D1105" s="2" t="s">
        <v>9</v>
      </c>
      <c r="E1105" s="2" t="s">
        <v>11</v>
      </c>
      <c r="F1105" s="3">
        <v>12</v>
      </c>
      <c r="G1105" s="5">
        <v>22.5</v>
      </c>
      <c r="H1105" s="5">
        <v>126.5</v>
      </c>
      <c r="I1105" s="5">
        <v>84.5</v>
      </c>
      <c r="J1105" s="39">
        <f t="shared" si="17"/>
        <v>1014</v>
      </c>
    </row>
    <row r="1106" spans="1:10" x14ac:dyDescent="0.25">
      <c r="A1106" s="2" t="s">
        <v>179</v>
      </c>
      <c r="B1106" s="2" t="s">
        <v>31</v>
      </c>
      <c r="C1106" s="3">
        <v>283</v>
      </c>
      <c r="D1106" s="2" t="s">
        <v>19</v>
      </c>
      <c r="E1106" s="2" t="s">
        <v>11</v>
      </c>
      <c r="F1106" s="3">
        <v>1</v>
      </c>
      <c r="G1106" s="5">
        <v>623.5</v>
      </c>
      <c r="H1106" s="5">
        <v>623.5</v>
      </c>
      <c r="I1106" s="5">
        <v>623.5</v>
      </c>
      <c r="J1106" s="39">
        <f t="shared" si="17"/>
        <v>623.5</v>
      </c>
    </row>
    <row r="1107" spans="1:10" x14ac:dyDescent="0.25">
      <c r="A1107" s="2" t="s">
        <v>179</v>
      </c>
      <c r="B1107" s="2" t="s">
        <v>33</v>
      </c>
      <c r="C1107" s="3">
        <v>279</v>
      </c>
      <c r="D1107" s="2" t="s">
        <v>9</v>
      </c>
      <c r="E1107" s="2" t="s">
        <v>11</v>
      </c>
      <c r="F1107" s="3">
        <v>34</v>
      </c>
      <c r="G1107" s="5">
        <v>6.5</v>
      </c>
      <c r="H1107" s="5">
        <v>428.5</v>
      </c>
      <c r="I1107" s="5">
        <v>206.55882352941177</v>
      </c>
      <c r="J1107" s="39">
        <f t="shared" si="17"/>
        <v>7023</v>
      </c>
    </row>
    <row r="1108" spans="1:10" x14ac:dyDescent="0.25">
      <c r="A1108" s="2" t="s">
        <v>179</v>
      </c>
      <c r="B1108" s="2" t="s">
        <v>33</v>
      </c>
      <c r="C1108" s="3">
        <v>280</v>
      </c>
      <c r="D1108" s="2" t="s">
        <v>17</v>
      </c>
      <c r="E1108" s="2" t="s">
        <v>11</v>
      </c>
      <c r="F1108" s="3">
        <v>2</v>
      </c>
      <c r="G1108" s="5">
        <v>17.5</v>
      </c>
      <c r="H1108" s="5">
        <v>106.5</v>
      </c>
      <c r="I1108" s="5">
        <v>62</v>
      </c>
      <c r="J1108" s="39">
        <f t="shared" si="17"/>
        <v>124</v>
      </c>
    </row>
    <row r="1109" spans="1:10" x14ac:dyDescent="0.25">
      <c r="A1109" s="2" t="s">
        <v>179</v>
      </c>
      <c r="B1109" s="2" t="s">
        <v>33</v>
      </c>
      <c r="C1109" s="3">
        <v>283</v>
      </c>
      <c r="D1109" s="2" t="s">
        <v>19</v>
      </c>
      <c r="E1109" s="2" t="s">
        <v>11</v>
      </c>
      <c r="F1109" s="3">
        <v>3</v>
      </c>
      <c r="G1109" s="5">
        <v>231.5</v>
      </c>
      <c r="H1109" s="5">
        <v>483.5</v>
      </c>
      <c r="I1109" s="5">
        <v>380.83333333333331</v>
      </c>
      <c r="J1109" s="39">
        <f t="shared" si="17"/>
        <v>1142.5</v>
      </c>
    </row>
    <row r="1110" spans="1:10" x14ac:dyDescent="0.25">
      <c r="A1110" s="2" t="s">
        <v>139</v>
      </c>
      <c r="B1110" s="2" t="s">
        <v>38</v>
      </c>
      <c r="C1110" s="3">
        <v>278</v>
      </c>
      <c r="D1110" s="2" t="s">
        <v>27</v>
      </c>
      <c r="E1110" s="2" t="s">
        <v>11</v>
      </c>
      <c r="F1110" s="3">
        <v>1</v>
      </c>
      <c r="G1110" s="5">
        <v>1230.5</v>
      </c>
      <c r="H1110" s="5">
        <v>1230.5</v>
      </c>
      <c r="I1110" s="5">
        <v>1230.5</v>
      </c>
      <c r="J1110" s="39">
        <f t="shared" si="17"/>
        <v>1230.5</v>
      </c>
    </row>
    <row r="1111" spans="1:10" x14ac:dyDescent="0.25">
      <c r="A1111" s="2" t="s">
        <v>139</v>
      </c>
      <c r="B1111" s="2" t="s">
        <v>38</v>
      </c>
      <c r="C1111" s="3">
        <v>279</v>
      </c>
      <c r="D1111" s="2" t="s">
        <v>9</v>
      </c>
      <c r="E1111" s="2" t="s">
        <v>11</v>
      </c>
      <c r="F1111" s="3">
        <v>3</v>
      </c>
      <c r="G1111" s="5">
        <v>110.5</v>
      </c>
      <c r="H1111" s="5">
        <v>412.5</v>
      </c>
      <c r="I1111" s="5">
        <v>269.75</v>
      </c>
      <c r="J1111" s="39">
        <f t="shared" si="17"/>
        <v>809.25</v>
      </c>
    </row>
    <row r="1112" spans="1:10" x14ac:dyDescent="0.25">
      <c r="A1112" s="2" t="s">
        <v>139</v>
      </c>
      <c r="B1112" s="2" t="s">
        <v>38</v>
      </c>
      <c r="C1112" s="3">
        <v>283</v>
      </c>
      <c r="D1112" s="2" t="s">
        <v>19</v>
      </c>
      <c r="E1112" s="2" t="s">
        <v>11</v>
      </c>
      <c r="F1112" s="3">
        <v>14</v>
      </c>
      <c r="G1112" s="5">
        <v>63.5</v>
      </c>
      <c r="H1112" s="5">
        <v>741.5</v>
      </c>
      <c r="I1112" s="5">
        <v>453.57142857142856</v>
      </c>
      <c r="J1112" s="39">
        <f t="shared" si="17"/>
        <v>6350</v>
      </c>
    </row>
    <row r="1113" spans="1:10" x14ac:dyDescent="0.25">
      <c r="A1113" s="2" t="s">
        <v>139</v>
      </c>
      <c r="B1113" s="2" t="s">
        <v>38</v>
      </c>
      <c r="C1113" s="3">
        <v>10943</v>
      </c>
      <c r="D1113" s="2" t="s">
        <v>24</v>
      </c>
      <c r="E1113" s="2" t="s">
        <v>11</v>
      </c>
      <c r="F1113" s="3">
        <v>1</v>
      </c>
      <c r="G1113" s="5">
        <v>589.5</v>
      </c>
      <c r="H1113" s="5">
        <v>589.5</v>
      </c>
      <c r="I1113" s="5">
        <v>589.5</v>
      </c>
      <c r="J1113" s="39">
        <f t="shared" si="17"/>
        <v>589.5</v>
      </c>
    </row>
    <row r="1114" spans="1:10" x14ac:dyDescent="0.25">
      <c r="A1114" s="2" t="s">
        <v>139</v>
      </c>
      <c r="B1114" s="2" t="s">
        <v>104</v>
      </c>
      <c r="C1114" s="3">
        <v>279</v>
      </c>
      <c r="D1114" s="2" t="s">
        <v>9</v>
      </c>
      <c r="E1114" s="2" t="s">
        <v>11</v>
      </c>
      <c r="F1114" s="3">
        <v>2</v>
      </c>
      <c r="G1114" s="5">
        <v>121.5</v>
      </c>
      <c r="H1114" s="5">
        <v>466.5</v>
      </c>
      <c r="I1114" s="5">
        <v>294</v>
      </c>
      <c r="J1114" s="39">
        <f t="shared" si="17"/>
        <v>588</v>
      </c>
    </row>
    <row r="1115" spans="1:10" x14ac:dyDescent="0.25">
      <c r="A1115" s="2" t="s">
        <v>139</v>
      </c>
      <c r="B1115" s="2" t="s">
        <v>104</v>
      </c>
      <c r="C1115" s="3">
        <v>283</v>
      </c>
      <c r="D1115" s="2" t="s">
        <v>19</v>
      </c>
      <c r="E1115" s="2" t="s">
        <v>11</v>
      </c>
      <c r="F1115" s="3">
        <v>10</v>
      </c>
      <c r="G1115" s="5">
        <v>106.5</v>
      </c>
      <c r="H1115" s="5">
        <v>881.5</v>
      </c>
      <c r="I1115" s="5">
        <v>529.86363636363637</v>
      </c>
      <c r="J1115" s="39">
        <f t="shared" si="17"/>
        <v>5298.636363636364</v>
      </c>
    </row>
    <row r="1116" spans="1:10" x14ac:dyDescent="0.25">
      <c r="A1116" s="2" t="s">
        <v>139</v>
      </c>
      <c r="B1116" s="2" t="s">
        <v>104</v>
      </c>
      <c r="C1116" s="3">
        <v>1268</v>
      </c>
      <c r="D1116" s="2" t="s">
        <v>23</v>
      </c>
      <c r="E1116" s="2" t="s">
        <v>11</v>
      </c>
      <c r="F1116" s="3">
        <v>1</v>
      </c>
      <c r="G1116" s="5">
        <v>169.5</v>
      </c>
      <c r="H1116" s="5">
        <v>169.5</v>
      </c>
      <c r="I1116" s="5">
        <v>169.5</v>
      </c>
      <c r="J1116" s="39">
        <f t="shared" si="17"/>
        <v>169.5</v>
      </c>
    </row>
    <row r="1117" spans="1:10" x14ac:dyDescent="0.25">
      <c r="A1117" s="2" t="s">
        <v>139</v>
      </c>
      <c r="B1117" s="2" t="s">
        <v>104</v>
      </c>
      <c r="C1117" s="3">
        <v>10943</v>
      </c>
      <c r="D1117" s="2" t="s">
        <v>24</v>
      </c>
      <c r="E1117" s="2" t="s">
        <v>11</v>
      </c>
      <c r="F1117" s="3">
        <v>2</v>
      </c>
      <c r="G1117" s="5">
        <v>477.5</v>
      </c>
      <c r="H1117" s="5">
        <v>512.5</v>
      </c>
      <c r="I1117" s="5">
        <v>495</v>
      </c>
      <c r="J1117" s="39">
        <f t="shared" si="17"/>
        <v>990</v>
      </c>
    </row>
    <row r="1118" spans="1:10" x14ac:dyDescent="0.25">
      <c r="A1118" s="2" t="s">
        <v>207</v>
      </c>
      <c r="B1118" s="2" t="s">
        <v>4</v>
      </c>
      <c r="C1118" s="3">
        <v>279</v>
      </c>
      <c r="D1118" s="2" t="s">
        <v>9</v>
      </c>
      <c r="E1118" s="2" t="s">
        <v>11</v>
      </c>
      <c r="F1118" s="3">
        <v>25</v>
      </c>
      <c r="G1118" s="5">
        <v>22.5</v>
      </c>
      <c r="H1118" s="5">
        <v>384.5</v>
      </c>
      <c r="I1118" s="5">
        <v>178.73076923076923</v>
      </c>
      <c r="J1118" s="39">
        <f t="shared" si="17"/>
        <v>4468.2692307692305</v>
      </c>
    </row>
    <row r="1119" spans="1:10" x14ac:dyDescent="0.25">
      <c r="A1119" s="2" t="s">
        <v>207</v>
      </c>
      <c r="B1119" s="2" t="s">
        <v>4</v>
      </c>
      <c r="C1119" s="3">
        <v>280</v>
      </c>
      <c r="D1119" s="2" t="s">
        <v>17</v>
      </c>
      <c r="E1119" s="2" t="s">
        <v>11</v>
      </c>
      <c r="F1119" s="3">
        <v>5</v>
      </c>
      <c r="G1119" s="5">
        <v>3.5</v>
      </c>
      <c r="H1119" s="5">
        <v>231.5</v>
      </c>
      <c r="I1119" s="5">
        <v>134.69999999999999</v>
      </c>
      <c r="J1119" s="39">
        <f t="shared" si="17"/>
        <v>673.5</v>
      </c>
    </row>
    <row r="1120" spans="1:10" x14ac:dyDescent="0.25">
      <c r="A1120" s="2" t="s">
        <v>207</v>
      </c>
      <c r="B1120" s="2" t="s">
        <v>4</v>
      </c>
      <c r="C1120" s="3">
        <v>10943</v>
      </c>
      <c r="D1120" s="2" t="s">
        <v>24</v>
      </c>
      <c r="E1120" s="2" t="s">
        <v>11</v>
      </c>
      <c r="F1120" s="3">
        <v>6</v>
      </c>
      <c r="G1120" s="5">
        <v>122.5</v>
      </c>
      <c r="H1120" s="5">
        <v>918.5</v>
      </c>
      <c r="I1120" s="5">
        <v>621.33333333333337</v>
      </c>
      <c r="J1120" s="39">
        <f t="shared" si="17"/>
        <v>3728</v>
      </c>
    </row>
    <row r="1121" spans="1:10" x14ac:dyDescent="0.25">
      <c r="A1121" s="2" t="s">
        <v>222</v>
      </c>
      <c r="B1121" s="2" t="s">
        <v>4</v>
      </c>
      <c r="C1121" s="3">
        <v>279</v>
      </c>
      <c r="D1121" s="2" t="s">
        <v>9</v>
      </c>
      <c r="E1121" s="2" t="s">
        <v>11</v>
      </c>
      <c r="F1121" s="3">
        <v>7</v>
      </c>
      <c r="G1121" s="5">
        <v>112.76287037037036</v>
      </c>
      <c r="H1121" s="5">
        <v>275.6799884259259</v>
      </c>
      <c r="I1121" s="5">
        <v>185.67680555555555</v>
      </c>
      <c r="J1121" s="39">
        <f t="shared" si="17"/>
        <v>1299.7376388888888</v>
      </c>
    </row>
    <row r="1122" spans="1:10" x14ac:dyDescent="0.25">
      <c r="A1122" s="2" t="s">
        <v>222</v>
      </c>
      <c r="B1122" s="2" t="s">
        <v>4</v>
      </c>
      <c r="C1122" s="3">
        <v>282</v>
      </c>
      <c r="D1122" s="2" t="s">
        <v>18</v>
      </c>
      <c r="E1122" s="2" t="s">
        <v>11</v>
      </c>
      <c r="F1122" s="3">
        <v>1</v>
      </c>
      <c r="G1122" s="5">
        <v>247.6370949074074</v>
      </c>
      <c r="H1122" s="5">
        <v>247.6370949074074</v>
      </c>
      <c r="I1122" s="5">
        <v>247.6370949074074</v>
      </c>
      <c r="J1122" s="39">
        <f t="shared" si="17"/>
        <v>247.6370949074074</v>
      </c>
    </row>
    <row r="1123" spans="1:10" x14ac:dyDescent="0.25">
      <c r="A1123" s="2" t="s">
        <v>222</v>
      </c>
      <c r="B1123" s="2" t="s">
        <v>4</v>
      </c>
      <c r="C1123" s="3">
        <v>283</v>
      </c>
      <c r="D1123" s="2" t="s">
        <v>19</v>
      </c>
      <c r="E1123" s="2" t="s">
        <v>11</v>
      </c>
      <c r="F1123" s="3">
        <v>3</v>
      </c>
      <c r="G1123" s="5">
        <v>313.7197800925926</v>
      </c>
      <c r="H1123" s="5">
        <v>898.65295138888894</v>
      </c>
      <c r="I1123" s="5">
        <v>595.9840740740741</v>
      </c>
      <c r="J1123" s="39">
        <f t="shared" si="17"/>
        <v>1787.9522222222222</v>
      </c>
    </row>
    <row r="1124" spans="1:10" x14ac:dyDescent="0.25">
      <c r="A1124" s="2" t="s">
        <v>222</v>
      </c>
      <c r="B1124" s="2" t="s">
        <v>4</v>
      </c>
      <c r="C1124" s="3">
        <v>10943</v>
      </c>
      <c r="D1124" s="2" t="s">
        <v>24</v>
      </c>
      <c r="E1124" s="2" t="s">
        <v>11</v>
      </c>
      <c r="F1124" s="3">
        <v>1</v>
      </c>
      <c r="G1124" s="5">
        <v>618.7044560185185</v>
      </c>
      <c r="H1124" s="5">
        <v>618.7044560185185</v>
      </c>
      <c r="I1124" s="5">
        <v>618.7044560185185</v>
      </c>
      <c r="J1124" s="39">
        <f t="shared" si="17"/>
        <v>618.7044560185185</v>
      </c>
    </row>
    <row r="1125" spans="1:10" x14ac:dyDescent="0.25">
      <c r="A1125" s="2" t="s">
        <v>214</v>
      </c>
      <c r="B1125" s="2" t="s">
        <v>51</v>
      </c>
      <c r="C1125" s="3">
        <v>7</v>
      </c>
      <c r="D1125" s="2" t="s">
        <v>52</v>
      </c>
      <c r="E1125" s="2" t="s">
        <v>11</v>
      </c>
      <c r="F1125" s="3">
        <v>1</v>
      </c>
      <c r="G1125" s="5">
        <v>163.5</v>
      </c>
      <c r="H1125" s="5">
        <v>163.5</v>
      </c>
      <c r="I1125" s="5">
        <v>163.5</v>
      </c>
      <c r="J1125" s="39">
        <f t="shared" si="17"/>
        <v>163.5</v>
      </c>
    </row>
    <row r="1126" spans="1:10" x14ac:dyDescent="0.25">
      <c r="A1126" s="2" t="s">
        <v>214</v>
      </c>
      <c r="B1126" s="2" t="s">
        <v>51</v>
      </c>
      <c r="C1126" s="3">
        <v>279</v>
      </c>
      <c r="D1126" s="2" t="s">
        <v>9</v>
      </c>
      <c r="E1126" s="2" t="s">
        <v>11</v>
      </c>
      <c r="F1126" s="3">
        <v>81</v>
      </c>
      <c r="G1126" s="5">
        <v>75.5</v>
      </c>
      <c r="H1126" s="5">
        <v>558.5</v>
      </c>
      <c r="I1126" s="5">
        <v>216.28048780487805</v>
      </c>
      <c r="J1126" s="39">
        <f t="shared" si="17"/>
        <v>17518.719512195123</v>
      </c>
    </row>
    <row r="1127" spans="1:10" x14ac:dyDescent="0.25">
      <c r="A1127" s="2" t="s">
        <v>214</v>
      </c>
      <c r="B1127" s="2" t="s">
        <v>51</v>
      </c>
      <c r="C1127" s="3">
        <v>280</v>
      </c>
      <c r="D1127" s="2" t="s">
        <v>17</v>
      </c>
      <c r="E1127" s="2" t="s">
        <v>11</v>
      </c>
      <c r="F1127" s="3">
        <v>2</v>
      </c>
      <c r="G1127" s="5">
        <v>8.5</v>
      </c>
      <c r="H1127" s="5">
        <v>217.5</v>
      </c>
      <c r="I1127" s="5">
        <v>113</v>
      </c>
      <c r="J1127" s="39">
        <f t="shared" si="17"/>
        <v>226</v>
      </c>
    </row>
    <row r="1128" spans="1:10" x14ac:dyDescent="0.25">
      <c r="A1128" s="2" t="s">
        <v>214</v>
      </c>
      <c r="B1128" s="2" t="s">
        <v>51</v>
      </c>
      <c r="C1128" s="3">
        <v>283</v>
      </c>
      <c r="D1128" s="2" t="s">
        <v>19</v>
      </c>
      <c r="E1128" s="2" t="s">
        <v>11</v>
      </c>
      <c r="F1128" s="3">
        <v>17</v>
      </c>
      <c r="G1128" s="5">
        <v>85.5</v>
      </c>
      <c r="H1128" s="5">
        <v>1362.5</v>
      </c>
      <c r="I1128" s="5">
        <v>717.18421052631584</v>
      </c>
      <c r="J1128" s="39">
        <f t="shared" si="17"/>
        <v>12192.13157894737</v>
      </c>
    </row>
    <row r="1129" spans="1:10" x14ac:dyDescent="0.25">
      <c r="A1129" s="2" t="s">
        <v>214</v>
      </c>
      <c r="B1129" s="2" t="s">
        <v>51</v>
      </c>
      <c r="C1129" s="3">
        <v>386</v>
      </c>
      <c r="D1129" s="2" t="s">
        <v>22</v>
      </c>
      <c r="E1129" s="2" t="s">
        <v>11</v>
      </c>
      <c r="F1129" s="3">
        <v>2</v>
      </c>
      <c r="G1129" s="5">
        <v>147.5</v>
      </c>
      <c r="H1129" s="5">
        <v>382.5</v>
      </c>
      <c r="I1129" s="5">
        <v>265</v>
      </c>
      <c r="J1129" s="39">
        <f t="shared" si="17"/>
        <v>530</v>
      </c>
    </row>
    <row r="1130" spans="1:10" x14ac:dyDescent="0.25">
      <c r="A1130" s="2" t="s">
        <v>214</v>
      </c>
      <c r="B1130" s="2" t="s">
        <v>51</v>
      </c>
      <c r="C1130" s="3">
        <v>1727</v>
      </c>
      <c r="D1130" s="2" t="s">
        <v>29</v>
      </c>
      <c r="E1130" s="2" t="s">
        <v>11</v>
      </c>
      <c r="F1130" s="3">
        <v>1</v>
      </c>
      <c r="G1130" s="5">
        <v>691.5</v>
      </c>
      <c r="H1130" s="5">
        <v>691.5</v>
      </c>
      <c r="I1130" s="5">
        <v>691.5</v>
      </c>
      <c r="J1130" s="39">
        <f t="shared" si="17"/>
        <v>691.5</v>
      </c>
    </row>
    <row r="1131" spans="1:10" x14ac:dyDescent="0.25">
      <c r="A1131" s="2" t="s">
        <v>214</v>
      </c>
      <c r="B1131" s="2" t="s">
        <v>51</v>
      </c>
      <c r="C1131" s="3">
        <v>10943</v>
      </c>
      <c r="D1131" s="2" t="s">
        <v>24</v>
      </c>
      <c r="E1131" s="2" t="s">
        <v>11</v>
      </c>
      <c r="F1131" s="3">
        <v>7</v>
      </c>
      <c r="G1131" s="5">
        <v>128.5</v>
      </c>
      <c r="H1131" s="5">
        <v>1091.5</v>
      </c>
      <c r="I1131" s="5">
        <v>623.78571428571433</v>
      </c>
      <c r="J1131" s="39">
        <f t="shared" si="17"/>
        <v>4366.5</v>
      </c>
    </row>
    <row r="1132" spans="1:10" x14ac:dyDescent="0.25">
      <c r="A1132" s="2" t="s">
        <v>214</v>
      </c>
      <c r="B1132" s="2" t="s">
        <v>51</v>
      </c>
      <c r="C1132" s="3">
        <v>10944</v>
      </c>
      <c r="D1132" s="2" t="s">
        <v>25</v>
      </c>
      <c r="E1132" s="2" t="s">
        <v>11</v>
      </c>
      <c r="F1132" s="3">
        <v>5</v>
      </c>
      <c r="G1132" s="5">
        <v>116.5</v>
      </c>
      <c r="H1132" s="5">
        <v>560.5</v>
      </c>
      <c r="I1132" s="5">
        <v>341.1</v>
      </c>
      <c r="J1132" s="39">
        <f t="shared" si="17"/>
        <v>1705.5</v>
      </c>
    </row>
    <row r="1133" spans="1:10" x14ac:dyDescent="0.25">
      <c r="A1133" s="2" t="s">
        <v>54</v>
      </c>
      <c r="B1133" s="2" t="s">
        <v>4</v>
      </c>
      <c r="C1133" s="3">
        <v>22</v>
      </c>
      <c r="D1133" s="2" t="s">
        <v>5</v>
      </c>
      <c r="E1133" s="2" t="s">
        <v>11</v>
      </c>
      <c r="F1133" s="3">
        <v>3</v>
      </c>
      <c r="G1133" s="5">
        <v>314.60549768518518</v>
      </c>
      <c r="H1133" s="5">
        <v>450.72318287037035</v>
      </c>
      <c r="I1133" s="5">
        <v>390.34661265432101</v>
      </c>
      <c r="J1133" s="39">
        <f t="shared" si="17"/>
        <v>1171.039837962963</v>
      </c>
    </row>
    <row r="1134" spans="1:10" x14ac:dyDescent="0.25">
      <c r="A1134" s="2" t="s">
        <v>54</v>
      </c>
      <c r="B1134" s="2" t="s">
        <v>4</v>
      </c>
      <c r="C1134" s="3">
        <v>278</v>
      </c>
      <c r="D1134" s="2" t="s">
        <v>27</v>
      </c>
      <c r="E1134" s="2" t="s">
        <v>11</v>
      </c>
      <c r="F1134" s="3">
        <v>1</v>
      </c>
      <c r="G1134" s="5">
        <v>24.760925925925925</v>
      </c>
      <c r="H1134" s="5">
        <v>68.709594907407407</v>
      </c>
      <c r="I1134" s="5">
        <v>46.735260416666669</v>
      </c>
      <c r="J1134" s="39">
        <f t="shared" si="17"/>
        <v>46.735260416666669</v>
      </c>
    </row>
    <row r="1135" spans="1:10" x14ac:dyDescent="0.25">
      <c r="A1135" s="2" t="s">
        <v>54</v>
      </c>
      <c r="B1135" s="2" t="s">
        <v>4</v>
      </c>
      <c r="C1135" s="3">
        <v>279</v>
      </c>
      <c r="D1135" s="2" t="s">
        <v>9</v>
      </c>
      <c r="E1135" s="2" t="s">
        <v>11</v>
      </c>
      <c r="F1135" s="3">
        <v>4</v>
      </c>
      <c r="G1135" s="5">
        <v>78.709502314814813</v>
      </c>
      <c r="H1135" s="5">
        <v>143.54946759259261</v>
      </c>
      <c r="I1135" s="5">
        <v>102.05584722222223</v>
      </c>
      <c r="J1135" s="39">
        <f t="shared" si="17"/>
        <v>408.22338888888891</v>
      </c>
    </row>
    <row r="1136" spans="1:10" x14ac:dyDescent="0.25">
      <c r="A1136" s="2" t="s">
        <v>54</v>
      </c>
      <c r="B1136" s="2" t="s">
        <v>4</v>
      </c>
      <c r="C1136" s="3">
        <v>283</v>
      </c>
      <c r="D1136" s="2" t="s">
        <v>19</v>
      </c>
      <c r="E1136" s="2" t="s">
        <v>11</v>
      </c>
      <c r="F1136" s="3">
        <v>1</v>
      </c>
      <c r="G1136" s="5">
        <v>231.76158564814816</v>
      </c>
      <c r="H1136" s="5">
        <v>231.76158564814816</v>
      </c>
      <c r="I1136" s="5">
        <v>231.76158564814816</v>
      </c>
      <c r="J1136" s="39">
        <f t="shared" si="17"/>
        <v>231.76158564814816</v>
      </c>
    </row>
    <row r="1137" spans="1:10" x14ac:dyDescent="0.25">
      <c r="A1137" s="2" t="s">
        <v>54</v>
      </c>
      <c r="B1137" s="2" t="s">
        <v>4</v>
      </c>
      <c r="C1137" s="3">
        <v>386</v>
      </c>
      <c r="D1137" s="2" t="s">
        <v>22</v>
      </c>
      <c r="E1137" s="2" t="s">
        <v>11</v>
      </c>
      <c r="F1137" s="3">
        <v>1</v>
      </c>
      <c r="G1137" s="5">
        <v>202.58008101851851</v>
      </c>
      <c r="H1137" s="5">
        <v>202.58008101851851</v>
      </c>
      <c r="I1137" s="5">
        <v>202.58008101851851</v>
      </c>
      <c r="J1137" s="39">
        <f t="shared" si="17"/>
        <v>202.58008101851851</v>
      </c>
    </row>
    <row r="1138" spans="1:10" x14ac:dyDescent="0.25">
      <c r="A1138" s="2" t="s">
        <v>54</v>
      </c>
      <c r="B1138" s="2" t="s">
        <v>4</v>
      </c>
      <c r="C1138" s="3">
        <v>1464</v>
      </c>
      <c r="D1138" s="2" t="s">
        <v>45</v>
      </c>
      <c r="E1138" s="2" t="s">
        <v>11</v>
      </c>
      <c r="F1138" s="3">
        <v>1</v>
      </c>
      <c r="G1138" s="5">
        <v>46.71653935185185</v>
      </c>
      <c r="H1138" s="5">
        <v>46.71653935185185</v>
      </c>
      <c r="I1138" s="5">
        <v>46.71653935185185</v>
      </c>
      <c r="J1138" s="39">
        <f t="shared" si="17"/>
        <v>46.71653935185185</v>
      </c>
    </row>
    <row r="1139" spans="1:10" x14ac:dyDescent="0.25">
      <c r="A1139" s="2" t="s">
        <v>54</v>
      </c>
      <c r="B1139" s="2" t="s">
        <v>4</v>
      </c>
      <c r="C1139" s="3">
        <v>10943</v>
      </c>
      <c r="D1139" s="2" t="s">
        <v>24</v>
      </c>
      <c r="E1139" s="2" t="s">
        <v>11</v>
      </c>
      <c r="F1139" s="3">
        <v>2</v>
      </c>
      <c r="G1139" s="5">
        <v>104.71457175925926</v>
      </c>
      <c r="H1139" s="5">
        <v>289.74949074074073</v>
      </c>
      <c r="I1139" s="5">
        <v>197.23203125000001</v>
      </c>
      <c r="J1139" s="39">
        <f t="shared" si="17"/>
        <v>394.46406250000001</v>
      </c>
    </row>
    <row r="1140" spans="1:10" x14ac:dyDescent="0.25">
      <c r="A1140" s="2" t="s">
        <v>114</v>
      </c>
      <c r="B1140" s="2" t="s">
        <v>33</v>
      </c>
      <c r="C1140" s="3">
        <v>279</v>
      </c>
      <c r="D1140" s="2" t="s">
        <v>9</v>
      </c>
      <c r="E1140" s="2" t="s">
        <v>11</v>
      </c>
      <c r="F1140" s="3">
        <v>70</v>
      </c>
      <c r="G1140" s="5">
        <v>1.7789699074074075</v>
      </c>
      <c r="H1140" s="5">
        <v>359.45372685185185</v>
      </c>
      <c r="I1140" s="5">
        <v>154.95526457355243</v>
      </c>
      <c r="J1140" s="39">
        <f t="shared" si="17"/>
        <v>10846.86852014867</v>
      </c>
    </row>
    <row r="1141" spans="1:10" x14ac:dyDescent="0.25">
      <c r="A1141" s="2" t="s">
        <v>114</v>
      </c>
      <c r="B1141" s="2" t="s">
        <v>33</v>
      </c>
      <c r="C1141" s="3">
        <v>280</v>
      </c>
      <c r="D1141" s="2" t="s">
        <v>17</v>
      </c>
      <c r="E1141" s="2" t="s">
        <v>11</v>
      </c>
      <c r="F1141" s="3">
        <v>3</v>
      </c>
      <c r="G1141" s="5">
        <v>16.760208333333335</v>
      </c>
      <c r="H1141" s="5">
        <v>136.74125000000001</v>
      </c>
      <c r="I1141" s="5">
        <v>86.418622685185184</v>
      </c>
      <c r="J1141" s="39">
        <f t="shared" si="17"/>
        <v>259.25586805555554</v>
      </c>
    </row>
    <row r="1142" spans="1:10" x14ac:dyDescent="0.25">
      <c r="A1142" s="2" t="s">
        <v>114</v>
      </c>
      <c r="B1142" s="2" t="s">
        <v>33</v>
      </c>
      <c r="C1142" s="3">
        <v>283</v>
      </c>
      <c r="D1142" s="2" t="s">
        <v>19</v>
      </c>
      <c r="E1142" s="2" t="s">
        <v>11</v>
      </c>
      <c r="F1142" s="3">
        <v>3</v>
      </c>
      <c r="G1142" s="5">
        <v>89.524467592592586</v>
      </c>
      <c r="H1142" s="5">
        <v>427.63611111111112</v>
      </c>
      <c r="I1142" s="5">
        <v>208.30055169753086</v>
      </c>
      <c r="J1142" s="39">
        <f t="shared" si="17"/>
        <v>624.90165509259259</v>
      </c>
    </row>
    <row r="1143" spans="1:10" x14ac:dyDescent="0.25">
      <c r="A1143" s="2" t="s">
        <v>114</v>
      </c>
      <c r="B1143" s="2" t="s">
        <v>33</v>
      </c>
      <c r="C1143" s="3">
        <v>10943</v>
      </c>
      <c r="D1143" s="2" t="s">
        <v>24</v>
      </c>
      <c r="E1143" s="2" t="s">
        <v>11</v>
      </c>
      <c r="F1143" s="3">
        <v>8</v>
      </c>
      <c r="G1143" s="5">
        <v>56.775752314814817</v>
      </c>
      <c r="H1143" s="5">
        <v>622.74657407407403</v>
      </c>
      <c r="I1143" s="5">
        <v>239.953783436214</v>
      </c>
      <c r="J1143" s="39">
        <f t="shared" si="17"/>
        <v>1919.630267489712</v>
      </c>
    </row>
    <row r="1144" spans="1:10" x14ac:dyDescent="0.25">
      <c r="A1144" s="2" t="s">
        <v>114</v>
      </c>
      <c r="B1144" s="2" t="s">
        <v>33</v>
      </c>
      <c r="C1144" s="3">
        <v>10944</v>
      </c>
      <c r="D1144" s="2" t="s">
        <v>25</v>
      </c>
      <c r="E1144" s="2" t="s">
        <v>11</v>
      </c>
      <c r="F1144" s="3">
        <v>2</v>
      </c>
      <c r="G1144" s="5">
        <v>551.78162037037032</v>
      </c>
      <c r="H1144" s="5">
        <v>644.42100694444446</v>
      </c>
      <c r="I1144" s="5">
        <v>598.10131365740745</v>
      </c>
      <c r="J1144" s="39">
        <f t="shared" si="17"/>
        <v>1196.2026273148149</v>
      </c>
    </row>
    <row r="1145" spans="1:10" x14ac:dyDescent="0.25">
      <c r="A1145" s="2" t="s">
        <v>26</v>
      </c>
      <c r="B1145" s="2" t="s">
        <v>4</v>
      </c>
      <c r="C1145" s="3">
        <v>278</v>
      </c>
      <c r="D1145" s="2" t="s">
        <v>27</v>
      </c>
      <c r="E1145" s="2" t="s">
        <v>11</v>
      </c>
      <c r="F1145" s="3">
        <v>1</v>
      </c>
      <c r="G1145" s="5">
        <v>22.608784722222222</v>
      </c>
      <c r="H1145" s="5">
        <v>183.65104166666666</v>
      </c>
      <c r="I1145" s="5">
        <v>103.12991319444444</v>
      </c>
      <c r="J1145" s="39">
        <f t="shared" si="17"/>
        <v>103.12991319444444</v>
      </c>
    </row>
    <row r="1146" spans="1:10" x14ac:dyDescent="0.25">
      <c r="A1146" s="2" t="s">
        <v>26</v>
      </c>
      <c r="B1146" s="2" t="s">
        <v>4</v>
      </c>
      <c r="C1146" s="3">
        <v>279</v>
      </c>
      <c r="D1146" s="2" t="s">
        <v>9</v>
      </c>
      <c r="E1146" s="2" t="s">
        <v>11</v>
      </c>
      <c r="F1146" s="3">
        <v>3</v>
      </c>
      <c r="G1146" s="5">
        <v>63.698449074074077</v>
      </c>
      <c r="H1146" s="5">
        <v>352.63403935185187</v>
      </c>
      <c r="I1146" s="5">
        <v>224.35136959876544</v>
      </c>
      <c r="J1146" s="39">
        <f t="shared" si="17"/>
        <v>673.0541087962963</v>
      </c>
    </row>
    <row r="1147" spans="1:10" x14ac:dyDescent="0.25">
      <c r="A1147" s="2" t="s">
        <v>26</v>
      </c>
      <c r="B1147" s="2" t="s">
        <v>4</v>
      </c>
      <c r="C1147" s="3">
        <v>386</v>
      </c>
      <c r="D1147" s="2" t="s">
        <v>22</v>
      </c>
      <c r="E1147" s="2" t="s">
        <v>11</v>
      </c>
      <c r="F1147" s="3">
        <v>1</v>
      </c>
      <c r="G1147" s="5">
        <v>466.72025462962961</v>
      </c>
      <c r="H1147" s="5">
        <v>466.72025462962961</v>
      </c>
      <c r="I1147" s="5">
        <v>466.72025462962961</v>
      </c>
      <c r="J1147" s="39">
        <f t="shared" si="17"/>
        <v>466.72025462962961</v>
      </c>
    </row>
    <row r="1148" spans="1:10" x14ac:dyDescent="0.25">
      <c r="A1148" s="2" t="s">
        <v>26</v>
      </c>
      <c r="B1148" s="2" t="s">
        <v>4</v>
      </c>
      <c r="C1148" s="3">
        <v>10943</v>
      </c>
      <c r="D1148" s="2" t="s">
        <v>24</v>
      </c>
      <c r="E1148" s="2" t="s">
        <v>11</v>
      </c>
      <c r="F1148" s="3">
        <v>3</v>
      </c>
      <c r="G1148" s="5">
        <v>414.67108796296299</v>
      </c>
      <c r="H1148" s="5">
        <v>1000.5834490740741</v>
      </c>
      <c r="I1148" s="5">
        <v>775.95281635802473</v>
      </c>
      <c r="J1148" s="39">
        <f t="shared" si="17"/>
        <v>2327.8584490740741</v>
      </c>
    </row>
    <row r="1149" spans="1:10" x14ac:dyDescent="0.25">
      <c r="A1149" s="2" t="s">
        <v>115</v>
      </c>
      <c r="B1149" s="2" t="s">
        <v>4</v>
      </c>
      <c r="C1149" s="3">
        <v>279</v>
      </c>
      <c r="D1149" s="2" t="s">
        <v>9</v>
      </c>
      <c r="E1149" s="2" t="s">
        <v>11</v>
      </c>
      <c r="F1149" s="3">
        <v>4</v>
      </c>
      <c r="G1149" s="5">
        <v>265.58461805555555</v>
      </c>
      <c r="H1149" s="5">
        <v>279.58429398148149</v>
      </c>
      <c r="I1149" s="5">
        <v>273.86688078703702</v>
      </c>
      <c r="J1149" s="39">
        <f t="shared" si="17"/>
        <v>1095.4675231481481</v>
      </c>
    </row>
    <row r="1150" spans="1:10" x14ac:dyDescent="0.25">
      <c r="A1150" s="2" t="s">
        <v>115</v>
      </c>
      <c r="B1150" s="2" t="s">
        <v>4</v>
      </c>
      <c r="C1150" s="3">
        <v>280</v>
      </c>
      <c r="D1150" s="2" t="s">
        <v>17</v>
      </c>
      <c r="E1150" s="2" t="s">
        <v>11</v>
      </c>
      <c r="F1150" s="3">
        <v>2</v>
      </c>
      <c r="G1150" s="5">
        <v>13.661527777777778</v>
      </c>
      <c r="H1150" s="5">
        <v>259.7150810185185</v>
      </c>
      <c r="I1150" s="5">
        <v>136.68830439814815</v>
      </c>
      <c r="J1150" s="39">
        <f t="shared" si="17"/>
        <v>273.3766087962963</v>
      </c>
    </row>
    <row r="1151" spans="1:10" x14ac:dyDescent="0.25">
      <c r="A1151" s="2" t="s">
        <v>115</v>
      </c>
      <c r="B1151" s="2" t="s">
        <v>4</v>
      </c>
      <c r="C1151" s="3">
        <v>283</v>
      </c>
      <c r="D1151" s="2" t="s">
        <v>19</v>
      </c>
      <c r="E1151" s="2" t="s">
        <v>11</v>
      </c>
      <c r="F1151" s="3">
        <v>1</v>
      </c>
      <c r="G1151" s="5">
        <v>405.61697916666668</v>
      </c>
      <c r="H1151" s="5">
        <v>405.61697916666668</v>
      </c>
      <c r="I1151" s="5">
        <v>405.61697916666668</v>
      </c>
      <c r="J1151" s="39">
        <f t="shared" si="17"/>
        <v>405.61697916666668</v>
      </c>
    </row>
    <row r="1152" spans="1:10" x14ac:dyDescent="0.25">
      <c r="A1152" s="2" t="s">
        <v>115</v>
      </c>
      <c r="B1152" s="2" t="s">
        <v>4</v>
      </c>
      <c r="C1152" s="3">
        <v>386</v>
      </c>
      <c r="D1152" s="2" t="s">
        <v>22</v>
      </c>
      <c r="E1152" s="2" t="s">
        <v>11</v>
      </c>
      <c r="F1152" s="3">
        <v>1</v>
      </c>
      <c r="G1152" s="5">
        <v>157.64450231481482</v>
      </c>
      <c r="H1152" s="5">
        <v>157.64450231481482</v>
      </c>
      <c r="I1152" s="5">
        <v>157.64450231481482</v>
      </c>
      <c r="J1152" s="39">
        <f t="shared" si="17"/>
        <v>157.64450231481482</v>
      </c>
    </row>
    <row r="1153" spans="1:10" x14ac:dyDescent="0.25">
      <c r="A1153" s="2" t="s">
        <v>115</v>
      </c>
      <c r="B1153" s="2" t="s">
        <v>4</v>
      </c>
      <c r="C1153" s="3">
        <v>10943</v>
      </c>
      <c r="D1153" s="2" t="s">
        <v>24</v>
      </c>
      <c r="E1153" s="2" t="s">
        <v>11</v>
      </c>
      <c r="F1153" s="3">
        <v>2</v>
      </c>
      <c r="G1153" s="5">
        <v>356.4070023148148</v>
      </c>
      <c r="H1153" s="5">
        <v>521.53590277777778</v>
      </c>
      <c r="I1153" s="5">
        <v>438.97145254629629</v>
      </c>
      <c r="J1153" s="39">
        <f t="shared" si="17"/>
        <v>877.94290509259258</v>
      </c>
    </row>
    <row r="1154" spans="1:10" x14ac:dyDescent="0.25">
      <c r="A1154" s="2" t="s">
        <v>116</v>
      </c>
      <c r="B1154" s="2" t="s">
        <v>50</v>
      </c>
      <c r="C1154" s="3">
        <v>278</v>
      </c>
      <c r="D1154" s="2" t="s">
        <v>27</v>
      </c>
      <c r="E1154" s="2" t="s">
        <v>11</v>
      </c>
      <c r="F1154" s="3">
        <v>2</v>
      </c>
      <c r="G1154" s="5">
        <v>181.67700231481481</v>
      </c>
      <c r="H1154" s="5">
        <v>349.65864583333331</v>
      </c>
      <c r="I1154" s="5">
        <v>265.66782407407408</v>
      </c>
      <c r="J1154" s="39">
        <f t="shared" si="17"/>
        <v>531.33564814814815</v>
      </c>
    </row>
    <row r="1155" spans="1:10" x14ac:dyDescent="0.25">
      <c r="A1155" s="2" t="s">
        <v>116</v>
      </c>
      <c r="B1155" s="2" t="s">
        <v>50</v>
      </c>
      <c r="C1155" s="3">
        <v>279</v>
      </c>
      <c r="D1155" s="2" t="s">
        <v>9</v>
      </c>
      <c r="E1155" s="2" t="s">
        <v>11</v>
      </c>
      <c r="F1155" s="3">
        <v>11</v>
      </c>
      <c r="G1155" s="5">
        <v>11.571006944444445</v>
      </c>
      <c r="H1155" s="5">
        <v>458.60640046296294</v>
      </c>
      <c r="I1155" s="5">
        <v>91.531763468013466</v>
      </c>
      <c r="J1155" s="39">
        <f t="shared" si="17"/>
        <v>1006.8493981481481</v>
      </c>
    </row>
    <row r="1156" spans="1:10" x14ac:dyDescent="0.25">
      <c r="A1156" s="2" t="s">
        <v>116</v>
      </c>
      <c r="B1156" s="2" t="s">
        <v>50</v>
      </c>
      <c r="C1156" s="3">
        <v>280</v>
      </c>
      <c r="D1156" s="2" t="s">
        <v>17</v>
      </c>
      <c r="E1156" s="2" t="s">
        <v>11</v>
      </c>
      <c r="F1156" s="3">
        <v>3</v>
      </c>
      <c r="G1156" s="5">
        <v>35.718715277777775</v>
      </c>
      <c r="H1156" s="5">
        <v>216.59554398148148</v>
      </c>
      <c r="I1156" s="5">
        <v>114.62941358024692</v>
      </c>
      <c r="J1156" s="39">
        <f t="shared" si="17"/>
        <v>343.88824074074074</v>
      </c>
    </row>
    <row r="1157" spans="1:10" x14ac:dyDescent="0.25">
      <c r="A1157" s="2" t="s">
        <v>116</v>
      </c>
      <c r="B1157" s="2" t="s">
        <v>50</v>
      </c>
      <c r="C1157" s="3">
        <v>307</v>
      </c>
      <c r="D1157" s="2" t="s">
        <v>59</v>
      </c>
      <c r="E1157" s="2" t="s">
        <v>11</v>
      </c>
      <c r="F1157" s="3">
        <v>1</v>
      </c>
      <c r="G1157" s="5">
        <v>68.578668981481485</v>
      </c>
      <c r="H1157" s="5">
        <v>68.578668981481485</v>
      </c>
      <c r="I1157" s="5">
        <v>68.578668981481485</v>
      </c>
      <c r="J1157" s="39">
        <f t="shared" si="17"/>
        <v>68.578668981481485</v>
      </c>
    </row>
    <row r="1158" spans="1:10" x14ac:dyDescent="0.25">
      <c r="A1158" s="2" t="s">
        <v>116</v>
      </c>
      <c r="B1158" s="2" t="s">
        <v>50</v>
      </c>
      <c r="C1158" s="3">
        <v>386</v>
      </c>
      <c r="D1158" s="2" t="s">
        <v>22</v>
      </c>
      <c r="E1158" s="2" t="s">
        <v>11</v>
      </c>
      <c r="F1158" s="3">
        <v>1</v>
      </c>
      <c r="G1158" s="5">
        <v>68.76398148148148</v>
      </c>
      <c r="H1158" s="5">
        <v>68.76398148148148</v>
      </c>
      <c r="I1158" s="5">
        <v>68.76398148148148</v>
      </c>
      <c r="J1158" s="39">
        <f t="shared" si="17"/>
        <v>68.76398148148148</v>
      </c>
    </row>
    <row r="1159" spans="1:10" x14ac:dyDescent="0.25">
      <c r="A1159" s="2" t="s">
        <v>116</v>
      </c>
      <c r="B1159" s="2" t="s">
        <v>51</v>
      </c>
      <c r="C1159" s="3">
        <v>280</v>
      </c>
      <c r="D1159" s="2" t="s">
        <v>17</v>
      </c>
      <c r="E1159" s="2" t="s">
        <v>11</v>
      </c>
      <c r="F1159" s="3">
        <v>1</v>
      </c>
      <c r="G1159" s="5">
        <v>218.75840277777777</v>
      </c>
      <c r="H1159" s="5">
        <v>218.75840277777777</v>
      </c>
      <c r="I1159" s="5">
        <v>218.75840277777777</v>
      </c>
      <c r="J1159" s="39">
        <f t="shared" si="17"/>
        <v>218.75840277777777</v>
      </c>
    </row>
    <row r="1160" spans="1:10" x14ac:dyDescent="0.25">
      <c r="A1160" s="2" t="s">
        <v>116</v>
      </c>
      <c r="B1160" s="2" t="s">
        <v>51</v>
      </c>
      <c r="C1160" s="3">
        <v>10943</v>
      </c>
      <c r="D1160" s="2" t="s">
        <v>24</v>
      </c>
      <c r="E1160" s="2" t="s">
        <v>11</v>
      </c>
      <c r="F1160" s="3">
        <v>2</v>
      </c>
      <c r="G1160" s="5">
        <v>431.73756944444443</v>
      </c>
      <c r="H1160" s="5">
        <v>532.57839120370375</v>
      </c>
      <c r="I1160" s="5">
        <v>482.15798032407406</v>
      </c>
      <c r="J1160" s="39">
        <f t="shared" si="17"/>
        <v>964.31596064814812</v>
      </c>
    </row>
    <row r="1161" spans="1:10" x14ac:dyDescent="0.25">
      <c r="A1161" s="2" t="s">
        <v>57</v>
      </c>
      <c r="B1161" s="2" t="s">
        <v>51</v>
      </c>
      <c r="C1161" s="3">
        <v>278</v>
      </c>
      <c r="D1161" s="2" t="s">
        <v>27</v>
      </c>
      <c r="E1161" s="2" t="s">
        <v>11</v>
      </c>
      <c r="F1161" s="3">
        <v>2</v>
      </c>
      <c r="G1161" s="5">
        <v>20.544861111111111</v>
      </c>
      <c r="H1161" s="5">
        <v>254.61109953703703</v>
      </c>
      <c r="I1161" s="5">
        <v>137.57798032407408</v>
      </c>
      <c r="J1161" s="39">
        <f t="shared" si="17"/>
        <v>275.15596064814815</v>
      </c>
    </row>
    <row r="1162" spans="1:10" x14ac:dyDescent="0.25">
      <c r="A1162" s="2" t="s">
        <v>57</v>
      </c>
      <c r="B1162" s="2" t="s">
        <v>51</v>
      </c>
      <c r="C1162" s="3">
        <v>279</v>
      </c>
      <c r="D1162" s="2" t="s">
        <v>9</v>
      </c>
      <c r="E1162" s="2" t="s">
        <v>11</v>
      </c>
      <c r="F1162" s="3">
        <v>53</v>
      </c>
      <c r="G1162" s="5">
        <v>125.63826388888889</v>
      </c>
      <c r="H1162" s="5">
        <v>901.62011574074074</v>
      </c>
      <c r="I1162" s="5">
        <v>322.34827415269041</v>
      </c>
      <c r="J1162" s="39">
        <f t="shared" si="17"/>
        <v>17084.45853009259</v>
      </c>
    </row>
    <row r="1163" spans="1:10" x14ac:dyDescent="0.25">
      <c r="A1163" s="2" t="s">
        <v>57</v>
      </c>
      <c r="B1163" s="2" t="s">
        <v>51</v>
      </c>
      <c r="C1163" s="3">
        <v>280</v>
      </c>
      <c r="D1163" s="2" t="s">
        <v>17</v>
      </c>
      <c r="E1163" s="2" t="s">
        <v>11</v>
      </c>
      <c r="F1163" s="3">
        <v>3</v>
      </c>
      <c r="G1163" s="5">
        <v>250.57453703703703</v>
      </c>
      <c r="H1163" s="5">
        <v>321.53490740740739</v>
      </c>
      <c r="I1163" s="5">
        <v>279.26684799382718</v>
      </c>
      <c r="J1163" s="39">
        <f t="shared" ref="J1163:J1226" si="18">I1163*F1163</f>
        <v>837.8005439814815</v>
      </c>
    </row>
    <row r="1164" spans="1:10" x14ac:dyDescent="0.25">
      <c r="A1164" s="2" t="s">
        <v>57</v>
      </c>
      <c r="B1164" s="2" t="s">
        <v>51</v>
      </c>
      <c r="C1164" s="3">
        <v>283</v>
      </c>
      <c r="D1164" s="2" t="s">
        <v>19</v>
      </c>
      <c r="E1164" s="2" t="s">
        <v>11</v>
      </c>
      <c r="F1164" s="3">
        <v>1</v>
      </c>
      <c r="G1164" s="5">
        <v>105.55756944444444</v>
      </c>
      <c r="H1164" s="5">
        <v>105.55756944444444</v>
      </c>
      <c r="I1164" s="5">
        <v>105.55756944444444</v>
      </c>
      <c r="J1164" s="39">
        <f t="shared" si="18"/>
        <v>105.55756944444444</v>
      </c>
    </row>
    <row r="1165" spans="1:10" x14ac:dyDescent="0.25">
      <c r="A1165" s="2" t="s">
        <v>57</v>
      </c>
      <c r="B1165" s="2" t="s">
        <v>51</v>
      </c>
      <c r="C1165" s="3">
        <v>10943</v>
      </c>
      <c r="D1165" s="2" t="s">
        <v>24</v>
      </c>
      <c r="E1165" s="2" t="s">
        <v>11</v>
      </c>
      <c r="F1165" s="3">
        <v>3</v>
      </c>
      <c r="G1165" s="5">
        <v>545.39443287037034</v>
      </c>
      <c r="H1165" s="5">
        <v>1167.6415046296297</v>
      </c>
      <c r="I1165" s="5">
        <v>859.60490740740738</v>
      </c>
      <c r="J1165" s="39">
        <f t="shared" si="18"/>
        <v>2578.8147222222224</v>
      </c>
    </row>
    <row r="1166" spans="1:10" x14ac:dyDescent="0.25">
      <c r="A1166" s="2" t="s">
        <v>203</v>
      </c>
      <c r="B1166" s="2" t="s">
        <v>31</v>
      </c>
      <c r="C1166" s="3">
        <v>278</v>
      </c>
      <c r="D1166" s="2" t="s">
        <v>27</v>
      </c>
      <c r="E1166" s="2" t="s">
        <v>11</v>
      </c>
      <c r="F1166" s="3">
        <v>1</v>
      </c>
      <c r="G1166" s="5">
        <v>13.778437500000001</v>
      </c>
      <c r="H1166" s="5">
        <v>13.778437500000001</v>
      </c>
      <c r="I1166" s="5">
        <v>13.778437500000001</v>
      </c>
      <c r="J1166" s="39">
        <f t="shared" si="18"/>
        <v>13.778437500000001</v>
      </c>
    </row>
    <row r="1167" spans="1:10" x14ac:dyDescent="0.25">
      <c r="A1167" s="2" t="s">
        <v>203</v>
      </c>
      <c r="B1167" s="2" t="s">
        <v>31</v>
      </c>
      <c r="C1167" s="3">
        <v>279</v>
      </c>
      <c r="D1167" s="2" t="s">
        <v>9</v>
      </c>
      <c r="E1167" s="2" t="s">
        <v>11</v>
      </c>
      <c r="F1167" s="3">
        <v>7</v>
      </c>
      <c r="G1167" s="5">
        <v>25.552280092592593</v>
      </c>
      <c r="H1167" s="5">
        <v>177.78055555555557</v>
      </c>
      <c r="I1167" s="5">
        <v>83.529198082010581</v>
      </c>
      <c r="J1167" s="39">
        <f t="shared" si="18"/>
        <v>584.70438657407408</v>
      </c>
    </row>
    <row r="1168" spans="1:10" x14ac:dyDescent="0.25">
      <c r="A1168" s="2" t="s">
        <v>203</v>
      </c>
      <c r="B1168" s="2" t="s">
        <v>31</v>
      </c>
      <c r="C1168" s="3">
        <v>283</v>
      </c>
      <c r="D1168" s="2" t="s">
        <v>19</v>
      </c>
      <c r="E1168" s="2" t="s">
        <v>11</v>
      </c>
      <c r="F1168" s="3">
        <v>2</v>
      </c>
      <c r="G1168" s="5">
        <v>78.674583333333331</v>
      </c>
      <c r="H1168" s="5">
        <v>417.59976851851854</v>
      </c>
      <c r="I1168" s="5">
        <v>248.13717592592593</v>
      </c>
      <c r="J1168" s="39">
        <f t="shared" si="18"/>
        <v>496.27435185185186</v>
      </c>
    </row>
    <row r="1169" spans="1:10" x14ac:dyDescent="0.25">
      <c r="A1169" s="2" t="s">
        <v>203</v>
      </c>
      <c r="B1169" s="2" t="s">
        <v>31</v>
      </c>
      <c r="C1169" s="3">
        <v>1733</v>
      </c>
      <c r="D1169" s="2" t="s">
        <v>47</v>
      </c>
      <c r="E1169" s="2" t="s">
        <v>11</v>
      </c>
      <c r="F1169" s="3">
        <v>1</v>
      </c>
      <c r="G1169" s="5">
        <v>39.33681712962963</v>
      </c>
      <c r="H1169" s="5">
        <v>39.33681712962963</v>
      </c>
      <c r="I1169" s="5">
        <v>39.33681712962963</v>
      </c>
      <c r="J1169" s="39">
        <f t="shared" si="18"/>
        <v>39.33681712962963</v>
      </c>
    </row>
    <row r="1170" spans="1:10" x14ac:dyDescent="0.25">
      <c r="A1170" s="2" t="s">
        <v>203</v>
      </c>
      <c r="B1170" s="2" t="s">
        <v>31</v>
      </c>
      <c r="C1170" s="3">
        <v>10943</v>
      </c>
      <c r="D1170" s="2" t="s">
        <v>24</v>
      </c>
      <c r="E1170" s="2" t="s">
        <v>11</v>
      </c>
      <c r="F1170" s="3">
        <v>3</v>
      </c>
      <c r="G1170" s="5">
        <v>173.64325231481482</v>
      </c>
      <c r="H1170" s="5">
        <v>414.70137731481481</v>
      </c>
      <c r="I1170" s="5">
        <v>273.3272337962963</v>
      </c>
      <c r="J1170" s="39">
        <f t="shared" si="18"/>
        <v>819.98170138888895</v>
      </c>
    </row>
    <row r="1171" spans="1:10" x14ac:dyDescent="0.25">
      <c r="A1171" s="2" t="s">
        <v>203</v>
      </c>
      <c r="B1171" s="2" t="s">
        <v>33</v>
      </c>
      <c r="C1171" s="3">
        <v>280</v>
      </c>
      <c r="D1171" s="2" t="s">
        <v>17</v>
      </c>
      <c r="E1171" s="2" t="s">
        <v>11</v>
      </c>
      <c r="F1171" s="3">
        <v>1</v>
      </c>
      <c r="G1171" s="5">
        <v>108.71086805555555</v>
      </c>
      <c r="H1171" s="5">
        <v>108.71086805555555</v>
      </c>
      <c r="I1171" s="5">
        <v>108.71086805555555</v>
      </c>
      <c r="J1171" s="39">
        <f t="shared" si="18"/>
        <v>108.71086805555555</v>
      </c>
    </row>
    <row r="1172" spans="1:10" x14ac:dyDescent="0.25">
      <c r="A1172" s="2" t="s">
        <v>203</v>
      </c>
      <c r="B1172" s="2" t="s">
        <v>33</v>
      </c>
      <c r="C1172" s="3">
        <v>283</v>
      </c>
      <c r="D1172" s="2" t="s">
        <v>19</v>
      </c>
      <c r="E1172" s="2" t="s">
        <v>11</v>
      </c>
      <c r="F1172" s="3">
        <v>3</v>
      </c>
      <c r="G1172" s="5">
        <v>337.69821759259258</v>
      </c>
      <c r="H1172" s="5">
        <v>673.60021990740745</v>
      </c>
      <c r="I1172" s="5">
        <v>536.29859567901235</v>
      </c>
      <c r="J1172" s="39">
        <f t="shared" si="18"/>
        <v>1608.8957870370371</v>
      </c>
    </row>
    <row r="1173" spans="1:10" x14ac:dyDescent="0.25">
      <c r="A1173" s="2" t="s">
        <v>203</v>
      </c>
      <c r="B1173" s="2" t="s">
        <v>33</v>
      </c>
      <c r="C1173" s="3">
        <v>10943</v>
      </c>
      <c r="D1173" s="2" t="s">
        <v>24</v>
      </c>
      <c r="E1173" s="2" t="s">
        <v>11</v>
      </c>
      <c r="F1173" s="3">
        <v>7</v>
      </c>
      <c r="G1173" s="5">
        <v>85.804155092592595</v>
      </c>
      <c r="H1173" s="5">
        <v>969.6711458333333</v>
      </c>
      <c r="I1173" s="5">
        <v>473.67110945767195</v>
      </c>
      <c r="J1173" s="39">
        <f t="shared" si="18"/>
        <v>3315.6977662037034</v>
      </c>
    </row>
    <row r="1174" spans="1:10" x14ac:dyDescent="0.25">
      <c r="A1174" s="2" t="s">
        <v>117</v>
      </c>
      <c r="B1174" s="2" t="s">
        <v>36</v>
      </c>
      <c r="C1174" s="3">
        <v>279</v>
      </c>
      <c r="D1174" s="2" t="s">
        <v>9</v>
      </c>
      <c r="E1174" s="2" t="s">
        <v>11</v>
      </c>
      <c r="F1174" s="3">
        <v>1</v>
      </c>
      <c r="G1174" s="5">
        <v>1043.5</v>
      </c>
      <c r="H1174" s="5">
        <v>1043.5</v>
      </c>
      <c r="I1174" s="5">
        <v>1043.5</v>
      </c>
      <c r="J1174" s="39">
        <f t="shared" si="18"/>
        <v>1043.5</v>
      </c>
    </row>
    <row r="1175" spans="1:10" x14ac:dyDescent="0.25">
      <c r="A1175" s="2" t="s">
        <v>117</v>
      </c>
      <c r="B1175" s="2" t="s">
        <v>36</v>
      </c>
      <c r="C1175" s="3">
        <v>282</v>
      </c>
      <c r="D1175" s="2" t="s">
        <v>18</v>
      </c>
      <c r="E1175" s="2" t="s">
        <v>11</v>
      </c>
      <c r="F1175" s="3">
        <v>1</v>
      </c>
      <c r="G1175" s="5">
        <v>43.5</v>
      </c>
      <c r="H1175" s="5">
        <v>43.5</v>
      </c>
      <c r="I1175" s="5">
        <v>43.5</v>
      </c>
      <c r="J1175" s="39">
        <f t="shared" si="18"/>
        <v>43.5</v>
      </c>
    </row>
    <row r="1176" spans="1:10" x14ac:dyDescent="0.25">
      <c r="A1176" s="2" t="s">
        <v>117</v>
      </c>
      <c r="B1176" s="2" t="s">
        <v>104</v>
      </c>
      <c r="C1176" s="3">
        <v>278</v>
      </c>
      <c r="D1176" s="2" t="s">
        <v>27</v>
      </c>
      <c r="E1176" s="2" t="s">
        <v>11</v>
      </c>
      <c r="F1176" s="3">
        <v>2</v>
      </c>
      <c r="G1176" s="5">
        <v>68.5</v>
      </c>
      <c r="H1176" s="5">
        <v>225.5</v>
      </c>
      <c r="I1176" s="5">
        <v>147</v>
      </c>
      <c r="J1176" s="39">
        <f t="shared" si="18"/>
        <v>294</v>
      </c>
    </row>
    <row r="1177" spans="1:10" x14ac:dyDescent="0.25">
      <c r="A1177" s="2" t="s">
        <v>117</v>
      </c>
      <c r="B1177" s="2" t="s">
        <v>104</v>
      </c>
      <c r="C1177" s="3">
        <v>279</v>
      </c>
      <c r="D1177" s="2" t="s">
        <v>9</v>
      </c>
      <c r="E1177" s="2" t="s">
        <v>11</v>
      </c>
      <c r="F1177" s="3">
        <v>74</v>
      </c>
      <c r="G1177" s="5">
        <v>40.5</v>
      </c>
      <c r="H1177" s="5">
        <v>612.5</v>
      </c>
      <c r="I1177" s="5">
        <v>290.7162162162162</v>
      </c>
      <c r="J1177" s="39">
        <f t="shared" si="18"/>
        <v>21513</v>
      </c>
    </row>
    <row r="1178" spans="1:10" x14ac:dyDescent="0.25">
      <c r="A1178" s="2" t="s">
        <v>117</v>
      </c>
      <c r="B1178" s="2" t="s">
        <v>104</v>
      </c>
      <c r="C1178" s="3">
        <v>280</v>
      </c>
      <c r="D1178" s="2" t="s">
        <v>17</v>
      </c>
      <c r="E1178" s="2" t="s">
        <v>11</v>
      </c>
      <c r="F1178" s="3">
        <v>4</v>
      </c>
      <c r="G1178" s="5">
        <v>13.5</v>
      </c>
      <c r="H1178" s="5">
        <v>322.5</v>
      </c>
      <c r="I1178" s="5">
        <v>110.5</v>
      </c>
      <c r="J1178" s="39">
        <f t="shared" si="18"/>
        <v>442</v>
      </c>
    </row>
    <row r="1179" spans="1:10" x14ac:dyDescent="0.25">
      <c r="A1179" s="2" t="s">
        <v>117</v>
      </c>
      <c r="B1179" s="2" t="s">
        <v>104</v>
      </c>
      <c r="C1179" s="3">
        <v>10943</v>
      </c>
      <c r="D1179" s="2" t="s">
        <v>24</v>
      </c>
      <c r="E1179" s="2" t="s">
        <v>11</v>
      </c>
      <c r="F1179" s="3">
        <v>11</v>
      </c>
      <c r="G1179" s="5">
        <v>57.5</v>
      </c>
      <c r="H1179" s="5">
        <v>1205.5</v>
      </c>
      <c r="I1179" s="5">
        <v>524.31818181818187</v>
      </c>
      <c r="J1179" s="39">
        <f t="shared" si="18"/>
        <v>5767.5000000000009</v>
      </c>
    </row>
    <row r="1180" spans="1:10" x14ac:dyDescent="0.25">
      <c r="A1180" s="2" t="s">
        <v>117</v>
      </c>
      <c r="B1180" s="2" t="s">
        <v>84</v>
      </c>
      <c r="C1180" s="3">
        <v>279</v>
      </c>
      <c r="D1180" s="2" t="s">
        <v>9</v>
      </c>
      <c r="E1180" s="2" t="s">
        <v>11</v>
      </c>
      <c r="F1180" s="3">
        <v>9</v>
      </c>
      <c r="G1180" s="5">
        <v>41.5</v>
      </c>
      <c r="H1180" s="5">
        <v>216.5</v>
      </c>
      <c r="I1180" s="5">
        <v>131.16666666666666</v>
      </c>
      <c r="J1180" s="39">
        <f t="shared" si="18"/>
        <v>1180.5</v>
      </c>
    </row>
    <row r="1181" spans="1:10" x14ac:dyDescent="0.25">
      <c r="A1181" s="2" t="s">
        <v>117</v>
      </c>
      <c r="B1181" s="2" t="s">
        <v>84</v>
      </c>
      <c r="C1181" s="3">
        <v>280</v>
      </c>
      <c r="D1181" s="2" t="s">
        <v>17</v>
      </c>
      <c r="E1181" s="2" t="s">
        <v>11</v>
      </c>
      <c r="F1181" s="3">
        <v>1</v>
      </c>
      <c r="G1181" s="5">
        <v>564.5</v>
      </c>
      <c r="H1181" s="5">
        <v>564.5</v>
      </c>
      <c r="I1181" s="5">
        <v>564.5</v>
      </c>
      <c r="J1181" s="39">
        <f t="shared" si="18"/>
        <v>564.5</v>
      </c>
    </row>
    <row r="1182" spans="1:10" x14ac:dyDescent="0.25">
      <c r="A1182" s="2" t="s">
        <v>117</v>
      </c>
      <c r="B1182" s="2" t="s">
        <v>118</v>
      </c>
      <c r="C1182" s="3">
        <v>1464</v>
      </c>
      <c r="D1182" s="2" t="s">
        <v>45</v>
      </c>
      <c r="E1182" s="2" t="s">
        <v>11</v>
      </c>
      <c r="F1182" s="3">
        <v>1</v>
      </c>
      <c r="G1182" s="5">
        <v>55.5</v>
      </c>
      <c r="H1182" s="5">
        <v>55.5</v>
      </c>
      <c r="I1182" s="5">
        <v>55.5</v>
      </c>
      <c r="J1182" s="39">
        <f t="shared" si="18"/>
        <v>55.5</v>
      </c>
    </row>
    <row r="1183" spans="1:10" x14ac:dyDescent="0.25">
      <c r="A1183" s="2" t="s">
        <v>60</v>
      </c>
      <c r="B1183" s="2" t="s">
        <v>4</v>
      </c>
      <c r="C1183" s="3">
        <v>278</v>
      </c>
      <c r="D1183" s="2" t="s">
        <v>27</v>
      </c>
      <c r="E1183" s="2" t="s">
        <v>11</v>
      </c>
      <c r="F1183" s="3">
        <v>8</v>
      </c>
      <c r="G1183" s="5">
        <v>7.4439120370370366</v>
      </c>
      <c r="H1183" s="5">
        <v>218.71065972222223</v>
      </c>
      <c r="I1183" s="5">
        <v>146.30943721064816</v>
      </c>
      <c r="J1183" s="39">
        <f t="shared" si="18"/>
        <v>1170.4754976851852</v>
      </c>
    </row>
    <row r="1184" spans="1:10" x14ac:dyDescent="0.25">
      <c r="A1184" s="2" t="s">
        <v>60</v>
      </c>
      <c r="B1184" s="2" t="s">
        <v>4</v>
      </c>
      <c r="C1184" s="3">
        <v>279</v>
      </c>
      <c r="D1184" s="2" t="s">
        <v>9</v>
      </c>
      <c r="E1184" s="2" t="s">
        <v>11</v>
      </c>
      <c r="F1184" s="3">
        <v>5</v>
      </c>
      <c r="G1184" s="5">
        <v>29.786759259259259</v>
      </c>
      <c r="H1184" s="5">
        <v>207.7641550925926</v>
      </c>
      <c r="I1184" s="5">
        <v>105.65830555555556</v>
      </c>
      <c r="J1184" s="39">
        <f t="shared" si="18"/>
        <v>528.29152777777779</v>
      </c>
    </row>
    <row r="1185" spans="1:10" x14ac:dyDescent="0.25">
      <c r="A1185" s="2" t="s">
        <v>60</v>
      </c>
      <c r="B1185" s="2" t="s">
        <v>4</v>
      </c>
      <c r="C1185" s="3">
        <v>283</v>
      </c>
      <c r="D1185" s="2" t="s">
        <v>19</v>
      </c>
      <c r="E1185" s="2" t="s">
        <v>11</v>
      </c>
      <c r="F1185" s="3">
        <v>2</v>
      </c>
      <c r="G1185" s="5">
        <v>76.718113425925921</v>
      </c>
      <c r="H1185" s="5">
        <v>462.78203703703701</v>
      </c>
      <c r="I1185" s="5">
        <v>269.7500752314815</v>
      </c>
      <c r="J1185" s="39">
        <f t="shared" si="18"/>
        <v>539.50015046296301</v>
      </c>
    </row>
    <row r="1186" spans="1:10" x14ac:dyDescent="0.25">
      <c r="A1186" s="2" t="s">
        <v>120</v>
      </c>
      <c r="B1186" s="2" t="s">
        <v>4</v>
      </c>
      <c r="C1186" s="3">
        <v>22</v>
      </c>
      <c r="D1186" s="2" t="s">
        <v>5</v>
      </c>
      <c r="E1186" s="2" t="s">
        <v>11</v>
      </c>
      <c r="F1186" s="3">
        <v>2</v>
      </c>
      <c r="G1186" s="5">
        <v>490.5</v>
      </c>
      <c r="H1186" s="5">
        <v>654.5</v>
      </c>
      <c r="I1186" s="5">
        <v>577.83333333333337</v>
      </c>
      <c r="J1186" s="39">
        <f t="shared" si="18"/>
        <v>1155.6666666666667</v>
      </c>
    </row>
    <row r="1187" spans="1:10" x14ac:dyDescent="0.25">
      <c r="A1187" s="2" t="s">
        <v>120</v>
      </c>
      <c r="B1187" s="2" t="s">
        <v>4</v>
      </c>
      <c r="C1187" s="3">
        <v>279</v>
      </c>
      <c r="D1187" s="2" t="s">
        <v>9</v>
      </c>
      <c r="E1187" s="2" t="s">
        <v>11</v>
      </c>
      <c r="F1187" s="3">
        <v>1</v>
      </c>
      <c r="G1187" s="5">
        <v>61.5</v>
      </c>
      <c r="H1187" s="5">
        <v>61.5</v>
      </c>
      <c r="I1187" s="5">
        <v>61.5</v>
      </c>
      <c r="J1187" s="39">
        <f t="shared" si="18"/>
        <v>61.5</v>
      </c>
    </row>
    <row r="1188" spans="1:10" x14ac:dyDescent="0.25">
      <c r="A1188" s="2" t="s">
        <v>120</v>
      </c>
      <c r="B1188" s="2" t="s">
        <v>4</v>
      </c>
      <c r="C1188" s="3">
        <v>280</v>
      </c>
      <c r="D1188" s="2" t="s">
        <v>17</v>
      </c>
      <c r="E1188" s="2" t="s">
        <v>11</v>
      </c>
      <c r="F1188" s="3">
        <v>1</v>
      </c>
      <c r="G1188" s="5">
        <v>359.5</v>
      </c>
      <c r="H1188" s="5">
        <v>359.5</v>
      </c>
      <c r="I1188" s="5">
        <v>359.5</v>
      </c>
      <c r="J1188" s="39">
        <f t="shared" si="18"/>
        <v>359.5</v>
      </c>
    </row>
    <row r="1189" spans="1:10" x14ac:dyDescent="0.25">
      <c r="A1189" s="2" t="s">
        <v>120</v>
      </c>
      <c r="B1189" s="2" t="s">
        <v>4</v>
      </c>
      <c r="C1189" s="3">
        <v>282</v>
      </c>
      <c r="D1189" s="2" t="s">
        <v>18</v>
      </c>
      <c r="E1189" s="2" t="s">
        <v>11</v>
      </c>
      <c r="F1189" s="3">
        <v>1</v>
      </c>
      <c r="G1189" s="5">
        <v>513.5</v>
      </c>
      <c r="H1189" s="5">
        <v>513.5</v>
      </c>
      <c r="I1189" s="5">
        <v>513.5</v>
      </c>
      <c r="J1189" s="39">
        <f t="shared" si="18"/>
        <v>513.5</v>
      </c>
    </row>
    <row r="1190" spans="1:10" x14ac:dyDescent="0.25">
      <c r="A1190" s="2" t="s">
        <v>120</v>
      </c>
      <c r="B1190" s="2" t="s">
        <v>4</v>
      </c>
      <c r="C1190" s="3">
        <v>283</v>
      </c>
      <c r="D1190" s="2" t="s">
        <v>19</v>
      </c>
      <c r="E1190" s="2" t="s">
        <v>11</v>
      </c>
      <c r="F1190" s="3">
        <v>1</v>
      </c>
      <c r="G1190" s="5">
        <v>416.5</v>
      </c>
      <c r="H1190" s="5">
        <v>416.5</v>
      </c>
      <c r="I1190" s="5">
        <v>416.5</v>
      </c>
      <c r="J1190" s="39">
        <f t="shared" si="18"/>
        <v>416.5</v>
      </c>
    </row>
    <row r="1191" spans="1:10" x14ac:dyDescent="0.25">
      <c r="A1191" s="2" t="s">
        <v>120</v>
      </c>
      <c r="B1191" s="2" t="s">
        <v>4</v>
      </c>
      <c r="C1191" s="3">
        <v>1268</v>
      </c>
      <c r="D1191" s="2" t="s">
        <v>23</v>
      </c>
      <c r="E1191" s="2" t="s">
        <v>11</v>
      </c>
      <c r="F1191" s="3">
        <v>1</v>
      </c>
      <c r="G1191" s="5">
        <v>472.5</v>
      </c>
      <c r="H1191" s="5">
        <v>472.5</v>
      </c>
      <c r="I1191" s="5">
        <v>472.5</v>
      </c>
      <c r="J1191" s="39">
        <f t="shared" si="18"/>
        <v>472.5</v>
      </c>
    </row>
    <row r="1192" spans="1:10" x14ac:dyDescent="0.25">
      <c r="A1192" s="2" t="s">
        <v>120</v>
      </c>
      <c r="B1192" s="2" t="s">
        <v>4</v>
      </c>
      <c r="C1192" s="3">
        <v>10943</v>
      </c>
      <c r="D1192" s="2" t="s">
        <v>24</v>
      </c>
      <c r="E1192" s="2" t="s">
        <v>11</v>
      </c>
      <c r="F1192" s="3">
        <v>1</v>
      </c>
      <c r="G1192" s="5">
        <v>631.5</v>
      </c>
      <c r="H1192" s="5">
        <v>631.5</v>
      </c>
      <c r="I1192" s="5">
        <v>631.5</v>
      </c>
      <c r="J1192" s="39">
        <f t="shared" si="18"/>
        <v>631.5</v>
      </c>
    </row>
    <row r="1193" spans="1:10" x14ac:dyDescent="0.25">
      <c r="A1193" s="2" t="s">
        <v>157</v>
      </c>
      <c r="B1193" s="2" t="s">
        <v>33</v>
      </c>
      <c r="C1193" s="3">
        <v>278</v>
      </c>
      <c r="D1193" s="2" t="s">
        <v>27</v>
      </c>
      <c r="E1193" s="2" t="s">
        <v>11</v>
      </c>
      <c r="F1193" s="3">
        <v>2</v>
      </c>
      <c r="G1193" s="5">
        <v>1.5652430555555557</v>
      </c>
      <c r="H1193" s="5">
        <v>85.81254629629629</v>
      </c>
      <c r="I1193" s="5">
        <v>43.688894675925923</v>
      </c>
      <c r="J1193" s="39">
        <f t="shared" si="18"/>
        <v>87.377789351851845</v>
      </c>
    </row>
    <row r="1194" spans="1:10" x14ac:dyDescent="0.25">
      <c r="A1194" s="2" t="s">
        <v>157</v>
      </c>
      <c r="B1194" s="2" t="s">
        <v>33</v>
      </c>
      <c r="C1194" s="3">
        <v>279</v>
      </c>
      <c r="D1194" s="2" t="s">
        <v>9</v>
      </c>
      <c r="E1194" s="2" t="s">
        <v>11</v>
      </c>
      <c r="F1194" s="3">
        <v>67</v>
      </c>
      <c r="G1194" s="5">
        <v>8.7864583333333339</v>
      </c>
      <c r="H1194" s="5">
        <v>461.76535879629631</v>
      </c>
      <c r="I1194" s="5">
        <v>195.49486629353234</v>
      </c>
      <c r="J1194" s="39">
        <f t="shared" si="18"/>
        <v>13098.156041666667</v>
      </c>
    </row>
    <row r="1195" spans="1:10" x14ac:dyDescent="0.25">
      <c r="A1195" s="2" t="s">
        <v>157</v>
      </c>
      <c r="B1195" s="2" t="s">
        <v>33</v>
      </c>
      <c r="C1195" s="3">
        <v>280</v>
      </c>
      <c r="D1195" s="2" t="s">
        <v>17</v>
      </c>
      <c r="E1195" s="2" t="s">
        <v>11</v>
      </c>
      <c r="F1195" s="3">
        <v>10</v>
      </c>
      <c r="G1195" s="5">
        <v>19.646446759259259</v>
      </c>
      <c r="H1195" s="5">
        <v>643.80288194444449</v>
      </c>
      <c r="I1195" s="5">
        <v>244.46495023148148</v>
      </c>
      <c r="J1195" s="39">
        <f t="shared" si="18"/>
        <v>2444.649502314815</v>
      </c>
    </row>
    <row r="1196" spans="1:10" x14ac:dyDescent="0.25">
      <c r="A1196" s="2" t="s">
        <v>157</v>
      </c>
      <c r="B1196" s="2" t="s">
        <v>33</v>
      </c>
      <c r="C1196" s="3">
        <v>1268</v>
      </c>
      <c r="D1196" s="2" t="s">
        <v>23</v>
      </c>
      <c r="E1196" s="2" t="s">
        <v>11</v>
      </c>
      <c r="F1196" s="3">
        <v>1</v>
      </c>
      <c r="G1196" s="5">
        <v>478.78304398148146</v>
      </c>
      <c r="H1196" s="5">
        <v>478.78304398148146</v>
      </c>
      <c r="I1196" s="5">
        <v>478.78304398148146</v>
      </c>
      <c r="J1196" s="39">
        <f t="shared" si="18"/>
        <v>478.78304398148146</v>
      </c>
    </row>
    <row r="1197" spans="1:10" x14ac:dyDescent="0.25">
      <c r="A1197" s="2" t="s">
        <v>157</v>
      </c>
      <c r="B1197" s="2" t="s">
        <v>33</v>
      </c>
      <c r="C1197" s="3">
        <v>10943</v>
      </c>
      <c r="D1197" s="2" t="s">
        <v>24</v>
      </c>
      <c r="E1197" s="2" t="s">
        <v>11</v>
      </c>
      <c r="F1197" s="3">
        <v>2</v>
      </c>
      <c r="G1197" s="5">
        <v>22.798182870370372</v>
      </c>
      <c r="H1197" s="5">
        <v>158.74546296296296</v>
      </c>
      <c r="I1197" s="5">
        <v>90.771822916666665</v>
      </c>
      <c r="J1197" s="39">
        <f t="shared" si="18"/>
        <v>181.54364583333333</v>
      </c>
    </row>
    <row r="1198" spans="1:10" x14ac:dyDescent="0.25">
      <c r="A1198" s="2" t="s">
        <v>157</v>
      </c>
      <c r="B1198" s="2" t="s">
        <v>33</v>
      </c>
      <c r="C1198" s="3">
        <v>10944</v>
      </c>
      <c r="D1198" s="2" t="s">
        <v>25</v>
      </c>
      <c r="E1198" s="2" t="s">
        <v>11</v>
      </c>
      <c r="F1198" s="3">
        <v>2</v>
      </c>
      <c r="G1198" s="5">
        <v>517.69185185185188</v>
      </c>
      <c r="H1198" s="5">
        <v>610.64878472222222</v>
      </c>
      <c r="I1198" s="5">
        <v>564.17031828703705</v>
      </c>
      <c r="J1198" s="39">
        <f t="shared" si="18"/>
        <v>1128.3406365740741</v>
      </c>
    </row>
    <row r="1199" spans="1:10" x14ac:dyDescent="0.25">
      <c r="A1199" s="2" t="s">
        <v>121</v>
      </c>
      <c r="B1199" s="2" t="s">
        <v>51</v>
      </c>
      <c r="C1199" s="3">
        <v>22</v>
      </c>
      <c r="D1199" s="2" t="s">
        <v>5</v>
      </c>
      <c r="E1199" s="2" t="s">
        <v>11</v>
      </c>
      <c r="F1199" s="3">
        <v>1</v>
      </c>
      <c r="G1199" s="5">
        <v>406.61858796296298</v>
      </c>
      <c r="H1199" s="5">
        <v>406.61858796296298</v>
      </c>
      <c r="I1199" s="5">
        <v>406.61858796296298</v>
      </c>
      <c r="J1199" s="39">
        <f t="shared" si="18"/>
        <v>406.61858796296298</v>
      </c>
    </row>
    <row r="1200" spans="1:10" x14ac:dyDescent="0.25">
      <c r="A1200" s="2" t="s">
        <v>121</v>
      </c>
      <c r="B1200" s="2" t="s">
        <v>51</v>
      </c>
      <c r="C1200" s="3">
        <v>278</v>
      </c>
      <c r="D1200" s="2" t="s">
        <v>27</v>
      </c>
      <c r="E1200" s="2" t="s">
        <v>11</v>
      </c>
      <c r="F1200" s="3">
        <v>2</v>
      </c>
      <c r="G1200" s="5">
        <v>91.610590277777774</v>
      </c>
      <c r="H1200" s="5">
        <v>121.721875</v>
      </c>
      <c r="I1200" s="5">
        <v>106.66623263888889</v>
      </c>
      <c r="J1200" s="39">
        <f t="shared" si="18"/>
        <v>213.33246527777777</v>
      </c>
    </row>
    <row r="1201" spans="1:10" x14ac:dyDescent="0.25">
      <c r="A1201" s="2" t="s">
        <v>121</v>
      </c>
      <c r="B1201" s="2" t="s">
        <v>51</v>
      </c>
      <c r="C1201" s="3">
        <v>279</v>
      </c>
      <c r="D1201" s="2" t="s">
        <v>9</v>
      </c>
      <c r="E1201" s="2" t="s">
        <v>11</v>
      </c>
      <c r="F1201" s="3">
        <v>63</v>
      </c>
      <c r="G1201" s="5">
        <v>33.734571759259261</v>
      </c>
      <c r="H1201" s="5">
        <v>383.59015046296298</v>
      </c>
      <c r="I1201" s="5">
        <v>136.10529798647855</v>
      </c>
      <c r="J1201" s="39">
        <f t="shared" si="18"/>
        <v>8574.633773148149</v>
      </c>
    </row>
    <row r="1202" spans="1:10" x14ac:dyDescent="0.25">
      <c r="A1202" s="2" t="s">
        <v>121</v>
      </c>
      <c r="B1202" s="2" t="s">
        <v>51</v>
      </c>
      <c r="C1202" s="3">
        <v>280</v>
      </c>
      <c r="D1202" s="2" t="s">
        <v>17</v>
      </c>
      <c r="E1202" s="2" t="s">
        <v>11</v>
      </c>
      <c r="F1202" s="3">
        <v>3</v>
      </c>
      <c r="G1202" s="5">
        <v>2.703125</v>
      </c>
      <c r="H1202" s="5">
        <v>76.682534722222229</v>
      </c>
      <c r="I1202" s="5">
        <v>29.035686728395063</v>
      </c>
      <c r="J1202" s="39">
        <f t="shared" si="18"/>
        <v>87.10706018518519</v>
      </c>
    </row>
    <row r="1203" spans="1:10" x14ac:dyDescent="0.25">
      <c r="A1203" s="2" t="s">
        <v>121</v>
      </c>
      <c r="B1203" s="2" t="s">
        <v>51</v>
      </c>
      <c r="C1203" s="3">
        <v>283</v>
      </c>
      <c r="D1203" s="2" t="s">
        <v>19</v>
      </c>
      <c r="E1203" s="2" t="s">
        <v>11</v>
      </c>
      <c r="F1203" s="3">
        <v>2</v>
      </c>
      <c r="G1203" s="5">
        <v>323.69555555555553</v>
      </c>
      <c r="H1203" s="5">
        <v>990.666400462963</v>
      </c>
      <c r="I1203" s="5">
        <v>657.18097800925921</v>
      </c>
      <c r="J1203" s="39">
        <f t="shared" si="18"/>
        <v>1314.3619560185184</v>
      </c>
    </row>
    <row r="1204" spans="1:10" x14ac:dyDescent="0.25">
      <c r="A1204" s="2" t="s">
        <v>121</v>
      </c>
      <c r="B1204" s="2" t="s">
        <v>51</v>
      </c>
      <c r="C1204" s="3">
        <v>1463</v>
      </c>
      <c r="D1204" s="2" t="s">
        <v>32</v>
      </c>
      <c r="E1204" s="2" t="s">
        <v>11</v>
      </c>
      <c r="F1204" s="3">
        <v>1</v>
      </c>
      <c r="G1204" s="5">
        <v>55.747615740740741</v>
      </c>
      <c r="H1204" s="5">
        <v>55.747615740740741</v>
      </c>
      <c r="I1204" s="5">
        <v>55.747615740740741</v>
      </c>
      <c r="J1204" s="39">
        <f t="shared" si="18"/>
        <v>55.747615740740741</v>
      </c>
    </row>
    <row r="1205" spans="1:10" x14ac:dyDescent="0.25">
      <c r="A1205" s="2" t="s">
        <v>121</v>
      </c>
      <c r="B1205" s="2" t="s">
        <v>51</v>
      </c>
      <c r="C1205" s="3">
        <v>1733</v>
      </c>
      <c r="D1205" s="2" t="s">
        <v>47</v>
      </c>
      <c r="E1205" s="2" t="s">
        <v>11</v>
      </c>
      <c r="F1205" s="3">
        <v>20</v>
      </c>
      <c r="G1205" s="5">
        <v>0.72879629629629628</v>
      </c>
      <c r="H1205" s="5">
        <v>450.73402777777778</v>
      </c>
      <c r="I1205" s="5">
        <v>78.429355324074081</v>
      </c>
      <c r="J1205" s="39">
        <f t="shared" si="18"/>
        <v>1568.5871064814817</v>
      </c>
    </row>
    <row r="1206" spans="1:10" x14ac:dyDescent="0.25">
      <c r="A1206" s="2" t="s">
        <v>121</v>
      </c>
      <c r="B1206" s="2" t="s">
        <v>51</v>
      </c>
      <c r="C1206" s="3">
        <v>10943</v>
      </c>
      <c r="D1206" s="2" t="s">
        <v>24</v>
      </c>
      <c r="E1206" s="2" t="s">
        <v>11</v>
      </c>
      <c r="F1206" s="3">
        <v>23</v>
      </c>
      <c r="G1206" s="5">
        <v>23.455578703703704</v>
      </c>
      <c r="H1206" s="5">
        <v>789.58039351851846</v>
      </c>
      <c r="I1206" s="5">
        <v>358.38911835748792</v>
      </c>
      <c r="J1206" s="39">
        <f t="shared" si="18"/>
        <v>8242.9497222222217</v>
      </c>
    </row>
    <row r="1207" spans="1:10" x14ac:dyDescent="0.25">
      <c r="A1207" s="2" t="s">
        <v>121</v>
      </c>
      <c r="B1207" s="2" t="s">
        <v>51</v>
      </c>
      <c r="C1207" s="3">
        <v>10944</v>
      </c>
      <c r="D1207" s="2" t="s">
        <v>25</v>
      </c>
      <c r="E1207" s="2" t="s">
        <v>11</v>
      </c>
      <c r="F1207" s="3">
        <v>2</v>
      </c>
      <c r="G1207" s="5">
        <v>28.59261574074074</v>
      </c>
      <c r="H1207" s="5">
        <v>90.790439814814818</v>
      </c>
      <c r="I1207" s="5">
        <v>59.691527777777779</v>
      </c>
      <c r="J1207" s="39">
        <f t="shared" si="18"/>
        <v>119.38305555555556</v>
      </c>
    </row>
    <row r="1208" spans="1:10" x14ac:dyDescent="0.25">
      <c r="A1208" s="2" t="s">
        <v>122</v>
      </c>
      <c r="B1208" s="2" t="s">
        <v>51</v>
      </c>
      <c r="C1208" s="3">
        <v>278</v>
      </c>
      <c r="D1208" s="2" t="s">
        <v>27</v>
      </c>
      <c r="E1208" s="2" t="s">
        <v>11</v>
      </c>
      <c r="F1208" s="3">
        <v>18</v>
      </c>
      <c r="G1208" s="5">
        <v>7.5583217592592593</v>
      </c>
      <c r="H1208" s="5">
        <v>310.66318287037035</v>
      </c>
      <c r="I1208" s="5">
        <v>127.19311599794239</v>
      </c>
      <c r="J1208" s="39">
        <f t="shared" si="18"/>
        <v>2289.476087962963</v>
      </c>
    </row>
    <row r="1209" spans="1:10" x14ac:dyDescent="0.25">
      <c r="A1209" s="2" t="s">
        <v>122</v>
      </c>
      <c r="B1209" s="2" t="s">
        <v>51</v>
      </c>
      <c r="C1209" s="3">
        <v>279</v>
      </c>
      <c r="D1209" s="2" t="s">
        <v>9</v>
      </c>
      <c r="E1209" s="2" t="s">
        <v>11</v>
      </c>
      <c r="F1209" s="3">
        <v>6</v>
      </c>
      <c r="G1209" s="5">
        <v>18.553761574074073</v>
      </c>
      <c r="H1209" s="5">
        <v>180.66329861111112</v>
      </c>
      <c r="I1209" s="5">
        <v>110.13753665123457</v>
      </c>
      <c r="J1209" s="39">
        <f t="shared" si="18"/>
        <v>660.82521990740747</v>
      </c>
    </row>
    <row r="1210" spans="1:10" x14ac:dyDescent="0.25">
      <c r="A1210" s="2" t="s">
        <v>122</v>
      </c>
      <c r="B1210" s="2" t="s">
        <v>51</v>
      </c>
      <c r="C1210" s="3">
        <v>280</v>
      </c>
      <c r="D1210" s="2" t="s">
        <v>17</v>
      </c>
      <c r="E1210" s="2" t="s">
        <v>11</v>
      </c>
      <c r="F1210" s="3">
        <v>13</v>
      </c>
      <c r="G1210" s="5">
        <v>1.5637268518518519</v>
      </c>
      <c r="H1210" s="5">
        <v>265.6757175925926</v>
      </c>
      <c r="I1210" s="5">
        <v>92.063638710826211</v>
      </c>
      <c r="J1210" s="39">
        <f t="shared" si="18"/>
        <v>1196.8273032407408</v>
      </c>
    </row>
    <row r="1211" spans="1:10" x14ac:dyDescent="0.25">
      <c r="A1211" s="2" t="s">
        <v>122</v>
      </c>
      <c r="B1211" s="2" t="s">
        <v>51</v>
      </c>
      <c r="C1211" s="3">
        <v>283</v>
      </c>
      <c r="D1211" s="2" t="s">
        <v>19</v>
      </c>
      <c r="E1211" s="2" t="s">
        <v>11</v>
      </c>
      <c r="F1211" s="3">
        <v>1</v>
      </c>
      <c r="G1211" s="5">
        <v>64.650219907407404</v>
      </c>
      <c r="H1211" s="5">
        <v>64.650219907407404</v>
      </c>
      <c r="I1211" s="5">
        <v>64.650219907407404</v>
      </c>
      <c r="J1211" s="39">
        <f t="shared" si="18"/>
        <v>64.650219907407404</v>
      </c>
    </row>
    <row r="1212" spans="1:10" x14ac:dyDescent="0.25">
      <c r="A1212" s="2" t="s">
        <v>122</v>
      </c>
      <c r="B1212" s="2" t="s">
        <v>51</v>
      </c>
      <c r="C1212" s="3">
        <v>1733</v>
      </c>
      <c r="D1212" s="2" t="s">
        <v>47</v>
      </c>
      <c r="E1212" s="2" t="s">
        <v>11</v>
      </c>
      <c r="F1212" s="3">
        <v>1</v>
      </c>
      <c r="G1212" s="5">
        <v>142.66362268518517</v>
      </c>
      <c r="H1212" s="5">
        <v>142.66362268518517</v>
      </c>
      <c r="I1212" s="5">
        <v>142.66362268518517</v>
      </c>
      <c r="J1212" s="39">
        <f t="shared" si="18"/>
        <v>142.66362268518517</v>
      </c>
    </row>
    <row r="1213" spans="1:10" x14ac:dyDescent="0.25">
      <c r="A1213" s="2" t="s">
        <v>122</v>
      </c>
      <c r="B1213" s="2" t="s">
        <v>51</v>
      </c>
      <c r="C1213" s="3">
        <v>10943</v>
      </c>
      <c r="D1213" s="2" t="s">
        <v>24</v>
      </c>
      <c r="E1213" s="2" t="s">
        <v>11</v>
      </c>
      <c r="F1213" s="3">
        <v>1</v>
      </c>
      <c r="G1213" s="5">
        <v>385.73445601851853</v>
      </c>
      <c r="H1213" s="5">
        <v>385.73445601851853</v>
      </c>
      <c r="I1213" s="5">
        <v>385.73445601851853</v>
      </c>
      <c r="J1213" s="39">
        <f t="shared" si="18"/>
        <v>385.73445601851853</v>
      </c>
    </row>
    <row r="1214" spans="1:10" x14ac:dyDescent="0.25">
      <c r="A1214" s="2" t="s">
        <v>122</v>
      </c>
      <c r="B1214" s="2" t="s">
        <v>51</v>
      </c>
      <c r="C1214" s="3">
        <v>10944</v>
      </c>
      <c r="D1214" s="2" t="s">
        <v>25</v>
      </c>
      <c r="E1214" s="2" t="s">
        <v>11</v>
      </c>
      <c r="F1214" s="3">
        <v>1</v>
      </c>
      <c r="G1214" s="5">
        <v>324.56237268518521</v>
      </c>
      <c r="H1214" s="5">
        <v>324.56237268518521</v>
      </c>
      <c r="I1214" s="5">
        <v>324.56237268518521</v>
      </c>
      <c r="J1214" s="39">
        <f t="shared" si="18"/>
        <v>324.56237268518521</v>
      </c>
    </row>
    <row r="1215" spans="1:10" x14ac:dyDescent="0.25">
      <c r="A1215" s="2" t="s">
        <v>61</v>
      </c>
      <c r="B1215" s="2" t="s">
        <v>31</v>
      </c>
      <c r="C1215" s="3">
        <v>278</v>
      </c>
      <c r="D1215" s="2" t="s">
        <v>27</v>
      </c>
      <c r="E1215" s="2" t="s">
        <v>11</v>
      </c>
      <c r="F1215" s="3">
        <v>12</v>
      </c>
      <c r="G1215" s="5">
        <v>85.60541666666667</v>
      </c>
      <c r="H1215" s="5">
        <v>385.60809027777776</v>
      </c>
      <c r="I1215" s="5">
        <v>225.75516685956791</v>
      </c>
      <c r="J1215" s="39">
        <f t="shared" si="18"/>
        <v>2709.0620023148149</v>
      </c>
    </row>
    <row r="1216" spans="1:10" x14ac:dyDescent="0.25">
      <c r="A1216" s="2" t="s">
        <v>61</v>
      </c>
      <c r="B1216" s="2" t="s">
        <v>31</v>
      </c>
      <c r="C1216" s="3">
        <v>279</v>
      </c>
      <c r="D1216" s="2" t="s">
        <v>9</v>
      </c>
      <c r="E1216" s="2" t="s">
        <v>11</v>
      </c>
      <c r="F1216" s="3">
        <v>38</v>
      </c>
      <c r="G1216" s="5">
        <v>36.612118055555555</v>
      </c>
      <c r="H1216" s="5">
        <v>280.57472222222225</v>
      </c>
      <c r="I1216" s="5">
        <v>150.82352690972223</v>
      </c>
      <c r="J1216" s="39">
        <f t="shared" si="18"/>
        <v>5731.2940225694447</v>
      </c>
    </row>
    <row r="1217" spans="1:10" x14ac:dyDescent="0.25">
      <c r="A1217" s="2" t="s">
        <v>61</v>
      </c>
      <c r="B1217" s="2" t="s">
        <v>31</v>
      </c>
      <c r="C1217" s="3">
        <v>280</v>
      </c>
      <c r="D1217" s="2" t="s">
        <v>17</v>
      </c>
      <c r="E1217" s="2" t="s">
        <v>11</v>
      </c>
      <c r="F1217" s="3">
        <v>3</v>
      </c>
      <c r="G1217" s="5">
        <v>24.676608796296296</v>
      </c>
      <c r="H1217" s="5">
        <v>173.61425925925926</v>
      </c>
      <c r="I1217" s="5">
        <v>88.00649691358025</v>
      </c>
      <c r="J1217" s="39">
        <f t="shared" si="18"/>
        <v>264.01949074074076</v>
      </c>
    </row>
    <row r="1218" spans="1:10" x14ac:dyDescent="0.25">
      <c r="A1218" s="2" t="s">
        <v>61</v>
      </c>
      <c r="B1218" s="2" t="s">
        <v>31</v>
      </c>
      <c r="C1218" s="3">
        <v>10943</v>
      </c>
      <c r="D1218" s="2" t="s">
        <v>24</v>
      </c>
      <c r="E1218" s="2" t="s">
        <v>11</v>
      </c>
      <c r="F1218" s="3">
        <v>1</v>
      </c>
      <c r="G1218" s="5">
        <v>134.37960648148149</v>
      </c>
      <c r="H1218" s="5">
        <v>134.37960648148149</v>
      </c>
      <c r="I1218" s="5">
        <v>134.37960648148149</v>
      </c>
      <c r="J1218" s="39">
        <f t="shared" si="18"/>
        <v>134.37960648148149</v>
      </c>
    </row>
    <row r="1219" spans="1:10" x14ac:dyDescent="0.25">
      <c r="A1219" s="2" t="s">
        <v>61</v>
      </c>
      <c r="B1219" s="2" t="s">
        <v>33</v>
      </c>
      <c r="C1219" s="3">
        <v>278</v>
      </c>
      <c r="D1219" s="2" t="s">
        <v>27</v>
      </c>
      <c r="E1219" s="2" t="s">
        <v>11</v>
      </c>
      <c r="F1219" s="3">
        <v>1</v>
      </c>
      <c r="G1219" s="5">
        <v>367.77276620370372</v>
      </c>
      <c r="H1219" s="5">
        <v>367.77276620370372</v>
      </c>
      <c r="I1219" s="5">
        <v>367.77276620370372</v>
      </c>
      <c r="J1219" s="39">
        <f t="shared" si="18"/>
        <v>367.77276620370372</v>
      </c>
    </row>
    <row r="1220" spans="1:10" x14ac:dyDescent="0.25">
      <c r="A1220" s="2" t="s">
        <v>61</v>
      </c>
      <c r="B1220" s="2" t="s">
        <v>33</v>
      </c>
      <c r="C1220" s="3">
        <v>279</v>
      </c>
      <c r="D1220" s="2" t="s">
        <v>9</v>
      </c>
      <c r="E1220" s="2" t="s">
        <v>11</v>
      </c>
      <c r="F1220" s="3">
        <v>7</v>
      </c>
      <c r="G1220" s="5">
        <v>56.647881944444443</v>
      </c>
      <c r="H1220" s="5">
        <v>140.58341435185184</v>
      </c>
      <c r="I1220" s="5">
        <v>94.66689814814815</v>
      </c>
      <c r="J1220" s="39">
        <f t="shared" si="18"/>
        <v>662.66828703703709</v>
      </c>
    </row>
    <row r="1221" spans="1:10" x14ac:dyDescent="0.25">
      <c r="A1221" s="2" t="s">
        <v>61</v>
      </c>
      <c r="B1221" s="2" t="s">
        <v>33</v>
      </c>
      <c r="C1221" s="3">
        <v>280</v>
      </c>
      <c r="D1221" s="2" t="s">
        <v>17</v>
      </c>
      <c r="E1221" s="2" t="s">
        <v>11</v>
      </c>
      <c r="F1221" s="3">
        <v>4</v>
      </c>
      <c r="G1221" s="5">
        <v>34.68019675925926</v>
      </c>
      <c r="H1221" s="5">
        <v>164.55984953703702</v>
      </c>
      <c r="I1221" s="5">
        <v>91.381160300925927</v>
      </c>
      <c r="J1221" s="39">
        <f t="shared" si="18"/>
        <v>365.52464120370371</v>
      </c>
    </row>
    <row r="1222" spans="1:10" x14ac:dyDescent="0.25">
      <c r="A1222" s="2" t="s">
        <v>180</v>
      </c>
      <c r="B1222" s="2" t="s">
        <v>4</v>
      </c>
      <c r="C1222" s="3">
        <v>10943</v>
      </c>
      <c r="D1222" s="2" t="s">
        <v>24</v>
      </c>
      <c r="E1222" s="2" t="s">
        <v>12</v>
      </c>
      <c r="F1222" s="3">
        <v>2</v>
      </c>
      <c r="G1222" s="5">
        <v>779.66201388888885</v>
      </c>
      <c r="H1222" s="5">
        <v>1155.6662384259259</v>
      </c>
      <c r="I1222" s="5">
        <v>967.6641261574074</v>
      </c>
      <c r="J1222" s="39">
        <f t="shared" si="18"/>
        <v>1935.3282523148148</v>
      </c>
    </row>
    <row r="1223" spans="1:10" x14ac:dyDescent="0.25">
      <c r="A1223" s="2" t="s">
        <v>180</v>
      </c>
      <c r="B1223" s="2" t="s">
        <v>4</v>
      </c>
      <c r="C1223" s="3">
        <v>10944</v>
      </c>
      <c r="D1223" s="2" t="s">
        <v>25</v>
      </c>
      <c r="E1223" s="2" t="s">
        <v>12</v>
      </c>
      <c r="F1223" s="3">
        <v>1</v>
      </c>
      <c r="G1223" s="5">
        <v>1096.7466319444445</v>
      </c>
      <c r="H1223" s="5">
        <v>1096.7466319444445</v>
      </c>
      <c r="I1223" s="5">
        <v>1096.7466319444445</v>
      </c>
      <c r="J1223" s="39">
        <f t="shared" si="18"/>
        <v>1096.7466319444445</v>
      </c>
    </row>
    <row r="1224" spans="1:10" x14ac:dyDescent="0.25">
      <c r="A1224" s="2" t="s">
        <v>124</v>
      </c>
      <c r="B1224" s="2" t="s">
        <v>4</v>
      </c>
      <c r="C1224" s="3">
        <v>279</v>
      </c>
      <c r="D1224" s="2" t="s">
        <v>9</v>
      </c>
      <c r="E1224" s="2" t="s">
        <v>12</v>
      </c>
      <c r="F1224" s="3">
        <v>4</v>
      </c>
      <c r="G1224" s="5">
        <v>12.5</v>
      </c>
      <c r="H1224" s="5">
        <v>191.5</v>
      </c>
      <c r="I1224" s="5">
        <v>116.75</v>
      </c>
      <c r="J1224" s="39">
        <f t="shared" si="18"/>
        <v>467</v>
      </c>
    </row>
    <row r="1225" spans="1:10" x14ac:dyDescent="0.25">
      <c r="A1225" s="2" t="s">
        <v>124</v>
      </c>
      <c r="B1225" s="2" t="s">
        <v>4</v>
      </c>
      <c r="C1225" s="3">
        <v>1464</v>
      </c>
      <c r="D1225" s="2" t="s">
        <v>45</v>
      </c>
      <c r="E1225" s="2" t="s">
        <v>12</v>
      </c>
      <c r="F1225" s="3">
        <v>1</v>
      </c>
      <c r="G1225" s="5">
        <v>35.5</v>
      </c>
      <c r="H1225" s="5">
        <v>35.5</v>
      </c>
      <c r="I1225" s="5">
        <v>35.5</v>
      </c>
      <c r="J1225" s="39">
        <f t="shared" si="18"/>
        <v>35.5</v>
      </c>
    </row>
    <row r="1226" spans="1:10" x14ac:dyDescent="0.25">
      <c r="A1226" s="2" t="s">
        <v>124</v>
      </c>
      <c r="B1226" s="2" t="s">
        <v>4</v>
      </c>
      <c r="C1226" s="3">
        <v>10943</v>
      </c>
      <c r="D1226" s="2" t="s">
        <v>24</v>
      </c>
      <c r="E1226" s="2" t="s">
        <v>12</v>
      </c>
      <c r="F1226" s="3">
        <v>1</v>
      </c>
      <c r="G1226" s="5">
        <v>275.5</v>
      </c>
      <c r="H1226" s="5">
        <v>275.5</v>
      </c>
      <c r="I1226" s="5">
        <v>275.5</v>
      </c>
      <c r="J1226" s="39">
        <f t="shared" si="18"/>
        <v>275.5</v>
      </c>
    </row>
    <row r="1227" spans="1:10" x14ac:dyDescent="0.25">
      <c r="A1227" s="2" t="s">
        <v>198</v>
      </c>
      <c r="B1227" s="2" t="s">
        <v>4</v>
      </c>
      <c r="C1227" s="3">
        <v>278</v>
      </c>
      <c r="D1227" s="2" t="s">
        <v>27</v>
      </c>
      <c r="E1227" s="2" t="s">
        <v>12</v>
      </c>
      <c r="F1227" s="3">
        <v>1</v>
      </c>
      <c r="G1227" s="5">
        <v>11.5</v>
      </c>
      <c r="H1227" s="5">
        <v>11.5</v>
      </c>
      <c r="I1227" s="5">
        <v>11.5</v>
      </c>
      <c r="J1227" s="39">
        <f t="shared" ref="J1227:J1290" si="19">I1227*F1227</f>
        <v>11.5</v>
      </c>
    </row>
    <row r="1228" spans="1:10" x14ac:dyDescent="0.25">
      <c r="A1228" s="2" t="s">
        <v>198</v>
      </c>
      <c r="B1228" s="2" t="s">
        <v>4</v>
      </c>
      <c r="C1228" s="3">
        <v>279</v>
      </c>
      <c r="D1228" s="2" t="s">
        <v>9</v>
      </c>
      <c r="E1228" s="2" t="s">
        <v>12</v>
      </c>
      <c r="F1228" s="3">
        <v>3</v>
      </c>
      <c r="G1228" s="5">
        <v>77.5</v>
      </c>
      <c r="H1228" s="5">
        <v>221.5</v>
      </c>
      <c r="I1228" s="5">
        <v>179.25</v>
      </c>
      <c r="J1228" s="39">
        <f t="shared" si="19"/>
        <v>537.75</v>
      </c>
    </row>
    <row r="1229" spans="1:10" x14ac:dyDescent="0.25">
      <c r="A1229" s="2" t="s">
        <v>198</v>
      </c>
      <c r="B1229" s="2" t="s">
        <v>4</v>
      </c>
      <c r="C1229" s="3">
        <v>280</v>
      </c>
      <c r="D1229" s="2" t="s">
        <v>17</v>
      </c>
      <c r="E1229" s="2" t="s">
        <v>12</v>
      </c>
      <c r="F1229" s="3">
        <v>2</v>
      </c>
      <c r="G1229" s="5">
        <v>8.5</v>
      </c>
      <c r="H1229" s="5">
        <v>192.5</v>
      </c>
      <c r="I1229" s="5">
        <v>100.5</v>
      </c>
      <c r="J1229" s="39">
        <f t="shared" si="19"/>
        <v>201</v>
      </c>
    </row>
    <row r="1230" spans="1:10" x14ac:dyDescent="0.25">
      <c r="A1230" s="2" t="s">
        <v>198</v>
      </c>
      <c r="B1230" s="2" t="s">
        <v>4</v>
      </c>
      <c r="C1230" s="3">
        <v>386</v>
      </c>
      <c r="D1230" s="2" t="s">
        <v>22</v>
      </c>
      <c r="E1230" s="2" t="s">
        <v>12</v>
      </c>
      <c r="F1230" s="3">
        <v>1</v>
      </c>
      <c r="G1230" s="5">
        <v>578.5</v>
      </c>
      <c r="H1230" s="5">
        <v>578.5</v>
      </c>
      <c r="I1230" s="5">
        <v>578.5</v>
      </c>
      <c r="J1230" s="39">
        <f t="shared" si="19"/>
        <v>578.5</v>
      </c>
    </row>
    <row r="1231" spans="1:10" x14ac:dyDescent="0.25">
      <c r="A1231" s="2" t="s">
        <v>198</v>
      </c>
      <c r="B1231" s="2" t="s">
        <v>4</v>
      </c>
      <c r="C1231" s="3">
        <v>1268</v>
      </c>
      <c r="D1231" s="2" t="s">
        <v>23</v>
      </c>
      <c r="E1231" s="2" t="s">
        <v>12</v>
      </c>
      <c r="F1231" s="3">
        <v>1</v>
      </c>
      <c r="G1231" s="5">
        <v>21.5</v>
      </c>
      <c r="H1231" s="5">
        <v>21.5</v>
      </c>
      <c r="I1231" s="5">
        <v>21.5</v>
      </c>
      <c r="J1231" s="39">
        <f t="shared" si="19"/>
        <v>21.5</v>
      </c>
    </row>
    <row r="1232" spans="1:10" x14ac:dyDescent="0.25">
      <c r="A1232" s="2" t="s">
        <v>198</v>
      </c>
      <c r="B1232" s="2" t="s">
        <v>4</v>
      </c>
      <c r="C1232" s="3">
        <v>10943</v>
      </c>
      <c r="D1232" s="2" t="s">
        <v>24</v>
      </c>
      <c r="E1232" s="2" t="s">
        <v>12</v>
      </c>
      <c r="F1232" s="3">
        <v>1</v>
      </c>
      <c r="G1232" s="5">
        <v>120.5</v>
      </c>
      <c r="H1232" s="5">
        <v>120.5</v>
      </c>
      <c r="I1232" s="5">
        <v>120.5</v>
      </c>
      <c r="J1232" s="39">
        <f t="shared" si="19"/>
        <v>120.5</v>
      </c>
    </row>
    <row r="1233" spans="1:10" x14ac:dyDescent="0.25">
      <c r="A1233" s="2" t="s">
        <v>198</v>
      </c>
      <c r="B1233" s="2" t="s">
        <v>4</v>
      </c>
      <c r="C1233" s="3">
        <v>10944</v>
      </c>
      <c r="D1233" s="2" t="s">
        <v>25</v>
      </c>
      <c r="E1233" s="2" t="s">
        <v>12</v>
      </c>
      <c r="F1233" s="3">
        <v>2</v>
      </c>
      <c r="G1233" s="5">
        <v>168.5</v>
      </c>
      <c r="H1233" s="5">
        <v>552.5</v>
      </c>
      <c r="I1233" s="5">
        <v>360.5</v>
      </c>
      <c r="J1233" s="39">
        <f t="shared" si="19"/>
        <v>721</v>
      </c>
    </row>
    <row r="1234" spans="1:10" x14ac:dyDescent="0.25">
      <c r="A1234" s="2" t="s">
        <v>125</v>
      </c>
      <c r="B1234" s="2" t="s">
        <v>31</v>
      </c>
      <c r="C1234" s="3">
        <v>279</v>
      </c>
      <c r="D1234" s="2" t="s">
        <v>9</v>
      </c>
      <c r="E1234" s="2" t="s">
        <v>12</v>
      </c>
      <c r="F1234" s="3">
        <v>12</v>
      </c>
      <c r="G1234" s="5">
        <v>49.743796296296296</v>
      </c>
      <c r="H1234" s="5">
        <v>473.58122685185185</v>
      </c>
      <c r="I1234" s="5">
        <v>141.63998842592594</v>
      </c>
      <c r="J1234" s="39">
        <f t="shared" si="19"/>
        <v>1699.6798611111112</v>
      </c>
    </row>
    <row r="1235" spans="1:10" x14ac:dyDescent="0.25">
      <c r="A1235" s="2" t="s">
        <v>125</v>
      </c>
      <c r="B1235" s="2" t="s">
        <v>31</v>
      </c>
      <c r="C1235" s="3">
        <v>280</v>
      </c>
      <c r="D1235" s="2" t="s">
        <v>17</v>
      </c>
      <c r="E1235" s="2" t="s">
        <v>12</v>
      </c>
      <c r="F1235" s="3">
        <v>4</v>
      </c>
      <c r="G1235" s="5">
        <v>8.5805092592592587</v>
      </c>
      <c r="H1235" s="5">
        <v>123.53510416666667</v>
      </c>
      <c r="I1235" s="5">
        <v>63.075691550925924</v>
      </c>
      <c r="J1235" s="39">
        <f t="shared" si="19"/>
        <v>252.3027662037037</v>
      </c>
    </row>
    <row r="1236" spans="1:10" x14ac:dyDescent="0.25">
      <c r="A1236" s="2" t="s">
        <v>125</v>
      </c>
      <c r="B1236" s="2" t="s">
        <v>31</v>
      </c>
      <c r="C1236" s="3">
        <v>283</v>
      </c>
      <c r="D1236" s="2" t="s">
        <v>19</v>
      </c>
      <c r="E1236" s="2" t="s">
        <v>12</v>
      </c>
      <c r="F1236" s="3">
        <v>4</v>
      </c>
      <c r="G1236" s="5">
        <v>332.5813773148148</v>
      </c>
      <c r="H1236" s="5">
        <v>398.58010416666667</v>
      </c>
      <c r="I1236" s="5">
        <v>356.83158854166669</v>
      </c>
      <c r="J1236" s="39">
        <f t="shared" si="19"/>
        <v>1427.3263541666668</v>
      </c>
    </row>
    <row r="1237" spans="1:10" x14ac:dyDescent="0.25">
      <c r="A1237" s="2" t="s">
        <v>125</v>
      </c>
      <c r="B1237" s="2" t="s">
        <v>31</v>
      </c>
      <c r="C1237" s="3">
        <v>10943</v>
      </c>
      <c r="D1237" s="2" t="s">
        <v>24</v>
      </c>
      <c r="E1237" s="2" t="s">
        <v>12</v>
      </c>
      <c r="F1237" s="3">
        <v>3</v>
      </c>
      <c r="G1237" s="5">
        <v>657.58364583333332</v>
      </c>
      <c r="H1237" s="5">
        <v>889.59564814814814</v>
      </c>
      <c r="I1237" s="5">
        <v>750.58060956790121</v>
      </c>
      <c r="J1237" s="39">
        <f t="shared" si="19"/>
        <v>2251.7418287037035</v>
      </c>
    </row>
    <row r="1238" spans="1:10" x14ac:dyDescent="0.25">
      <c r="A1238" s="2" t="s">
        <v>125</v>
      </c>
      <c r="B1238" s="2" t="s">
        <v>31</v>
      </c>
      <c r="C1238" s="3">
        <v>10944</v>
      </c>
      <c r="D1238" s="2" t="s">
        <v>25</v>
      </c>
      <c r="E1238" s="2" t="s">
        <v>12</v>
      </c>
      <c r="F1238" s="3">
        <v>1</v>
      </c>
      <c r="G1238" s="5">
        <v>404.74193287037036</v>
      </c>
      <c r="H1238" s="5">
        <v>404.74193287037036</v>
      </c>
      <c r="I1238" s="5">
        <v>404.74193287037036</v>
      </c>
      <c r="J1238" s="39">
        <f t="shared" si="19"/>
        <v>404.74193287037036</v>
      </c>
    </row>
    <row r="1239" spans="1:10" x14ac:dyDescent="0.25">
      <c r="A1239" s="2" t="s">
        <v>125</v>
      </c>
      <c r="B1239" s="2" t="s">
        <v>33</v>
      </c>
      <c r="C1239" s="3">
        <v>10943</v>
      </c>
      <c r="D1239" s="2" t="s">
        <v>24</v>
      </c>
      <c r="E1239" s="2" t="s">
        <v>12</v>
      </c>
      <c r="F1239" s="3">
        <v>1</v>
      </c>
      <c r="G1239" s="5">
        <v>1395.7666319444445</v>
      </c>
      <c r="H1239" s="5">
        <v>1395.7666319444445</v>
      </c>
      <c r="I1239" s="5">
        <v>1395.7666319444445</v>
      </c>
      <c r="J1239" s="39">
        <f t="shared" si="19"/>
        <v>1395.7666319444445</v>
      </c>
    </row>
    <row r="1240" spans="1:10" x14ac:dyDescent="0.25">
      <c r="A1240" s="2" t="s">
        <v>143</v>
      </c>
      <c r="B1240" s="2" t="s">
        <v>36</v>
      </c>
      <c r="C1240" s="3">
        <v>278</v>
      </c>
      <c r="D1240" s="2" t="s">
        <v>27</v>
      </c>
      <c r="E1240" s="2" t="s">
        <v>12</v>
      </c>
      <c r="F1240" s="3">
        <v>2</v>
      </c>
      <c r="G1240" s="5">
        <v>190.5901388888889</v>
      </c>
      <c r="H1240" s="5">
        <v>310.60568287037034</v>
      </c>
      <c r="I1240" s="5">
        <v>250.59791087962964</v>
      </c>
      <c r="J1240" s="39">
        <f t="shared" si="19"/>
        <v>501.19582175925927</v>
      </c>
    </row>
    <row r="1241" spans="1:10" x14ac:dyDescent="0.25">
      <c r="A1241" s="2" t="s">
        <v>143</v>
      </c>
      <c r="B1241" s="2" t="s">
        <v>36</v>
      </c>
      <c r="C1241" s="3">
        <v>279</v>
      </c>
      <c r="D1241" s="2" t="s">
        <v>9</v>
      </c>
      <c r="E1241" s="2" t="s">
        <v>12</v>
      </c>
      <c r="F1241" s="3">
        <v>24</v>
      </c>
      <c r="G1241" s="5">
        <v>63.673113425925926</v>
      </c>
      <c r="H1241" s="5">
        <v>979.46789351851851</v>
      </c>
      <c r="I1241" s="5">
        <v>263.52413097993826</v>
      </c>
      <c r="J1241" s="39">
        <f t="shared" si="19"/>
        <v>6324.5791435185183</v>
      </c>
    </row>
    <row r="1242" spans="1:10" x14ac:dyDescent="0.25">
      <c r="A1242" s="2" t="s">
        <v>143</v>
      </c>
      <c r="B1242" s="2" t="s">
        <v>36</v>
      </c>
      <c r="C1242" s="3">
        <v>280</v>
      </c>
      <c r="D1242" s="2" t="s">
        <v>17</v>
      </c>
      <c r="E1242" s="2" t="s">
        <v>12</v>
      </c>
      <c r="F1242" s="3">
        <v>4</v>
      </c>
      <c r="G1242" s="5">
        <v>42.577685185185182</v>
      </c>
      <c r="H1242" s="5">
        <v>266.59165509259259</v>
      </c>
      <c r="I1242" s="5">
        <v>151.07755787037038</v>
      </c>
      <c r="J1242" s="39">
        <f t="shared" si="19"/>
        <v>604.31023148148154</v>
      </c>
    </row>
    <row r="1243" spans="1:10" x14ac:dyDescent="0.25">
      <c r="A1243" s="2" t="s">
        <v>143</v>
      </c>
      <c r="B1243" s="2" t="s">
        <v>36</v>
      </c>
      <c r="C1243" s="3">
        <v>283</v>
      </c>
      <c r="D1243" s="2" t="s">
        <v>19</v>
      </c>
      <c r="E1243" s="2" t="s">
        <v>12</v>
      </c>
      <c r="F1243" s="3">
        <v>8</v>
      </c>
      <c r="G1243" s="5">
        <v>826.68648148148145</v>
      </c>
      <c r="H1243" s="5">
        <v>1446.5561574074075</v>
      </c>
      <c r="I1243" s="5">
        <v>1081.9696469907408</v>
      </c>
      <c r="J1243" s="39">
        <f t="shared" si="19"/>
        <v>8655.7571759259263</v>
      </c>
    </row>
    <row r="1244" spans="1:10" x14ac:dyDescent="0.25">
      <c r="A1244" s="2" t="s">
        <v>143</v>
      </c>
      <c r="B1244" s="2" t="s">
        <v>36</v>
      </c>
      <c r="C1244" s="3">
        <v>292</v>
      </c>
      <c r="D1244" s="2" t="s">
        <v>145</v>
      </c>
      <c r="E1244" s="2" t="s">
        <v>12</v>
      </c>
      <c r="F1244" s="3">
        <v>1</v>
      </c>
      <c r="G1244" s="5">
        <v>573.69863425925928</v>
      </c>
      <c r="H1244" s="5">
        <v>573.69863425925928</v>
      </c>
      <c r="I1244" s="5">
        <v>573.69863425925928</v>
      </c>
      <c r="J1244" s="39">
        <f t="shared" si="19"/>
        <v>573.69863425925928</v>
      </c>
    </row>
    <row r="1245" spans="1:10" x14ac:dyDescent="0.25">
      <c r="A1245" s="2" t="s">
        <v>143</v>
      </c>
      <c r="B1245" s="2" t="s">
        <v>36</v>
      </c>
      <c r="C1245" s="3">
        <v>1461</v>
      </c>
      <c r="D1245" s="2" t="s">
        <v>44</v>
      </c>
      <c r="E1245" s="2" t="s">
        <v>12</v>
      </c>
      <c r="F1245" s="3">
        <v>4</v>
      </c>
      <c r="G1245" s="5">
        <v>19.583935185185187</v>
      </c>
      <c r="H1245" s="5">
        <v>227.58096064814814</v>
      </c>
      <c r="I1245" s="5">
        <v>90.862494212962957</v>
      </c>
      <c r="J1245" s="39">
        <f t="shared" si="19"/>
        <v>363.44997685185183</v>
      </c>
    </row>
    <row r="1246" spans="1:10" x14ac:dyDescent="0.25">
      <c r="A1246" s="2" t="s">
        <v>143</v>
      </c>
      <c r="B1246" s="2" t="s">
        <v>36</v>
      </c>
      <c r="C1246" s="3">
        <v>1733</v>
      </c>
      <c r="D1246" s="2" t="s">
        <v>47</v>
      </c>
      <c r="E1246" s="2" t="s">
        <v>12</v>
      </c>
      <c r="F1246" s="3">
        <v>2</v>
      </c>
      <c r="G1246" s="5">
        <v>339.67410879629631</v>
      </c>
      <c r="H1246" s="5">
        <v>846.62059027777775</v>
      </c>
      <c r="I1246" s="5">
        <v>593.14734953703703</v>
      </c>
      <c r="J1246" s="39">
        <f t="shared" si="19"/>
        <v>1186.2946990740741</v>
      </c>
    </row>
    <row r="1247" spans="1:10" x14ac:dyDescent="0.25">
      <c r="A1247" s="2" t="s">
        <v>143</v>
      </c>
      <c r="B1247" s="2" t="s">
        <v>36</v>
      </c>
      <c r="C1247" s="3">
        <v>10944</v>
      </c>
      <c r="D1247" s="2" t="s">
        <v>25</v>
      </c>
      <c r="E1247" s="2" t="s">
        <v>12</v>
      </c>
      <c r="F1247" s="3">
        <v>3</v>
      </c>
      <c r="G1247" s="5">
        <v>716.74575231481481</v>
      </c>
      <c r="H1247" s="5">
        <v>996.73283564814813</v>
      </c>
      <c r="I1247" s="5">
        <v>837.35329861111109</v>
      </c>
      <c r="J1247" s="39">
        <f t="shared" si="19"/>
        <v>2512.059895833333</v>
      </c>
    </row>
    <row r="1248" spans="1:10" x14ac:dyDescent="0.25">
      <c r="A1248" s="2" t="s">
        <v>79</v>
      </c>
      <c r="B1248" s="2" t="s">
        <v>4</v>
      </c>
      <c r="C1248" s="3">
        <v>279</v>
      </c>
      <c r="D1248" s="2" t="s">
        <v>9</v>
      </c>
      <c r="E1248" s="2" t="s">
        <v>12</v>
      </c>
      <c r="F1248" s="3">
        <v>2</v>
      </c>
      <c r="G1248" s="5">
        <v>7.5</v>
      </c>
      <c r="H1248" s="5">
        <v>193.5</v>
      </c>
      <c r="I1248" s="5">
        <v>100.5</v>
      </c>
      <c r="J1248" s="39">
        <f t="shared" si="19"/>
        <v>201</v>
      </c>
    </row>
    <row r="1249" spans="1:10" x14ac:dyDescent="0.25">
      <c r="A1249" s="2" t="s">
        <v>79</v>
      </c>
      <c r="B1249" s="2" t="s">
        <v>4</v>
      </c>
      <c r="C1249" s="3">
        <v>1463</v>
      </c>
      <c r="D1249" s="2" t="s">
        <v>32</v>
      </c>
      <c r="E1249" s="2" t="s">
        <v>12</v>
      </c>
      <c r="F1249" s="3">
        <v>2</v>
      </c>
      <c r="G1249" s="5">
        <v>39.5</v>
      </c>
      <c r="H1249" s="5">
        <v>580.5</v>
      </c>
      <c r="I1249" s="5">
        <v>310</v>
      </c>
      <c r="J1249" s="39">
        <f t="shared" si="19"/>
        <v>620</v>
      </c>
    </row>
    <row r="1250" spans="1:10" x14ac:dyDescent="0.25">
      <c r="A1250" s="2" t="s">
        <v>79</v>
      </c>
      <c r="B1250" s="2" t="s">
        <v>4</v>
      </c>
      <c r="C1250" s="3">
        <v>1464</v>
      </c>
      <c r="D1250" s="2" t="s">
        <v>45</v>
      </c>
      <c r="E1250" s="2" t="s">
        <v>12</v>
      </c>
      <c r="F1250" s="3">
        <v>1</v>
      </c>
      <c r="G1250" s="5">
        <v>219.5</v>
      </c>
      <c r="H1250" s="5">
        <v>219.5</v>
      </c>
      <c r="I1250" s="5">
        <v>219.5</v>
      </c>
      <c r="J1250" s="39">
        <f t="shared" si="19"/>
        <v>219.5</v>
      </c>
    </row>
    <row r="1251" spans="1:10" x14ac:dyDescent="0.25">
      <c r="A1251" s="2" t="s">
        <v>79</v>
      </c>
      <c r="B1251" s="2" t="s">
        <v>4</v>
      </c>
      <c r="C1251" s="3">
        <v>1733</v>
      </c>
      <c r="D1251" s="2" t="s">
        <v>47</v>
      </c>
      <c r="E1251" s="2" t="s">
        <v>12</v>
      </c>
      <c r="F1251" s="3">
        <v>1</v>
      </c>
      <c r="G1251" s="5">
        <v>7.5</v>
      </c>
      <c r="H1251" s="5">
        <v>7.5</v>
      </c>
      <c r="I1251" s="5">
        <v>7.5</v>
      </c>
      <c r="J1251" s="39">
        <f t="shared" si="19"/>
        <v>7.5</v>
      </c>
    </row>
    <row r="1252" spans="1:10" x14ac:dyDescent="0.25">
      <c r="A1252" s="2" t="s">
        <v>79</v>
      </c>
      <c r="B1252" s="2" t="s">
        <v>4</v>
      </c>
      <c r="C1252" s="3">
        <v>10943</v>
      </c>
      <c r="D1252" s="2" t="s">
        <v>24</v>
      </c>
      <c r="E1252" s="2" t="s">
        <v>12</v>
      </c>
      <c r="F1252" s="3">
        <v>1</v>
      </c>
      <c r="G1252" s="5">
        <v>930.5</v>
      </c>
      <c r="H1252" s="5">
        <v>930.5</v>
      </c>
      <c r="I1252" s="5">
        <v>930.5</v>
      </c>
      <c r="J1252" s="39">
        <f t="shared" si="19"/>
        <v>930.5</v>
      </c>
    </row>
    <row r="1253" spans="1:10" x14ac:dyDescent="0.25">
      <c r="A1253" s="2" t="s">
        <v>81</v>
      </c>
      <c r="B1253" s="2" t="s">
        <v>4</v>
      </c>
      <c r="C1253" s="3">
        <v>278</v>
      </c>
      <c r="D1253" s="2" t="s">
        <v>27</v>
      </c>
      <c r="E1253" s="2" t="s">
        <v>12</v>
      </c>
      <c r="F1253" s="3">
        <v>2</v>
      </c>
      <c r="G1253" s="5">
        <v>22.606805555555557</v>
      </c>
      <c r="H1253" s="5">
        <v>241.64405092592594</v>
      </c>
      <c r="I1253" s="5">
        <v>132.12542824074075</v>
      </c>
      <c r="J1253" s="39">
        <f t="shared" si="19"/>
        <v>264.25085648148149</v>
      </c>
    </row>
    <row r="1254" spans="1:10" x14ac:dyDescent="0.25">
      <c r="A1254" s="2" t="s">
        <v>81</v>
      </c>
      <c r="B1254" s="2" t="s">
        <v>4</v>
      </c>
      <c r="C1254" s="3">
        <v>279</v>
      </c>
      <c r="D1254" s="2" t="s">
        <v>9</v>
      </c>
      <c r="E1254" s="2" t="s">
        <v>12</v>
      </c>
      <c r="F1254" s="3">
        <v>31</v>
      </c>
      <c r="G1254" s="5">
        <v>14.56355324074074</v>
      </c>
      <c r="H1254" s="5">
        <v>377.49216435185184</v>
      </c>
      <c r="I1254" s="5">
        <v>158.18841024492235</v>
      </c>
      <c r="J1254" s="39">
        <f t="shared" si="19"/>
        <v>4903.8407175925931</v>
      </c>
    </row>
    <row r="1255" spans="1:10" x14ac:dyDescent="0.25">
      <c r="A1255" s="2" t="s">
        <v>81</v>
      </c>
      <c r="B1255" s="2" t="s">
        <v>4</v>
      </c>
      <c r="C1255" s="3">
        <v>280</v>
      </c>
      <c r="D1255" s="2" t="s">
        <v>17</v>
      </c>
      <c r="E1255" s="2" t="s">
        <v>12</v>
      </c>
      <c r="F1255" s="3">
        <v>3</v>
      </c>
      <c r="G1255" s="5">
        <v>22.771099537037038</v>
      </c>
      <c r="H1255" s="5">
        <v>365.62237268518521</v>
      </c>
      <c r="I1255" s="5">
        <v>191.65220293209876</v>
      </c>
      <c r="J1255" s="39">
        <f t="shared" si="19"/>
        <v>574.95660879629622</v>
      </c>
    </row>
    <row r="1256" spans="1:10" x14ac:dyDescent="0.25">
      <c r="A1256" s="2" t="s">
        <v>81</v>
      </c>
      <c r="B1256" s="2" t="s">
        <v>4</v>
      </c>
      <c r="C1256" s="3">
        <v>283</v>
      </c>
      <c r="D1256" s="2" t="s">
        <v>19</v>
      </c>
      <c r="E1256" s="2" t="s">
        <v>12</v>
      </c>
      <c r="F1256" s="3">
        <v>4</v>
      </c>
      <c r="G1256" s="5">
        <v>239.53980324074075</v>
      </c>
      <c r="H1256" s="5">
        <v>703.64358796296301</v>
      </c>
      <c r="I1256" s="5">
        <v>467.28978587962962</v>
      </c>
      <c r="J1256" s="39">
        <f t="shared" si="19"/>
        <v>1869.1591435185185</v>
      </c>
    </row>
    <row r="1257" spans="1:10" x14ac:dyDescent="0.25">
      <c r="A1257" s="2" t="s">
        <v>81</v>
      </c>
      <c r="B1257" s="2" t="s">
        <v>4</v>
      </c>
      <c r="C1257" s="3">
        <v>10943</v>
      </c>
      <c r="D1257" s="2" t="s">
        <v>24</v>
      </c>
      <c r="E1257" s="2" t="s">
        <v>12</v>
      </c>
      <c r="F1257" s="3">
        <v>6</v>
      </c>
      <c r="G1257" s="5">
        <v>203.56474537037036</v>
      </c>
      <c r="H1257" s="5">
        <v>989.54640046296299</v>
      </c>
      <c r="I1257" s="5">
        <v>616.38254050925923</v>
      </c>
      <c r="J1257" s="39">
        <f t="shared" si="19"/>
        <v>3698.2952430555551</v>
      </c>
    </row>
    <row r="1258" spans="1:10" x14ac:dyDescent="0.25">
      <c r="A1258" s="2" t="s">
        <v>81</v>
      </c>
      <c r="B1258" s="2" t="s">
        <v>4</v>
      </c>
      <c r="C1258" s="3">
        <v>10944</v>
      </c>
      <c r="D1258" s="2" t="s">
        <v>25</v>
      </c>
      <c r="E1258" s="2" t="s">
        <v>12</v>
      </c>
      <c r="F1258" s="3">
        <v>1</v>
      </c>
      <c r="G1258" s="5">
        <v>498.62971064814815</v>
      </c>
      <c r="H1258" s="5">
        <v>498.62971064814815</v>
      </c>
      <c r="I1258" s="5">
        <v>498.62971064814815</v>
      </c>
      <c r="J1258" s="39">
        <f t="shared" si="19"/>
        <v>498.62971064814815</v>
      </c>
    </row>
    <row r="1259" spans="1:10" x14ac:dyDescent="0.25">
      <c r="A1259" s="2" t="s">
        <v>208</v>
      </c>
      <c r="B1259" s="2" t="s">
        <v>36</v>
      </c>
      <c r="C1259" s="3">
        <v>283</v>
      </c>
      <c r="D1259" s="2" t="s">
        <v>19</v>
      </c>
      <c r="E1259" s="2" t="s">
        <v>12</v>
      </c>
      <c r="F1259" s="3">
        <v>1</v>
      </c>
      <c r="G1259" s="5">
        <v>624.77523148148146</v>
      </c>
      <c r="H1259" s="5">
        <v>624.77523148148146</v>
      </c>
      <c r="I1259" s="5">
        <v>624.77523148148146</v>
      </c>
      <c r="J1259" s="39">
        <f t="shared" si="19"/>
        <v>624.77523148148146</v>
      </c>
    </row>
    <row r="1260" spans="1:10" x14ac:dyDescent="0.25">
      <c r="A1260" s="2" t="s">
        <v>208</v>
      </c>
      <c r="B1260" s="2" t="s">
        <v>36</v>
      </c>
      <c r="C1260" s="3">
        <v>386</v>
      </c>
      <c r="D1260" s="2" t="s">
        <v>22</v>
      </c>
      <c r="E1260" s="2" t="s">
        <v>12</v>
      </c>
      <c r="F1260" s="3">
        <v>4</v>
      </c>
      <c r="G1260" s="5">
        <v>326.75552083333332</v>
      </c>
      <c r="H1260" s="5">
        <v>1044.7638425925925</v>
      </c>
      <c r="I1260" s="5">
        <v>707.42649305555551</v>
      </c>
      <c r="J1260" s="39">
        <f t="shared" si="19"/>
        <v>2829.705972222222</v>
      </c>
    </row>
    <row r="1261" spans="1:10" x14ac:dyDescent="0.25">
      <c r="A1261" s="2" t="s">
        <v>208</v>
      </c>
      <c r="B1261" s="2" t="s">
        <v>38</v>
      </c>
      <c r="C1261" s="3">
        <v>279</v>
      </c>
      <c r="D1261" s="2" t="s">
        <v>9</v>
      </c>
      <c r="E1261" s="2" t="s">
        <v>12</v>
      </c>
      <c r="F1261" s="3">
        <v>12</v>
      </c>
      <c r="G1261" s="5">
        <v>10.578263888888889</v>
      </c>
      <c r="H1261" s="5">
        <v>762.60304398148151</v>
      </c>
      <c r="I1261" s="5">
        <v>206.08144290123457</v>
      </c>
      <c r="J1261" s="39">
        <f t="shared" si="19"/>
        <v>2472.9773148148147</v>
      </c>
    </row>
    <row r="1262" spans="1:10" x14ac:dyDescent="0.25">
      <c r="A1262" s="2" t="s">
        <v>208</v>
      </c>
      <c r="B1262" s="2" t="s">
        <v>38</v>
      </c>
      <c r="C1262" s="3">
        <v>280</v>
      </c>
      <c r="D1262" s="2" t="s">
        <v>17</v>
      </c>
      <c r="E1262" s="2" t="s">
        <v>12</v>
      </c>
      <c r="F1262" s="3">
        <v>4</v>
      </c>
      <c r="G1262" s="5">
        <v>25.757094907407406</v>
      </c>
      <c r="H1262" s="5">
        <v>156.72844907407406</v>
      </c>
      <c r="I1262" s="5">
        <v>86.199042245370364</v>
      </c>
      <c r="J1262" s="39">
        <f t="shared" si="19"/>
        <v>344.79616898148146</v>
      </c>
    </row>
    <row r="1263" spans="1:10" x14ac:dyDescent="0.25">
      <c r="A1263" s="2" t="s">
        <v>208</v>
      </c>
      <c r="B1263" s="2" t="s">
        <v>38</v>
      </c>
      <c r="C1263" s="3">
        <v>283</v>
      </c>
      <c r="D1263" s="2" t="s">
        <v>19</v>
      </c>
      <c r="E1263" s="2" t="s">
        <v>12</v>
      </c>
      <c r="F1263" s="3">
        <v>23</v>
      </c>
      <c r="G1263" s="5">
        <v>65.586226851851848</v>
      </c>
      <c r="H1263" s="5">
        <v>897.76954861111108</v>
      </c>
      <c r="I1263" s="5">
        <v>485.65502893518516</v>
      </c>
      <c r="J1263" s="39">
        <f t="shared" si="19"/>
        <v>11170.065665509259</v>
      </c>
    </row>
    <row r="1264" spans="1:10" x14ac:dyDescent="0.25">
      <c r="A1264" s="2" t="s">
        <v>208</v>
      </c>
      <c r="B1264" s="2" t="s">
        <v>38</v>
      </c>
      <c r="C1264" s="3">
        <v>10943</v>
      </c>
      <c r="D1264" s="2" t="s">
        <v>24</v>
      </c>
      <c r="E1264" s="2" t="s">
        <v>12</v>
      </c>
      <c r="F1264" s="3">
        <v>6</v>
      </c>
      <c r="G1264" s="5">
        <v>31.586111111111112</v>
      </c>
      <c r="H1264" s="5">
        <v>906.59171296296302</v>
      </c>
      <c r="I1264" s="5">
        <v>274.46012924382717</v>
      </c>
      <c r="J1264" s="39">
        <f t="shared" si="19"/>
        <v>1646.760775462963</v>
      </c>
    </row>
    <row r="1265" spans="1:10" x14ac:dyDescent="0.25">
      <c r="A1265" s="2" t="s">
        <v>208</v>
      </c>
      <c r="B1265" s="2" t="s">
        <v>127</v>
      </c>
      <c r="C1265" s="3">
        <v>10944</v>
      </c>
      <c r="D1265" s="2" t="s">
        <v>25</v>
      </c>
      <c r="E1265" s="2" t="s">
        <v>12</v>
      </c>
      <c r="F1265" s="3">
        <v>1</v>
      </c>
      <c r="G1265" s="5">
        <v>392.77031249999999</v>
      </c>
      <c r="H1265" s="5">
        <v>392.77031249999999</v>
      </c>
      <c r="I1265" s="5">
        <v>392.77031249999999</v>
      </c>
      <c r="J1265" s="39">
        <f t="shared" si="19"/>
        <v>392.77031249999999</v>
      </c>
    </row>
    <row r="1266" spans="1:10" x14ac:dyDescent="0.25">
      <c r="A1266" s="2" t="s">
        <v>210</v>
      </c>
      <c r="B1266" s="2" t="s">
        <v>33</v>
      </c>
      <c r="C1266" s="3">
        <v>279</v>
      </c>
      <c r="D1266" s="2" t="s">
        <v>9</v>
      </c>
      <c r="E1266" s="2" t="s">
        <v>12</v>
      </c>
      <c r="F1266" s="3">
        <v>14</v>
      </c>
      <c r="G1266" s="5">
        <v>105.58813657407407</v>
      </c>
      <c r="H1266" s="5">
        <v>557.56533564814811</v>
      </c>
      <c r="I1266" s="5">
        <v>280.69333581349207</v>
      </c>
      <c r="J1266" s="39">
        <f t="shared" si="19"/>
        <v>3929.7067013888891</v>
      </c>
    </row>
    <row r="1267" spans="1:10" x14ac:dyDescent="0.25">
      <c r="A1267" s="2" t="s">
        <v>210</v>
      </c>
      <c r="B1267" s="2" t="s">
        <v>33</v>
      </c>
      <c r="C1267" s="3">
        <v>280</v>
      </c>
      <c r="D1267" s="2" t="s">
        <v>17</v>
      </c>
      <c r="E1267" s="2" t="s">
        <v>12</v>
      </c>
      <c r="F1267" s="3">
        <v>4</v>
      </c>
      <c r="G1267" s="5">
        <v>18.732129629629629</v>
      </c>
      <c r="H1267" s="5">
        <v>393.54849537037035</v>
      </c>
      <c r="I1267" s="5">
        <v>163.6572627314815</v>
      </c>
      <c r="J1267" s="39">
        <f t="shared" si="19"/>
        <v>654.62905092592598</v>
      </c>
    </row>
    <row r="1268" spans="1:10" x14ac:dyDescent="0.25">
      <c r="A1268" s="2" t="s">
        <v>210</v>
      </c>
      <c r="B1268" s="2" t="s">
        <v>33</v>
      </c>
      <c r="C1268" s="3">
        <v>283</v>
      </c>
      <c r="D1268" s="2" t="s">
        <v>19</v>
      </c>
      <c r="E1268" s="2" t="s">
        <v>12</v>
      </c>
      <c r="F1268" s="3">
        <v>2</v>
      </c>
      <c r="G1268" s="5">
        <v>248.61106481481482</v>
      </c>
      <c r="H1268" s="5">
        <v>830.57701388888893</v>
      </c>
      <c r="I1268" s="5">
        <v>539.59403935185185</v>
      </c>
      <c r="J1268" s="39">
        <f t="shared" si="19"/>
        <v>1079.1880787037037</v>
      </c>
    </row>
    <row r="1269" spans="1:10" x14ac:dyDescent="0.25">
      <c r="A1269" s="2" t="s">
        <v>171</v>
      </c>
      <c r="B1269" s="2" t="s">
        <v>33</v>
      </c>
      <c r="C1269" s="3">
        <v>279</v>
      </c>
      <c r="D1269" s="2" t="s">
        <v>9</v>
      </c>
      <c r="E1269" s="2" t="s">
        <v>12</v>
      </c>
      <c r="F1269" s="3">
        <v>4</v>
      </c>
      <c r="G1269" s="5">
        <v>68.610520833333339</v>
      </c>
      <c r="H1269" s="5">
        <v>194.61179398148147</v>
      </c>
      <c r="I1269" s="5">
        <v>138.65346064814815</v>
      </c>
      <c r="J1269" s="39">
        <f t="shared" si="19"/>
        <v>554.61384259259262</v>
      </c>
    </row>
    <row r="1270" spans="1:10" x14ac:dyDescent="0.25">
      <c r="A1270" s="2" t="s">
        <v>171</v>
      </c>
      <c r="B1270" s="2" t="s">
        <v>33</v>
      </c>
      <c r="C1270" s="3">
        <v>283</v>
      </c>
      <c r="D1270" s="2" t="s">
        <v>19</v>
      </c>
      <c r="E1270" s="2" t="s">
        <v>12</v>
      </c>
      <c r="F1270" s="3">
        <v>7</v>
      </c>
      <c r="G1270" s="5">
        <v>256.60657407407405</v>
      </c>
      <c r="H1270" s="5">
        <v>819.5632523148148</v>
      </c>
      <c r="I1270" s="5">
        <v>599.78592592592588</v>
      </c>
      <c r="J1270" s="39">
        <f t="shared" si="19"/>
        <v>4198.5014814814813</v>
      </c>
    </row>
    <row r="1271" spans="1:10" x14ac:dyDescent="0.25">
      <c r="A1271" s="2" t="s">
        <v>171</v>
      </c>
      <c r="B1271" s="2" t="s">
        <v>33</v>
      </c>
      <c r="C1271" s="3">
        <v>10943</v>
      </c>
      <c r="D1271" s="2" t="s">
        <v>24</v>
      </c>
      <c r="E1271" s="2" t="s">
        <v>12</v>
      </c>
      <c r="F1271" s="3">
        <v>16</v>
      </c>
      <c r="G1271" s="5">
        <v>165.73130787037036</v>
      </c>
      <c r="H1271" s="5">
        <v>1063.6907638888888</v>
      </c>
      <c r="I1271" s="5">
        <v>728.63053989651416</v>
      </c>
      <c r="J1271" s="39">
        <f t="shared" si="19"/>
        <v>11658.088638344227</v>
      </c>
    </row>
    <row r="1272" spans="1:10" x14ac:dyDescent="0.25">
      <c r="A1272" s="2" t="s">
        <v>82</v>
      </c>
      <c r="B1272" s="2" t="s">
        <v>49</v>
      </c>
      <c r="C1272" s="3">
        <v>279</v>
      </c>
      <c r="D1272" s="2" t="s">
        <v>9</v>
      </c>
      <c r="E1272" s="2" t="s">
        <v>12</v>
      </c>
      <c r="F1272" s="3">
        <v>3</v>
      </c>
      <c r="G1272" s="5">
        <v>156.5</v>
      </c>
      <c r="H1272" s="5">
        <v>246.5</v>
      </c>
      <c r="I1272" s="5">
        <v>205.83333333333334</v>
      </c>
      <c r="J1272" s="39">
        <f t="shared" si="19"/>
        <v>617.5</v>
      </c>
    </row>
    <row r="1273" spans="1:10" x14ac:dyDescent="0.25">
      <c r="A1273" s="2" t="s">
        <v>82</v>
      </c>
      <c r="B1273" s="2" t="s">
        <v>49</v>
      </c>
      <c r="C1273" s="3">
        <v>281</v>
      </c>
      <c r="D1273" s="2" t="s">
        <v>34</v>
      </c>
      <c r="E1273" s="2" t="s">
        <v>12</v>
      </c>
      <c r="F1273" s="3">
        <v>1</v>
      </c>
      <c r="G1273" s="5">
        <v>49.5</v>
      </c>
      <c r="H1273" s="5">
        <v>49.5</v>
      </c>
      <c r="I1273" s="5">
        <v>49.5</v>
      </c>
      <c r="J1273" s="39">
        <f t="shared" si="19"/>
        <v>49.5</v>
      </c>
    </row>
    <row r="1274" spans="1:10" x14ac:dyDescent="0.25">
      <c r="A1274" s="2" t="s">
        <v>82</v>
      </c>
      <c r="B1274" s="2" t="s">
        <v>84</v>
      </c>
      <c r="C1274" s="3">
        <v>279</v>
      </c>
      <c r="D1274" s="2" t="s">
        <v>9</v>
      </c>
      <c r="E1274" s="2" t="s">
        <v>12</v>
      </c>
      <c r="F1274" s="3">
        <v>1</v>
      </c>
      <c r="G1274" s="5">
        <v>228.5</v>
      </c>
      <c r="H1274" s="5">
        <v>228.5</v>
      </c>
      <c r="I1274" s="5">
        <v>228.5</v>
      </c>
      <c r="J1274" s="39">
        <f t="shared" si="19"/>
        <v>228.5</v>
      </c>
    </row>
    <row r="1275" spans="1:10" x14ac:dyDescent="0.25">
      <c r="A1275" s="2" t="s">
        <v>82</v>
      </c>
      <c r="B1275" s="2" t="s">
        <v>51</v>
      </c>
      <c r="C1275" s="3">
        <v>279</v>
      </c>
      <c r="D1275" s="2" t="s">
        <v>9</v>
      </c>
      <c r="E1275" s="2" t="s">
        <v>12</v>
      </c>
      <c r="F1275" s="3">
        <v>28</v>
      </c>
      <c r="G1275" s="5">
        <v>48.5</v>
      </c>
      <c r="H1275" s="5">
        <v>1030.5</v>
      </c>
      <c r="I1275" s="5">
        <v>284.17857142857144</v>
      </c>
      <c r="J1275" s="39">
        <f t="shared" si="19"/>
        <v>7957</v>
      </c>
    </row>
    <row r="1276" spans="1:10" x14ac:dyDescent="0.25">
      <c r="A1276" s="2" t="s">
        <v>82</v>
      </c>
      <c r="B1276" s="2" t="s">
        <v>51</v>
      </c>
      <c r="C1276" s="3">
        <v>281</v>
      </c>
      <c r="D1276" s="2" t="s">
        <v>34</v>
      </c>
      <c r="E1276" s="2" t="s">
        <v>12</v>
      </c>
      <c r="F1276" s="3">
        <v>7</v>
      </c>
      <c r="G1276" s="5">
        <v>98.5</v>
      </c>
      <c r="H1276" s="5">
        <v>799.5</v>
      </c>
      <c r="I1276" s="5">
        <v>494.5</v>
      </c>
      <c r="J1276" s="39">
        <f t="shared" si="19"/>
        <v>3461.5</v>
      </c>
    </row>
    <row r="1277" spans="1:10" x14ac:dyDescent="0.25">
      <c r="A1277" s="2" t="s">
        <v>82</v>
      </c>
      <c r="B1277" s="2" t="s">
        <v>51</v>
      </c>
      <c r="C1277" s="3">
        <v>283</v>
      </c>
      <c r="D1277" s="2" t="s">
        <v>19</v>
      </c>
      <c r="E1277" s="2" t="s">
        <v>12</v>
      </c>
      <c r="F1277" s="3">
        <v>5</v>
      </c>
      <c r="G1277" s="5">
        <v>99.5</v>
      </c>
      <c r="H1277" s="5">
        <v>776.5</v>
      </c>
      <c r="I1277" s="5">
        <v>424.9</v>
      </c>
      <c r="J1277" s="39">
        <f t="shared" si="19"/>
        <v>2124.5</v>
      </c>
    </row>
    <row r="1278" spans="1:10" x14ac:dyDescent="0.25">
      <c r="A1278" s="2" t="s">
        <v>82</v>
      </c>
      <c r="B1278" s="2" t="s">
        <v>51</v>
      </c>
      <c r="C1278" s="3">
        <v>288</v>
      </c>
      <c r="D1278" s="2" t="s">
        <v>80</v>
      </c>
      <c r="E1278" s="2" t="s">
        <v>12</v>
      </c>
      <c r="F1278" s="3">
        <v>1</v>
      </c>
      <c r="G1278" s="5">
        <v>796.5</v>
      </c>
      <c r="H1278" s="5">
        <v>796.5</v>
      </c>
      <c r="I1278" s="5">
        <v>796.5</v>
      </c>
      <c r="J1278" s="39">
        <f t="shared" si="19"/>
        <v>796.5</v>
      </c>
    </row>
    <row r="1279" spans="1:10" x14ac:dyDescent="0.25">
      <c r="A1279" s="2" t="s">
        <v>82</v>
      </c>
      <c r="B1279" s="2" t="s">
        <v>51</v>
      </c>
      <c r="C1279" s="3">
        <v>10943</v>
      </c>
      <c r="D1279" s="2" t="s">
        <v>24</v>
      </c>
      <c r="E1279" s="2" t="s">
        <v>12</v>
      </c>
      <c r="F1279" s="3">
        <v>4</v>
      </c>
      <c r="G1279" s="5">
        <v>40.5</v>
      </c>
      <c r="H1279" s="5">
        <v>896.5</v>
      </c>
      <c r="I1279" s="5">
        <v>421.75</v>
      </c>
      <c r="J1279" s="39">
        <f t="shared" si="19"/>
        <v>1687</v>
      </c>
    </row>
    <row r="1280" spans="1:10" x14ac:dyDescent="0.25">
      <c r="A1280" s="2" t="s">
        <v>126</v>
      </c>
      <c r="B1280" s="2" t="s">
        <v>38</v>
      </c>
      <c r="C1280" s="3">
        <v>22</v>
      </c>
      <c r="D1280" s="2" t="s">
        <v>5</v>
      </c>
      <c r="E1280" s="2" t="s">
        <v>12</v>
      </c>
      <c r="F1280" s="3">
        <v>5</v>
      </c>
      <c r="G1280" s="5">
        <v>263.64026620370373</v>
      </c>
      <c r="H1280" s="5">
        <v>855.61180555555552</v>
      </c>
      <c r="I1280" s="5">
        <v>615.41356018518513</v>
      </c>
      <c r="J1280" s="39">
        <f t="shared" si="19"/>
        <v>3077.0678009259254</v>
      </c>
    </row>
    <row r="1281" spans="1:10" x14ac:dyDescent="0.25">
      <c r="A1281" s="2" t="s">
        <v>126</v>
      </c>
      <c r="B1281" s="2" t="s">
        <v>38</v>
      </c>
      <c r="C1281" s="3">
        <v>279</v>
      </c>
      <c r="D1281" s="2" t="s">
        <v>9</v>
      </c>
      <c r="E1281" s="2" t="s">
        <v>12</v>
      </c>
      <c r="F1281" s="3">
        <v>26</v>
      </c>
      <c r="G1281" s="5">
        <v>37.614386574074075</v>
      </c>
      <c r="H1281" s="5">
        <v>712.65958333333333</v>
      </c>
      <c r="I1281" s="5">
        <v>304.60934199245543</v>
      </c>
      <c r="J1281" s="39">
        <f t="shared" si="19"/>
        <v>7919.8428918038408</v>
      </c>
    </row>
    <row r="1282" spans="1:10" x14ac:dyDescent="0.25">
      <c r="A1282" s="2" t="s">
        <v>126</v>
      </c>
      <c r="B1282" s="2" t="s">
        <v>38</v>
      </c>
      <c r="C1282" s="3">
        <v>280</v>
      </c>
      <c r="D1282" s="2" t="s">
        <v>17</v>
      </c>
      <c r="E1282" s="2" t="s">
        <v>12</v>
      </c>
      <c r="F1282" s="3">
        <v>2</v>
      </c>
      <c r="G1282" s="5">
        <v>2.5828703703703701</v>
      </c>
      <c r="H1282" s="5">
        <v>228.61550925925926</v>
      </c>
      <c r="I1282" s="5">
        <v>115.59918981481482</v>
      </c>
      <c r="J1282" s="39">
        <f t="shared" si="19"/>
        <v>231.19837962962964</v>
      </c>
    </row>
    <row r="1283" spans="1:10" x14ac:dyDescent="0.25">
      <c r="A1283" s="2" t="s">
        <v>126</v>
      </c>
      <c r="B1283" s="2" t="s">
        <v>38</v>
      </c>
      <c r="C1283" s="3">
        <v>283</v>
      </c>
      <c r="D1283" s="2" t="s">
        <v>19</v>
      </c>
      <c r="E1283" s="2" t="s">
        <v>12</v>
      </c>
      <c r="F1283" s="3">
        <v>2</v>
      </c>
      <c r="G1283" s="5">
        <v>185.61521990740741</v>
      </c>
      <c r="H1283" s="5">
        <v>904.57226851851851</v>
      </c>
      <c r="I1283" s="5">
        <v>545.09374421296297</v>
      </c>
      <c r="J1283" s="39">
        <f t="shared" si="19"/>
        <v>1090.1874884259259</v>
      </c>
    </row>
    <row r="1284" spans="1:10" x14ac:dyDescent="0.25">
      <c r="A1284" s="2" t="s">
        <v>126</v>
      </c>
      <c r="B1284" s="2" t="s">
        <v>38</v>
      </c>
      <c r="C1284" s="3">
        <v>10943</v>
      </c>
      <c r="D1284" s="2" t="s">
        <v>24</v>
      </c>
      <c r="E1284" s="2" t="s">
        <v>12</v>
      </c>
      <c r="F1284" s="3">
        <v>41</v>
      </c>
      <c r="G1284" s="5">
        <v>69.610358796296296</v>
      </c>
      <c r="H1284" s="5">
        <v>1605.7968865740741</v>
      </c>
      <c r="I1284" s="5">
        <v>826.9316975308642</v>
      </c>
      <c r="J1284" s="39">
        <f t="shared" si="19"/>
        <v>33904.19959876543</v>
      </c>
    </row>
    <row r="1285" spans="1:10" x14ac:dyDescent="0.25">
      <c r="A1285" s="2" t="s">
        <v>126</v>
      </c>
      <c r="B1285" s="2" t="s">
        <v>127</v>
      </c>
      <c r="C1285" s="3">
        <v>279</v>
      </c>
      <c r="D1285" s="2" t="s">
        <v>9</v>
      </c>
      <c r="E1285" s="2" t="s">
        <v>12</v>
      </c>
      <c r="F1285" s="3">
        <v>9</v>
      </c>
      <c r="G1285" s="5">
        <v>146.67318287037037</v>
      </c>
      <c r="H1285" s="5">
        <v>737.55201388888884</v>
      </c>
      <c r="I1285" s="5">
        <v>389.08183449074073</v>
      </c>
      <c r="J1285" s="39">
        <f t="shared" si="19"/>
        <v>3501.7365104166665</v>
      </c>
    </row>
    <row r="1286" spans="1:10" x14ac:dyDescent="0.25">
      <c r="A1286" s="2" t="s">
        <v>126</v>
      </c>
      <c r="B1286" s="2" t="s">
        <v>127</v>
      </c>
      <c r="C1286" s="3">
        <v>280</v>
      </c>
      <c r="D1286" s="2" t="s">
        <v>17</v>
      </c>
      <c r="E1286" s="2" t="s">
        <v>12</v>
      </c>
      <c r="F1286" s="3">
        <v>1</v>
      </c>
      <c r="G1286" s="5">
        <v>162.78212962962962</v>
      </c>
      <c r="H1286" s="5">
        <v>162.78212962962962</v>
      </c>
      <c r="I1286" s="5">
        <v>162.78212962962962</v>
      </c>
      <c r="J1286" s="39">
        <f t="shared" si="19"/>
        <v>162.78212962962962</v>
      </c>
    </row>
    <row r="1287" spans="1:10" x14ac:dyDescent="0.25">
      <c r="A1287" s="2" t="s">
        <v>126</v>
      </c>
      <c r="B1287" s="2" t="s">
        <v>127</v>
      </c>
      <c r="C1287" s="3">
        <v>10944</v>
      </c>
      <c r="D1287" s="2" t="s">
        <v>25</v>
      </c>
      <c r="E1287" s="2" t="s">
        <v>12</v>
      </c>
      <c r="F1287" s="3">
        <v>4</v>
      </c>
      <c r="G1287" s="5">
        <v>290.75902777777776</v>
      </c>
      <c r="H1287" s="5">
        <v>685.64515046296299</v>
      </c>
      <c r="I1287" s="5">
        <v>433.29028703703705</v>
      </c>
      <c r="J1287" s="39">
        <f t="shared" si="19"/>
        <v>1733.1611481481482</v>
      </c>
    </row>
    <row r="1288" spans="1:10" x14ac:dyDescent="0.25">
      <c r="A1288" s="2" t="s">
        <v>158</v>
      </c>
      <c r="B1288" s="2" t="s">
        <v>4</v>
      </c>
      <c r="C1288" s="3">
        <v>270</v>
      </c>
      <c r="D1288" s="2" t="s">
        <v>42</v>
      </c>
      <c r="E1288" s="2" t="s">
        <v>12</v>
      </c>
      <c r="F1288" s="3">
        <v>1</v>
      </c>
      <c r="G1288" s="5">
        <v>110.5</v>
      </c>
      <c r="H1288" s="5">
        <v>110.5</v>
      </c>
      <c r="I1288" s="5">
        <v>110.5</v>
      </c>
      <c r="J1288" s="39">
        <f t="shared" si="19"/>
        <v>110.5</v>
      </c>
    </row>
    <row r="1289" spans="1:10" x14ac:dyDescent="0.25">
      <c r="A1289" s="2" t="s">
        <v>158</v>
      </c>
      <c r="B1289" s="2" t="s">
        <v>4</v>
      </c>
      <c r="C1289" s="3">
        <v>279</v>
      </c>
      <c r="D1289" s="2" t="s">
        <v>9</v>
      </c>
      <c r="E1289" s="2" t="s">
        <v>12</v>
      </c>
      <c r="F1289" s="3">
        <v>7</v>
      </c>
      <c r="G1289" s="5">
        <v>24.5</v>
      </c>
      <c r="H1289" s="5">
        <v>268.5</v>
      </c>
      <c r="I1289" s="5">
        <v>165.94444444444446</v>
      </c>
      <c r="J1289" s="39">
        <f t="shared" si="19"/>
        <v>1161.6111111111113</v>
      </c>
    </row>
    <row r="1290" spans="1:10" x14ac:dyDescent="0.25">
      <c r="A1290" s="2" t="s">
        <v>158</v>
      </c>
      <c r="B1290" s="2" t="s">
        <v>4</v>
      </c>
      <c r="C1290" s="3">
        <v>280</v>
      </c>
      <c r="D1290" s="2" t="s">
        <v>17</v>
      </c>
      <c r="E1290" s="2" t="s">
        <v>12</v>
      </c>
      <c r="F1290" s="3">
        <v>1</v>
      </c>
      <c r="G1290" s="5">
        <v>6.5</v>
      </c>
      <c r="H1290" s="5">
        <v>8.5</v>
      </c>
      <c r="I1290" s="5">
        <v>7.5</v>
      </c>
      <c r="J1290" s="39">
        <f t="shared" si="19"/>
        <v>7.5</v>
      </c>
    </row>
    <row r="1291" spans="1:10" x14ac:dyDescent="0.25">
      <c r="A1291" s="2" t="s">
        <v>158</v>
      </c>
      <c r="B1291" s="2" t="s">
        <v>4</v>
      </c>
      <c r="C1291" s="3">
        <v>283</v>
      </c>
      <c r="D1291" s="2" t="s">
        <v>19</v>
      </c>
      <c r="E1291" s="2" t="s">
        <v>12</v>
      </c>
      <c r="F1291" s="3">
        <v>2</v>
      </c>
      <c r="G1291" s="5">
        <v>59.5</v>
      </c>
      <c r="H1291" s="5">
        <v>122.5</v>
      </c>
      <c r="I1291" s="5">
        <v>91</v>
      </c>
      <c r="J1291" s="39">
        <f t="shared" ref="J1291:J1354" si="20">I1291*F1291</f>
        <v>182</v>
      </c>
    </row>
    <row r="1292" spans="1:10" x14ac:dyDescent="0.25">
      <c r="A1292" s="2" t="s">
        <v>158</v>
      </c>
      <c r="B1292" s="2" t="s">
        <v>4</v>
      </c>
      <c r="C1292" s="3">
        <v>386</v>
      </c>
      <c r="D1292" s="2" t="s">
        <v>22</v>
      </c>
      <c r="E1292" s="2" t="s">
        <v>12</v>
      </c>
      <c r="F1292" s="3">
        <v>1</v>
      </c>
      <c r="G1292" s="5">
        <v>684.5</v>
      </c>
      <c r="H1292" s="5">
        <v>684.5</v>
      </c>
      <c r="I1292" s="5">
        <v>684.5</v>
      </c>
      <c r="J1292" s="39">
        <f t="shared" si="20"/>
        <v>684.5</v>
      </c>
    </row>
    <row r="1293" spans="1:10" x14ac:dyDescent="0.25">
      <c r="A1293" s="2" t="s">
        <v>158</v>
      </c>
      <c r="B1293" s="2" t="s">
        <v>4</v>
      </c>
      <c r="C1293" s="3">
        <v>10943</v>
      </c>
      <c r="D1293" s="2" t="s">
        <v>24</v>
      </c>
      <c r="E1293" s="2" t="s">
        <v>12</v>
      </c>
      <c r="F1293" s="3">
        <v>2</v>
      </c>
      <c r="G1293" s="5">
        <v>917.5</v>
      </c>
      <c r="H1293" s="5">
        <v>1052.5</v>
      </c>
      <c r="I1293" s="5">
        <v>985</v>
      </c>
      <c r="J1293" s="39">
        <f t="shared" si="20"/>
        <v>1970</v>
      </c>
    </row>
    <row r="1294" spans="1:10" x14ac:dyDescent="0.25">
      <c r="A1294" s="2" t="s">
        <v>192</v>
      </c>
      <c r="B1294" s="2" t="s">
        <v>51</v>
      </c>
      <c r="C1294" s="3">
        <v>22</v>
      </c>
      <c r="D1294" s="2" t="s">
        <v>5</v>
      </c>
      <c r="E1294" s="2" t="s">
        <v>12</v>
      </c>
      <c r="F1294" s="3">
        <v>1</v>
      </c>
      <c r="G1294" s="5">
        <v>783.5</v>
      </c>
      <c r="H1294" s="5">
        <v>783.5</v>
      </c>
      <c r="I1294" s="5">
        <v>783.5</v>
      </c>
      <c r="J1294" s="39">
        <f t="shared" si="20"/>
        <v>783.5</v>
      </c>
    </row>
    <row r="1295" spans="1:10" x14ac:dyDescent="0.25">
      <c r="A1295" s="2" t="s">
        <v>192</v>
      </c>
      <c r="B1295" s="2" t="s">
        <v>51</v>
      </c>
      <c r="C1295" s="3">
        <v>279</v>
      </c>
      <c r="D1295" s="2" t="s">
        <v>9</v>
      </c>
      <c r="E1295" s="2" t="s">
        <v>12</v>
      </c>
      <c r="F1295" s="3">
        <v>64</v>
      </c>
      <c r="G1295" s="5">
        <v>1.5</v>
      </c>
      <c r="H1295" s="5">
        <v>414.5</v>
      </c>
      <c r="I1295" s="5">
        <v>136.765625</v>
      </c>
      <c r="J1295" s="39">
        <f t="shared" si="20"/>
        <v>8753</v>
      </c>
    </row>
    <row r="1296" spans="1:10" x14ac:dyDescent="0.25">
      <c r="A1296" s="2" t="s">
        <v>192</v>
      </c>
      <c r="B1296" s="2" t="s">
        <v>51</v>
      </c>
      <c r="C1296" s="3">
        <v>280</v>
      </c>
      <c r="D1296" s="2" t="s">
        <v>17</v>
      </c>
      <c r="E1296" s="2" t="s">
        <v>12</v>
      </c>
      <c r="F1296" s="3">
        <v>19</v>
      </c>
      <c r="G1296" s="5">
        <v>2.5</v>
      </c>
      <c r="H1296" s="5">
        <v>790.5</v>
      </c>
      <c r="I1296" s="5">
        <v>195.1</v>
      </c>
      <c r="J1296" s="39">
        <f t="shared" si="20"/>
        <v>3706.9</v>
      </c>
    </row>
    <row r="1297" spans="1:10" x14ac:dyDescent="0.25">
      <c r="A1297" s="2" t="s">
        <v>192</v>
      </c>
      <c r="B1297" s="2" t="s">
        <v>51</v>
      </c>
      <c r="C1297" s="3">
        <v>283</v>
      </c>
      <c r="D1297" s="2" t="s">
        <v>19</v>
      </c>
      <c r="E1297" s="2" t="s">
        <v>12</v>
      </c>
      <c r="F1297" s="3">
        <v>6</v>
      </c>
      <c r="G1297" s="5">
        <v>653.5</v>
      </c>
      <c r="H1297" s="5">
        <v>1683.5</v>
      </c>
      <c r="I1297" s="5">
        <v>1226.5</v>
      </c>
      <c r="J1297" s="39">
        <f t="shared" si="20"/>
        <v>7359</v>
      </c>
    </row>
    <row r="1298" spans="1:10" x14ac:dyDescent="0.25">
      <c r="A1298" s="2" t="s">
        <v>192</v>
      </c>
      <c r="B1298" s="2" t="s">
        <v>51</v>
      </c>
      <c r="C1298" s="3">
        <v>386</v>
      </c>
      <c r="D1298" s="2" t="s">
        <v>22</v>
      </c>
      <c r="E1298" s="2" t="s">
        <v>12</v>
      </c>
      <c r="F1298" s="3">
        <v>1</v>
      </c>
      <c r="G1298" s="5">
        <v>689.5</v>
      </c>
      <c r="H1298" s="5">
        <v>689.5</v>
      </c>
      <c r="I1298" s="5">
        <v>689.5</v>
      </c>
      <c r="J1298" s="39">
        <f t="shared" si="20"/>
        <v>689.5</v>
      </c>
    </row>
    <row r="1299" spans="1:10" x14ac:dyDescent="0.25">
      <c r="A1299" s="2" t="s">
        <v>192</v>
      </c>
      <c r="B1299" s="2" t="s">
        <v>51</v>
      </c>
      <c r="C1299" s="3">
        <v>10943</v>
      </c>
      <c r="D1299" s="2" t="s">
        <v>24</v>
      </c>
      <c r="E1299" s="2" t="s">
        <v>12</v>
      </c>
      <c r="F1299" s="3">
        <v>3</v>
      </c>
      <c r="G1299" s="5">
        <v>203.5</v>
      </c>
      <c r="H1299" s="5">
        <v>1468.5</v>
      </c>
      <c r="I1299" s="5">
        <v>743.5</v>
      </c>
      <c r="J1299" s="39">
        <f t="shared" si="20"/>
        <v>2230.5</v>
      </c>
    </row>
    <row r="1300" spans="1:10" x14ac:dyDescent="0.25">
      <c r="A1300" s="2" t="s">
        <v>85</v>
      </c>
      <c r="B1300" s="2" t="s">
        <v>87</v>
      </c>
      <c r="C1300" s="3">
        <v>278</v>
      </c>
      <c r="D1300" s="2" t="s">
        <v>27</v>
      </c>
      <c r="E1300" s="2" t="s">
        <v>12</v>
      </c>
      <c r="F1300" s="3">
        <v>5</v>
      </c>
      <c r="G1300" s="5">
        <v>5.3646874999999996</v>
      </c>
      <c r="H1300" s="5">
        <v>729.39884259259259</v>
      </c>
      <c r="I1300" s="5">
        <v>145.88129629629628</v>
      </c>
      <c r="J1300" s="39">
        <f t="shared" si="20"/>
        <v>729.40648148148148</v>
      </c>
    </row>
    <row r="1301" spans="1:10" x14ac:dyDescent="0.25">
      <c r="A1301" s="2" t="s">
        <v>85</v>
      </c>
      <c r="B1301" s="2" t="s">
        <v>87</v>
      </c>
      <c r="C1301" s="3">
        <v>279</v>
      </c>
      <c r="D1301" s="2" t="s">
        <v>9</v>
      </c>
      <c r="E1301" s="2" t="s">
        <v>12</v>
      </c>
      <c r="F1301" s="3">
        <v>2</v>
      </c>
      <c r="G1301" s="5">
        <v>111.72844907407408</v>
      </c>
      <c r="H1301" s="5">
        <v>148.72783564814816</v>
      </c>
      <c r="I1301" s="5">
        <v>130.22814236111111</v>
      </c>
      <c r="J1301" s="39">
        <f t="shared" si="20"/>
        <v>260.45628472222222</v>
      </c>
    </row>
    <row r="1302" spans="1:10" x14ac:dyDescent="0.25">
      <c r="A1302" s="2" t="s">
        <v>85</v>
      </c>
      <c r="B1302" s="2" t="s">
        <v>87</v>
      </c>
      <c r="C1302" s="3">
        <v>10944</v>
      </c>
      <c r="D1302" s="2" t="s">
        <v>25</v>
      </c>
      <c r="E1302" s="2" t="s">
        <v>12</v>
      </c>
      <c r="F1302" s="3">
        <v>2</v>
      </c>
      <c r="G1302" s="5">
        <v>151.64668981481481</v>
      </c>
      <c r="H1302" s="5">
        <v>794.58144675925928</v>
      </c>
      <c r="I1302" s="5">
        <v>473.11406828703701</v>
      </c>
      <c r="J1302" s="39">
        <f t="shared" si="20"/>
        <v>946.22813657407403</v>
      </c>
    </row>
    <row r="1303" spans="1:10" x14ac:dyDescent="0.25">
      <c r="A1303" s="2" t="s">
        <v>85</v>
      </c>
      <c r="B1303" s="2" t="s">
        <v>51</v>
      </c>
      <c r="C1303" s="3">
        <v>26</v>
      </c>
      <c r="D1303" s="2" t="s">
        <v>58</v>
      </c>
      <c r="E1303" s="2" t="s">
        <v>12</v>
      </c>
      <c r="F1303" s="3">
        <v>1</v>
      </c>
      <c r="G1303" s="5">
        <v>352.73218750000001</v>
      </c>
      <c r="H1303" s="5">
        <v>352.73218750000001</v>
      </c>
      <c r="I1303" s="5">
        <v>352.73218750000001</v>
      </c>
      <c r="J1303" s="39">
        <f t="shared" si="20"/>
        <v>352.73218750000001</v>
      </c>
    </row>
    <row r="1304" spans="1:10" x14ac:dyDescent="0.25">
      <c r="A1304" s="2" t="s">
        <v>85</v>
      </c>
      <c r="B1304" s="2" t="s">
        <v>51</v>
      </c>
      <c r="C1304" s="3">
        <v>241</v>
      </c>
      <c r="D1304" s="2" t="s">
        <v>86</v>
      </c>
      <c r="E1304" s="2" t="s">
        <v>12</v>
      </c>
      <c r="F1304" s="3">
        <v>1</v>
      </c>
      <c r="G1304" s="5">
        <v>1.4080208333333333</v>
      </c>
      <c r="H1304" s="5">
        <v>1.4080208333333333</v>
      </c>
      <c r="I1304" s="5">
        <v>1.4080208333333333</v>
      </c>
      <c r="J1304" s="39">
        <f t="shared" si="20"/>
        <v>1.4080208333333333</v>
      </c>
    </row>
    <row r="1305" spans="1:10" x14ac:dyDescent="0.25">
      <c r="A1305" s="2" t="s">
        <v>85</v>
      </c>
      <c r="B1305" s="2" t="s">
        <v>51</v>
      </c>
      <c r="C1305" s="3">
        <v>279</v>
      </c>
      <c r="D1305" s="2" t="s">
        <v>9</v>
      </c>
      <c r="E1305" s="2" t="s">
        <v>12</v>
      </c>
      <c r="F1305" s="3">
        <v>74</v>
      </c>
      <c r="G1305" s="5">
        <v>41.541990740740744</v>
      </c>
      <c r="H1305" s="5">
        <v>272.58502314814814</v>
      </c>
      <c r="I1305" s="5">
        <v>84.375831456456453</v>
      </c>
      <c r="J1305" s="39">
        <f t="shared" si="20"/>
        <v>6243.8115277777779</v>
      </c>
    </row>
    <row r="1306" spans="1:10" x14ac:dyDescent="0.25">
      <c r="A1306" s="2" t="s">
        <v>85</v>
      </c>
      <c r="B1306" s="2" t="s">
        <v>51</v>
      </c>
      <c r="C1306" s="3">
        <v>282</v>
      </c>
      <c r="D1306" s="2" t="s">
        <v>18</v>
      </c>
      <c r="E1306" s="2" t="s">
        <v>12</v>
      </c>
      <c r="F1306" s="3">
        <v>1</v>
      </c>
      <c r="G1306" s="5">
        <v>536.79087962962967</v>
      </c>
      <c r="H1306" s="5">
        <v>536.79087962962967</v>
      </c>
      <c r="I1306" s="5">
        <v>536.79087962962967</v>
      </c>
      <c r="J1306" s="39">
        <f t="shared" si="20"/>
        <v>536.79087962962967</v>
      </c>
    </row>
    <row r="1307" spans="1:10" x14ac:dyDescent="0.25">
      <c r="A1307" s="2" t="s">
        <v>85</v>
      </c>
      <c r="B1307" s="2" t="s">
        <v>51</v>
      </c>
      <c r="C1307" s="3">
        <v>386</v>
      </c>
      <c r="D1307" s="2" t="s">
        <v>22</v>
      </c>
      <c r="E1307" s="2" t="s">
        <v>12</v>
      </c>
      <c r="F1307" s="3">
        <v>2</v>
      </c>
      <c r="G1307" s="5">
        <v>222.58503472222222</v>
      </c>
      <c r="H1307" s="5">
        <v>795.55831018518518</v>
      </c>
      <c r="I1307" s="5">
        <v>509.07167245370368</v>
      </c>
      <c r="J1307" s="39">
        <f t="shared" si="20"/>
        <v>1018.1433449074074</v>
      </c>
    </row>
    <row r="1308" spans="1:10" x14ac:dyDescent="0.25">
      <c r="A1308" s="2" t="s">
        <v>85</v>
      </c>
      <c r="B1308" s="2" t="s">
        <v>51</v>
      </c>
      <c r="C1308" s="3">
        <v>1268</v>
      </c>
      <c r="D1308" s="2" t="s">
        <v>23</v>
      </c>
      <c r="E1308" s="2" t="s">
        <v>12</v>
      </c>
      <c r="F1308" s="3">
        <v>30</v>
      </c>
      <c r="G1308" s="5">
        <v>72.791747685185186</v>
      </c>
      <c r="H1308" s="5">
        <v>1414.5523379629631</v>
      </c>
      <c r="I1308" s="5">
        <v>635.06385976702506</v>
      </c>
      <c r="J1308" s="39">
        <f t="shared" si="20"/>
        <v>19051.91579301075</v>
      </c>
    </row>
    <row r="1309" spans="1:10" x14ac:dyDescent="0.25">
      <c r="A1309" s="2" t="s">
        <v>85</v>
      </c>
      <c r="B1309" s="2" t="s">
        <v>51</v>
      </c>
      <c r="C1309" s="3">
        <v>10943</v>
      </c>
      <c r="D1309" s="2" t="s">
        <v>24</v>
      </c>
      <c r="E1309" s="2" t="s">
        <v>12</v>
      </c>
      <c r="F1309" s="3">
        <v>28</v>
      </c>
      <c r="G1309" s="5">
        <v>204.62490740740742</v>
      </c>
      <c r="H1309" s="5">
        <v>1540.7425810185184</v>
      </c>
      <c r="I1309" s="5">
        <v>598.20698225308638</v>
      </c>
      <c r="J1309" s="39">
        <f t="shared" si="20"/>
        <v>16749.795503086418</v>
      </c>
    </row>
    <row r="1310" spans="1:10" x14ac:dyDescent="0.25">
      <c r="A1310" s="2" t="s">
        <v>85</v>
      </c>
      <c r="B1310" s="2" t="s">
        <v>88</v>
      </c>
      <c r="C1310" s="3">
        <v>1464</v>
      </c>
      <c r="D1310" s="2" t="s">
        <v>45</v>
      </c>
      <c r="E1310" s="2" t="s">
        <v>12</v>
      </c>
      <c r="F1310" s="3">
        <v>1</v>
      </c>
      <c r="G1310" s="5">
        <v>23.600034722222222</v>
      </c>
      <c r="H1310" s="5">
        <v>23.600034722222222</v>
      </c>
      <c r="I1310" s="5">
        <v>23.600034722222222</v>
      </c>
      <c r="J1310" s="39">
        <f t="shared" si="20"/>
        <v>23.600034722222222</v>
      </c>
    </row>
    <row r="1311" spans="1:10" x14ac:dyDescent="0.25">
      <c r="A1311" s="2" t="s">
        <v>98</v>
      </c>
      <c r="B1311" s="2" t="s">
        <v>49</v>
      </c>
      <c r="C1311" s="3">
        <v>1465</v>
      </c>
      <c r="D1311" s="2" t="s">
        <v>46</v>
      </c>
      <c r="E1311" s="2" t="s">
        <v>12</v>
      </c>
      <c r="F1311" s="3">
        <v>1</v>
      </c>
      <c r="G1311" s="5">
        <v>35.66400462962963</v>
      </c>
      <c r="H1311" s="5">
        <v>35.66400462962963</v>
      </c>
      <c r="I1311" s="5">
        <v>35.66400462962963</v>
      </c>
      <c r="J1311" s="39">
        <f t="shared" si="20"/>
        <v>35.66400462962963</v>
      </c>
    </row>
    <row r="1312" spans="1:10" x14ac:dyDescent="0.25">
      <c r="A1312" s="2" t="s">
        <v>98</v>
      </c>
      <c r="B1312" s="2" t="s">
        <v>51</v>
      </c>
      <c r="C1312" s="3">
        <v>7</v>
      </c>
      <c r="D1312" s="2" t="s">
        <v>52</v>
      </c>
      <c r="E1312" s="2" t="s">
        <v>12</v>
      </c>
      <c r="F1312" s="3">
        <v>1</v>
      </c>
      <c r="G1312" s="5">
        <v>114.78292824074074</v>
      </c>
      <c r="H1312" s="5">
        <v>114.78292824074074</v>
      </c>
      <c r="I1312" s="5">
        <v>114.78292824074074</v>
      </c>
      <c r="J1312" s="39">
        <f t="shared" si="20"/>
        <v>114.78292824074074</v>
      </c>
    </row>
    <row r="1313" spans="1:10" x14ac:dyDescent="0.25">
      <c r="A1313" s="2" t="s">
        <v>98</v>
      </c>
      <c r="B1313" s="2" t="s">
        <v>51</v>
      </c>
      <c r="C1313" s="3">
        <v>22</v>
      </c>
      <c r="D1313" s="2" t="s">
        <v>5</v>
      </c>
      <c r="E1313" s="2" t="s">
        <v>12</v>
      </c>
      <c r="F1313" s="3">
        <v>7</v>
      </c>
      <c r="G1313" s="5">
        <v>59.714328703703707</v>
      </c>
      <c r="H1313" s="5">
        <v>469.57152777777776</v>
      </c>
      <c r="I1313" s="5">
        <v>237.72717757936508</v>
      </c>
      <c r="J1313" s="39">
        <f t="shared" si="20"/>
        <v>1664.0902430555554</v>
      </c>
    </row>
    <row r="1314" spans="1:10" x14ac:dyDescent="0.25">
      <c r="A1314" s="2" t="s">
        <v>98</v>
      </c>
      <c r="B1314" s="2" t="s">
        <v>51</v>
      </c>
      <c r="C1314" s="3">
        <v>300</v>
      </c>
      <c r="D1314" s="2" t="s">
        <v>40</v>
      </c>
      <c r="E1314" s="2" t="s">
        <v>12</v>
      </c>
      <c r="F1314" s="3">
        <v>1</v>
      </c>
      <c r="G1314" s="5">
        <v>275.73856481481482</v>
      </c>
      <c r="H1314" s="5">
        <v>275.73856481481482</v>
      </c>
      <c r="I1314" s="5">
        <v>275.73856481481482</v>
      </c>
      <c r="J1314" s="39">
        <f t="shared" si="20"/>
        <v>275.73856481481482</v>
      </c>
    </row>
    <row r="1315" spans="1:10" x14ac:dyDescent="0.25">
      <c r="A1315" s="2" t="s">
        <v>98</v>
      </c>
      <c r="B1315" s="2" t="s">
        <v>51</v>
      </c>
      <c r="C1315" s="3">
        <v>279</v>
      </c>
      <c r="D1315" s="2" t="s">
        <v>9</v>
      </c>
      <c r="E1315" s="2" t="s">
        <v>12</v>
      </c>
      <c r="F1315" s="3">
        <v>381</v>
      </c>
      <c r="G1315" s="5">
        <v>1.619212962962963</v>
      </c>
      <c r="H1315" s="5">
        <v>1000.6925810185185</v>
      </c>
      <c r="I1315" s="5">
        <v>111.46981726544784</v>
      </c>
      <c r="J1315" s="39">
        <f t="shared" si="20"/>
        <v>42470.000378135628</v>
      </c>
    </row>
    <row r="1316" spans="1:10" x14ac:dyDescent="0.25">
      <c r="A1316" s="2" t="s">
        <v>98</v>
      </c>
      <c r="B1316" s="2" t="s">
        <v>51</v>
      </c>
      <c r="C1316" s="3">
        <v>280</v>
      </c>
      <c r="D1316" s="2" t="s">
        <v>17</v>
      </c>
      <c r="E1316" s="2" t="s">
        <v>12</v>
      </c>
      <c r="F1316" s="3">
        <v>67</v>
      </c>
      <c r="G1316" s="5">
        <v>0.64922453703703709</v>
      </c>
      <c r="H1316" s="5">
        <v>336.73359953703704</v>
      </c>
      <c r="I1316" s="5">
        <v>64.469190485775627</v>
      </c>
      <c r="J1316" s="39">
        <f t="shared" si="20"/>
        <v>4319.4357625469675</v>
      </c>
    </row>
    <row r="1317" spans="1:10" x14ac:dyDescent="0.25">
      <c r="A1317" s="2" t="s">
        <v>98</v>
      </c>
      <c r="B1317" s="2" t="s">
        <v>51</v>
      </c>
      <c r="C1317" s="3">
        <v>282</v>
      </c>
      <c r="D1317" s="2" t="s">
        <v>18</v>
      </c>
      <c r="E1317" s="2" t="s">
        <v>12</v>
      </c>
      <c r="F1317" s="3">
        <v>1</v>
      </c>
      <c r="G1317" s="5">
        <v>157.73393518518517</v>
      </c>
      <c r="H1317" s="5">
        <v>157.73393518518517</v>
      </c>
      <c r="I1317" s="5">
        <v>157.73393518518517</v>
      </c>
      <c r="J1317" s="39">
        <f t="shared" si="20"/>
        <v>157.73393518518517</v>
      </c>
    </row>
    <row r="1318" spans="1:10" x14ac:dyDescent="0.25">
      <c r="A1318" s="2" t="s">
        <v>98</v>
      </c>
      <c r="B1318" s="2" t="s">
        <v>51</v>
      </c>
      <c r="C1318" s="3">
        <v>283</v>
      </c>
      <c r="D1318" s="2" t="s">
        <v>19</v>
      </c>
      <c r="E1318" s="2" t="s">
        <v>12</v>
      </c>
      <c r="F1318" s="3">
        <v>3</v>
      </c>
      <c r="G1318" s="5">
        <v>103.62923611111111</v>
      </c>
      <c r="H1318" s="5">
        <v>420.74072916666665</v>
      </c>
      <c r="I1318" s="5">
        <v>243.30768904320988</v>
      </c>
      <c r="J1318" s="39">
        <f t="shared" si="20"/>
        <v>729.92306712962966</v>
      </c>
    </row>
    <row r="1319" spans="1:10" x14ac:dyDescent="0.25">
      <c r="A1319" s="2" t="s">
        <v>98</v>
      </c>
      <c r="B1319" s="2" t="s">
        <v>51</v>
      </c>
      <c r="C1319" s="3">
        <v>313</v>
      </c>
      <c r="D1319" s="2" t="s">
        <v>21</v>
      </c>
      <c r="E1319" s="2" t="s">
        <v>12</v>
      </c>
      <c r="F1319" s="3">
        <v>1</v>
      </c>
      <c r="G1319" s="5">
        <v>193.66754629629631</v>
      </c>
      <c r="H1319" s="5">
        <v>193.66754629629631</v>
      </c>
      <c r="I1319" s="5">
        <v>193.66754629629631</v>
      </c>
      <c r="J1319" s="39">
        <f t="shared" si="20"/>
        <v>193.66754629629631</v>
      </c>
    </row>
    <row r="1320" spans="1:10" x14ac:dyDescent="0.25">
      <c r="A1320" s="2" t="s">
        <v>98</v>
      </c>
      <c r="B1320" s="2" t="s">
        <v>51</v>
      </c>
      <c r="C1320" s="3">
        <v>1706</v>
      </c>
      <c r="D1320" s="2" t="s">
        <v>56</v>
      </c>
      <c r="E1320" s="2" t="s">
        <v>12</v>
      </c>
      <c r="F1320" s="3">
        <v>9</v>
      </c>
      <c r="G1320" s="5">
        <v>92.748101851851857</v>
      </c>
      <c r="H1320" s="5">
        <v>1042.7102893518518</v>
      </c>
      <c r="I1320" s="5">
        <v>563.98544367283955</v>
      </c>
      <c r="J1320" s="39">
        <f t="shared" si="20"/>
        <v>5075.8689930555556</v>
      </c>
    </row>
    <row r="1321" spans="1:10" x14ac:dyDescent="0.25">
      <c r="A1321" s="2" t="s">
        <v>98</v>
      </c>
      <c r="B1321" s="2" t="s">
        <v>51</v>
      </c>
      <c r="C1321" s="3">
        <v>10943</v>
      </c>
      <c r="D1321" s="2" t="s">
        <v>24</v>
      </c>
      <c r="E1321" s="2" t="s">
        <v>12</v>
      </c>
      <c r="F1321" s="3">
        <v>34</v>
      </c>
      <c r="G1321" s="5">
        <v>6.5761574074074076</v>
      </c>
      <c r="H1321" s="5">
        <v>1065.5781944444445</v>
      </c>
      <c r="I1321" s="5">
        <v>567.29542888374488</v>
      </c>
      <c r="J1321" s="39">
        <f t="shared" si="20"/>
        <v>19288.044582047325</v>
      </c>
    </row>
    <row r="1322" spans="1:10" x14ac:dyDescent="0.25">
      <c r="A1322" s="2" t="s">
        <v>98</v>
      </c>
      <c r="B1322" s="2" t="s">
        <v>51</v>
      </c>
      <c r="C1322" s="3">
        <v>10944</v>
      </c>
      <c r="D1322" s="2" t="s">
        <v>25</v>
      </c>
      <c r="E1322" s="2" t="s">
        <v>12</v>
      </c>
      <c r="F1322" s="3">
        <v>8</v>
      </c>
      <c r="G1322" s="5">
        <v>1.6256250000000001</v>
      </c>
      <c r="H1322" s="5">
        <v>861.70368055555559</v>
      </c>
      <c r="I1322" s="5">
        <v>496.61761140046298</v>
      </c>
      <c r="J1322" s="39">
        <f t="shared" si="20"/>
        <v>3972.9408912037038</v>
      </c>
    </row>
    <row r="1323" spans="1:10" x14ac:dyDescent="0.25">
      <c r="A1323" s="2" t="s">
        <v>128</v>
      </c>
      <c r="B1323" s="2" t="s">
        <v>49</v>
      </c>
      <c r="C1323" s="3">
        <v>1463</v>
      </c>
      <c r="D1323" s="2" t="s">
        <v>32</v>
      </c>
      <c r="E1323" s="2" t="s">
        <v>12</v>
      </c>
      <c r="F1323" s="3">
        <v>1</v>
      </c>
      <c r="G1323" s="5">
        <v>13.5</v>
      </c>
      <c r="H1323" s="5">
        <v>13.5</v>
      </c>
      <c r="I1323" s="5">
        <v>13.5</v>
      </c>
      <c r="J1323" s="39">
        <f t="shared" si="20"/>
        <v>13.5</v>
      </c>
    </row>
    <row r="1324" spans="1:10" x14ac:dyDescent="0.25">
      <c r="A1324" s="2" t="s">
        <v>128</v>
      </c>
      <c r="B1324" s="2" t="s">
        <v>50</v>
      </c>
      <c r="C1324" s="3">
        <v>278</v>
      </c>
      <c r="D1324" s="2" t="s">
        <v>27</v>
      </c>
      <c r="E1324" s="2" t="s">
        <v>12</v>
      </c>
      <c r="F1324" s="3">
        <v>2</v>
      </c>
      <c r="G1324" s="5">
        <v>50.5</v>
      </c>
      <c r="H1324" s="5">
        <v>95.5</v>
      </c>
      <c r="I1324" s="5">
        <v>73</v>
      </c>
      <c r="J1324" s="39">
        <f t="shared" si="20"/>
        <v>146</v>
      </c>
    </row>
    <row r="1325" spans="1:10" x14ac:dyDescent="0.25">
      <c r="A1325" s="2" t="s">
        <v>128</v>
      </c>
      <c r="B1325" s="2" t="s">
        <v>50</v>
      </c>
      <c r="C1325" s="3">
        <v>279</v>
      </c>
      <c r="D1325" s="2" t="s">
        <v>9</v>
      </c>
      <c r="E1325" s="2" t="s">
        <v>12</v>
      </c>
      <c r="F1325" s="3">
        <v>4</v>
      </c>
      <c r="G1325" s="5">
        <v>18.5</v>
      </c>
      <c r="H1325" s="5">
        <v>131.5</v>
      </c>
      <c r="I1325" s="5">
        <v>96.5</v>
      </c>
      <c r="J1325" s="39">
        <f t="shared" si="20"/>
        <v>386</v>
      </c>
    </row>
    <row r="1326" spans="1:10" x14ac:dyDescent="0.25">
      <c r="A1326" s="2" t="s">
        <v>128</v>
      </c>
      <c r="B1326" s="2" t="s">
        <v>50</v>
      </c>
      <c r="C1326" s="3">
        <v>280</v>
      </c>
      <c r="D1326" s="2" t="s">
        <v>17</v>
      </c>
      <c r="E1326" s="2" t="s">
        <v>12</v>
      </c>
      <c r="F1326" s="3">
        <v>2</v>
      </c>
      <c r="G1326" s="5">
        <v>1.5</v>
      </c>
      <c r="H1326" s="5">
        <v>60.5</v>
      </c>
      <c r="I1326" s="5">
        <v>31</v>
      </c>
      <c r="J1326" s="39">
        <f t="shared" si="20"/>
        <v>62</v>
      </c>
    </row>
    <row r="1327" spans="1:10" x14ac:dyDescent="0.25">
      <c r="A1327" s="2" t="s">
        <v>128</v>
      </c>
      <c r="B1327" s="2" t="s">
        <v>51</v>
      </c>
      <c r="C1327" s="3">
        <v>278</v>
      </c>
      <c r="D1327" s="2" t="s">
        <v>27</v>
      </c>
      <c r="E1327" s="2" t="s">
        <v>12</v>
      </c>
      <c r="F1327" s="3">
        <v>5</v>
      </c>
      <c r="G1327" s="5">
        <v>10.5</v>
      </c>
      <c r="H1327" s="5">
        <v>86.5</v>
      </c>
      <c r="I1327" s="5">
        <v>28.7</v>
      </c>
      <c r="J1327" s="39">
        <f t="shared" si="20"/>
        <v>143.5</v>
      </c>
    </row>
    <row r="1328" spans="1:10" x14ac:dyDescent="0.25">
      <c r="A1328" s="2" t="s">
        <v>128</v>
      </c>
      <c r="B1328" s="2" t="s">
        <v>51</v>
      </c>
      <c r="C1328" s="3">
        <v>279</v>
      </c>
      <c r="D1328" s="2" t="s">
        <v>9</v>
      </c>
      <c r="E1328" s="2" t="s">
        <v>12</v>
      </c>
      <c r="F1328" s="3">
        <v>75</v>
      </c>
      <c r="G1328" s="5">
        <v>11.5</v>
      </c>
      <c r="H1328" s="5">
        <v>275.5</v>
      </c>
      <c r="I1328" s="5">
        <v>111.21052631578948</v>
      </c>
      <c r="J1328" s="39">
        <f t="shared" si="20"/>
        <v>8340.7894736842118</v>
      </c>
    </row>
    <row r="1329" spans="1:10" x14ac:dyDescent="0.25">
      <c r="A1329" s="2" t="s">
        <v>128</v>
      </c>
      <c r="B1329" s="2" t="s">
        <v>51</v>
      </c>
      <c r="C1329" s="3">
        <v>280</v>
      </c>
      <c r="D1329" s="2" t="s">
        <v>17</v>
      </c>
      <c r="E1329" s="2" t="s">
        <v>12</v>
      </c>
      <c r="F1329" s="3">
        <v>19</v>
      </c>
      <c r="G1329" s="5">
        <v>4.5</v>
      </c>
      <c r="H1329" s="5">
        <v>1531.5</v>
      </c>
      <c r="I1329" s="5">
        <v>196.02631578947367</v>
      </c>
      <c r="J1329" s="39">
        <f t="shared" si="20"/>
        <v>3724.4999999999995</v>
      </c>
    </row>
    <row r="1330" spans="1:10" x14ac:dyDescent="0.25">
      <c r="A1330" s="2" t="s">
        <v>128</v>
      </c>
      <c r="B1330" s="2" t="s">
        <v>51</v>
      </c>
      <c r="C1330" s="3">
        <v>283</v>
      </c>
      <c r="D1330" s="2" t="s">
        <v>19</v>
      </c>
      <c r="E1330" s="2" t="s">
        <v>12</v>
      </c>
      <c r="F1330" s="3">
        <v>3</v>
      </c>
      <c r="G1330" s="5">
        <v>241.5</v>
      </c>
      <c r="H1330" s="5">
        <v>515.5</v>
      </c>
      <c r="I1330" s="5">
        <v>399.83333333333331</v>
      </c>
      <c r="J1330" s="39">
        <f t="shared" si="20"/>
        <v>1199.5</v>
      </c>
    </row>
    <row r="1331" spans="1:10" x14ac:dyDescent="0.25">
      <c r="A1331" s="2" t="s">
        <v>128</v>
      </c>
      <c r="B1331" s="2" t="s">
        <v>51</v>
      </c>
      <c r="C1331" s="3">
        <v>1268</v>
      </c>
      <c r="D1331" s="2" t="s">
        <v>23</v>
      </c>
      <c r="E1331" s="2" t="s">
        <v>12</v>
      </c>
      <c r="F1331" s="3">
        <v>5</v>
      </c>
      <c r="G1331" s="5">
        <v>52.5</v>
      </c>
      <c r="H1331" s="5">
        <v>439.5</v>
      </c>
      <c r="I1331" s="5">
        <v>340.9</v>
      </c>
      <c r="J1331" s="39">
        <f t="shared" si="20"/>
        <v>1704.5</v>
      </c>
    </row>
    <row r="1332" spans="1:10" x14ac:dyDescent="0.25">
      <c r="A1332" s="2" t="s">
        <v>128</v>
      </c>
      <c r="B1332" s="2" t="s">
        <v>51</v>
      </c>
      <c r="C1332" s="3">
        <v>10943</v>
      </c>
      <c r="D1332" s="2" t="s">
        <v>24</v>
      </c>
      <c r="E1332" s="2" t="s">
        <v>12</v>
      </c>
      <c r="F1332" s="3">
        <v>9</v>
      </c>
      <c r="G1332" s="5">
        <v>38.5</v>
      </c>
      <c r="H1332" s="5">
        <v>1022.5</v>
      </c>
      <c r="I1332" s="5">
        <v>357.9</v>
      </c>
      <c r="J1332" s="39">
        <f t="shared" si="20"/>
        <v>3221.1</v>
      </c>
    </row>
    <row r="1333" spans="1:10" x14ac:dyDescent="0.25">
      <c r="A1333" s="2" t="s">
        <v>204</v>
      </c>
      <c r="B1333" s="2" t="s">
        <v>4</v>
      </c>
      <c r="C1333" s="3">
        <v>279</v>
      </c>
      <c r="D1333" s="2" t="s">
        <v>9</v>
      </c>
      <c r="E1333" s="2" t="s">
        <v>12</v>
      </c>
      <c r="F1333" s="3">
        <v>4</v>
      </c>
      <c r="G1333" s="5">
        <v>57.5</v>
      </c>
      <c r="H1333" s="5">
        <v>141.5</v>
      </c>
      <c r="I1333" s="5">
        <v>81</v>
      </c>
      <c r="J1333" s="39">
        <f t="shared" si="20"/>
        <v>324</v>
      </c>
    </row>
    <row r="1334" spans="1:10" x14ac:dyDescent="0.25">
      <c r="A1334" s="2" t="s">
        <v>204</v>
      </c>
      <c r="B1334" s="2" t="s">
        <v>4</v>
      </c>
      <c r="C1334" s="3">
        <v>280</v>
      </c>
      <c r="D1334" s="2" t="s">
        <v>17</v>
      </c>
      <c r="E1334" s="2" t="s">
        <v>12</v>
      </c>
      <c r="F1334" s="3">
        <v>2</v>
      </c>
      <c r="G1334" s="5">
        <v>52.5</v>
      </c>
      <c r="H1334" s="5">
        <v>154.5</v>
      </c>
      <c r="I1334" s="5">
        <v>103.5</v>
      </c>
      <c r="J1334" s="39">
        <f t="shared" si="20"/>
        <v>207</v>
      </c>
    </row>
    <row r="1335" spans="1:10" x14ac:dyDescent="0.25">
      <c r="A1335" s="2" t="s">
        <v>204</v>
      </c>
      <c r="B1335" s="2" t="s">
        <v>4</v>
      </c>
      <c r="C1335" s="3">
        <v>283</v>
      </c>
      <c r="D1335" s="2" t="s">
        <v>19</v>
      </c>
      <c r="E1335" s="2" t="s">
        <v>12</v>
      </c>
      <c r="F1335" s="3">
        <v>1</v>
      </c>
      <c r="G1335" s="5">
        <v>953.5</v>
      </c>
      <c r="H1335" s="5">
        <v>953.5</v>
      </c>
      <c r="I1335" s="5">
        <v>953.5</v>
      </c>
      <c r="J1335" s="39">
        <f t="shared" si="20"/>
        <v>953.5</v>
      </c>
    </row>
    <row r="1336" spans="1:10" x14ac:dyDescent="0.25">
      <c r="A1336" s="2" t="s">
        <v>204</v>
      </c>
      <c r="B1336" s="2" t="s">
        <v>4</v>
      </c>
      <c r="C1336" s="3">
        <v>10943</v>
      </c>
      <c r="D1336" s="2" t="s">
        <v>24</v>
      </c>
      <c r="E1336" s="2" t="s">
        <v>12</v>
      </c>
      <c r="F1336" s="3">
        <v>2</v>
      </c>
      <c r="G1336" s="5">
        <v>739</v>
      </c>
      <c r="H1336" s="5">
        <v>1189.5</v>
      </c>
      <c r="I1336" s="5">
        <v>889.33333333333337</v>
      </c>
      <c r="J1336" s="39">
        <f t="shared" si="20"/>
        <v>1778.6666666666667</v>
      </c>
    </row>
    <row r="1337" spans="1:10" x14ac:dyDescent="0.25">
      <c r="A1337" s="2" t="s">
        <v>146</v>
      </c>
      <c r="B1337" s="2" t="s">
        <v>4</v>
      </c>
      <c r="C1337" s="3">
        <v>7</v>
      </c>
      <c r="D1337" s="2" t="s">
        <v>52</v>
      </c>
      <c r="E1337" s="2" t="s">
        <v>12</v>
      </c>
      <c r="F1337" s="3">
        <v>1</v>
      </c>
      <c r="G1337" s="5">
        <v>448.5</v>
      </c>
      <c r="H1337" s="5">
        <v>448.5</v>
      </c>
      <c r="I1337" s="5">
        <v>448.5</v>
      </c>
      <c r="J1337" s="39">
        <f t="shared" si="20"/>
        <v>448.5</v>
      </c>
    </row>
    <row r="1338" spans="1:10" x14ac:dyDescent="0.25">
      <c r="A1338" s="2" t="s">
        <v>146</v>
      </c>
      <c r="B1338" s="2" t="s">
        <v>4</v>
      </c>
      <c r="C1338" s="3">
        <v>279</v>
      </c>
      <c r="D1338" s="2" t="s">
        <v>9</v>
      </c>
      <c r="E1338" s="2" t="s">
        <v>12</v>
      </c>
      <c r="F1338" s="3">
        <v>5</v>
      </c>
      <c r="G1338" s="5">
        <v>74.5</v>
      </c>
      <c r="H1338" s="5">
        <v>477.5</v>
      </c>
      <c r="I1338" s="5">
        <v>245.9</v>
      </c>
      <c r="J1338" s="39">
        <f t="shared" si="20"/>
        <v>1229.5</v>
      </c>
    </row>
    <row r="1339" spans="1:10" x14ac:dyDescent="0.25">
      <c r="A1339" s="2" t="s">
        <v>146</v>
      </c>
      <c r="B1339" s="2" t="s">
        <v>4</v>
      </c>
      <c r="C1339" s="3">
        <v>280</v>
      </c>
      <c r="D1339" s="2" t="s">
        <v>17</v>
      </c>
      <c r="E1339" s="2" t="s">
        <v>12</v>
      </c>
      <c r="F1339" s="3">
        <v>3</v>
      </c>
      <c r="G1339" s="5">
        <v>50.5</v>
      </c>
      <c r="H1339" s="5">
        <v>225.5</v>
      </c>
      <c r="I1339" s="5">
        <v>109.7</v>
      </c>
      <c r="J1339" s="39">
        <f t="shared" si="20"/>
        <v>329.1</v>
      </c>
    </row>
    <row r="1340" spans="1:10" x14ac:dyDescent="0.25">
      <c r="A1340" s="2" t="s">
        <v>146</v>
      </c>
      <c r="B1340" s="2" t="s">
        <v>4</v>
      </c>
      <c r="C1340" s="3">
        <v>283</v>
      </c>
      <c r="D1340" s="2" t="s">
        <v>19</v>
      </c>
      <c r="E1340" s="2" t="s">
        <v>12</v>
      </c>
      <c r="F1340" s="3">
        <v>2</v>
      </c>
      <c r="G1340" s="5">
        <v>813.5</v>
      </c>
      <c r="H1340" s="5">
        <v>911.5</v>
      </c>
      <c r="I1340" s="5">
        <v>862.5</v>
      </c>
      <c r="J1340" s="39">
        <f t="shared" si="20"/>
        <v>1725</v>
      </c>
    </row>
    <row r="1341" spans="1:10" x14ac:dyDescent="0.25">
      <c r="A1341" s="2" t="s">
        <v>146</v>
      </c>
      <c r="B1341" s="2" t="s">
        <v>4</v>
      </c>
      <c r="C1341" s="3">
        <v>10943</v>
      </c>
      <c r="D1341" s="2" t="s">
        <v>24</v>
      </c>
      <c r="E1341" s="2" t="s">
        <v>12</v>
      </c>
      <c r="F1341" s="3">
        <v>3</v>
      </c>
      <c r="G1341" s="5">
        <v>200.5</v>
      </c>
      <c r="H1341" s="5">
        <v>926.5</v>
      </c>
      <c r="I1341" s="5">
        <v>553.5</v>
      </c>
      <c r="J1341" s="39">
        <f t="shared" si="20"/>
        <v>1660.5</v>
      </c>
    </row>
    <row r="1342" spans="1:10" x14ac:dyDescent="0.25">
      <c r="A1342" s="2" t="s">
        <v>146</v>
      </c>
      <c r="B1342" s="2" t="s">
        <v>4</v>
      </c>
      <c r="C1342" s="3">
        <v>10944</v>
      </c>
      <c r="D1342" s="2" t="s">
        <v>25</v>
      </c>
      <c r="E1342" s="2" t="s">
        <v>12</v>
      </c>
      <c r="F1342" s="3">
        <v>2</v>
      </c>
      <c r="G1342" s="5">
        <v>594.5</v>
      </c>
      <c r="H1342" s="5">
        <v>861.5</v>
      </c>
      <c r="I1342" s="5">
        <v>728</v>
      </c>
      <c r="J1342" s="39">
        <f t="shared" si="20"/>
        <v>1456</v>
      </c>
    </row>
    <row r="1343" spans="1:10" x14ac:dyDescent="0.25">
      <c r="A1343" s="2" t="s">
        <v>181</v>
      </c>
      <c r="B1343" s="2" t="s">
        <v>51</v>
      </c>
      <c r="C1343" s="3">
        <v>22</v>
      </c>
      <c r="D1343" s="2" t="s">
        <v>5</v>
      </c>
      <c r="E1343" s="2" t="s">
        <v>12</v>
      </c>
      <c r="F1343" s="3">
        <v>2</v>
      </c>
      <c r="G1343" s="5">
        <v>448.6892824074074</v>
      </c>
      <c r="H1343" s="5">
        <v>653.45571759259258</v>
      </c>
      <c r="I1343" s="5">
        <v>551.07249999999999</v>
      </c>
      <c r="J1343" s="39">
        <f t="shared" si="20"/>
        <v>1102.145</v>
      </c>
    </row>
    <row r="1344" spans="1:10" x14ac:dyDescent="0.25">
      <c r="A1344" s="2" t="s">
        <v>181</v>
      </c>
      <c r="B1344" s="2" t="s">
        <v>51</v>
      </c>
      <c r="C1344" s="3">
        <v>279</v>
      </c>
      <c r="D1344" s="2" t="s">
        <v>9</v>
      </c>
      <c r="E1344" s="2" t="s">
        <v>12</v>
      </c>
      <c r="F1344" s="3">
        <v>66</v>
      </c>
      <c r="G1344" s="5">
        <v>11.589953703703705</v>
      </c>
      <c r="H1344" s="5">
        <v>595.5885763888889</v>
      </c>
      <c r="I1344" s="5">
        <v>249.76530267957352</v>
      </c>
      <c r="J1344" s="39">
        <f t="shared" si="20"/>
        <v>16484.509976851852</v>
      </c>
    </row>
    <row r="1345" spans="1:10" x14ac:dyDescent="0.25">
      <c r="A1345" s="2" t="s">
        <v>181</v>
      </c>
      <c r="B1345" s="2" t="s">
        <v>51</v>
      </c>
      <c r="C1345" s="3">
        <v>280</v>
      </c>
      <c r="D1345" s="2" t="s">
        <v>17</v>
      </c>
      <c r="E1345" s="2" t="s">
        <v>12</v>
      </c>
      <c r="F1345" s="3">
        <v>2</v>
      </c>
      <c r="G1345" s="5">
        <v>253.66929398148147</v>
      </c>
      <c r="H1345" s="5">
        <v>323.45378472222222</v>
      </c>
      <c r="I1345" s="5">
        <v>288.56153935185188</v>
      </c>
      <c r="J1345" s="39">
        <f t="shared" si="20"/>
        <v>577.12307870370375</v>
      </c>
    </row>
    <row r="1346" spans="1:10" x14ac:dyDescent="0.25">
      <c r="A1346" s="2" t="s">
        <v>181</v>
      </c>
      <c r="B1346" s="2" t="s">
        <v>51</v>
      </c>
      <c r="C1346" s="3">
        <v>283</v>
      </c>
      <c r="D1346" s="2" t="s">
        <v>19</v>
      </c>
      <c r="E1346" s="2" t="s">
        <v>12</v>
      </c>
      <c r="F1346" s="3">
        <v>2</v>
      </c>
      <c r="G1346" s="5">
        <v>947.47855324074078</v>
      </c>
      <c r="H1346" s="5">
        <v>958.81207175925931</v>
      </c>
      <c r="I1346" s="5">
        <v>953.14531250000005</v>
      </c>
      <c r="J1346" s="39">
        <f t="shared" si="20"/>
        <v>1906.2906250000001</v>
      </c>
    </row>
    <row r="1347" spans="1:10" x14ac:dyDescent="0.25">
      <c r="A1347" s="2" t="s">
        <v>181</v>
      </c>
      <c r="B1347" s="2" t="s">
        <v>51</v>
      </c>
      <c r="C1347" s="3">
        <v>386</v>
      </c>
      <c r="D1347" s="2" t="s">
        <v>22</v>
      </c>
      <c r="E1347" s="2" t="s">
        <v>12</v>
      </c>
      <c r="F1347" s="3">
        <v>5</v>
      </c>
      <c r="G1347" s="5">
        <v>99.453761574074079</v>
      </c>
      <c r="H1347" s="5">
        <v>439.61868055555556</v>
      </c>
      <c r="I1347" s="5">
        <v>210.83077777777777</v>
      </c>
      <c r="J1347" s="39">
        <f t="shared" si="20"/>
        <v>1054.1538888888888</v>
      </c>
    </row>
    <row r="1348" spans="1:10" x14ac:dyDescent="0.25">
      <c r="A1348" s="2" t="s">
        <v>181</v>
      </c>
      <c r="B1348" s="2" t="s">
        <v>51</v>
      </c>
      <c r="C1348" s="3">
        <v>10943</v>
      </c>
      <c r="D1348" s="2" t="s">
        <v>24</v>
      </c>
      <c r="E1348" s="2" t="s">
        <v>12</v>
      </c>
      <c r="F1348" s="3">
        <v>6</v>
      </c>
      <c r="G1348" s="5">
        <v>11.590879629629629</v>
      </c>
      <c r="H1348" s="5">
        <v>1489.7051273148147</v>
      </c>
      <c r="I1348" s="5">
        <v>700.46505979938274</v>
      </c>
      <c r="J1348" s="39">
        <f t="shared" si="20"/>
        <v>4202.7903587962965</v>
      </c>
    </row>
    <row r="1349" spans="1:10" x14ac:dyDescent="0.25">
      <c r="A1349" s="2" t="s">
        <v>181</v>
      </c>
      <c r="B1349" s="2" t="s">
        <v>51</v>
      </c>
      <c r="C1349" s="3">
        <v>10944</v>
      </c>
      <c r="D1349" s="2" t="s">
        <v>25</v>
      </c>
      <c r="E1349" s="2" t="s">
        <v>12</v>
      </c>
      <c r="F1349" s="3">
        <v>1</v>
      </c>
      <c r="G1349" s="5">
        <v>751.45559027777779</v>
      </c>
      <c r="H1349" s="5">
        <v>751.45559027777779</v>
      </c>
      <c r="I1349" s="5">
        <v>751.45559027777779</v>
      </c>
      <c r="J1349" s="39">
        <f t="shared" si="20"/>
        <v>751.45559027777779</v>
      </c>
    </row>
    <row r="1350" spans="1:10" x14ac:dyDescent="0.25">
      <c r="A1350" s="2" t="s">
        <v>147</v>
      </c>
      <c r="B1350" s="2" t="s">
        <v>51</v>
      </c>
      <c r="C1350" s="3">
        <v>279</v>
      </c>
      <c r="D1350" s="2" t="s">
        <v>9</v>
      </c>
      <c r="E1350" s="2" t="s">
        <v>12</v>
      </c>
      <c r="F1350" s="3">
        <v>26</v>
      </c>
      <c r="G1350" s="5">
        <v>23.6521875</v>
      </c>
      <c r="H1350" s="5">
        <v>784.71333333333337</v>
      </c>
      <c r="I1350" s="5">
        <v>257.20968878600826</v>
      </c>
      <c r="J1350" s="39">
        <f t="shared" si="20"/>
        <v>6687.4519084362146</v>
      </c>
    </row>
    <row r="1351" spans="1:10" x14ac:dyDescent="0.25">
      <c r="A1351" s="2" t="s">
        <v>147</v>
      </c>
      <c r="B1351" s="2" t="s">
        <v>51</v>
      </c>
      <c r="C1351" s="3">
        <v>280</v>
      </c>
      <c r="D1351" s="2" t="s">
        <v>17</v>
      </c>
      <c r="E1351" s="2" t="s">
        <v>12</v>
      </c>
      <c r="F1351" s="3">
        <v>3</v>
      </c>
      <c r="G1351" s="5">
        <v>4.7342708333333334</v>
      </c>
      <c r="H1351" s="5">
        <v>80.757442129629624</v>
      </c>
      <c r="I1351" s="5">
        <v>30.711246141975309</v>
      </c>
      <c r="J1351" s="39">
        <f t="shared" si="20"/>
        <v>92.133738425925927</v>
      </c>
    </row>
    <row r="1352" spans="1:10" x14ac:dyDescent="0.25">
      <c r="A1352" s="2" t="s">
        <v>147</v>
      </c>
      <c r="B1352" s="2" t="s">
        <v>51</v>
      </c>
      <c r="C1352" s="3">
        <v>282</v>
      </c>
      <c r="D1352" s="2" t="s">
        <v>18</v>
      </c>
      <c r="E1352" s="2" t="s">
        <v>12</v>
      </c>
      <c r="F1352" s="3">
        <v>1</v>
      </c>
      <c r="G1352" s="5">
        <v>116.43918981481481</v>
      </c>
      <c r="H1352" s="5">
        <v>116.43918981481481</v>
      </c>
      <c r="I1352" s="5">
        <v>116.43918981481481</v>
      </c>
      <c r="J1352" s="39">
        <f t="shared" si="20"/>
        <v>116.43918981481481</v>
      </c>
    </row>
    <row r="1353" spans="1:10" x14ac:dyDescent="0.25">
      <c r="A1353" s="2" t="s">
        <v>147</v>
      </c>
      <c r="B1353" s="2" t="s">
        <v>51</v>
      </c>
      <c r="C1353" s="3">
        <v>283</v>
      </c>
      <c r="D1353" s="2" t="s">
        <v>19</v>
      </c>
      <c r="E1353" s="2" t="s">
        <v>12</v>
      </c>
      <c r="F1353" s="3">
        <v>7</v>
      </c>
      <c r="G1353" s="5">
        <v>489.66136574074073</v>
      </c>
      <c r="H1353" s="5">
        <v>1288.5870601851852</v>
      </c>
      <c r="I1353" s="5">
        <v>867.17411603009259</v>
      </c>
      <c r="J1353" s="39">
        <f t="shared" si="20"/>
        <v>6070.2188122106481</v>
      </c>
    </row>
    <row r="1354" spans="1:10" x14ac:dyDescent="0.25">
      <c r="A1354" s="2" t="s">
        <v>147</v>
      </c>
      <c r="B1354" s="2" t="s">
        <v>51</v>
      </c>
      <c r="C1354" s="3">
        <v>10943</v>
      </c>
      <c r="D1354" s="2" t="s">
        <v>24</v>
      </c>
      <c r="E1354" s="2" t="s">
        <v>12</v>
      </c>
      <c r="F1354" s="3">
        <v>2</v>
      </c>
      <c r="G1354" s="5">
        <v>132.5710648148148</v>
      </c>
      <c r="H1354" s="5">
        <v>726.72549768518513</v>
      </c>
      <c r="I1354" s="5">
        <v>429.64828125000003</v>
      </c>
      <c r="J1354" s="39">
        <f t="shared" si="20"/>
        <v>859.29656250000005</v>
      </c>
    </row>
    <row r="1355" spans="1:10" x14ac:dyDescent="0.25">
      <c r="A1355" s="2" t="s">
        <v>130</v>
      </c>
      <c r="B1355" s="2" t="s">
        <v>31</v>
      </c>
      <c r="C1355" s="3">
        <v>1463</v>
      </c>
      <c r="D1355" s="2" t="s">
        <v>32</v>
      </c>
      <c r="E1355" s="2" t="s">
        <v>12</v>
      </c>
      <c r="F1355" s="3">
        <v>1</v>
      </c>
      <c r="G1355" s="5">
        <v>3.6074999999999999</v>
      </c>
      <c r="H1355" s="5">
        <v>3.6074999999999999</v>
      </c>
      <c r="I1355" s="5">
        <v>3.6074999999999999</v>
      </c>
      <c r="J1355" s="39">
        <f t="shared" ref="J1355:J1418" si="21">I1355*F1355</f>
        <v>3.6074999999999999</v>
      </c>
    </row>
    <row r="1356" spans="1:10" x14ac:dyDescent="0.25">
      <c r="A1356" s="2" t="s">
        <v>130</v>
      </c>
      <c r="B1356" s="2" t="s">
        <v>33</v>
      </c>
      <c r="C1356" s="3">
        <v>279</v>
      </c>
      <c r="D1356" s="2" t="s">
        <v>9</v>
      </c>
      <c r="E1356" s="2" t="s">
        <v>12</v>
      </c>
      <c r="F1356" s="3">
        <v>96</v>
      </c>
      <c r="G1356" s="5">
        <v>20.853576388888889</v>
      </c>
      <c r="H1356" s="5">
        <v>846.68021990740738</v>
      </c>
      <c r="I1356" s="5">
        <v>212.45527874228395</v>
      </c>
      <c r="J1356" s="39">
        <f t="shared" si="21"/>
        <v>20395.706759259258</v>
      </c>
    </row>
    <row r="1357" spans="1:10" x14ac:dyDescent="0.25">
      <c r="A1357" s="2" t="s">
        <v>130</v>
      </c>
      <c r="B1357" s="2" t="s">
        <v>33</v>
      </c>
      <c r="C1357" s="3">
        <v>280</v>
      </c>
      <c r="D1357" s="2" t="s">
        <v>17</v>
      </c>
      <c r="E1357" s="2" t="s">
        <v>12</v>
      </c>
      <c r="F1357" s="3">
        <v>6</v>
      </c>
      <c r="G1357" s="5">
        <v>4.5935648148148145</v>
      </c>
      <c r="H1357" s="5">
        <v>634.7119444444445</v>
      </c>
      <c r="I1357" s="5">
        <v>170.8420100308642</v>
      </c>
      <c r="J1357" s="39">
        <f t="shared" si="21"/>
        <v>1025.0520601851852</v>
      </c>
    </row>
    <row r="1358" spans="1:10" x14ac:dyDescent="0.25">
      <c r="A1358" s="2" t="s">
        <v>130</v>
      </c>
      <c r="B1358" s="2" t="s">
        <v>33</v>
      </c>
      <c r="C1358" s="3">
        <v>283</v>
      </c>
      <c r="D1358" s="2" t="s">
        <v>19</v>
      </c>
      <c r="E1358" s="2" t="s">
        <v>12</v>
      </c>
      <c r="F1358" s="3">
        <v>1</v>
      </c>
      <c r="G1358" s="5">
        <v>763.58494212962967</v>
      </c>
      <c r="H1358" s="5">
        <v>793.56432870370372</v>
      </c>
      <c r="I1358" s="5">
        <v>778.57463541666664</v>
      </c>
      <c r="J1358" s="39">
        <f t="shared" si="21"/>
        <v>778.57463541666664</v>
      </c>
    </row>
    <row r="1359" spans="1:10" x14ac:dyDescent="0.25">
      <c r="A1359" s="2" t="s">
        <v>130</v>
      </c>
      <c r="B1359" s="2" t="s">
        <v>33</v>
      </c>
      <c r="C1359" s="3">
        <v>10943</v>
      </c>
      <c r="D1359" s="2" t="s">
        <v>24</v>
      </c>
      <c r="E1359" s="2" t="s">
        <v>12</v>
      </c>
      <c r="F1359" s="3">
        <v>2</v>
      </c>
      <c r="G1359" s="5">
        <v>28.639606481481483</v>
      </c>
      <c r="H1359" s="5">
        <v>99.745567129629634</v>
      </c>
      <c r="I1359" s="5">
        <v>64.19258680555555</v>
      </c>
      <c r="J1359" s="39">
        <f t="shared" si="21"/>
        <v>128.3851736111111</v>
      </c>
    </row>
    <row r="1360" spans="1:10" x14ac:dyDescent="0.25">
      <c r="A1360" s="2" t="s">
        <v>130</v>
      </c>
      <c r="B1360" s="2" t="s">
        <v>33</v>
      </c>
      <c r="C1360" s="3">
        <v>10944</v>
      </c>
      <c r="D1360" s="2" t="s">
        <v>25</v>
      </c>
      <c r="E1360" s="2" t="s">
        <v>12</v>
      </c>
      <c r="F1360" s="3">
        <v>1</v>
      </c>
      <c r="G1360" s="5">
        <v>465.74155092592594</v>
      </c>
      <c r="H1360" s="5">
        <v>465.74155092592594</v>
      </c>
      <c r="I1360" s="5">
        <v>465.74155092592594</v>
      </c>
      <c r="J1360" s="39">
        <f t="shared" si="21"/>
        <v>465.74155092592594</v>
      </c>
    </row>
    <row r="1361" spans="1:10" x14ac:dyDescent="0.25">
      <c r="A1361" s="2" t="s">
        <v>89</v>
      </c>
      <c r="B1361" s="2" t="s">
        <v>36</v>
      </c>
      <c r="C1361" s="3">
        <v>278</v>
      </c>
      <c r="D1361" s="2" t="s">
        <v>27</v>
      </c>
      <c r="E1361" s="2" t="s">
        <v>12</v>
      </c>
      <c r="F1361" s="3">
        <v>1</v>
      </c>
      <c r="G1361" s="5">
        <v>149.5</v>
      </c>
      <c r="H1361" s="5">
        <v>149.5</v>
      </c>
      <c r="I1361" s="5">
        <v>149.5</v>
      </c>
      <c r="J1361" s="39">
        <f t="shared" si="21"/>
        <v>149.5</v>
      </c>
    </row>
    <row r="1362" spans="1:10" x14ac:dyDescent="0.25">
      <c r="A1362" s="2" t="s">
        <v>89</v>
      </c>
      <c r="B1362" s="2" t="s">
        <v>39</v>
      </c>
      <c r="C1362" s="3">
        <v>281</v>
      </c>
      <c r="D1362" s="2" t="s">
        <v>34</v>
      </c>
      <c r="E1362" s="2" t="s">
        <v>12</v>
      </c>
      <c r="F1362" s="3">
        <v>1</v>
      </c>
      <c r="G1362" s="5">
        <v>335.5</v>
      </c>
      <c r="H1362" s="5">
        <v>335.5</v>
      </c>
      <c r="I1362" s="5">
        <v>335.5</v>
      </c>
      <c r="J1362" s="39">
        <f t="shared" si="21"/>
        <v>335.5</v>
      </c>
    </row>
    <row r="1363" spans="1:10" x14ac:dyDescent="0.25">
      <c r="A1363" s="2" t="s">
        <v>89</v>
      </c>
      <c r="B1363" s="2" t="s">
        <v>39</v>
      </c>
      <c r="C1363" s="3">
        <v>283</v>
      </c>
      <c r="D1363" s="2" t="s">
        <v>19</v>
      </c>
      <c r="E1363" s="2" t="s">
        <v>12</v>
      </c>
      <c r="F1363" s="3">
        <v>1</v>
      </c>
      <c r="G1363" s="5">
        <v>500.5</v>
      </c>
      <c r="H1363" s="5">
        <v>500.5</v>
      </c>
      <c r="I1363" s="5">
        <v>500.5</v>
      </c>
      <c r="J1363" s="39">
        <f t="shared" si="21"/>
        <v>500.5</v>
      </c>
    </row>
    <row r="1364" spans="1:10" x14ac:dyDescent="0.25">
      <c r="A1364" s="2" t="s">
        <v>89</v>
      </c>
      <c r="B1364" s="2" t="s">
        <v>90</v>
      </c>
      <c r="C1364" s="3">
        <v>300</v>
      </c>
      <c r="D1364" s="2" t="s">
        <v>40</v>
      </c>
      <c r="E1364" s="2" t="s">
        <v>12</v>
      </c>
      <c r="F1364" s="3">
        <v>1</v>
      </c>
      <c r="G1364" s="5">
        <v>43.5</v>
      </c>
      <c r="H1364" s="5">
        <v>43.5</v>
      </c>
      <c r="I1364" s="5">
        <v>43.5</v>
      </c>
      <c r="J1364" s="39">
        <f t="shared" si="21"/>
        <v>43.5</v>
      </c>
    </row>
    <row r="1365" spans="1:10" x14ac:dyDescent="0.25">
      <c r="A1365" s="2" t="s">
        <v>89</v>
      </c>
      <c r="B1365" s="2" t="s">
        <v>93</v>
      </c>
      <c r="C1365" s="3">
        <v>22</v>
      </c>
      <c r="D1365" s="2" t="s">
        <v>5</v>
      </c>
      <c r="E1365" s="2" t="s">
        <v>12</v>
      </c>
      <c r="F1365" s="3">
        <v>1</v>
      </c>
      <c r="G1365" s="5">
        <v>364.5</v>
      </c>
      <c r="H1365" s="5">
        <v>364.5</v>
      </c>
      <c r="I1365" s="5">
        <v>364.5</v>
      </c>
      <c r="J1365" s="39">
        <f t="shared" si="21"/>
        <v>364.5</v>
      </c>
    </row>
    <row r="1366" spans="1:10" x14ac:dyDescent="0.25">
      <c r="A1366" s="2" t="s">
        <v>89</v>
      </c>
      <c r="B1366" s="2" t="s">
        <v>93</v>
      </c>
      <c r="C1366" s="3">
        <v>183</v>
      </c>
      <c r="D1366" s="2" t="s">
        <v>94</v>
      </c>
      <c r="E1366" s="2" t="s">
        <v>12</v>
      </c>
      <c r="F1366" s="3">
        <v>1</v>
      </c>
      <c r="G1366" s="5">
        <v>65.5</v>
      </c>
      <c r="H1366" s="5">
        <v>65.5</v>
      </c>
      <c r="I1366" s="5">
        <v>65.5</v>
      </c>
      <c r="J1366" s="39">
        <f t="shared" si="21"/>
        <v>65.5</v>
      </c>
    </row>
    <row r="1367" spans="1:10" x14ac:dyDescent="0.25">
      <c r="A1367" s="2" t="s">
        <v>89</v>
      </c>
      <c r="B1367" s="2" t="s">
        <v>93</v>
      </c>
      <c r="C1367" s="3">
        <v>279</v>
      </c>
      <c r="D1367" s="2" t="s">
        <v>9</v>
      </c>
      <c r="E1367" s="2" t="s">
        <v>12</v>
      </c>
      <c r="F1367" s="3">
        <v>80</v>
      </c>
      <c r="G1367" s="5">
        <v>10.5</v>
      </c>
      <c r="H1367" s="5">
        <v>973.5</v>
      </c>
      <c r="I1367" s="5">
        <v>137.38749999999999</v>
      </c>
      <c r="J1367" s="39">
        <f t="shared" si="21"/>
        <v>10991</v>
      </c>
    </row>
    <row r="1368" spans="1:10" x14ac:dyDescent="0.25">
      <c r="A1368" s="2" t="s">
        <v>89</v>
      </c>
      <c r="B1368" s="2" t="s">
        <v>93</v>
      </c>
      <c r="C1368" s="3">
        <v>280</v>
      </c>
      <c r="D1368" s="2" t="s">
        <v>17</v>
      </c>
      <c r="E1368" s="2" t="s">
        <v>12</v>
      </c>
      <c r="F1368" s="3">
        <v>5</v>
      </c>
      <c r="G1368" s="5">
        <v>91.5</v>
      </c>
      <c r="H1368" s="5">
        <v>625.5</v>
      </c>
      <c r="I1368" s="5">
        <v>259.89999999999998</v>
      </c>
      <c r="J1368" s="39">
        <f t="shared" si="21"/>
        <v>1299.5</v>
      </c>
    </row>
    <row r="1369" spans="1:10" x14ac:dyDescent="0.25">
      <c r="A1369" s="2" t="s">
        <v>89</v>
      </c>
      <c r="B1369" s="2" t="s">
        <v>93</v>
      </c>
      <c r="C1369" s="3">
        <v>283</v>
      </c>
      <c r="D1369" s="2" t="s">
        <v>19</v>
      </c>
      <c r="E1369" s="2" t="s">
        <v>12</v>
      </c>
      <c r="F1369" s="3">
        <v>8</v>
      </c>
      <c r="G1369" s="5">
        <v>149.5</v>
      </c>
      <c r="H1369" s="5">
        <v>792.5</v>
      </c>
      <c r="I1369" s="5">
        <v>496.25</v>
      </c>
      <c r="J1369" s="39">
        <f t="shared" si="21"/>
        <v>3970</v>
      </c>
    </row>
    <row r="1370" spans="1:10" x14ac:dyDescent="0.25">
      <c r="A1370" s="2" t="s">
        <v>89</v>
      </c>
      <c r="B1370" s="2" t="s">
        <v>93</v>
      </c>
      <c r="C1370" s="3">
        <v>1268</v>
      </c>
      <c r="D1370" s="2" t="s">
        <v>23</v>
      </c>
      <c r="E1370" s="2" t="s">
        <v>12</v>
      </c>
      <c r="F1370" s="3">
        <v>1</v>
      </c>
      <c r="G1370" s="5">
        <v>917.5</v>
      </c>
      <c r="H1370" s="5">
        <v>917.5</v>
      </c>
      <c r="I1370" s="5">
        <v>917.5</v>
      </c>
      <c r="J1370" s="39">
        <f t="shared" si="21"/>
        <v>917.5</v>
      </c>
    </row>
    <row r="1371" spans="1:10" x14ac:dyDescent="0.25">
      <c r="A1371" s="2" t="s">
        <v>89</v>
      </c>
      <c r="B1371" s="2" t="s">
        <v>93</v>
      </c>
      <c r="C1371" s="3">
        <v>10943</v>
      </c>
      <c r="D1371" s="2" t="s">
        <v>24</v>
      </c>
      <c r="E1371" s="2" t="s">
        <v>12</v>
      </c>
      <c r="F1371" s="3">
        <v>135</v>
      </c>
      <c r="G1371" s="5">
        <v>47.5</v>
      </c>
      <c r="H1371" s="5">
        <v>1590.5</v>
      </c>
      <c r="I1371" s="5">
        <v>580.01428571428573</v>
      </c>
      <c r="J1371" s="39">
        <f t="shared" si="21"/>
        <v>78301.92857142858</v>
      </c>
    </row>
    <row r="1372" spans="1:10" x14ac:dyDescent="0.25">
      <c r="A1372" s="2" t="s">
        <v>89</v>
      </c>
      <c r="B1372" s="2" t="s">
        <v>70</v>
      </c>
      <c r="C1372" s="3">
        <v>386</v>
      </c>
      <c r="D1372" s="2" t="s">
        <v>22</v>
      </c>
      <c r="E1372" s="2" t="s">
        <v>12</v>
      </c>
      <c r="F1372" s="3">
        <v>8</v>
      </c>
      <c r="G1372" s="5">
        <v>253.5</v>
      </c>
      <c r="H1372" s="5">
        <v>691.5</v>
      </c>
      <c r="I1372" s="5">
        <v>356.875</v>
      </c>
      <c r="J1372" s="39">
        <f t="shared" si="21"/>
        <v>2855</v>
      </c>
    </row>
    <row r="1373" spans="1:10" x14ac:dyDescent="0.25">
      <c r="A1373" s="2" t="s">
        <v>89</v>
      </c>
      <c r="B1373" s="2" t="s">
        <v>70</v>
      </c>
      <c r="C1373" s="3">
        <v>1710</v>
      </c>
      <c r="D1373" s="2" t="s">
        <v>91</v>
      </c>
      <c r="E1373" s="2" t="s">
        <v>12</v>
      </c>
      <c r="F1373" s="3">
        <v>1</v>
      </c>
      <c r="G1373" s="5">
        <v>273.5</v>
      </c>
      <c r="H1373" s="5">
        <v>273.5</v>
      </c>
      <c r="I1373" s="5">
        <v>273.5</v>
      </c>
      <c r="J1373" s="39">
        <f t="shared" si="21"/>
        <v>273.5</v>
      </c>
    </row>
    <row r="1374" spans="1:10" x14ac:dyDescent="0.25">
      <c r="A1374" s="2" t="s">
        <v>89</v>
      </c>
      <c r="B1374" s="2" t="s">
        <v>92</v>
      </c>
      <c r="C1374" s="3">
        <v>282</v>
      </c>
      <c r="D1374" s="2" t="s">
        <v>18</v>
      </c>
      <c r="E1374" s="2" t="s">
        <v>12</v>
      </c>
      <c r="F1374" s="3">
        <v>9</v>
      </c>
      <c r="G1374" s="5">
        <v>141.5</v>
      </c>
      <c r="H1374" s="5">
        <v>1047.5</v>
      </c>
      <c r="I1374" s="5">
        <v>377.61111111111109</v>
      </c>
      <c r="J1374" s="39">
        <f t="shared" si="21"/>
        <v>3398.5</v>
      </c>
    </row>
    <row r="1375" spans="1:10" x14ac:dyDescent="0.25">
      <c r="A1375" s="2" t="s">
        <v>218</v>
      </c>
      <c r="B1375" s="2" t="s">
        <v>221</v>
      </c>
      <c r="C1375" s="3">
        <v>279</v>
      </c>
      <c r="D1375" s="2" t="s">
        <v>9</v>
      </c>
      <c r="E1375" s="2" t="s">
        <v>12</v>
      </c>
      <c r="F1375" s="3">
        <v>3</v>
      </c>
      <c r="G1375" s="5">
        <v>426.5</v>
      </c>
      <c r="H1375" s="5">
        <v>798.5</v>
      </c>
      <c r="I1375" s="5">
        <v>633.5</v>
      </c>
      <c r="J1375" s="39">
        <f t="shared" si="21"/>
        <v>1900.5</v>
      </c>
    </row>
    <row r="1376" spans="1:10" x14ac:dyDescent="0.25">
      <c r="A1376" s="2" t="s">
        <v>218</v>
      </c>
      <c r="B1376" s="2" t="s">
        <v>221</v>
      </c>
      <c r="C1376" s="3">
        <v>1268</v>
      </c>
      <c r="D1376" s="2" t="s">
        <v>23</v>
      </c>
      <c r="E1376" s="2" t="s">
        <v>12</v>
      </c>
      <c r="F1376" s="3">
        <v>1</v>
      </c>
      <c r="G1376" s="5">
        <v>463.5</v>
      </c>
      <c r="H1376" s="5">
        <v>463.5</v>
      </c>
      <c r="I1376" s="5">
        <v>463.5</v>
      </c>
      <c r="J1376" s="39">
        <f t="shared" si="21"/>
        <v>463.5</v>
      </c>
    </row>
    <row r="1377" spans="1:10" x14ac:dyDescent="0.25">
      <c r="A1377" s="2" t="s">
        <v>205</v>
      </c>
      <c r="B1377" s="2" t="s">
        <v>4</v>
      </c>
      <c r="C1377" s="3">
        <v>279</v>
      </c>
      <c r="D1377" s="2" t="s">
        <v>9</v>
      </c>
      <c r="E1377" s="2" t="s">
        <v>12</v>
      </c>
      <c r="F1377" s="3">
        <v>22</v>
      </c>
      <c r="G1377" s="5">
        <v>68.5</v>
      </c>
      <c r="H1377" s="5">
        <v>489.5</v>
      </c>
      <c r="I1377" s="5">
        <v>228.02173913043478</v>
      </c>
      <c r="J1377" s="39">
        <f t="shared" si="21"/>
        <v>5016.478260869565</v>
      </c>
    </row>
    <row r="1378" spans="1:10" x14ac:dyDescent="0.25">
      <c r="A1378" s="2" t="s">
        <v>205</v>
      </c>
      <c r="B1378" s="2" t="s">
        <v>4</v>
      </c>
      <c r="C1378" s="3">
        <v>283</v>
      </c>
      <c r="D1378" s="2" t="s">
        <v>19</v>
      </c>
      <c r="E1378" s="2" t="s">
        <v>12</v>
      </c>
      <c r="F1378" s="3">
        <v>2</v>
      </c>
      <c r="G1378" s="5">
        <v>672.5</v>
      </c>
      <c r="H1378" s="5">
        <v>1328.5</v>
      </c>
      <c r="I1378" s="5">
        <v>1000.5</v>
      </c>
      <c r="J1378" s="39">
        <f t="shared" si="21"/>
        <v>2001</v>
      </c>
    </row>
    <row r="1379" spans="1:10" x14ac:dyDescent="0.25">
      <c r="A1379" s="2" t="s">
        <v>205</v>
      </c>
      <c r="B1379" s="2" t="s">
        <v>4</v>
      </c>
      <c r="C1379" s="3">
        <v>1268</v>
      </c>
      <c r="D1379" s="2" t="s">
        <v>23</v>
      </c>
      <c r="E1379" s="2" t="s">
        <v>12</v>
      </c>
      <c r="F1379" s="3">
        <v>2</v>
      </c>
      <c r="G1379" s="5">
        <v>993.5</v>
      </c>
      <c r="H1379" s="5">
        <v>1098.5</v>
      </c>
      <c r="I1379" s="5">
        <v>1046</v>
      </c>
      <c r="J1379" s="39">
        <f t="shared" si="21"/>
        <v>2092</v>
      </c>
    </row>
    <row r="1380" spans="1:10" x14ac:dyDescent="0.25">
      <c r="A1380" s="2" t="s">
        <v>159</v>
      </c>
      <c r="B1380" s="2" t="s">
        <v>4</v>
      </c>
      <c r="C1380" s="3">
        <v>278</v>
      </c>
      <c r="D1380" s="2" t="s">
        <v>27</v>
      </c>
      <c r="E1380" s="2" t="s">
        <v>12</v>
      </c>
      <c r="F1380" s="3">
        <v>1</v>
      </c>
      <c r="G1380" s="5">
        <v>997.61440972222226</v>
      </c>
      <c r="H1380" s="5">
        <v>997.61476851851853</v>
      </c>
      <c r="I1380" s="5">
        <v>997.6145891203704</v>
      </c>
      <c r="J1380" s="39">
        <f t="shared" si="21"/>
        <v>997.6145891203704</v>
      </c>
    </row>
    <row r="1381" spans="1:10" x14ac:dyDescent="0.25">
      <c r="A1381" s="2" t="s">
        <v>159</v>
      </c>
      <c r="B1381" s="2" t="s">
        <v>4</v>
      </c>
      <c r="C1381" s="3">
        <v>279</v>
      </c>
      <c r="D1381" s="2" t="s">
        <v>9</v>
      </c>
      <c r="E1381" s="2" t="s">
        <v>12</v>
      </c>
      <c r="F1381" s="3">
        <v>24</v>
      </c>
      <c r="G1381" s="5">
        <v>13.511458333333334</v>
      </c>
      <c r="H1381" s="5">
        <v>767.74442129629631</v>
      </c>
      <c r="I1381" s="5">
        <v>269.05145302854936</v>
      </c>
      <c r="J1381" s="39">
        <f t="shared" si="21"/>
        <v>6457.2348726851851</v>
      </c>
    </row>
    <row r="1382" spans="1:10" x14ac:dyDescent="0.25">
      <c r="A1382" s="2" t="s">
        <v>159</v>
      </c>
      <c r="B1382" s="2" t="s">
        <v>4</v>
      </c>
      <c r="C1382" s="3">
        <v>280</v>
      </c>
      <c r="D1382" s="2" t="s">
        <v>17</v>
      </c>
      <c r="E1382" s="2" t="s">
        <v>12</v>
      </c>
      <c r="F1382" s="3">
        <v>6</v>
      </c>
      <c r="G1382" s="5">
        <v>216.74398148148148</v>
      </c>
      <c r="H1382" s="5">
        <v>373.74464120370368</v>
      </c>
      <c r="I1382" s="5">
        <v>295.65586612654323</v>
      </c>
      <c r="J1382" s="39">
        <f t="shared" si="21"/>
        <v>1773.9351967592593</v>
      </c>
    </row>
    <row r="1383" spans="1:10" x14ac:dyDescent="0.25">
      <c r="A1383" s="2" t="s">
        <v>159</v>
      </c>
      <c r="B1383" s="2" t="s">
        <v>4</v>
      </c>
      <c r="C1383" s="3">
        <v>283</v>
      </c>
      <c r="D1383" s="2" t="s">
        <v>19</v>
      </c>
      <c r="E1383" s="2" t="s">
        <v>12</v>
      </c>
      <c r="F1383" s="3">
        <v>16</v>
      </c>
      <c r="G1383" s="5">
        <v>116.56556712962963</v>
      </c>
      <c r="H1383" s="5">
        <v>1443.7044791666667</v>
      </c>
      <c r="I1383" s="5">
        <v>739.06261501736117</v>
      </c>
      <c r="J1383" s="39">
        <f t="shared" si="21"/>
        <v>11825.001840277779</v>
      </c>
    </row>
    <row r="1384" spans="1:10" x14ac:dyDescent="0.25">
      <c r="A1384" s="2" t="s">
        <v>159</v>
      </c>
      <c r="B1384" s="2" t="s">
        <v>4</v>
      </c>
      <c r="C1384" s="3">
        <v>1464</v>
      </c>
      <c r="D1384" s="2" t="s">
        <v>45</v>
      </c>
      <c r="E1384" s="2" t="s">
        <v>12</v>
      </c>
      <c r="F1384" s="3">
        <v>1</v>
      </c>
      <c r="G1384" s="5">
        <v>505.78917824074074</v>
      </c>
      <c r="H1384" s="5">
        <v>505.78917824074074</v>
      </c>
      <c r="I1384" s="5">
        <v>505.78917824074074</v>
      </c>
      <c r="J1384" s="39">
        <f t="shared" si="21"/>
        <v>505.78917824074074</v>
      </c>
    </row>
    <row r="1385" spans="1:10" x14ac:dyDescent="0.25">
      <c r="A1385" s="2" t="s">
        <v>159</v>
      </c>
      <c r="B1385" s="2" t="s">
        <v>4</v>
      </c>
      <c r="C1385" s="3">
        <v>10943</v>
      </c>
      <c r="D1385" s="2" t="s">
        <v>24</v>
      </c>
      <c r="E1385" s="2" t="s">
        <v>12</v>
      </c>
      <c r="F1385" s="3">
        <v>1</v>
      </c>
      <c r="G1385" s="5">
        <v>1535.7304976851851</v>
      </c>
      <c r="H1385" s="5">
        <v>1535.7304976851851</v>
      </c>
      <c r="I1385" s="5">
        <v>1535.7304976851851</v>
      </c>
      <c r="J1385" s="39">
        <f t="shared" si="21"/>
        <v>1535.7304976851851</v>
      </c>
    </row>
    <row r="1386" spans="1:10" x14ac:dyDescent="0.25">
      <c r="A1386" s="2" t="s">
        <v>100</v>
      </c>
      <c r="B1386" s="2" t="s">
        <v>36</v>
      </c>
      <c r="C1386" s="3">
        <v>280</v>
      </c>
      <c r="D1386" s="2" t="s">
        <v>17</v>
      </c>
      <c r="E1386" s="2" t="s">
        <v>12</v>
      </c>
      <c r="F1386" s="3">
        <v>1</v>
      </c>
      <c r="G1386" s="5">
        <v>985.66531250000003</v>
      </c>
      <c r="H1386" s="5">
        <v>985.66531250000003</v>
      </c>
      <c r="I1386" s="5">
        <v>985.66531250000003</v>
      </c>
      <c r="J1386" s="39">
        <f t="shared" si="21"/>
        <v>985.66531250000003</v>
      </c>
    </row>
    <row r="1387" spans="1:10" x14ac:dyDescent="0.25">
      <c r="A1387" s="2" t="s">
        <v>100</v>
      </c>
      <c r="B1387" s="2" t="s">
        <v>36</v>
      </c>
      <c r="C1387" s="3">
        <v>282</v>
      </c>
      <c r="D1387" s="2" t="s">
        <v>18</v>
      </c>
      <c r="E1387" s="2" t="s">
        <v>12</v>
      </c>
      <c r="F1387" s="3">
        <v>5</v>
      </c>
      <c r="G1387" s="5">
        <v>99.70703703703704</v>
      </c>
      <c r="H1387" s="5">
        <v>569.578125</v>
      </c>
      <c r="I1387" s="5">
        <v>274.46581597222223</v>
      </c>
      <c r="J1387" s="39">
        <f t="shared" si="21"/>
        <v>1372.329079861111</v>
      </c>
    </row>
    <row r="1388" spans="1:10" x14ac:dyDescent="0.25">
      <c r="A1388" s="2" t="s">
        <v>100</v>
      </c>
      <c r="B1388" s="2" t="s">
        <v>103</v>
      </c>
      <c r="C1388" s="3">
        <v>1463</v>
      </c>
      <c r="D1388" s="2" t="s">
        <v>32</v>
      </c>
      <c r="E1388" s="2" t="s">
        <v>12</v>
      </c>
      <c r="F1388" s="3">
        <v>2</v>
      </c>
      <c r="G1388" s="5">
        <v>210.60864583333333</v>
      </c>
      <c r="H1388" s="5">
        <v>307.5330324074074</v>
      </c>
      <c r="I1388" s="5">
        <v>259.07083912037035</v>
      </c>
      <c r="J1388" s="39">
        <f t="shared" si="21"/>
        <v>518.1416782407407</v>
      </c>
    </row>
    <row r="1389" spans="1:10" x14ac:dyDescent="0.25">
      <c r="A1389" s="2" t="s">
        <v>100</v>
      </c>
      <c r="B1389" s="2" t="s">
        <v>103</v>
      </c>
      <c r="C1389" s="3">
        <v>1464</v>
      </c>
      <c r="D1389" s="2" t="s">
        <v>45</v>
      </c>
      <c r="E1389" s="2" t="s">
        <v>12</v>
      </c>
      <c r="F1389" s="3">
        <v>1</v>
      </c>
      <c r="G1389" s="5">
        <v>384.57688657407408</v>
      </c>
      <c r="H1389" s="5">
        <v>384.57688657407408</v>
      </c>
      <c r="I1389" s="5">
        <v>384.57688657407408</v>
      </c>
      <c r="J1389" s="39">
        <f t="shared" si="21"/>
        <v>384.57688657407408</v>
      </c>
    </row>
    <row r="1390" spans="1:10" x14ac:dyDescent="0.25">
      <c r="A1390" s="2" t="s">
        <v>100</v>
      </c>
      <c r="B1390" s="2" t="s">
        <v>39</v>
      </c>
      <c r="C1390" s="3">
        <v>386</v>
      </c>
      <c r="D1390" s="2" t="s">
        <v>22</v>
      </c>
      <c r="E1390" s="2" t="s">
        <v>12</v>
      </c>
      <c r="F1390" s="3">
        <v>14</v>
      </c>
      <c r="G1390" s="5">
        <v>13.588090277777777</v>
      </c>
      <c r="H1390" s="5">
        <v>860.59825231481477</v>
      </c>
      <c r="I1390" s="5">
        <v>438.0418650793651</v>
      </c>
      <c r="J1390" s="39">
        <f t="shared" si="21"/>
        <v>6132.5861111111117</v>
      </c>
    </row>
    <row r="1391" spans="1:10" x14ac:dyDescent="0.25">
      <c r="A1391" s="2" t="s">
        <v>100</v>
      </c>
      <c r="B1391" s="2" t="s">
        <v>104</v>
      </c>
      <c r="C1391" s="3">
        <v>7</v>
      </c>
      <c r="D1391" s="2" t="s">
        <v>52</v>
      </c>
      <c r="E1391" s="2" t="s">
        <v>12</v>
      </c>
      <c r="F1391" s="3">
        <v>1</v>
      </c>
      <c r="G1391" s="5">
        <v>581.57156250000003</v>
      </c>
      <c r="H1391" s="5">
        <v>581.57156250000003</v>
      </c>
      <c r="I1391" s="5">
        <v>581.57156250000003</v>
      </c>
      <c r="J1391" s="39">
        <f t="shared" si="21"/>
        <v>581.57156250000003</v>
      </c>
    </row>
    <row r="1392" spans="1:10" x14ac:dyDescent="0.25">
      <c r="A1392" s="2" t="s">
        <v>100</v>
      </c>
      <c r="B1392" s="2" t="s">
        <v>104</v>
      </c>
      <c r="C1392" s="3">
        <v>22</v>
      </c>
      <c r="D1392" s="2" t="s">
        <v>5</v>
      </c>
      <c r="E1392" s="2" t="s">
        <v>12</v>
      </c>
      <c r="F1392" s="3">
        <v>3</v>
      </c>
      <c r="G1392" s="5">
        <v>402.68900462962961</v>
      </c>
      <c r="H1392" s="5">
        <v>465.68592592592591</v>
      </c>
      <c r="I1392" s="5">
        <v>428.31908950617282</v>
      </c>
      <c r="J1392" s="39">
        <f t="shared" si="21"/>
        <v>1284.9572685185185</v>
      </c>
    </row>
    <row r="1393" spans="1:10" x14ac:dyDescent="0.25">
      <c r="A1393" s="2" t="s">
        <v>100</v>
      </c>
      <c r="B1393" s="2" t="s">
        <v>104</v>
      </c>
      <c r="C1393" s="3">
        <v>241</v>
      </c>
      <c r="D1393" s="2" t="s">
        <v>86</v>
      </c>
      <c r="E1393" s="2" t="s">
        <v>12</v>
      </c>
      <c r="F1393" s="3">
        <v>163</v>
      </c>
      <c r="G1393" s="5">
        <v>40.564733796296295</v>
      </c>
      <c r="H1393" s="5">
        <v>738.48210648148154</v>
      </c>
      <c r="I1393" s="5">
        <v>181.35962497177056</v>
      </c>
      <c r="J1393" s="39">
        <f t="shared" si="21"/>
        <v>29561.618870398601</v>
      </c>
    </row>
    <row r="1394" spans="1:10" x14ac:dyDescent="0.25">
      <c r="A1394" s="2" t="s">
        <v>100</v>
      </c>
      <c r="B1394" s="2" t="s">
        <v>104</v>
      </c>
      <c r="C1394" s="3">
        <v>270</v>
      </c>
      <c r="D1394" s="2" t="s">
        <v>42</v>
      </c>
      <c r="E1394" s="2" t="s">
        <v>12</v>
      </c>
      <c r="F1394" s="3">
        <v>2</v>
      </c>
      <c r="G1394" s="5">
        <v>25.677245370370372</v>
      </c>
      <c r="H1394" s="5">
        <v>967.78245370370371</v>
      </c>
      <c r="I1394" s="5">
        <v>496.72984953703701</v>
      </c>
      <c r="J1394" s="39">
        <f t="shared" si="21"/>
        <v>993.45969907407402</v>
      </c>
    </row>
    <row r="1395" spans="1:10" x14ac:dyDescent="0.25">
      <c r="A1395" s="2" t="s">
        <v>100</v>
      </c>
      <c r="B1395" s="2" t="s">
        <v>104</v>
      </c>
      <c r="C1395" s="3">
        <v>278</v>
      </c>
      <c r="D1395" s="2" t="s">
        <v>27</v>
      </c>
      <c r="E1395" s="2" t="s">
        <v>12</v>
      </c>
      <c r="F1395" s="3">
        <v>5</v>
      </c>
      <c r="G1395" s="5">
        <v>18.583368055555557</v>
      </c>
      <c r="H1395" s="5">
        <v>311.53718750000002</v>
      </c>
      <c r="I1395" s="5">
        <v>138.02020502645502</v>
      </c>
      <c r="J1395" s="39">
        <f t="shared" si="21"/>
        <v>690.10102513227503</v>
      </c>
    </row>
    <row r="1396" spans="1:10" x14ac:dyDescent="0.25">
      <c r="A1396" s="2" t="s">
        <v>100</v>
      </c>
      <c r="B1396" s="2" t="s">
        <v>104</v>
      </c>
      <c r="C1396" s="3">
        <v>279</v>
      </c>
      <c r="D1396" s="2" t="s">
        <v>9</v>
      </c>
      <c r="E1396" s="2" t="s">
        <v>12</v>
      </c>
      <c r="F1396" s="3">
        <v>131</v>
      </c>
      <c r="G1396" s="5">
        <v>46.644479166666663</v>
      </c>
      <c r="H1396" s="5">
        <v>822.43836805555554</v>
      </c>
      <c r="I1396" s="5">
        <v>447.4081660749095</v>
      </c>
      <c r="J1396" s="39">
        <f t="shared" si="21"/>
        <v>58610.469755813145</v>
      </c>
    </row>
    <row r="1397" spans="1:10" x14ac:dyDescent="0.25">
      <c r="A1397" s="2" t="s">
        <v>100</v>
      </c>
      <c r="B1397" s="2" t="s">
        <v>104</v>
      </c>
      <c r="C1397" s="3">
        <v>280</v>
      </c>
      <c r="D1397" s="2" t="s">
        <v>17</v>
      </c>
      <c r="E1397" s="2" t="s">
        <v>12</v>
      </c>
      <c r="F1397" s="3">
        <v>5</v>
      </c>
      <c r="G1397" s="5">
        <v>147.5676736111111</v>
      </c>
      <c r="H1397" s="5">
        <v>718.58480324074071</v>
      </c>
      <c r="I1397" s="5">
        <v>431.43874305555556</v>
      </c>
      <c r="J1397" s="39">
        <f t="shared" si="21"/>
        <v>2157.1937152777778</v>
      </c>
    </row>
    <row r="1398" spans="1:10" x14ac:dyDescent="0.25">
      <c r="A1398" s="2" t="s">
        <v>100</v>
      </c>
      <c r="B1398" s="2" t="s">
        <v>104</v>
      </c>
      <c r="C1398" s="3">
        <v>283</v>
      </c>
      <c r="D1398" s="2" t="s">
        <v>19</v>
      </c>
      <c r="E1398" s="2" t="s">
        <v>12</v>
      </c>
      <c r="F1398" s="3">
        <v>25</v>
      </c>
      <c r="G1398" s="5">
        <v>25.61107638888889</v>
      </c>
      <c r="H1398" s="5">
        <v>1017.440300925926</v>
      </c>
      <c r="I1398" s="5">
        <v>648.41089832621083</v>
      </c>
      <c r="J1398" s="39">
        <f t="shared" si="21"/>
        <v>16210.27245815527</v>
      </c>
    </row>
    <row r="1399" spans="1:10" x14ac:dyDescent="0.25">
      <c r="A1399" s="2" t="s">
        <v>100</v>
      </c>
      <c r="B1399" s="2" t="s">
        <v>104</v>
      </c>
      <c r="C1399" s="3">
        <v>1733</v>
      </c>
      <c r="D1399" s="2" t="s">
        <v>47</v>
      </c>
      <c r="E1399" s="2" t="s">
        <v>12</v>
      </c>
      <c r="F1399" s="3">
        <v>1</v>
      </c>
      <c r="G1399" s="5">
        <v>2.6924768518518518</v>
      </c>
      <c r="H1399" s="5">
        <v>2.6924768518518518</v>
      </c>
      <c r="I1399" s="5">
        <v>2.6924768518518518</v>
      </c>
      <c r="J1399" s="39">
        <f t="shared" si="21"/>
        <v>2.6924768518518518</v>
      </c>
    </row>
    <row r="1400" spans="1:10" x14ac:dyDescent="0.25">
      <c r="A1400" s="2" t="s">
        <v>100</v>
      </c>
      <c r="B1400" s="2" t="s">
        <v>104</v>
      </c>
      <c r="C1400" s="3">
        <v>10943</v>
      </c>
      <c r="D1400" s="2" t="s">
        <v>24</v>
      </c>
      <c r="E1400" s="2" t="s">
        <v>12</v>
      </c>
      <c r="F1400" s="3">
        <v>82</v>
      </c>
      <c r="G1400" s="5">
        <v>18.657303240740742</v>
      </c>
      <c r="H1400" s="5">
        <v>904.44545138888884</v>
      </c>
      <c r="I1400" s="5">
        <v>460.61091756687244</v>
      </c>
      <c r="J1400" s="39">
        <f t="shared" si="21"/>
        <v>37770.095240483541</v>
      </c>
    </row>
    <row r="1401" spans="1:10" x14ac:dyDescent="0.25">
      <c r="A1401" s="2" t="s">
        <v>100</v>
      </c>
      <c r="B1401" s="2" t="s">
        <v>104</v>
      </c>
      <c r="C1401" s="3">
        <v>10944</v>
      </c>
      <c r="D1401" s="2" t="s">
        <v>25</v>
      </c>
      <c r="E1401" s="2" t="s">
        <v>12</v>
      </c>
      <c r="F1401" s="3">
        <v>2</v>
      </c>
      <c r="G1401" s="5">
        <v>389.67207175925927</v>
      </c>
      <c r="H1401" s="5">
        <v>487.70523148148146</v>
      </c>
      <c r="I1401" s="5">
        <v>438.68865162037036</v>
      </c>
      <c r="J1401" s="39">
        <f t="shared" si="21"/>
        <v>877.37730324074073</v>
      </c>
    </row>
    <row r="1402" spans="1:10" x14ac:dyDescent="0.25">
      <c r="A1402" s="2" t="s">
        <v>148</v>
      </c>
      <c r="B1402" s="2" t="s">
        <v>51</v>
      </c>
      <c r="C1402" s="3">
        <v>22</v>
      </c>
      <c r="D1402" s="2" t="s">
        <v>5</v>
      </c>
      <c r="E1402" s="2" t="s">
        <v>12</v>
      </c>
      <c r="F1402" s="3">
        <v>1</v>
      </c>
      <c r="G1402" s="5">
        <v>530.70780092592588</v>
      </c>
      <c r="H1402" s="5">
        <v>530.70780092592588</v>
      </c>
      <c r="I1402" s="5">
        <v>530.70780092592588</v>
      </c>
      <c r="J1402" s="39">
        <f t="shared" si="21"/>
        <v>530.70780092592588</v>
      </c>
    </row>
    <row r="1403" spans="1:10" x14ac:dyDescent="0.25">
      <c r="A1403" s="2" t="s">
        <v>148</v>
      </c>
      <c r="B1403" s="2" t="s">
        <v>51</v>
      </c>
      <c r="C1403" s="3">
        <v>278</v>
      </c>
      <c r="D1403" s="2" t="s">
        <v>27</v>
      </c>
      <c r="E1403" s="2" t="s">
        <v>12</v>
      </c>
      <c r="F1403" s="3">
        <v>1</v>
      </c>
      <c r="G1403" s="5">
        <v>144.58069444444445</v>
      </c>
      <c r="H1403" s="5">
        <v>144.58069444444445</v>
      </c>
      <c r="I1403" s="5">
        <v>144.58069444444445</v>
      </c>
      <c r="J1403" s="39">
        <f t="shared" si="21"/>
        <v>144.58069444444445</v>
      </c>
    </row>
    <row r="1404" spans="1:10" x14ac:dyDescent="0.25">
      <c r="A1404" s="2" t="s">
        <v>148</v>
      </c>
      <c r="B1404" s="2" t="s">
        <v>51</v>
      </c>
      <c r="C1404" s="3">
        <v>279</v>
      </c>
      <c r="D1404" s="2" t="s">
        <v>9</v>
      </c>
      <c r="E1404" s="2" t="s">
        <v>12</v>
      </c>
      <c r="F1404" s="3">
        <v>173</v>
      </c>
      <c r="G1404" s="5">
        <v>3.3860069444444445</v>
      </c>
      <c r="H1404" s="5">
        <v>916.74210648148153</v>
      </c>
      <c r="I1404" s="5">
        <v>203.19758793709912</v>
      </c>
      <c r="J1404" s="39">
        <f t="shared" si="21"/>
        <v>35153.182713118149</v>
      </c>
    </row>
    <row r="1405" spans="1:10" x14ac:dyDescent="0.25">
      <c r="A1405" s="2" t="s">
        <v>148</v>
      </c>
      <c r="B1405" s="2" t="s">
        <v>51</v>
      </c>
      <c r="C1405" s="3">
        <v>280</v>
      </c>
      <c r="D1405" s="2" t="s">
        <v>17</v>
      </c>
      <c r="E1405" s="2" t="s">
        <v>12</v>
      </c>
      <c r="F1405" s="3">
        <v>2</v>
      </c>
      <c r="G1405" s="5">
        <v>98.387141203703706</v>
      </c>
      <c r="H1405" s="5">
        <v>182.54636574074075</v>
      </c>
      <c r="I1405" s="5">
        <v>140.46675347222222</v>
      </c>
      <c r="J1405" s="39">
        <f t="shared" si="21"/>
        <v>280.93350694444445</v>
      </c>
    </row>
    <row r="1406" spans="1:10" x14ac:dyDescent="0.25">
      <c r="A1406" s="2" t="s">
        <v>148</v>
      </c>
      <c r="B1406" s="2" t="s">
        <v>51</v>
      </c>
      <c r="C1406" s="3">
        <v>283</v>
      </c>
      <c r="D1406" s="2" t="s">
        <v>19</v>
      </c>
      <c r="E1406" s="2" t="s">
        <v>12</v>
      </c>
      <c r="F1406" s="3">
        <v>1</v>
      </c>
      <c r="G1406" s="5">
        <v>137.76585648148148</v>
      </c>
      <c r="H1406" s="5">
        <v>137.76585648148148</v>
      </c>
      <c r="I1406" s="5">
        <v>137.76585648148148</v>
      </c>
      <c r="J1406" s="39">
        <f t="shared" si="21"/>
        <v>137.76585648148148</v>
      </c>
    </row>
    <row r="1407" spans="1:10" x14ac:dyDescent="0.25">
      <c r="A1407" s="2" t="s">
        <v>148</v>
      </c>
      <c r="B1407" s="2" t="s">
        <v>51</v>
      </c>
      <c r="C1407" s="3">
        <v>10943</v>
      </c>
      <c r="D1407" s="2" t="s">
        <v>24</v>
      </c>
      <c r="E1407" s="2" t="s">
        <v>12</v>
      </c>
      <c r="F1407" s="3">
        <v>10</v>
      </c>
      <c r="G1407" s="5">
        <v>164.5652199074074</v>
      </c>
      <c r="H1407" s="5">
        <v>1030.6228240740741</v>
      </c>
      <c r="I1407" s="5">
        <v>559.36581755050508</v>
      </c>
      <c r="J1407" s="39">
        <f t="shared" si="21"/>
        <v>5593.6581755050511</v>
      </c>
    </row>
    <row r="1408" spans="1:10" x14ac:dyDescent="0.25">
      <c r="A1408" s="2" t="s">
        <v>199</v>
      </c>
      <c r="B1408" s="2" t="s">
        <v>4</v>
      </c>
      <c r="C1408" s="3">
        <v>278</v>
      </c>
      <c r="D1408" s="2" t="s">
        <v>27</v>
      </c>
      <c r="E1408" s="2" t="s">
        <v>12</v>
      </c>
      <c r="F1408" s="3">
        <v>1</v>
      </c>
      <c r="G1408" s="5">
        <v>44.706701388888888</v>
      </c>
      <c r="H1408" s="5">
        <v>44.706701388888888</v>
      </c>
      <c r="I1408" s="5">
        <v>44.706701388888888</v>
      </c>
      <c r="J1408" s="39">
        <f t="shared" si="21"/>
        <v>44.706701388888888</v>
      </c>
    </row>
    <row r="1409" spans="1:10" x14ac:dyDescent="0.25">
      <c r="A1409" s="2" t="s">
        <v>199</v>
      </c>
      <c r="B1409" s="2" t="s">
        <v>4</v>
      </c>
      <c r="C1409" s="3">
        <v>279</v>
      </c>
      <c r="D1409" s="2" t="s">
        <v>9</v>
      </c>
      <c r="E1409" s="2" t="s">
        <v>12</v>
      </c>
      <c r="F1409" s="3">
        <v>2</v>
      </c>
      <c r="G1409" s="5">
        <v>93.645347222222227</v>
      </c>
      <c r="H1409" s="5">
        <v>93.690659722222222</v>
      </c>
      <c r="I1409" s="5">
        <v>93.668003472222225</v>
      </c>
      <c r="J1409" s="39">
        <f t="shared" si="21"/>
        <v>187.33600694444445</v>
      </c>
    </row>
    <row r="1410" spans="1:10" x14ac:dyDescent="0.25">
      <c r="A1410" s="2" t="s">
        <v>199</v>
      </c>
      <c r="B1410" s="2" t="s">
        <v>4</v>
      </c>
      <c r="C1410" s="3">
        <v>283</v>
      </c>
      <c r="D1410" s="2" t="s">
        <v>19</v>
      </c>
      <c r="E1410" s="2" t="s">
        <v>12</v>
      </c>
      <c r="F1410" s="3">
        <v>1</v>
      </c>
      <c r="G1410" s="5">
        <v>134.58181712962963</v>
      </c>
      <c r="H1410" s="5">
        <v>134.58181712962963</v>
      </c>
      <c r="I1410" s="5">
        <v>134.58181712962963</v>
      </c>
      <c r="J1410" s="39">
        <f t="shared" si="21"/>
        <v>134.58181712962963</v>
      </c>
    </row>
    <row r="1411" spans="1:10" x14ac:dyDescent="0.25">
      <c r="A1411" s="2" t="s">
        <v>199</v>
      </c>
      <c r="B1411" s="2" t="s">
        <v>4</v>
      </c>
      <c r="C1411" s="3">
        <v>10943</v>
      </c>
      <c r="D1411" s="2" t="s">
        <v>24</v>
      </c>
      <c r="E1411" s="2" t="s">
        <v>12</v>
      </c>
      <c r="F1411" s="3">
        <v>7</v>
      </c>
      <c r="G1411" s="5">
        <v>59.668703703703706</v>
      </c>
      <c r="H1411" s="5">
        <v>541.57541666666668</v>
      </c>
      <c r="I1411" s="5">
        <v>212.05374338624338</v>
      </c>
      <c r="J1411" s="39">
        <f t="shared" si="21"/>
        <v>1484.3762037037036</v>
      </c>
    </row>
    <row r="1412" spans="1:10" x14ac:dyDescent="0.25">
      <c r="A1412" s="2" t="s">
        <v>199</v>
      </c>
      <c r="B1412" s="2" t="s">
        <v>4</v>
      </c>
      <c r="C1412" s="3">
        <v>10944</v>
      </c>
      <c r="D1412" s="2" t="s">
        <v>25</v>
      </c>
      <c r="E1412" s="2" t="s">
        <v>12</v>
      </c>
      <c r="F1412" s="3">
        <v>4</v>
      </c>
      <c r="G1412" s="5">
        <v>59.670092592592596</v>
      </c>
      <c r="H1412" s="5">
        <v>219.78716435185186</v>
      </c>
      <c r="I1412" s="5">
        <v>132.41070023148148</v>
      </c>
      <c r="J1412" s="39">
        <f t="shared" si="21"/>
        <v>529.64280092592594</v>
      </c>
    </row>
    <row r="1413" spans="1:10" x14ac:dyDescent="0.25">
      <c r="A1413" s="2" t="s">
        <v>189</v>
      </c>
      <c r="B1413" s="2" t="s">
        <v>4</v>
      </c>
      <c r="C1413" s="3">
        <v>278</v>
      </c>
      <c r="D1413" s="2" t="s">
        <v>27</v>
      </c>
      <c r="E1413" s="2" t="s">
        <v>12</v>
      </c>
      <c r="F1413" s="3">
        <v>2</v>
      </c>
      <c r="G1413" s="5">
        <v>22.5</v>
      </c>
      <c r="H1413" s="5">
        <v>32.5</v>
      </c>
      <c r="I1413" s="5">
        <v>27.5</v>
      </c>
      <c r="J1413" s="39">
        <f t="shared" si="21"/>
        <v>55</v>
      </c>
    </row>
    <row r="1414" spans="1:10" x14ac:dyDescent="0.25">
      <c r="A1414" s="2" t="s">
        <v>189</v>
      </c>
      <c r="B1414" s="2" t="s">
        <v>4</v>
      </c>
      <c r="C1414" s="3">
        <v>279</v>
      </c>
      <c r="D1414" s="2" t="s">
        <v>9</v>
      </c>
      <c r="E1414" s="2" t="s">
        <v>12</v>
      </c>
      <c r="F1414" s="3">
        <v>20</v>
      </c>
      <c r="G1414" s="5">
        <v>41.5</v>
      </c>
      <c r="H1414" s="5">
        <v>390.5</v>
      </c>
      <c r="I1414" s="5">
        <v>142.25</v>
      </c>
      <c r="J1414" s="39">
        <f t="shared" si="21"/>
        <v>2845</v>
      </c>
    </row>
    <row r="1415" spans="1:10" x14ac:dyDescent="0.25">
      <c r="A1415" s="2" t="s">
        <v>189</v>
      </c>
      <c r="B1415" s="2" t="s">
        <v>4</v>
      </c>
      <c r="C1415" s="3">
        <v>280</v>
      </c>
      <c r="D1415" s="2" t="s">
        <v>17</v>
      </c>
      <c r="E1415" s="2" t="s">
        <v>12</v>
      </c>
      <c r="F1415" s="3">
        <v>1</v>
      </c>
      <c r="G1415" s="5">
        <v>50.5</v>
      </c>
      <c r="H1415" s="5">
        <v>50.5</v>
      </c>
      <c r="I1415" s="5">
        <v>50.5</v>
      </c>
      <c r="J1415" s="39">
        <f t="shared" si="21"/>
        <v>50.5</v>
      </c>
    </row>
    <row r="1416" spans="1:10" x14ac:dyDescent="0.25">
      <c r="A1416" s="2" t="s">
        <v>189</v>
      </c>
      <c r="B1416" s="2" t="s">
        <v>4</v>
      </c>
      <c r="C1416" s="3">
        <v>283</v>
      </c>
      <c r="D1416" s="2" t="s">
        <v>19</v>
      </c>
      <c r="E1416" s="2" t="s">
        <v>12</v>
      </c>
      <c r="F1416" s="3">
        <v>7</v>
      </c>
      <c r="G1416" s="5">
        <v>654.5</v>
      </c>
      <c r="H1416" s="5">
        <v>1540.5</v>
      </c>
      <c r="I1416" s="5">
        <v>1011.5</v>
      </c>
      <c r="J1416" s="39">
        <f t="shared" si="21"/>
        <v>7080.5</v>
      </c>
    </row>
    <row r="1417" spans="1:10" x14ac:dyDescent="0.25">
      <c r="A1417" s="2" t="s">
        <v>189</v>
      </c>
      <c r="B1417" s="2" t="s">
        <v>4</v>
      </c>
      <c r="C1417" s="3">
        <v>1733</v>
      </c>
      <c r="D1417" s="2" t="s">
        <v>47</v>
      </c>
      <c r="E1417" s="2" t="s">
        <v>12</v>
      </c>
      <c r="F1417" s="3">
        <v>2</v>
      </c>
      <c r="G1417" s="5">
        <v>1.5</v>
      </c>
      <c r="H1417" s="5">
        <v>3.5</v>
      </c>
      <c r="I1417" s="5">
        <v>2.5</v>
      </c>
      <c r="J1417" s="39">
        <f t="shared" si="21"/>
        <v>5</v>
      </c>
    </row>
    <row r="1418" spans="1:10" x14ac:dyDescent="0.25">
      <c r="A1418" s="2" t="s">
        <v>189</v>
      </c>
      <c r="B1418" s="2" t="s">
        <v>4</v>
      </c>
      <c r="C1418" s="3">
        <v>10943</v>
      </c>
      <c r="D1418" s="2" t="s">
        <v>24</v>
      </c>
      <c r="E1418" s="2" t="s">
        <v>12</v>
      </c>
      <c r="F1418" s="3">
        <v>4</v>
      </c>
      <c r="G1418" s="5">
        <v>287.5</v>
      </c>
      <c r="H1418" s="5">
        <v>1337.5</v>
      </c>
      <c r="I1418" s="5">
        <v>588.75</v>
      </c>
      <c r="J1418" s="39">
        <f t="shared" si="21"/>
        <v>2355</v>
      </c>
    </row>
    <row r="1419" spans="1:10" x14ac:dyDescent="0.25">
      <c r="A1419" s="2" t="s">
        <v>189</v>
      </c>
      <c r="B1419" s="2" t="s">
        <v>4</v>
      </c>
      <c r="C1419" s="3">
        <v>10944</v>
      </c>
      <c r="D1419" s="2" t="s">
        <v>25</v>
      </c>
      <c r="E1419" s="2" t="s">
        <v>12</v>
      </c>
      <c r="F1419" s="3">
        <v>1</v>
      </c>
      <c r="G1419" s="5">
        <v>644.5</v>
      </c>
      <c r="H1419" s="5">
        <v>644.5</v>
      </c>
      <c r="I1419" s="5">
        <v>644.5</v>
      </c>
      <c r="J1419" s="39">
        <f t="shared" ref="J1419:J1482" si="22">I1419*F1419</f>
        <v>644.5</v>
      </c>
    </row>
    <row r="1420" spans="1:10" x14ac:dyDescent="0.25">
      <c r="A1420" s="2" t="s">
        <v>131</v>
      </c>
      <c r="B1420" s="2" t="s">
        <v>36</v>
      </c>
      <c r="C1420" s="3">
        <v>300</v>
      </c>
      <c r="D1420" s="2" t="s">
        <v>40</v>
      </c>
      <c r="E1420" s="2" t="s">
        <v>12</v>
      </c>
      <c r="F1420" s="3">
        <v>1</v>
      </c>
      <c r="G1420" s="5">
        <v>109.61444444444444</v>
      </c>
      <c r="H1420" s="5">
        <v>109.61444444444444</v>
      </c>
      <c r="I1420" s="5">
        <v>109.61444444444444</v>
      </c>
      <c r="J1420" s="39">
        <f t="shared" si="22"/>
        <v>109.61444444444444</v>
      </c>
    </row>
    <row r="1421" spans="1:10" x14ac:dyDescent="0.25">
      <c r="A1421" s="2" t="s">
        <v>131</v>
      </c>
      <c r="B1421" s="2" t="s">
        <v>36</v>
      </c>
      <c r="C1421" s="3">
        <v>268</v>
      </c>
      <c r="D1421" s="2" t="s">
        <v>64</v>
      </c>
      <c r="E1421" s="2" t="s">
        <v>12</v>
      </c>
      <c r="F1421" s="3">
        <v>79</v>
      </c>
      <c r="G1421" s="5">
        <v>31.530543981481483</v>
      </c>
      <c r="H1421" s="5">
        <v>1064.5638657407408</v>
      </c>
      <c r="I1421" s="5">
        <v>462.423359688755</v>
      </c>
      <c r="J1421" s="39">
        <f t="shared" si="22"/>
        <v>36531.445415411647</v>
      </c>
    </row>
    <row r="1422" spans="1:10" x14ac:dyDescent="0.25">
      <c r="A1422" s="2" t="s">
        <v>131</v>
      </c>
      <c r="B1422" s="2" t="s">
        <v>36</v>
      </c>
      <c r="C1422" s="3">
        <v>279</v>
      </c>
      <c r="D1422" s="2" t="s">
        <v>9</v>
      </c>
      <c r="E1422" s="2" t="s">
        <v>12</v>
      </c>
      <c r="F1422" s="3">
        <v>96</v>
      </c>
      <c r="G1422" s="5">
        <v>26.558194444444446</v>
      </c>
      <c r="H1422" s="5">
        <v>515.78947916666664</v>
      </c>
      <c r="I1422" s="5">
        <v>137.67131729667813</v>
      </c>
      <c r="J1422" s="39">
        <f t="shared" si="22"/>
        <v>13216.4464604811</v>
      </c>
    </row>
    <row r="1423" spans="1:10" x14ac:dyDescent="0.25">
      <c r="A1423" s="2" t="s">
        <v>131</v>
      </c>
      <c r="B1423" s="2" t="s">
        <v>36</v>
      </c>
      <c r="C1423" s="3">
        <v>280</v>
      </c>
      <c r="D1423" s="2" t="s">
        <v>17</v>
      </c>
      <c r="E1423" s="2" t="s">
        <v>12</v>
      </c>
      <c r="F1423" s="3">
        <v>5</v>
      </c>
      <c r="G1423" s="5">
        <v>21.64056712962963</v>
      </c>
      <c r="H1423" s="5">
        <v>274.67953703703705</v>
      </c>
      <c r="I1423" s="5">
        <v>153.62864351851852</v>
      </c>
      <c r="J1423" s="39">
        <f t="shared" si="22"/>
        <v>768.14321759259258</v>
      </c>
    </row>
    <row r="1424" spans="1:10" x14ac:dyDescent="0.25">
      <c r="A1424" s="2" t="s">
        <v>131</v>
      </c>
      <c r="B1424" s="2" t="s">
        <v>36</v>
      </c>
      <c r="C1424" s="3">
        <v>282</v>
      </c>
      <c r="D1424" s="2" t="s">
        <v>18</v>
      </c>
      <c r="E1424" s="2" t="s">
        <v>12</v>
      </c>
      <c r="F1424" s="3">
        <v>2</v>
      </c>
      <c r="G1424" s="5">
        <v>352.54127314814815</v>
      </c>
      <c r="H1424" s="5">
        <v>766.75862268518517</v>
      </c>
      <c r="I1424" s="5">
        <v>559.64994791666663</v>
      </c>
      <c r="J1424" s="39">
        <f t="shared" si="22"/>
        <v>1119.2998958333333</v>
      </c>
    </row>
    <row r="1425" spans="1:10" x14ac:dyDescent="0.25">
      <c r="A1425" s="2" t="s">
        <v>131</v>
      </c>
      <c r="B1425" s="2" t="s">
        <v>36</v>
      </c>
      <c r="C1425" s="3">
        <v>283</v>
      </c>
      <c r="D1425" s="2" t="s">
        <v>19</v>
      </c>
      <c r="E1425" s="2" t="s">
        <v>12</v>
      </c>
      <c r="F1425" s="3">
        <v>32</v>
      </c>
      <c r="G1425" s="5">
        <v>197.60619212962962</v>
      </c>
      <c r="H1425" s="5">
        <v>1372.5717013888889</v>
      </c>
      <c r="I1425" s="5">
        <v>657.60796329365076</v>
      </c>
      <c r="J1425" s="39">
        <f t="shared" si="22"/>
        <v>21043.454825396824</v>
      </c>
    </row>
    <row r="1426" spans="1:10" x14ac:dyDescent="0.25">
      <c r="A1426" s="2" t="s">
        <v>131</v>
      </c>
      <c r="B1426" s="2" t="s">
        <v>36</v>
      </c>
      <c r="C1426" s="3">
        <v>288</v>
      </c>
      <c r="D1426" s="2" t="s">
        <v>80</v>
      </c>
      <c r="E1426" s="2" t="s">
        <v>12</v>
      </c>
      <c r="F1426" s="3">
        <v>1</v>
      </c>
      <c r="G1426" s="5">
        <v>838.6739583333333</v>
      </c>
      <c r="H1426" s="5">
        <v>838.6739583333333</v>
      </c>
      <c r="I1426" s="5">
        <v>838.6739583333333</v>
      </c>
      <c r="J1426" s="39">
        <f t="shared" si="22"/>
        <v>838.6739583333333</v>
      </c>
    </row>
    <row r="1427" spans="1:10" x14ac:dyDescent="0.25">
      <c r="A1427" s="2" t="s">
        <v>131</v>
      </c>
      <c r="B1427" s="2" t="s">
        <v>36</v>
      </c>
      <c r="C1427" s="3">
        <v>1268</v>
      </c>
      <c r="D1427" s="2" t="s">
        <v>23</v>
      </c>
      <c r="E1427" s="2" t="s">
        <v>12</v>
      </c>
      <c r="F1427" s="3">
        <v>2</v>
      </c>
      <c r="G1427" s="5">
        <v>609.42834490740745</v>
      </c>
      <c r="H1427" s="5">
        <v>628.80802083333333</v>
      </c>
      <c r="I1427" s="5">
        <v>619.11818287037033</v>
      </c>
      <c r="J1427" s="39">
        <f t="shared" si="22"/>
        <v>1238.2363657407407</v>
      </c>
    </row>
    <row r="1428" spans="1:10" x14ac:dyDescent="0.25">
      <c r="A1428" s="2" t="s">
        <v>131</v>
      </c>
      <c r="B1428" s="2" t="s">
        <v>36</v>
      </c>
      <c r="C1428" s="3">
        <v>10943</v>
      </c>
      <c r="D1428" s="2" t="s">
        <v>24</v>
      </c>
      <c r="E1428" s="2" t="s">
        <v>12</v>
      </c>
      <c r="F1428" s="3">
        <v>12</v>
      </c>
      <c r="G1428" s="5">
        <v>28.651909722222221</v>
      </c>
      <c r="H1428" s="5">
        <v>900.51164351851855</v>
      </c>
      <c r="I1428" s="5">
        <v>296.10134645061726</v>
      </c>
      <c r="J1428" s="39">
        <f t="shared" si="22"/>
        <v>3553.2161574074071</v>
      </c>
    </row>
    <row r="1429" spans="1:10" x14ac:dyDescent="0.25">
      <c r="A1429" s="2" t="s">
        <v>131</v>
      </c>
      <c r="B1429" s="2" t="s">
        <v>71</v>
      </c>
      <c r="C1429" s="3">
        <v>1462</v>
      </c>
      <c r="D1429" s="2" t="s">
        <v>129</v>
      </c>
      <c r="E1429" s="2" t="s">
        <v>12</v>
      </c>
      <c r="F1429" s="3">
        <v>1</v>
      </c>
      <c r="G1429" s="5">
        <v>20.594108796296297</v>
      </c>
      <c r="H1429" s="5">
        <v>20.594108796296297</v>
      </c>
      <c r="I1429" s="5">
        <v>20.594108796296297</v>
      </c>
      <c r="J1429" s="39">
        <f t="shared" si="22"/>
        <v>20.594108796296297</v>
      </c>
    </row>
    <row r="1430" spans="1:10" x14ac:dyDescent="0.25">
      <c r="A1430" s="2" t="s">
        <v>131</v>
      </c>
      <c r="B1430" s="2" t="s">
        <v>71</v>
      </c>
      <c r="C1430" s="3">
        <v>1463</v>
      </c>
      <c r="D1430" s="2" t="s">
        <v>32</v>
      </c>
      <c r="E1430" s="2" t="s">
        <v>12</v>
      </c>
      <c r="F1430" s="3">
        <v>1</v>
      </c>
      <c r="G1430" s="5">
        <v>2.5111226851851853</v>
      </c>
      <c r="H1430" s="5">
        <v>2.5111226851851853</v>
      </c>
      <c r="I1430" s="5">
        <v>2.5111226851851853</v>
      </c>
      <c r="J1430" s="39">
        <f t="shared" si="22"/>
        <v>2.5111226851851853</v>
      </c>
    </row>
    <row r="1431" spans="1:10" x14ac:dyDescent="0.25">
      <c r="A1431" s="2" t="s">
        <v>131</v>
      </c>
      <c r="B1431" s="2" t="s">
        <v>71</v>
      </c>
      <c r="C1431" s="3">
        <v>1464</v>
      </c>
      <c r="D1431" s="2" t="s">
        <v>45</v>
      </c>
      <c r="E1431" s="2" t="s">
        <v>12</v>
      </c>
      <c r="F1431" s="3">
        <v>1</v>
      </c>
      <c r="G1431" s="5">
        <v>450.71783564814814</v>
      </c>
      <c r="H1431" s="5">
        <v>450.71783564814814</v>
      </c>
      <c r="I1431" s="5">
        <v>450.71783564814814</v>
      </c>
      <c r="J1431" s="39">
        <f t="shared" si="22"/>
        <v>450.71783564814814</v>
      </c>
    </row>
    <row r="1432" spans="1:10" x14ac:dyDescent="0.25">
      <c r="A1432" s="2" t="s">
        <v>131</v>
      </c>
      <c r="B1432" s="2" t="s">
        <v>70</v>
      </c>
      <c r="C1432" s="3">
        <v>386</v>
      </c>
      <c r="D1432" s="2" t="s">
        <v>22</v>
      </c>
      <c r="E1432" s="2" t="s">
        <v>12</v>
      </c>
      <c r="F1432" s="3">
        <v>1</v>
      </c>
      <c r="G1432" s="5">
        <v>780.5</v>
      </c>
      <c r="H1432" s="5">
        <v>780.5</v>
      </c>
      <c r="I1432" s="5">
        <v>780.5</v>
      </c>
      <c r="J1432" s="39">
        <f t="shared" si="22"/>
        <v>780.5</v>
      </c>
    </row>
    <row r="1433" spans="1:10" x14ac:dyDescent="0.25">
      <c r="A1433" s="2" t="s">
        <v>160</v>
      </c>
      <c r="B1433" s="2" t="s">
        <v>4</v>
      </c>
      <c r="C1433" s="3">
        <v>279</v>
      </c>
      <c r="D1433" s="2" t="s">
        <v>9</v>
      </c>
      <c r="E1433" s="2" t="s">
        <v>12</v>
      </c>
      <c r="F1433" s="3">
        <v>3</v>
      </c>
      <c r="G1433" s="5">
        <v>28.5</v>
      </c>
      <c r="H1433" s="5">
        <v>107.5</v>
      </c>
      <c r="I1433" s="5">
        <v>70.5</v>
      </c>
      <c r="J1433" s="39">
        <f t="shared" si="22"/>
        <v>211.5</v>
      </c>
    </row>
    <row r="1434" spans="1:10" x14ac:dyDescent="0.25">
      <c r="A1434" s="2" t="s">
        <v>160</v>
      </c>
      <c r="B1434" s="2" t="s">
        <v>4</v>
      </c>
      <c r="C1434" s="3">
        <v>282</v>
      </c>
      <c r="D1434" s="2" t="s">
        <v>18</v>
      </c>
      <c r="E1434" s="2" t="s">
        <v>12</v>
      </c>
      <c r="F1434" s="3">
        <v>1</v>
      </c>
      <c r="G1434" s="5">
        <v>80.5</v>
      </c>
      <c r="H1434" s="5">
        <v>167.5</v>
      </c>
      <c r="I1434" s="5">
        <v>124</v>
      </c>
      <c r="J1434" s="39">
        <f t="shared" si="22"/>
        <v>124</v>
      </c>
    </row>
    <row r="1435" spans="1:10" x14ac:dyDescent="0.25">
      <c r="A1435" s="2" t="s">
        <v>160</v>
      </c>
      <c r="B1435" s="2" t="s">
        <v>4</v>
      </c>
      <c r="C1435" s="3">
        <v>313</v>
      </c>
      <c r="D1435" s="2" t="s">
        <v>21</v>
      </c>
      <c r="E1435" s="2" t="s">
        <v>12</v>
      </c>
      <c r="F1435" s="3">
        <v>1</v>
      </c>
      <c r="G1435" s="5">
        <v>14.5</v>
      </c>
      <c r="H1435" s="5">
        <v>14.5</v>
      </c>
      <c r="I1435" s="5">
        <v>14.5</v>
      </c>
      <c r="J1435" s="39">
        <f t="shared" si="22"/>
        <v>14.5</v>
      </c>
    </row>
    <row r="1436" spans="1:10" x14ac:dyDescent="0.25">
      <c r="A1436" s="2" t="s">
        <v>172</v>
      </c>
      <c r="B1436" s="2" t="s">
        <v>51</v>
      </c>
      <c r="C1436" s="3">
        <v>22</v>
      </c>
      <c r="D1436" s="2" t="s">
        <v>5</v>
      </c>
      <c r="E1436" s="2" t="s">
        <v>12</v>
      </c>
      <c r="F1436" s="3">
        <v>2</v>
      </c>
      <c r="G1436" s="5">
        <v>296.5</v>
      </c>
      <c r="H1436" s="5">
        <v>437.5</v>
      </c>
      <c r="I1436" s="5">
        <v>367</v>
      </c>
      <c r="J1436" s="39">
        <f t="shared" si="22"/>
        <v>734</v>
      </c>
    </row>
    <row r="1437" spans="1:10" x14ac:dyDescent="0.25">
      <c r="A1437" s="2" t="s">
        <v>172</v>
      </c>
      <c r="B1437" s="2" t="s">
        <v>51</v>
      </c>
      <c r="C1437" s="3">
        <v>278</v>
      </c>
      <c r="D1437" s="2" t="s">
        <v>27</v>
      </c>
      <c r="E1437" s="2" t="s">
        <v>12</v>
      </c>
      <c r="F1437" s="3">
        <v>4</v>
      </c>
      <c r="G1437" s="5">
        <v>76.5</v>
      </c>
      <c r="H1437" s="5">
        <v>189.5</v>
      </c>
      <c r="I1437" s="5">
        <v>119.75</v>
      </c>
      <c r="J1437" s="39">
        <f t="shared" si="22"/>
        <v>479</v>
      </c>
    </row>
    <row r="1438" spans="1:10" x14ac:dyDescent="0.25">
      <c r="A1438" s="2" t="s">
        <v>172</v>
      </c>
      <c r="B1438" s="2" t="s">
        <v>51</v>
      </c>
      <c r="C1438" s="3">
        <v>279</v>
      </c>
      <c r="D1438" s="2" t="s">
        <v>9</v>
      </c>
      <c r="E1438" s="2" t="s">
        <v>12</v>
      </c>
      <c r="F1438" s="3">
        <v>46</v>
      </c>
      <c r="G1438" s="5">
        <v>1.5</v>
      </c>
      <c r="H1438" s="5">
        <v>280.5</v>
      </c>
      <c r="I1438" s="5">
        <v>135.28260869565219</v>
      </c>
      <c r="J1438" s="39">
        <f t="shared" si="22"/>
        <v>6223.0000000000009</v>
      </c>
    </row>
    <row r="1439" spans="1:10" x14ac:dyDescent="0.25">
      <c r="A1439" s="2" t="s">
        <v>172</v>
      </c>
      <c r="B1439" s="2" t="s">
        <v>51</v>
      </c>
      <c r="C1439" s="3">
        <v>280</v>
      </c>
      <c r="D1439" s="2" t="s">
        <v>17</v>
      </c>
      <c r="E1439" s="2" t="s">
        <v>12</v>
      </c>
      <c r="F1439" s="3">
        <v>5</v>
      </c>
      <c r="G1439" s="5">
        <v>4.5</v>
      </c>
      <c r="H1439" s="5">
        <v>232.5</v>
      </c>
      <c r="I1439" s="5">
        <v>164.3</v>
      </c>
      <c r="J1439" s="39">
        <f t="shared" si="22"/>
        <v>821.5</v>
      </c>
    </row>
    <row r="1440" spans="1:10" x14ac:dyDescent="0.25">
      <c r="A1440" s="2" t="s">
        <v>172</v>
      </c>
      <c r="B1440" s="2" t="s">
        <v>51</v>
      </c>
      <c r="C1440" s="3">
        <v>283</v>
      </c>
      <c r="D1440" s="2" t="s">
        <v>19</v>
      </c>
      <c r="E1440" s="2" t="s">
        <v>12</v>
      </c>
      <c r="F1440" s="3">
        <v>2</v>
      </c>
      <c r="G1440" s="5">
        <v>331.5</v>
      </c>
      <c r="H1440" s="5">
        <v>601.5</v>
      </c>
      <c r="I1440" s="5">
        <v>466.5</v>
      </c>
      <c r="J1440" s="39">
        <f t="shared" si="22"/>
        <v>933</v>
      </c>
    </row>
    <row r="1441" spans="1:10" x14ac:dyDescent="0.25">
      <c r="A1441" s="2" t="s">
        <v>172</v>
      </c>
      <c r="B1441" s="2" t="s">
        <v>51</v>
      </c>
      <c r="C1441" s="3">
        <v>386</v>
      </c>
      <c r="D1441" s="2" t="s">
        <v>22</v>
      </c>
      <c r="E1441" s="2" t="s">
        <v>12</v>
      </c>
      <c r="F1441" s="3">
        <v>3</v>
      </c>
      <c r="G1441" s="5">
        <v>749.5</v>
      </c>
      <c r="H1441" s="5">
        <v>778.5</v>
      </c>
      <c r="I1441" s="5">
        <v>760.16666666666663</v>
      </c>
      <c r="J1441" s="39">
        <f t="shared" si="22"/>
        <v>2280.5</v>
      </c>
    </row>
    <row r="1442" spans="1:10" x14ac:dyDescent="0.25">
      <c r="A1442" s="2" t="s">
        <v>172</v>
      </c>
      <c r="B1442" s="2" t="s">
        <v>51</v>
      </c>
      <c r="C1442" s="3">
        <v>1733</v>
      </c>
      <c r="D1442" s="2" t="s">
        <v>47</v>
      </c>
      <c r="E1442" s="2" t="s">
        <v>12</v>
      </c>
      <c r="F1442" s="3">
        <v>2</v>
      </c>
      <c r="G1442" s="5">
        <v>31.5</v>
      </c>
      <c r="H1442" s="5">
        <v>205.5</v>
      </c>
      <c r="I1442" s="5">
        <v>118.5</v>
      </c>
      <c r="J1442" s="39">
        <f t="shared" si="22"/>
        <v>237</v>
      </c>
    </row>
    <row r="1443" spans="1:10" x14ac:dyDescent="0.25">
      <c r="A1443" s="2" t="s">
        <v>172</v>
      </c>
      <c r="B1443" s="2" t="s">
        <v>51</v>
      </c>
      <c r="C1443" s="3">
        <v>10943</v>
      </c>
      <c r="D1443" s="2" t="s">
        <v>24</v>
      </c>
      <c r="E1443" s="2" t="s">
        <v>12</v>
      </c>
      <c r="F1443" s="3">
        <v>25</v>
      </c>
      <c r="G1443" s="5">
        <v>157.5</v>
      </c>
      <c r="H1443" s="5">
        <v>610.5</v>
      </c>
      <c r="I1443" s="5">
        <v>299.02</v>
      </c>
      <c r="J1443" s="39">
        <f t="shared" si="22"/>
        <v>7475.5</v>
      </c>
    </row>
    <row r="1444" spans="1:10" x14ac:dyDescent="0.25">
      <c r="A1444" s="2" t="s">
        <v>172</v>
      </c>
      <c r="B1444" s="2" t="s">
        <v>51</v>
      </c>
      <c r="C1444" s="3">
        <v>10944</v>
      </c>
      <c r="D1444" s="2" t="s">
        <v>25</v>
      </c>
      <c r="E1444" s="2" t="s">
        <v>12</v>
      </c>
      <c r="F1444" s="3">
        <v>1</v>
      </c>
      <c r="G1444" s="5">
        <v>464.5</v>
      </c>
      <c r="H1444" s="5">
        <v>464.5</v>
      </c>
      <c r="I1444" s="5">
        <v>464.5</v>
      </c>
      <c r="J1444" s="39">
        <f t="shared" si="22"/>
        <v>464.5</v>
      </c>
    </row>
    <row r="1445" spans="1:10" x14ac:dyDescent="0.25">
      <c r="A1445" s="2" t="s">
        <v>172</v>
      </c>
      <c r="B1445" s="2" t="s">
        <v>149</v>
      </c>
      <c r="C1445" s="3">
        <v>1463</v>
      </c>
      <c r="D1445" s="2" t="s">
        <v>32</v>
      </c>
      <c r="E1445" s="2" t="s">
        <v>12</v>
      </c>
      <c r="F1445" s="3">
        <v>1</v>
      </c>
      <c r="G1445" s="5">
        <v>64.5</v>
      </c>
      <c r="H1445" s="5">
        <v>64.5</v>
      </c>
      <c r="I1445" s="5">
        <v>64.5</v>
      </c>
      <c r="J1445" s="39">
        <f t="shared" si="22"/>
        <v>64.5</v>
      </c>
    </row>
    <row r="1446" spans="1:10" x14ac:dyDescent="0.25">
      <c r="A1446" s="2" t="s">
        <v>212</v>
      </c>
      <c r="B1446" s="2" t="s">
        <v>4</v>
      </c>
      <c r="C1446" s="3">
        <v>279</v>
      </c>
      <c r="D1446" s="2" t="s">
        <v>9</v>
      </c>
      <c r="E1446" s="2" t="s">
        <v>12</v>
      </c>
      <c r="F1446" s="3">
        <v>1</v>
      </c>
      <c r="G1446" s="5">
        <v>207.5</v>
      </c>
      <c r="H1446" s="5">
        <v>207.5</v>
      </c>
      <c r="I1446" s="5">
        <v>207.5</v>
      </c>
      <c r="J1446" s="39">
        <f t="shared" si="22"/>
        <v>207.5</v>
      </c>
    </row>
    <row r="1447" spans="1:10" x14ac:dyDescent="0.25">
      <c r="A1447" s="2" t="s">
        <v>212</v>
      </c>
      <c r="B1447" s="2" t="s">
        <v>4</v>
      </c>
      <c r="C1447" s="3">
        <v>10943</v>
      </c>
      <c r="D1447" s="2" t="s">
        <v>24</v>
      </c>
      <c r="E1447" s="2" t="s">
        <v>12</v>
      </c>
      <c r="F1447" s="3">
        <v>1</v>
      </c>
      <c r="G1447" s="5">
        <v>1117.5</v>
      </c>
      <c r="H1447" s="5">
        <v>1117.5</v>
      </c>
      <c r="I1447" s="5">
        <v>1117.5</v>
      </c>
      <c r="J1447" s="39">
        <f t="shared" si="22"/>
        <v>1117.5</v>
      </c>
    </row>
    <row r="1448" spans="1:10" x14ac:dyDescent="0.25">
      <c r="A1448" s="2" t="s">
        <v>182</v>
      </c>
      <c r="B1448" s="2" t="s">
        <v>4</v>
      </c>
      <c r="C1448" s="3">
        <v>22</v>
      </c>
      <c r="D1448" s="2" t="s">
        <v>5</v>
      </c>
      <c r="E1448" s="2" t="s">
        <v>12</v>
      </c>
      <c r="F1448" s="3">
        <v>1</v>
      </c>
      <c r="G1448" s="5">
        <v>256.73621527777777</v>
      </c>
      <c r="H1448" s="5">
        <v>256.73621527777777</v>
      </c>
      <c r="I1448" s="5">
        <v>256.73621527777777</v>
      </c>
      <c r="J1448" s="39">
        <f t="shared" si="22"/>
        <v>256.73621527777777</v>
      </c>
    </row>
    <row r="1449" spans="1:10" x14ac:dyDescent="0.25">
      <c r="A1449" s="2" t="s">
        <v>182</v>
      </c>
      <c r="B1449" s="2" t="s">
        <v>4</v>
      </c>
      <c r="C1449" s="3">
        <v>279</v>
      </c>
      <c r="D1449" s="2" t="s">
        <v>9</v>
      </c>
      <c r="E1449" s="2" t="s">
        <v>12</v>
      </c>
      <c r="F1449" s="3">
        <v>8</v>
      </c>
      <c r="G1449" s="5">
        <v>21.609363425925928</v>
      </c>
      <c r="H1449" s="5">
        <v>540.6294444444444</v>
      </c>
      <c r="I1449" s="5">
        <v>252.28012876157408</v>
      </c>
      <c r="J1449" s="39">
        <f t="shared" si="22"/>
        <v>2018.2410300925926</v>
      </c>
    </row>
    <row r="1450" spans="1:10" x14ac:dyDescent="0.25">
      <c r="A1450" s="2" t="s">
        <v>182</v>
      </c>
      <c r="B1450" s="2" t="s">
        <v>4</v>
      </c>
      <c r="C1450" s="3">
        <v>280</v>
      </c>
      <c r="D1450" s="2" t="s">
        <v>17</v>
      </c>
      <c r="E1450" s="2" t="s">
        <v>12</v>
      </c>
      <c r="F1450" s="3">
        <v>2</v>
      </c>
      <c r="G1450" s="5">
        <v>257.60298611111114</v>
      </c>
      <c r="H1450" s="5">
        <v>756.63851851851848</v>
      </c>
      <c r="I1450" s="5">
        <v>507.12075231481481</v>
      </c>
      <c r="J1450" s="39">
        <f t="shared" si="22"/>
        <v>1014.2415046296296</v>
      </c>
    </row>
    <row r="1451" spans="1:10" x14ac:dyDescent="0.25">
      <c r="A1451" s="2" t="s">
        <v>182</v>
      </c>
      <c r="B1451" s="2" t="s">
        <v>4</v>
      </c>
      <c r="C1451" s="3">
        <v>283</v>
      </c>
      <c r="D1451" s="2" t="s">
        <v>19</v>
      </c>
      <c r="E1451" s="2" t="s">
        <v>12</v>
      </c>
      <c r="F1451" s="3">
        <v>2</v>
      </c>
      <c r="G1451" s="5">
        <v>1120.623113425926</v>
      </c>
      <c r="H1451" s="5">
        <v>1321.5203240740741</v>
      </c>
      <c r="I1451" s="5">
        <v>1221.0717187499999</v>
      </c>
      <c r="J1451" s="39">
        <f t="shared" si="22"/>
        <v>2442.1434374999999</v>
      </c>
    </row>
    <row r="1452" spans="1:10" x14ac:dyDescent="0.25">
      <c r="A1452" s="2" t="s">
        <v>182</v>
      </c>
      <c r="B1452" s="2" t="s">
        <v>4</v>
      </c>
      <c r="C1452" s="3">
        <v>436</v>
      </c>
      <c r="D1452" s="2" t="s">
        <v>183</v>
      </c>
      <c r="E1452" s="2" t="s">
        <v>12</v>
      </c>
      <c r="F1452" s="3">
        <v>1</v>
      </c>
      <c r="G1452" s="5">
        <v>782.72116898148147</v>
      </c>
      <c r="H1452" s="5">
        <v>782.72116898148147</v>
      </c>
      <c r="I1452" s="5">
        <v>782.72116898148147</v>
      </c>
      <c r="J1452" s="39">
        <f t="shared" si="22"/>
        <v>782.72116898148147</v>
      </c>
    </row>
    <row r="1453" spans="1:10" x14ac:dyDescent="0.25">
      <c r="A1453" s="2" t="s">
        <v>182</v>
      </c>
      <c r="B1453" s="2" t="s">
        <v>4</v>
      </c>
      <c r="C1453" s="3">
        <v>10943</v>
      </c>
      <c r="D1453" s="2" t="s">
        <v>24</v>
      </c>
      <c r="E1453" s="2" t="s">
        <v>12</v>
      </c>
      <c r="F1453" s="3">
        <v>1</v>
      </c>
      <c r="G1453" s="5">
        <v>300.50643518518518</v>
      </c>
      <c r="H1453" s="5">
        <v>300.50643518518518</v>
      </c>
      <c r="I1453" s="5">
        <v>300.50643518518518</v>
      </c>
      <c r="J1453" s="39">
        <f t="shared" si="22"/>
        <v>300.50643518518518</v>
      </c>
    </row>
    <row r="1454" spans="1:10" x14ac:dyDescent="0.25">
      <c r="A1454" s="2" t="s">
        <v>150</v>
      </c>
      <c r="B1454" s="2" t="s">
        <v>33</v>
      </c>
      <c r="C1454" s="3">
        <v>279</v>
      </c>
      <c r="D1454" s="2" t="s">
        <v>9</v>
      </c>
      <c r="E1454" s="2" t="s">
        <v>12</v>
      </c>
      <c r="F1454" s="3">
        <v>68</v>
      </c>
      <c r="G1454" s="5">
        <v>33.5</v>
      </c>
      <c r="H1454" s="5">
        <v>839.5</v>
      </c>
      <c r="I1454" s="5">
        <v>158.95588235294119</v>
      </c>
      <c r="J1454" s="39">
        <f t="shared" si="22"/>
        <v>10809</v>
      </c>
    </row>
    <row r="1455" spans="1:10" x14ac:dyDescent="0.25">
      <c r="A1455" s="2" t="s">
        <v>150</v>
      </c>
      <c r="B1455" s="2" t="s">
        <v>33</v>
      </c>
      <c r="C1455" s="3">
        <v>280</v>
      </c>
      <c r="D1455" s="2" t="s">
        <v>17</v>
      </c>
      <c r="E1455" s="2" t="s">
        <v>12</v>
      </c>
      <c r="F1455" s="3">
        <v>20</v>
      </c>
      <c r="G1455" s="5">
        <v>4.5</v>
      </c>
      <c r="H1455" s="5">
        <v>443.5</v>
      </c>
      <c r="I1455" s="5">
        <v>93.15</v>
      </c>
      <c r="J1455" s="39">
        <f t="shared" si="22"/>
        <v>1863</v>
      </c>
    </row>
    <row r="1456" spans="1:10" x14ac:dyDescent="0.25">
      <c r="A1456" s="2" t="s">
        <v>150</v>
      </c>
      <c r="B1456" s="2" t="s">
        <v>33</v>
      </c>
      <c r="C1456" s="3">
        <v>282</v>
      </c>
      <c r="D1456" s="2" t="s">
        <v>18</v>
      </c>
      <c r="E1456" s="2" t="s">
        <v>12</v>
      </c>
      <c r="F1456" s="3">
        <v>1</v>
      </c>
      <c r="G1456" s="5">
        <v>179.5</v>
      </c>
      <c r="H1456" s="5">
        <v>277.5</v>
      </c>
      <c r="I1456" s="5">
        <v>228.5</v>
      </c>
      <c r="J1456" s="39">
        <f t="shared" si="22"/>
        <v>228.5</v>
      </c>
    </row>
    <row r="1457" spans="1:10" x14ac:dyDescent="0.25">
      <c r="A1457" s="2" t="s">
        <v>150</v>
      </c>
      <c r="B1457" s="2" t="s">
        <v>33</v>
      </c>
      <c r="C1457" s="3">
        <v>283</v>
      </c>
      <c r="D1457" s="2" t="s">
        <v>19</v>
      </c>
      <c r="E1457" s="2" t="s">
        <v>12</v>
      </c>
      <c r="F1457" s="3">
        <v>1</v>
      </c>
      <c r="G1457" s="5">
        <v>469.5</v>
      </c>
      <c r="H1457" s="5">
        <v>469.5</v>
      </c>
      <c r="I1457" s="5">
        <v>469.5</v>
      </c>
      <c r="J1457" s="39">
        <f t="shared" si="22"/>
        <v>469.5</v>
      </c>
    </row>
    <row r="1458" spans="1:10" x14ac:dyDescent="0.25">
      <c r="A1458" s="2" t="s">
        <v>150</v>
      </c>
      <c r="B1458" s="2" t="s">
        <v>33</v>
      </c>
      <c r="C1458" s="3">
        <v>313</v>
      </c>
      <c r="D1458" s="2" t="s">
        <v>21</v>
      </c>
      <c r="E1458" s="2" t="s">
        <v>12</v>
      </c>
      <c r="F1458" s="3">
        <v>1</v>
      </c>
      <c r="G1458" s="5">
        <v>566.5</v>
      </c>
      <c r="H1458" s="5">
        <v>566.5</v>
      </c>
      <c r="I1458" s="5">
        <v>566.5</v>
      </c>
      <c r="J1458" s="39">
        <f t="shared" si="22"/>
        <v>566.5</v>
      </c>
    </row>
    <row r="1459" spans="1:10" x14ac:dyDescent="0.25">
      <c r="A1459" s="2" t="s">
        <v>150</v>
      </c>
      <c r="B1459" s="2" t="s">
        <v>33</v>
      </c>
      <c r="C1459" s="3">
        <v>1733</v>
      </c>
      <c r="D1459" s="2" t="s">
        <v>47</v>
      </c>
      <c r="E1459" s="2" t="s">
        <v>12</v>
      </c>
      <c r="F1459" s="3">
        <v>1</v>
      </c>
      <c r="G1459" s="5">
        <v>999.5</v>
      </c>
      <c r="H1459" s="5">
        <v>999.5</v>
      </c>
      <c r="I1459" s="5">
        <v>999.5</v>
      </c>
      <c r="J1459" s="39">
        <f t="shared" si="22"/>
        <v>999.5</v>
      </c>
    </row>
    <row r="1460" spans="1:10" x14ac:dyDescent="0.25">
      <c r="A1460" s="2" t="s">
        <v>150</v>
      </c>
      <c r="B1460" s="2" t="s">
        <v>33</v>
      </c>
      <c r="C1460" s="3">
        <v>10943</v>
      </c>
      <c r="D1460" s="2" t="s">
        <v>24</v>
      </c>
      <c r="E1460" s="2" t="s">
        <v>12</v>
      </c>
      <c r="F1460" s="3">
        <v>9</v>
      </c>
      <c r="G1460" s="5">
        <v>29.5</v>
      </c>
      <c r="H1460" s="5">
        <v>1702.5</v>
      </c>
      <c r="I1460" s="5">
        <v>703.4</v>
      </c>
      <c r="J1460" s="39">
        <f t="shared" si="22"/>
        <v>6330.5999999999995</v>
      </c>
    </row>
    <row r="1461" spans="1:10" x14ac:dyDescent="0.25">
      <c r="A1461" s="2" t="s">
        <v>150</v>
      </c>
      <c r="B1461" s="2" t="s">
        <v>33</v>
      </c>
      <c r="C1461" s="3">
        <v>10944</v>
      </c>
      <c r="D1461" s="2" t="s">
        <v>25</v>
      </c>
      <c r="E1461" s="2" t="s">
        <v>12</v>
      </c>
      <c r="F1461" s="3">
        <v>1</v>
      </c>
      <c r="G1461" s="5">
        <v>776.5</v>
      </c>
      <c r="H1461" s="5">
        <v>776.5</v>
      </c>
      <c r="I1461" s="5">
        <v>776.5</v>
      </c>
      <c r="J1461" s="39">
        <f t="shared" si="22"/>
        <v>776.5</v>
      </c>
    </row>
    <row r="1462" spans="1:10" x14ac:dyDescent="0.25">
      <c r="A1462" s="2" t="s">
        <v>133</v>
      </c>
      <c r="B1462" s="2" t="s">
        <v>4</v>
      </c>
      <c r="C1462" s="3">
        <v>279</v>
      </c>
      <c r="D1462" s="2" t="s">
        <v>9</v>
      </c>
      <c r="E1462" s="2" t="s">
        <v>12</v>
      </c>
      <c r="F1462" s="3">
        <v>5</v>
      </c>
      <c r="G1462" s="5">
        <v>71.5</v>
      </c>
      <c r="H1462" s="5">
        <v>830.5</v>
      </c>
      <c r="I1462" s="5">
        <v>426.7</v>
      </c>
      <c r="J1462" s="39">
        <f t="shared" si="22"/>
        <v>2133.5</v>
      </c>
    </row>
    <row r="1463" spans="1:10" x14ac:dyDescent="0.25">
      <c r="A1463" s="2" t="s">
        <v>133</v>
      </c>
      <c r="B1463" s="2" t="s">
        <v>4</v>
      </c>
      <c r="C1463" s="3">
        <v>283</v>
      </c>
      <c r="D1463" s="2" t="s">
        <v>19</v>
      </c>
      <c r="E1463" s="2" t="s">
        <v>12</v>
      </c>
      <c r="F1463" s="3">
        <v>2</v>
      </c>
      <c r="G1463" s="5">
        <v>372.5</v>
      </c>
      <c r="H1463" s="5">
        <v>461.5</v>
      </c>
      <c r="I1463" s="5">
        <v>417</v>
      </c>
      <c r="J1463" s="39">
        <f t="shared" si="22"/>
        <v>834</v>
      </c>
    </row>
    <row r="1464" spans="1:10" x14ac:dyDescent="0.25">
      <c r="A1464" s="2" t="s">
        <v>133</v>
      </c>
      <c r="B1464" s="2" t="s">
        <v>4</v>
      </c>
      <c r="C1464" s="3">
        <v>10943</v>
      </c>
      <c r="D1464" s="2" t="s">
        <v>24</v>
      </c>
      <c r="E1464" s="2" t="s">
        <v>12</v>
      </c>
      <c r="F1464" s="3">
        <v>8</v>
      </c>
      <c r="G1464" s="5">
        <v>413.5</v>
      </c>
      <c r="H1464" s="5">
        <v>866.5</v>
      </c>
      <c r="I1464" s="5">
        <v>617.75</v>
      </c>
      <c r="J1464" s="39">
        <f t="shared" si="22"/>
        <v>4942</v>
      </c>
    </row>
    <row r="1465" spans="1:10" x14ac:dyDescent="0.25">
      <c r="A1465" s="2" t="s">
        <v>133</v>
      </c>
      <c r="B1465" s="2" t="s">
        <v>4</v>
      </c>
      <c r="C1465" s="3">
        <v>10944</v>
      </c>
      <c r="D1465" s="2" t="s">
        <v>25</v>
      </c>
      <c r="E1465" s="2" t="s">
        <v>12</v>
      </c>
      <c r="F1465" s="3">
        <v>1</v>
      </c>
      <c r="G1465" s="5">
        <v>604.5</v>
      </c>
      <c r="H1465" s="5">
        <v>604.5</v>
      </c>
      <c r="I1465" s="5">
        <v>604.5</v>
      </c>
      <c r="J1465" s="39">
        <f t="shared" si="22"/>
        <v>604.5</v>
      </c>
    </row>
    <row r="1466" spans="1:10" x14ac:dyDescent="0.25">
      <c r="A1466" s="2" t="s">
        <v>62</v>
      </c>
      <c r="B1466" s="2" t="s">
        <v>4</v>
      </c>
      <c r="C1466" s="3">
        <v>279</v>
      </c>
      <c r="D1466" s="2" t="s">
        <v>9</v>
      </c>
      <c r="E1466" s="2" t="s">
        <v>12</v>
      </c>
      <c r="F1466" s="3">
        <v>2</v>
      </c>
      <c r="G1466" s="5">
        <v>170.74982638888889</v>
      </c>
      <c r="H1466" s="5">
        <v>627.5486342592593</v>
      </c>
      <c r="I1466" s="5">
        <v>399.1492303240741</v>
      </c>
      <c r="J1466" s="39">
        <f t="shared" si="22"/>
        <v>798.29846064814819</v>
      </c>
    </row>
    <row r="1467" spans="1:10" x14ac:dyDescent="0.25">
      <c r="A1467" s="2" t="s">
        <v>62</v>
      </c>
      <c r="B1467" s="2" t="s">
        <v>4</v>
      </c>
      <c r="C1467" s="3">
        <v>10943</v>
      </c>
      <c r="D1467" s="2" t="s">
        <v>24</v>
      </c>
      <c r="E1467" s="2" t="s">
        <v>12</v>
      </c>
      <c r="F1467" s="3">
        <v>1</v>
      </c>
      <c r="G1467" s="5">
        <v>864.74517361111111</v>
      </c>
      <c r="H1467" s="5">
        <v>864.74517361111111</v>
      </c>
      <c r="I1467" s="5">
        <v>864.74517361111111</v>
      </c>
      <c r="J1467" s="39">
        <f t="shared" si="22"/>
        <v>864.74517361111111</v>
      </c>
    </row>
    <row r="1468" spans="1:10" x14ac:dyDescent="0.25">
      <c r="A1468" s="2" t="s">
        <v>63</v>
      </c>
      <c r="B1468" s="2" t="s">
        <v>51</v>
      </c>
      <c r="C1468" s="3">
        <v>22</v>
      </c>
      <c r="D1468" s="2" t="s">
        <v>5</v>
      </c>
      <c r="E1468" s="2" t="s">
        <v>12</v>
      </c>
      <c r="F1468" s="3">
        <v>1</v>
      </c>
      <c r="G1468" s="5">
        <v>1053.6663425925926</v>
      </c>
      <c r="H1468" s="5">
        <v>1053.6663425925926</v>
      </c>
      <c r="I1468" s="5">
        <v>1053.6663425925926</v>
      </c>
      <c r="J1468" s="39">
        <f t="shared" si="22"/>
        <v>1053.6663425925926</v>
      </c>
    </row>
    <row r="1469" spans="1:10" x14ac:dyDescent="0.25">
      <c r="A1469" s="2" t="s">
        <v>63</v>
      </c>
      <c r="B1469" s="2" t="s">
        <v>51</v>
      </c>
      <c r="C1469" s="3">
        <v>278</v>
      </c>
      <c r="D1469" s="2" t="s">
        <v>27</v>
      </c>
      <c r="E1469" s="2" t="s">
        <v>12</v>
      </c>
      <c r="F1469" s="3">
        <v>1</v>
      </c>
      <c r="G1469" s="5">
        <v>750.69675925925924</v>
      </c>
      <c r="H1469" s="5">
        <v>750.69675925925924</v>
      </c>
      <c r="I1469" s="5">
        <v>750.69675925925924</v>
      </c>
      <c r="J1469" s="39">
        <f t="shared" si="22"/>
        <v>750.69675925925924</v>
      </c>
    </row>
    <row r="1470" spans="1:10" x14ac:dyDescent="0.25">
      <c r="A1470" s="2" t="s">
        <v>63</v>
      </c>
      <c r="B1470" s="2" t="s">
        <v>51</v>
      </c>
      <c r="C1470" s="3">
        <v>279</v>
      </c>
      <c r="D1470" s="2" t="s">
        <v>9</v>
      </c>
      <c r="E1470" s="2" t="s">
        <v>12</v>
      </c>
      <c r="F1470" s="3">
        <v>21</v>
      </c>
      <c r="G1470" s="5">
        <v>32.627627314814816</v>
      </c>
      <c r="H1470" s="5">
        <v>1076.4511921296296</v>
      </c>
      <c r="I1470" s="5">
        <v>367.01302193562611</v>
      </c>
      <c r="J1470" s="39">
        <f t="shared" si="22"/>
        <v>7707.2734606481481</v>
      </c>
    </row>
    <row r="1471" spans="1:10" x14ac:dyDescent="0.25">
      <c r="A1471" s="2" t="s">
        <v>63</v>
      </c>
      <c r="B1471" s="2" t="s">
        <v>51</v>
      </c>
      <c r="C1471" s="3">
        <v>280</v>
      </c>
      <c r="D1471" s="2" t="s">
        <v>17</v>
      </c>
      <c r="E1471" s="2" t="s">
        <v>12</v>
      </c>
      <c r="F1471" s="3">
        <v>1</v>
      </c>
      <c r="G1471" s="5">
        <v>224.50828703703704</v>
      </c>
      <c r="H1471" s="5">
        <v>224.50828703703704</v>
      </c>
      <c r="I1471" s="5">
        <v>224.50828703703704</v>
      </c>
      <c r="J1471" s="39">
        <f t="shared" si="22"/>
        <v>224.50828703703704</v>
      </c>
    </row>
    <row r="1472" spans="1:10" x14ac:dyDescent="0.25">
      <c r="A1472" s="2" t="s">
        <v>63</v>
      </c>
      <c r="B1472" s="2" t="s">
        <v>51</v>
      </c>
      <c r="C1472" s="3">
        <v>283</v>
      </c>
      <c r="D1472" s="2" t="s">
        <v>19</v>
      </c>
      <c r="E1472" s="2" t="s">
        <v>12</v>
      </c>
      <c r="F1472" s="3">
        <v>2</v>
      </c>
      <c r="G1472" s="5">
        <v>61.553449074074074</v>
      </c>
      <c r="H1472" s="5">
        <v>735.64729166666666</v>
      </c>
      <c r="I1472" s="5">
        <v>398.60037037037034</v>
      </c>
      <c r="J1472" s="39">
        <f t="shared" si="22"/>
        <v>797.20074074074068</v>
      </c>
    </row>
    <row r="1473" spans="1:10" x14ac:dyDescent="0.25">
      <c r="A1473" s="2" t="s">
        <v>63</v>
      </c>
      <c r="B1473" s="2" t="s">
        <v>51</v>
      </c>
      <c r="C1473" s="3">
        <v>10943</v>
      </c>
      <c r="D1473" s="2" t="s">
        <v>24</v>
      </c>
      <c r="E1473" s="2" t="s">
        <v>12</v>
      </c>
      <c r="F1473" s="3">
        <v>21</v>
      </c>
      <c r="G1473" s="5">
        <v>318.59385416666669</v>
      </c>
      <c r="H1473" s="5">
        <v>1625.5403125</v>
      </c>
      <c r="I1473" s="5">
        <v>781.73541556437385</v>
      </c>
      <c r="J1473" s="39">
        <f t="shared" si="22"/>
        <v>16416.443726851852</v>
      </c>
    </row>
    <row r="1474" spans="1:10" x14ac:dyDescent="0.25">
      <c r="A1474" s="2" t="s">
        <v>63</v>
      </c>
      <c r="B1474" s="2" t="s">
        <v>51</v>
      </c>
      <c r="C1474" s="3">
        <v>10944</v>
      </c>
      <c r="D1474" s="2" t="s">
        <v>25</v>
      </c>
      <c r="E1474" s="2" t="s">
        <v>12</v>
      </c>
      <c r="F1474" s="3">
        <v>1</v>
      </c>
      <c r="G1474" s="5">
        <v>773.50166666666667</v>
      </c>
      <c r="H1474" s="5">
        <v>773.50166666666667</v>
      </c>
      <c r="I1474" s="5">
        <v>773.50166666666667</v>
      </c>
      <c r="J1474" s="39">
        <f t="shared" si="22"/>
        <v>773.50166666666667</v>
      </c>
    </row>
    <row r="1475" spans="1:10" x14ac:dyDescent="0.25">
      <c r="A1475" s="2" t="s">
        <v>161</v>
      </c>
      <c r="B1475" s="2" t="s">
        <v>33</v>
      </c>
      <c r="C1475" s="3">
        <v>278</v>
      </c>
      <c r="D1475" s="2" t="s">
        <v>27</v>
      </c>
      <c r="E1475" s="2" t="s">
        <v>12</v>
      </c>
      <c r="F1475" s="3">
        <v>2</v>
      </c>
      <c r="G1475" s="5">
        <v>2.7269560185185187</v>
      </c>
      <c r="H1475" s="5">
        <v>30.686284722222222</v>
      </c>
      <c r="I1475" s="5">
        <v>16.70662037037037</v>
      </c>
      <c r="J1475" s="39">
        <f t="shared" si="22"/>
        <v>33.41324074074074</v>
      </c>
    </row>
    <row r="1476" spans="1:10" x14ac:dyDescent="0.25">
      <c r="A1476" s="2" t="s">
        <v>161</v>
      </c>
      <c r="B1476" s="2" t="s">
        <v>33</v>
      </c>
      <c r="C1476" s="3">
        <v>279</v>
      </c>
      <c r="D1476" s="2" t="s">
        <v>9</v>
      </c>
      <c r="E1476" s="2" t="s">
        <v>12</v>
      </c>
      <c r="F1476" s="3">
        <v>22</v>
      </c>
      <c r="G1476" s="5">
        <v>60.645162037037039</v>
      </c>
      <c r="H1476" s="5">
        <v>752.58265046296299</v>
      </c>
      <c r="I1476" s="5">
        <v>150.10612531565656</v>
      </c>
      <c r="J1476" s="39">
        <f t="shared" si="22"/>
        <v>3302.3347569444441</v>
      </c>
    </row>
    <row r="1477" spans="1:10" x14ac:dyDescent="0.25">
      <c r="A1477" s="2" t="s">
        <v>161</v>
      </c>
      <c r="B1477" s="2" t="s">
        <v>33</v>
      </c>
      <c r="C1477" s="3">
        <v>283</v>
      </c>
      <c r="D1477" s="2" t="s">
        <v>19</v>
      </c>
      <c r="E1477" s="2" t="s">
        <v>12</v>
      </c>
      <c r="F1477" s="3">
        <v>1</v>
      </c>
      <c r="G1477" s="5">
        <v>1040.7023263888889</v>
      </c>
      <c r="H1477" s="5">
        <v>1040.7023263888889</v>
      </c>
      <c r="I1477" s="5">
        <v>1040.7023263888889</v>
      </c>
      <c r="J1477" s="39">
        <f t="shared" si="22"/>
        <v>1040.7023263888889</v>
      </c>
    </row>
    <row r="1478" spans="1:10" x14ac:dyDescent="0.25">
      <c r="A1478" s="2" t="s">
        <v>161</v>
      </c>
      <c r="B1478" s="2" t="s">
        <v>33</v>
      </c>
      <c r="C1478" s="3">
        <v>386</v>
      </c>
      <c r="D1478" s="2" t="s">
        <v>22</v>
      </c>
      <c r="E1478" s="2" t="s">
        <v>12</v>
      </c>
      <c r="F1478" s="3">
        <v>1</v>
      </c>
      <c r="G1478" s="5">
        <v>391.62070601851855</v>
      </c>
      <c r="H1478" s="5">
        <v>391.62070601851855</v>
      </c>
      <c r="I1478" s="5">
        <v>391.62070601851855</v>
      </c>
      <c r="J1478" s="39">
        <f t="shared" si="22"/>
        <v>391.62070601851855</v>
      </c>
    </row>
    <row r="1479" spans="1:10" x14ac:dyDescent="0.25">
      <c r="A1479" s="2" t="s">
        <v>161</v>
      </c>
      <c r="B1479" s="2" t="s">
        <v>33</v>
      </c>
      <c r="C1479" s="3">
        <v>1733</v>
      </c>
      <c r="D1479" s="2" t="s">
        <v>47</v>
      </c>
      <c r="E1479" s="2" t="s">
        <v>12</v>
      </c>
      <c r="F1479" s="3">
        <v>1</v>
      </c>
      <c r="G1479" s="5">
        <v>15.61980324074074</v>
      </c>
      <c r="H1479" s="5">
        <v>15.61980324074074</v>
      </c>
      <c r="I1479" s="5">
        <v>15.61980324074074</v>
      </c>
      <c r="J1479" s="39">
        <f t="shared" si="22"/>
        <v>15.61980324074074</v>
      </c>
    </row>
    <row r="1480" spans="1:10" x14ac:dyDescent="0.25">
      <c r="A1480" s="2" t="s">
        <v>161</v>
      </c>
      <c r="B1480" s="2" t="s">
        <v>33</v>
      </c>
      <c r="C1480" s="3">
        <v>10943</v>
      </c>
      <c r="D1480" s="2" t="s">
        <v>24</v>
      </c>
      <c r="E1480" s="2" t="s">
        <v>12</v>
      </c>
      <c r="F1480" s="3">
        <v>3</v>
      </c>
      <c r="G1480" s="5">
        <v>194.72740740740741</v>
      </c>
      <c r="H1480" s="5">
        <v>981.63543981481484</v>
      </c>
      <c r="I1480" s="5">
        <v>650.36967206790121</v>
      </c>
      <c r="J1480" s="39">
        <f t="shared" si="22"/>
        <v>1951.1090162037035</v>
      </c>
    </row>
    <row r="1481" spans="1:10" x14ac:dyDescent="0.25">
      <c r="A1481" s="2" t="s">
        <v>161</v>
      </c>
      <c r="B1481" s="2" t="s">
        <v>33</v>
      </c>
      <c r="C1481" s="3">
        <v>10944</v>
      </c>
      <c r="D1481" s="2" t="s">
        <v>25</v>
      </c>
      <c r="E1481" s="2" t="s">
        <v>12</v>
      </c>
      <c r="F1481" s="3">
        <v>3</v>
      </c>
      <c r="G1481" s="5">
        <v>654.69049768518516</v>
      </c>
      <c r="H1481" s="5">
        <v>1046.5822337962964</v>
      </c>
      <c r="I1481" s="5">
        <v>850.61815200617286</v>
      </c>
      <c r="J1481" s="39">
        <f t="shared" si="22"/>
        <v>2551.8544560185187</v>
      </c>
    </row>
    <row r="1482" spans="1:10" x14ac:dyDescent="0.25">
      <c r="A1482" s="2" t="s">
        <v>193</v>
      </c>
      <c r="B1482" s="2" t="s">
        <v>194</v>
      </c>
      <c r="C1482" s="3">
        <v>22</v>
      </c>
      <c r="D1482" s="2" t="s">
        <v>5</v>
      </c>
      <c r="E1482" s="2" t="s">
        <v>12</v>
      </c>
      <c r="F1482" s="3">
        <v>8</v>
      </c>
      <c r="G1482" s="5">
        <v>661.63718749999998</v>
      </c>
      <c r="H1482" s="5">
        <v>760.63646990740745</v>
      </c>
      <c r="I1482" s="5">
        <v>690.6620023148148</v>
      </c>
      <c r="J1482" s="39">
        <f t="shared" si="22"/>
        <v>5525.2960185185184</v>
      </c>
    </row>
    <row r="1483" spans="1:10" x14ac:dyDescent="0.25">
      <c r="A1483" s="2" t="s">
        <v>193</v>
      </c>
      <c r="B1483" s="2" t="s">
        <v>194</v>
      </c>
      <c r="C1483" s="3">
        <v>278</v>
      </c>
      <c r="D1483" s="2" t="s">
        <v>27</v>
      </c>
      <c r="E1483" s="2" t="s">
        <v>12</v>
      </c>
      <c r="F1483" s="3">
        <v>3</v>
      </c>
      <c r="G1483" s="5">
        <v>57.699351851851851</v>
      </c>
      <c r="H1483" s="5">
        <v>566.68087962962966</v>
      </c>
      <c r="I1483" s="5">
        <v>245.99702160493828</v>
      </c>
      <c r="J1483" s="39">
        <f t="shared" ref="J1483:J1546" si="23">I1483*F1483</f>
        <v>737.99106481481488</v>
      </c>
    </row>
    <row r="1484" spans="1:10" x14ac:dyDescent="0.25">
      <c r="A1484" s="2" t="s">
        <v>193</v>
      </c>
      <c r="B1484" s="2" t="s">
        <v>194</v>
      </c>
      <c r="C1484" s="3">
        <v>279</v>
      </c>
      <c r="D1484" s="2" t="s">
        <v>9</v>
      </c>
      <c r="E1484" s="2" t="s">
        <v>12</v>
      </c>
      <c r="F1484" s="3">
        <v>26</v>
      </c>
      <c r="G1484" s="5">
        <v>105.69619212962964</v>
      </c>
      <c r="H1484" s="5">
        <v>724.61732638888884</v>
      </c>
      <c r="I1484" s="5">
        <v>234.04259704415955</v>
      </c>
      <c r="J1484" s="39">
        <f t="shared" si="23"/>
        <v>6085.1075231481482</v>
      </c>
    </row>
    <row r="1485" spans="1:10" x14ac:dyDescent="0.25">
      <c r="A1485" s="2" t="s">
        <v>193</v>
      </c>
      <c r="B1485" s="2" t="s">
        <v>194</v>
      </c>
      <c r="C1485" s="3">
        <v>280</v>
      </c>
      <c r="D1485" s="2" t="s">
        <v>17</v>
      </c>
      <c r="E1485" s="2" t="s">
        <v>12</v>
      </c>
      <c r="F1485" s="3">
        <v>3</v>
      </c>
      <c r="G1485" s="5">
        <v>77.521979166666668</v>
      </c>
      <c r="H1485" s="5">
        <v>168.67486111111111</v>
      </c>
      <c r="I1485" s="5">
        <v>133.29729938271606</v>
      </c>
      <c r="J1485" s="39">
        <f t="shared" si="23"/>
        <v>399.89189814814819</v>
      </c>
    </row>
    <row r="1486" spans="1:10" x14ac:dyDescent="0.25">
      <c r="A1486" s="2" t="s">
        <v>193</v>
      </c>
      <c r="B1486" s="2" t="s">
        <v>194</v>
      </c>
      <c r="C1486" s="3">
        <v>283</v>
      </c>
      <c r="D1486" s="2" t="s">
        <v>19</v>
      </c>
      <c r="E1486" s="2" t="s">
        <v>12</v>
      </c>
      <c r="F1486" s="3">
        <v>6</v>
      </c>
      <c r="G1486" s="5">
        <v>737.73453703703706</v>
      </c>
      <c r="H1486" s="5">
        <v>1428.5640393518518</v>
      </c>
      <c r="I1486" s="5">
        <v>1203.0905888310185</v>
      </c>
      <c r="J1486" s="39">
        <f t="shared" si="23"/>
        <v>7218.5435329861111</v>
      </c>
    </row>
    <row r="1487" spans="1:10" x14ac:dyDescent="0.25">
      <c r="A1487" s="2" t="s">
        <v>193</v>
      </c>
      <c r="B1487" s="2" t="s">
        <v>194</v>
      </c>
      <c r="C1487" s="3">
        <v>1733</v>
      </c>
      <c r="D1487" s="2" t="s">
        <v>47</v>
      </c>
      <c r="E1487" s="2" t="s">
        <v>12</v>
      </c>
      <c r="F1487" s="3">
        <v>1</v>
      </c>
      <c r="G1487" s="5">
        <v>728.77667824074069</v>
      </c>
      <c r="H1487" s="5">
        <v>728.77667824074069</v>
      </c>
      <c r="I1487" s="5">
        <v>728.77667824074069</v>
      </c>
      <c r="J1487" s="39">
        <f t="shared" si="23"/>
        <v>728.77667824074069</v>
      </c>
    </row>
    <row r="1488" spans="1:10" x14ac:dyDescent="0.25">
      <c r="A1488" s="2" t="s">
        <v>193</v>
      </c>
      <c r="B1488" s="2" t="s">
        <v>194</v>
      </c>
      <c r="C1488" s="3">
        <v>10943</v>
      </c>
      <c r="D1488" s="2" t="s">
        <v>24</v>
      </c>
      <c r="E1488" s="2" t="s">
        <v>12</v>
      </c>
      <c r="F1488" s="3">
        <v>7</v>
      </c>
      <c r="G1488" s="5">
        <v>378.42243055555554</v>
      </c>
      <c r="H1488" s="5">
        <v>800.63710648148151</v>
      </c>
      <c r="I1488" s="5">
        <v>660.44801917989423</v>
      </c>
      <c r="J1488" s="39">
        <f t="shared" si="23"/>
        <v>4623.13613425926</v>
      </c>
    </row>
    <row r="1489" spans="1:10" x14ac:dyDescent="0.25">
      <c r="A1489" s="2" t="s">
        <v>193</v>
      </c>
      <c r="B1489" s="2" t="s">
        <v>194</v>
      </c>
      <c r="C1489" s="3">
        <v>10944</v>
      </c>
      <c r="D1489" s="2" t="s">
        <v>25</v>
      </c>
      <c r="E1489" s="2" t="s">
        <v>12</v>
      </c>
      <c r="F1489" s="3">
        <v>2</v>
      </c>
      <c r="G1489" s="5">
        <v>654.7283449074074</v>
      </c>
      <c r="H1489" s="5">
        <v>719.77960648148144</v>
      </c>
      <c r="I1489" s="5">
        <v>687.25397569444442</v>
      </c>
      <c r="J1489" s="39">
        <f t="shared" si="23"/>
        <v>1374.5079513888888</v>
      </c>
    </row>
    <row r="1490" spans="1:10" x14ac:dyDescent="0.25">
      <c r="A1490" s="2" t="s">
        <v>105</v>
      </c>
      <c r="B1490" s="2" t="s">
        <v>31</v>
      </c>
      <c r="C1490" s="3">
        <v>279</v>
      </c>
      <c r="D1490" s="2" t="s">
        <v>9</v>
      </c>
      <c r="E1490" s="2" t="s">
        <v>12</v>
      </c>
      <c r="F1490" s="3">
        <v>10</v>
      </c>
      <c r="G1490" s="5">
        <v>47.522974537037037</v>
      </c>
      <c r="H1490" s="5">
        <v>381.60371527777778</v>
      </c>
      <c r="I1490" s="5">
        <v>160.77712268518519</v>
      </c>
      <c r="J1490" s="39">
        <f t="shared" si="23"/>
        <v>1607.7712268518519</v>
      </c>
    </row>
    <row r="1491" spans="1:10" x14ac:dyDescent="0.25">
      <c r="A1491" s="2" t="s">
        <v>105</v>
      </c>
      <c r="B1491" s="2" t="s">
        <v>31</v>
      </c>
      <c r="C1491" s="3">
        <v>280</v>
      </c>
      <c r="D1491" s="2" t="s">
        <v>17</v>
      </c>
      <c r="E1491" s="2" t="s">
        <v>12</v>
      </c>
      <c r="F1491" s="3">
        <v>1</v>
      </c>
      <c r="G1491" s="5">
        <v>106.62216435185185</v>
      </c>
      <c r="H1491" s="5">
        <v>106.62216435185185</v>
      </c>
      <c r="I1491" s="5">
        <v>106.62216435185185</v>
      </c>
      <c r="J1491" s="39">
        <f t="shared" si="23"/>
        <v>106.62216435185185</v>
      </c>
    </row>
    <row r="1492" spans="1:10" x14ac:dyDescent="0.25">
      <c r="A1492" s="2" t="s">
        <v>105</v>
      </c>
      <c r="B1492" s="2" t="s">
        <v>31</v>
      </c>
      <c r="C1492" s="3">
        <v>10943</v>
      </c>
      <c r="D1492" s="2" t="s">
        <v>24</v>
      </c>
      <c r="E1492" s="2" t="s">
        <v>12</v>
      </c>
      <c r="F1492" s="3">
        <v>3</v>
      </c>
      <c r="G1492" s="5">
        <v>215.65059027777778</v>
      </c>
      <c r="H1492" s="5">
        <v>1330.5474421296296</v>
      </c>
      <c r="I1492" s="5">
        <v>695.90724151234565</v>
      </c>
      <c r="J1492" s="39">
        <f t="shared" si="23"/>
        <v>2087.7217245370371</v>
      </c>
    </row>
    <row r="1493" spans="1:10" x14ac:dyDescent="0.25">
      <c r="A1493" s="2" t="s">
        <v>105</v>
      </c>
      <c r="B1493" s="2" t="s">
        <v>31</v>
      </c>
      <c r="C1493" s="3">
        <v>10944</v>
      </c>
      <c r="D1493" s="2" t="s">
        <v>25</v>
      </c>
      <c r="E1493" s="2" t="s">
        <v>12</v>
      </c>
      <c r="F1493" s="3">
        <v>2</v>
      </c>
      <c r="G1493" s="5">
        <v>382.40643518518516</v>
      </c>
      <c r="H1493" s="5">
        <v>699.55899305555556</v>
      </c>
      <c r="I1493" s="5">
        <v>540.98271412037036</v>
      </c>
      <c r="J1493" s="39">
        <f t="shared" si="23"/>
        <v>1081.9654282407407</v>
      </c>
    </row>
    <row r="1494" spans="1:10" x14ac:dyDescent="0.25">
      <c r="A1494" s="2" t="s">
        <v>105</v>
      </c>
      <c r="B1494" s="2" t="s">
        <v>33</v>
      </c>
      <c r="C1494" s="3">
        <v>278</v>
      </c>
      <c r="D1494" s="2" t="s">
        <v>27</v>
      </c>
      <c r="E1494" s="2" t="s">
        <v>12</v>
      </c>
      <c r="F1494" s="3">
        <v>1</v>
      </c>
      <c r="G1494" s="5">
        <v>252.74295138888888</v>
      </c>
      <c r="H1494" s="5">
        <v>252.74295138888888</v>
      </c>
      <c r="I1494" s="5">
        <v>252.74295138888888</v>
      </c>
      <c r="J1494" s="39">
        <f t="shared" si="23"/>
        <v>252.74295138888888</v>
      </c>
    </row>
    <row r="1495" spans="1:10" x14ac:dyDescent="0.25">
      <c r="A1495" s="2" t="s">
        <v>105</v>
      </c>
      <c r="B1495" s="2" t="s">
        <v>33</v>
      </c>
      <c r="C1495" s="3">
        <v>279</v>
      </c>
      <c r="D1495" s="2" t="s">
        <v>9</v>
      </c>
      <c r="E1495" s="2" t="s">
        <v>12</v>
      </c>
      <c r="F1495" s="3">
        <v>15</v>
      </c>
      <c r="G1495" s="5">
        <v>35.704606481481484</v>
      </c>
      <c r="H1495" s="5">
        <v>499.62450231481483</v>
      </c>
      <c r="I1495" s="5">
        <v>225.59951157407409</v>
      </c>
      <c r="J1495" s="39">
        <f t="shared" si="23"/>
        <v>3383.9926736111111</v>
      </c>
    </row>
    <row r="1496" spans="1:10" x14ac:dyDescent="0.25">
      <c r="A1496" s="2" t="s">
        <v>105</v>
      </c>
      <c r="B1496" s="2" t="s">
        <v>33</v>
      </c>
      <c r="C1496" s="3">
        <v>280</v>
      </c>
      <c r="D1496" s="2" t="s">
        <v>17</v>
      </c>
      <c r="E1496" s="2" t="s">
        <v>12</v>
      </c>
      <c r="F1496" s="3">
        <v>3</v>
      </c>
      <c r="G1496" s="5">
        <v>43.70476851851852</v>
      </c>
      <c r="H1496" s="5">
        <v>333.61168981481484</v>
      </c>
      <c r="I1496" s="5">
        <v>158.97936728395061</v>
      </c>
      <c r="J1496" s="39">
        <f t="shared" si="23"/>
        <v>476.9381018518518</v>
      </c>
    </row>
    <row r="1497" spans="1:10" x14ac:dyDescent="0.25">
      <c r="A1497" s="2" t="s">
        <v>30</v>
      </c>
      <c r="B1497" s="2" t="s">
        <v>33</v>
      </c>
      <c r="C1497" s="3">
        <v>279</v>
      </c>
      <c r="D1497" s="2" t="s">
        <v>9</v>
      </c>
      <c r="E1497" s="2" t="s">
        <v>12</v>
      </c>
      <c r="F1497" s="3">
        <v>13</v>
      </c>
      <c r="G1497" s="5">
        <v>26.699745370370369</v>
      </c>
      <c r="H1497" s="5">
        <v>399.73447916666669</v>
      </c>
      <c r="I1497" s="5">
        <v>113.05803240740741</v>
      </c>
      <c r="J1497" s="39">
        <f t="shared" si="23"/>
        <v>1469.7544212962964</v>
      </c>
    </row>
    <row r="1498" spans="1:10" x14ac:dyDescent="0.25">
      <c r="A1498" s="2" t="s">
        <v>30</v>
      </c>
      <c r="B1498" s="2" t="s">
        <v>33</v>
      </c>
      <c r="C1498" s="3">
        <v>280</v>
      </c>
      <c r="D1498" s="2" t="s">
        <v>17</v>
      </c>
      <c r="E1498" s="2" t="s">
        <v>12</v>
      </c>
      <c r="F1498" s="3">
        <v>8</v>
      </c>
      <c r="G1498" s="5">
        <v>7.7437847222222222</v>
      </c>
      <c r="H1498" s="5">
        <v>56.735219907407405</v>
      </c>
      <c r="I1498" s="5">
        <v>35.427958622685182</v>
      </c>
      <c r="J1498" s="39">
        <f t="shared" si="23"/>
        <v>283.42366898148146</v>
      </c>
    </row>
    <row r="1499" spans="1:10" x14ac:dyDescent="0.25">
      <c r="A1499" s="2" t="s">
        <v>30</v>
      </c>
      <c r="B1499" s="2" t="s">
        <v>33</v>
      </c>
      <c r="C1499" s="3">
        <v>283</v>
      </c>
      <c r="D1499" s="2" t="s">
        <v>19</v>
      </c>
      <c r="E1499" s="2" t="s">
        <v>12</v>
      </c>
      <c r="F1499" s="3">
        <v>10</v>
      </c>
      <c r="G1499" s="5">
        <v>74.788912037037036</v>
      </c>
      <c r="H1499" s="5">
        <v>1045.604525462963</v>
      </c>
      <c r="I1499" s="5">
        <v>477.44139004629631</v>
      </c>
      <c r="J1499" s="39">
        <f t="shared" si="23"/>
        <v>4774.4139004629633</v>
      </c>
    </row>
    <row r="1500" spans="1:10" x14ac:dyDescent="0.25">
      <c r="A1500" s="2" t="s">
        <v>30</v>
      </c>
      <c r="B1500" s="2" t="s">
        <v>33</v>
      </c>
      <c r="C1500" s="3">
        <v>10944</v>
      </c>
      <c r="D1500" s="2" t="s">
        <v>25</v>
      </c>
      <c r="E1500" s="2" t="s">
        <v>12</v>
      </c>
      <c r="F1500" s="3">
        <v>1</v>
      </c>
      <c r="G1500" s="5">
        <v>260.70685185185187</v>
      </c>
      <c r="H1500" s="5">
        <v>260.70685185185187</v>
      </c>
      <c r="I1500" s="5">
        <v>260.70685185185187</v>
      </c>
      <c r="J1500" s="39">
        <f t="shared" si="23"/>
        <v>260.70685185185187</v>
      </c>
    </row>
    <row r="1501" spans="1:10" x14ac:dyDescent="0.25">
      <c r="A1501" s="2" t="s">
        <v>66</v>
      </c>
      <c r="B1501" s="2" t="s">
        <v>4</v>
      </c>
      <c r="C1501" s="3">
        <v>279</v>
      </c>
      <c r="D1501" s="2" t="s">
        <v>9</v>
      </c>
      <c r="E1501" s="2" t="s">
        <v>12</v>
      </c>
      <c r="F1501" s="3">
        <v>1</v>
      </c>
      <c r="G1501" s="5">
        <v>107.5</v>
      </c>
      <c r="H1501" s="5">
        <v>107.5</v>
      </c>
      <c r="I1501" s="5">
        <v>107.5</v>
      </c>
      <c r="J1501" s="39">
        <f t="shared" si="23"/>
        <v>107.5</v>
      </c>
    </row>
    <row r="1502" spans="1:10" x14ac:dyDescent="0.25">
      <c r="A1502" s="2" t="s">
        <v>134</v>
      </c>
      <c r="B1502" s="2" t="s">
        <v>31</v>
      </c>
      <c r="C1502" s="3">
        <v>1465</v>
      </c>
      <c r="D1502" s="2" t="s">
        <v>46</v>
      </c>
      <c r="E1502" s="2" t="s">
        <v>12</v>
      </c>
      <c r="F1502" s="3">
        <v>1</v>
      </c>
      <c r="G1502" s="5">
        <v>121.5</v>
      </c>
      <c r="H1502" s="5">
        <v>121.5</v>
      </c>
      <c r="I1502" s="5">
        <v>121.5</v>
      </c>
      <c r="J1502" s="39">
        <f t="shared" si="23"/>
        <v>121.5</v>
      </c>
    </row>
    <row r="1503" spans="1:10" x14ac:dyDescent="0.25">
      <c r="A1503" s="2" t="s">
        <v>134</v>
      </c>
      <c r="B1503" s="2" t="s">
        <v>33</v>
      </c>
      <c r="C1503" s="3">
        <v>279</v>
      </c>
      <c r="D1503" s="2" t="s">
        <v>9</v>
      </c>
      <c r="E1503" s="2" t="s">
        <v>12</v>
      </c>
      <c r="F1503" s="3">
        <v>2</v>
      </c>
      <c r="G1503" s="5">
        <v>540.5</v>
      </c>
      <c r="H1503" s="5">
        <v>593.5</v>
      </c>
      <c r="I1503" s="5">
        <v>567</v>
      </c>
      <c r="J1503" s="39">
        <f t="shared" si="23"/>
        <v>1134</v>
      </c>
    </row>
    <row r="1504" spans="1:10" x14ac:dyDescent="0.25">
      <c r="A1504" s="2" t="s">
        <v>134</v>
      </c>
      <c r="B1504" s="2" t="s">
        <v>33</v>
      </c>
      <c r="C1504" s="3">
        <v>283</v>
      </c>
      <c r="D1504" s="2" t="s">
        <v>19</v>
      </c>
      <c r="E1504" s="2" t="s">
        <v>12</v>
      </c>
      <c r="F1504" s="3">
        <v>6</v>
      </c>
      <c r="G1504" s="5">
        <v>297.5</v>
      </c>
      <c r="H1504" s="5">
        <v>1316.5</v>
      </c>
      <c r="I1504" s="5">
        <v>720.625</v>
      </c>
      <c r="J1504" s="39">
        <f t="shared" si="23"/>
        <v>4323.75</v>
      </c>
    </row>
    <row r="1505" spans="1:10" x14ac:dyDescent="0.25">
      <c r="A1505" s="2" t="s">
        <v>106</v>
      </c>
      <c r="B1505" s="2" t="s">
        <v>51</v>
      </c>
      <c r="C1505" s="3">
        <v>278</v>
      </c>
      <c r="D1505" s="2" t="s">
        <v>27</v>
      </c>
      <c r="E1505" s="2" t="s">
        <v>12</v>
      </c>
      <c r="F1505" s="3">
        <v>1</v>
      </c>
      <c r="G1505" s="5">
        <v>205.66873842592594</v>
      </c>
      <c r="H1505" s="5">
        <v>205.66873842592594</v>
      </c>
      <c r="I1505" s="5">
        <v>205.66873842592594</v>
      </c>
      <c r="J1505" s="39">
        <f t="shared" si="23"/>
        <v>205.66873842592594</v>
      </c>
    </row>
    <row r="1506" spans="1:10" x14ac:dyDescent="0.25">
      <c r="A1506" s="2" t="s">
        <v>106</v>
      </c>
      <c r="B1506" s="2" t="s">
        <v>51</v>
      </c>
      <c r="C1506" s="3">
        <v>279</v>
      </c>
      <c r="D1506" s="2" t="s">
        <v>9</v>
      </c>
      <c r="E1506" s="2" t="s">
        <v>12</v>
      </c>
      <c r="F1506" s="3">
        <v>149</v>
      </c>
      <c r="G1506" s="5">
        <v>14.690879629629629</v>
      </c>
      <c r="H1506" s="5">
        <v>883.74642361111114</v>
      </c>
      <c r="I1506" s="5">
        <v>239.0539413580247</v>
      </c>
      <c r="J1506" s="39">
        <f t="shared" si="23"/>
        <v>35619.037262345679</v>
      </c>
    </row>
    <row r="1507" spans="1:10" x14ac:dyDescent="0.25">
      <c r="A1507" s="2" t="s">
        <v>106</v>
      </c>
      <c r="B1507" s="2" t="s">
        <v>51</v>
      </c>
      <c r="C1507" s="3">
        <v>280</v>
      </c>
      <c r="D1507" s="2" t="s">
        <v>17</v>
      </c>
      <c r="E1507" s="2" t="s">
        <v>12</v>
      </c>
      <c r="F1507" s="3">
        <v>6</v>
      </c>
      <c r="G1507" s="5">
        <v>1.7272569444444446</v>
      </c>
      <c r="H1507" s="5">
        <v>396.73690972222221</v>
      </c>
      <c r="I1507" s="5">
        <v>168.37096836419752</v>
      </c>
      <c r="J1507" s="39">
        <f t="shared" si="23"/>
        <v>1010.2258101851851</v>
      </c>
    </row>
    <row r="1508" spans="1:10" x14ac:dyDescent="0.25">
      <c r="A1508" s="2" t="s">
        <v>106</v>
      </c>
      <c r="B1508" s="2" t="s">
        <v>51</v>
      </c>
      <c r="C1508" s="3">
        <v>10943</v>
      </c>
      <c r="D1508" s="2" t="s">
        <v>24</v>
      </c>
      <c r="E1508" s="2" t="s">
        <v>12</v>
      </c>
      <c r="F1508" s="3">
        <v>7</v>
      </c>
      <c r="G1508" s="5">
        <v>336.7149189814815</v>
      </c>
      <c r="H1508" s="5">
        <v>1217.6136458333333</v>
      </c>
      <c r="I1508" s="5">
        <v>768.04722656249999</v>
      </c>
      <c r="J1508" s="39">
        <f t="shared" si="23"/>
        <v>5376.3305859374996</v>
      </c>
    </row>
    <row r="1509" spans="1:10" x14ac:dyDescent="0.25">
      <c r="A1509" s="2" t="s">
        <v>106</v>
      </c>
      <c r="B1509" s="2" t="s">
        <v>51</v>
      </c>
      <c r="C1509" s="3">
        <v>10944</v>
      </c>
      <c r="D1509" s="2" t="s">
        <v>25</v>
      </c>
      <c r="E1509" s="2" t="s">
        <v>12</v>
      </c>
      <c r="F1509" s="3">
        <v>6</v>
      </c>
      <c r="G1509" s="5">
        <v>215.74530092592593</v>
      </c>
      <c r="H1509" s="5">
        <v>1004.7777199074075</v>
      </c>
      <c r="I1509" s="5">
        <v>660.38861689814814</v>
      </c>
      <c r="J1509" s="39">
        <f t="shared" si="23"/>
        <v>3962.3317013888891</v>
      </c>
    </row>
    <row r="1510" spans="1:10" x14ac:dyDescent="0.25">
      <c r="A1510" s="2" t="s">
        <v>135</v>
      </c>
      <c r="B1510" s="2" t="s">
        <v>4</v>
      </c>
      <c r="C1510" s="3">
        <v>279</v>
      </c>
      <c r="D1510" s="2" t="s">
        <v>9</v>
      </c>
      <c r="E1510" s="2" t="s">
        <v>12</v>
      </c>
      <c r="F1510" s="3">
        <v>10</v>
      </c>
      <c r="G1510" s="5">
        <v>97.684606481481481</v>
      </c>
      <c r="H1510" s="5">
        <v>434.59101851851852</v>
      </c>
      <c r="I1510" s="5">
        <v>239.33710069444444</v>
      </c>
      <c r="J1510" s="39">
        <f t="shared" si="23"/>
        <v>2393.3710069444446</v>
      </c>
    </row>
    <row r="1511" spans="1:10" x14ac:dyDescent="0.25">
      <c r="A1511" s="2" t="s">
        <v>135</v>
      </c>
      <c r="B1511" s="2" t="s">
        <v>4</v>
      </c>
      <c r="C1511" s="3">
        <v>283</v>
      </c>
      <c r="D1511" s="2" t="s">
        <v>19</v>
      </c>
      <c r="E1511" s="2" t="s">
        <v>12</v>
      </c>
      <c r="F1511" s="3">
        <v>2</v>
      </c>
      <c r="G1511" s="5">
        <v>642.48840277777776</v>
      </c>
      <c r="H1511" s="5">
        <v>815.67875000000004</v>
      </c>
      <c r="I1511" s="5">
        <v>729.0835763888889</v>
      </c>
      <c r="J1511" s="39">
        <f t="shared" si="23"/>
        <v>1458.1671527777778</v>
      </c>
    </row>
    <row r="1512" spans="1:10" x14ac:dyDescent="0.25">
      <c r="A1512" s="2" t="s">
        <v>135</v>
      </c>
      <c r="B1512" s="2" t="s">
        <v>4</v>
      </c>
      <c r="C1512" s="3">
        <v>10943</v>
      </c>
      <c r="D1512" s="2" t="s">
        <v>24</v>
      </c>
      <c r="E1512" s="2" t="s">
        <v>12</v>
      </c>
      <c r="F1512" s="3">
        <v>5</v>
      </c>
      <c r="G1512" s="5">
        <v>122.55641203703703</v>
      </c>
      <c r="H1512" s="5">
        <v>657.71652777777774</v>
      </c>
      <c r="I1512" s="5">
        <v>370.42427083333331</v>
      </c>
      <c r="J1512" s="39">
        <f t="shared" si="23"/>
        <v>1852.1213541666666</v>
      </c>
    </row>
    <row r="1513" spans="1:10" x14ac:dyDescent="0.25">
      <c r="A1513" s="2" t="s">
        <v>3</v>
      </c>
      <c r="B1513" s="2" t="s">
        <v>4</v>
      </c>
      <c r="C1513" s="3">
        <v>279</v>
      </c>
      <c r="D1513" s="2" t="s">
        <v>9</v>
      </c>
      <c r="E1513" s="2" t="s">
        <v>12</v>
      </c>
      <c r="F1513" s="3">
        <v>9</v>
      </c>
      <c r="G1513" s="5">
        <v>62.528819444444444</v>
      </c>
      <c r="H1513" s="5">
        <v>203.60314814814814</v>
      </c>
      <c r="I1513" s="5">
        <v>118.38789994855966</v>
      </c>
      <c r="J1513" s="39">
        <f t="shared" si="23"/>
        <v>1065.4910995370369</v>
      </c>
    </row>
    <row r="1514" spans="1:10" x14ac:dyDescent="0.25">
      <c r="A1514" s="2" t="s">
        <v>3</v>
      </c>
      <c r="B1514" s="2" t="s">
        <v>4</v>
      </c>
      <c r="C1514" s="3">
        <v>10943</v>
      </c>
      <c r="D1514" s="2" t="s">
        <v>24</v>
      </c>
      <c r="E1514" s="2" t="s">
        <v>12</v>
      </c>
      <c r="F1514" s="3">
        <v>1</v>
      </c>
      <c r="G1514" s="5">
        <v>592.77515046296298</v>
      </c>
      <c r="H1514" s="5">
        <v>592.77515046296298</v>
      </c>
      <c r="I1514" s="5">
        <v>592.77515046296298</v>
      </c>
      <c r="J1514" s="39">
        <f t="shared" si="23"/>
        <v>592.77515046296298</v>
      </c>
    </row>
    <row r="1515" spans="1:10" x14ac:dyDescent="0.25">
      <c r="A1515" s="2" t="s">
        <v>163</v>
      </c>
      <c r="B1515" s="2" t="s">
        <v>4</v>
      </c>
      <c r="C1515" s="3">
        <v>279</v>
      </c>
      <c r="D1515" s="2" t="s">
        <v>9</v>
      </c>
      <c r="E1515" s="2" t="s">
        <v>12</v>
      </c>
      <c r="F1515" s="3">
        <v>15</v>
      </c>
      <c r="G1515" s="5">
        <v>17.696331018518517</v>
      </c>
      <c r="H1515" s="5">
        <v>199.68010416666667</v>
      </c>
      <c r="I1515" s="5">
        <v>81.760189525462962</v>
      </c>
      <c r="J1515" s="39">
        <f t="shared" si="23"/>
        <v>1226.4028428819445</v>
      </c>
    </row>
    <row r="1516" spans="1:10" x14ac:dyDescent="0.25">
      <c r="A1516" s="2" t="s">
        <v>163</v>
      </c>
      <c r="B1516" s="2" t="s">
        <v>4</v>
      </c>
      <c r="C1516" s="3">
        <v>283</v>
      </c>
      <c r="D1516" s="2" t="s">
        <v>19</v>
      </c>
      <c r="E1516" s="2" t="s">
        <v>12</v>
      </c>
      <c r="F1516" s="3">
        <v>1</v>
      </c>
      <c r="G1516" s="5">
        <v>368.65278935185188</v>
      </c>
      <c r="H1516" s="5">
        <v>368.65278935185188</v>
      </c>
      <c r="I1516" s="5">
        <v>368.65278935185188</v>
      </c>
      <c r="J1516" s="39">
        <f t="shared" si="23"/>
        <v>368.65278935185188</v>
      </c>
    </row>
    <row r="1517" spans="1:10" x14ac:dyDescent="0.25">
      <c r="A1517" s="2" t="s">
        <v>163</v>
      </c>
      <c r="B1517" s="2" t="s">
        <v>4</v>
      </c>
      <c r="C1517" s="3">
        <v>386</v>
      </c>
      <c r="D1517" s="2" t="s">
        <v>22</v>
      </c>
      <c r="E1517" s="2" t="s">
        <v>12</v>
      </c>
      <c r="F1517" s="3">
        <v>1</v>
      </c>
      <c r="G1517" s="5">
        <v>773.40893518518521</v>
      </c>
      <c r="H1517" s="5">
        <v>773.40893518518521</v>
      </c>
      <c r="I1517" s="5">
        <v>773.40893518518521</v>
      </c>
      <c r="J1517" s="39">
        <f t="shared" si="23"/>
        <v>773.40893518518521</v>
      </c>
    </row>
    <row r="1518" spans="1:10" x14ac:dyDescent="0.25">
      <c r="A1518" s="2" t="s">
        <v>67</v>
      </c>
      <c r="B1518" s="2" t="s">
        <v>36</v>
      </c>
      <c r="C1518" s="3">
        <v>279</v>
      </c>
      <c r="D1518" s="2" t="s">
        <v>9</v>
      </c>
      <c r="E1518" s="2" t="s">
        <v>12</v>
      </c>
      <c r="F1518" s="3">
        <v>32</v>
      </c>
      <c r="G1518" s="5">
        <v>3.5644212962962962</v>
      </c>
      <c r="H1518" s="5">
        <v>766.54425925925921</v>
      </c>
      <c r="I1518" s="5">
        <v>64.006787832754625</v>
      </c>
      <c r="J1518" s="39">
        <f t="shared" si="23"/>
        <v>2048.217210648148</v>
      </c>
    </row>
    <row r="1519" spans="1:10" x14ac:dyDescent="0.25">
      <c r="A1519" s="2" t="s">
        <v>67</v>
      </c>
      <c r="B1519" s="2" t="s">
        <v>36</v>
      </c>
      <c r="C1519" s="3">
        <v>280</v>
      </c>
      <c r="D1519" s="2" t="s">
        <v>17</v>
      </c>
      <c r="E1519" s="2" t="s">
        <v>12</v>
      </c>
      <c r="F1519" s="3">
        <v>14</v>
      </c>
      <c r="G1519" s="5">
        <v>0.67226851851851854</v>
      </c>
      <c r="H1519" s="5">
        <v>76.551006944444438</v>
      </c>
      <c r="I1519" s="5">
        <v>19.050827546296297</v>
      </c>
      <c r="J1519" s="39">
        <f t="shared" si="23"/>
        <v>266.71158564814817</v>
      </c>
    </row>
    <row r="1520" spans="1:10" x14ac:dyDescent="0.25">
      <c r="A1520" s="2" t="s">
        <v>67</v>
      </c>
      <c r="B1520" s="2" t="s">
        <v>36</v>
      </c>
      <c r="C1520" s="3">
        <v>282</v>
      </c>
      <c r="D1520" s="2" t="s">
        <v>18</v>
      </c>
      <c r="E1520" s="2" t="s">
        <v>12</v>
      </c>
      <c r="F1520" s="3">
        <v>1</v>
      </c>
      <c r="G1520" s="5">
        <v>264.65225694444445</v>
      </c>
      <c r="H1520" s="5">
        <v>264.65225694444445</v>
      </c>
      <c r="I1520" s="5">
        <v>264.65225694444445</v>
      </c>
      <c r="J1520" s="39">
        <f t="shared" si="23"/>
        <v>264.65225694444445</v>
      </c>
    </row>
    <row r="1521" spans="1:10" x14ac:dyDescent="0.25">
      <c r="A1521" s="2" t="s">
        <v>67</v>
      </c>
      <c r="B1521" s="2" t="s">
        <v>36</v>
      </c>
      <c r="C1521" s="3">
        <v>283</v>
      </c>
      <c r="D1521" s="2" t="s">
        <v>19</v>
      </c>
      <c r="E1521" s="2" t="s">
        <v>12</v>
      </c>
      <c r="F1521" s="3">
        <v>45</v>
      </c>
      <c r="G1521" s="5">
        <v>21.568564814814813</v>
      </c>
      <c r="H1521" s="5">
        <v>1787.5060416666668</v>
      </c>
      <c r="I1521" s="5">
        <v>621.11207720588231</v>
      </c>
      <c r="J1521" s="39">
        <f t="shared" si="23"/>
        <v>27950.043474264705</v>
      </c>
    </row>
    <row r="1522" spans="1:10" x14ac:dyDescent="0.25">
      <c r="A1522" s="2" t="s">
        <v>67</v>
      </c>
      <c r="B1522" s="2" t="s">
        <v>36</v>
      </c>
      <c r="C1522" s="3">
        <v>1268</v>
      </c>
      <c r="D1522" s="2" t="s">
        <v>23</v>
      </c>
      <c r="E1522" s="2" t="s">
        <v>12</v>
      </c>
      <c r="F1522" s="3">
        <v>1</v>
      </c>
      <c r="G1522" s="5">
        <v>234.62759259259261</v>
      </c>
      <c r="H1522" s="5">
        <v>234.62759259259261</v>
      </c>
      <c r="I1522" s="5">
        <v>234.62759259259261</v>
      </c>
      <c r="J1522" s="39">
        <f t="shared" si="23"/>
        <v>234.62759259259261</v>
      </c>
    </row>
    <row r="1523" spans="1:10" x14ac:dyDescent="0.25">
      <c r="A1523" s="2" t="s">
        <v>67</v>
      </c>
      <c r="B1523" s="2" t="s">
        <v>36</v>
      </c>
      <c r="C1523" s="3">
        <v>10943</v>
      </c>
      <c r="D1523" s="2" t="s">
        <v>24</v>
      </c>
      <c r="E1523" s="2" t="s">
        <v>12</v>
      </c>
      <c r="F1523" s="3">
        <v>4</v>
      </c>
      <c r="G1523" s="5">
        <v>167.56065972222223</v>
      </c>
      <c r="H1523" s="5">
        <v>952.6015856481481</v>
      </c>
      <c r="I1523" s="5">
        <v>514.82376157407407</v>
      </c>
      <c r="J1523" s="39">
        <f t="shared" si="23"/>
        <v>2059.2950462962963</v>
      </c>
    </row>
    <row r="1524" spans="1:10" x14ac:dyDescent="0.25">
      <c r="A1524" s="2" t="s">
        <v>67</v>
      </c>
      <c r="B1524" s="2" t="s">
        <v>38</v>
      </c>
      <c r="C1524" s="3">
        <v>278</v>
      </c>
      <c r="D1524" s="2" t="s">
        <v>27</v>
      </c>
      <c r="E1524" s="2" t="s">
        <v>12</v>
      </c>
      <c r="F1524" s="3">
        <v>2</v>
      </c>
      <c r="G1524" s="5">
        <v>56.599722222222219</v>
      </c>
      <c r="H1524" s="5">
        <v>272.53440972222222</v>
      </c>
      <c r="I1524" s="5">
        <v>164.56706597222222</v>
      </c>
      <c r="J1524" s="39">
        <f t="shared" si="23"/>
        <v>329.13413194444445</v>
      </c>
    </row>
    <row r="1525" spans="1:10" x14ac:dyDescent="0.25">
      <c r="A1525" s="2" t="s">
        <v>67</v>
      </c>
      <c r="B1525" s="2" t="s">
        <v>70</v>
      </c>
      <c r="C1525" s="3">
        <v>386</v>
      </c>
      <c r="D1525" s="2" t="s">
        <v>22</v>
      </c>
      <c r="E1525" s="2" t="s">
        <v>12</v>
      </c>
      <c r="F1525" s="3">
        <v>2</v>
      </c>
      <c r="G1525" s="5">
        <v>706.77674768518523</v>
      </c>
      <c r="H1525" s="5">
        <v>721.68143518518514</v>
      </c>
      <c r="I1525" s="5">
        <v>714.22909143518518</v>
      </c>
      <c r="J1525" s="39">
        <f t="shared" si="23"/>
        <v>1428.4581828703704</v>
      </c>
    </row>
    <row r="1526" spans="1:10" x14ac:dyDescent="0.25">
      <c r="A1526" s="2" t="s">
        <v>108</v>
      </c>
      <c r="B1526" s="2" t="s">
        <v>50</v>
      </c>
      <c r="C1526" s="3">
        <v>279</v>
      </c>
      <c r="D1526" s="2" t="s">
        <v>9</v>
      </c>
      <c r="E1526" s="2" t="s">
        <v>12</v>
      </c>
      <c r="F1526" s="3">
        <v>7</v>
      </c>
      <c r="G1526" s="5">
        <v>71.687280092592587</v>
      </c>
      <c r="H1526" s="5">
        <v>209.69944444444445</v>
      </c>
      <c r="I1526" s="5">
        <v>155.80141865079366</v>
      </c>
      <c r="J1526" s="39">
        <f t="shared" si="23"/>
        <v>1090.6099305555556</v>
      </c>
    </row>
    <row r="1527" spans="1:10" x14ac:dyDescent="0.25">
      <c r="A1527" s="2" t="s">
        <v>108</v>
      </c>
      <c r="B1527" s="2" t="s">
        <v>51</v>
      </c>
      <c r="C1527" s="3">
        <v>279</v>
      </c>
      <c r="D1527" s="2" t="s">
        <v>9</v>
      </c>
      <c r="E1527" s="2" t="s">
        <v>12</v>
      </c>
      <c r="F1527" s="3">
        <v>6</v>
      </c>
      <c r="G1527" s="5">
        <v>80.677870370370371</v>
      </c>
      <c r="H1527" s="5">
        <v>221.57091435185185</v>
      </c>
      <c r="I1527" s="5">
        <v>113.3079899691358</v>
      </c>
      <c r="J1527" s="39">
        <f t="shared" si="23"/>
        <v>679.84793981481482</v>
      </c>
    </row>
    <row r="1528" spans="1:10" x14ac:dyDescent="0.25">
      <c r="A1528" s="2" t="s">
        <v>108</v>
      </c>
      <c r="B1528" s="2" t="s">
        <v>51</v>
      </c>
      <c r="C1528" s="3">
        <v>283</v>
      </c>
      <c r="D1528" s="2" t="s">
        <v>19</v>
      </c>
      <c r="E1528" s="2" t="s">
        <v>12</v>
      </c>
      <c r="F1528" s="3">
        <v>1</v>
      </c>
      <c r="G1528" s="5">
        <v>125.67396990740741</v>
      </c>
      <c r="H1528" s="5">
        <v>125.67396990740741</v>
      </c>
      <c r="I1528" s="5">
        <v>125.67396990740741</v>
      </c>
      <c r="J1528" s="39">
        <f t="shared" si="23"/>
        <v>125.67396990740741</v>
      </c>
    </row>
    <row r="1529" spans="1:10" x14ac:dyDescent="0.25">
      <c r="A1529" s="2" t="s">
        <v>108</v>
      </c>
      <c r="B1529" s="2" t="s">
        <v>51</v>
      </c>
      <c r="C1529" s="3">
        <v>386</v>
      </c>
      <c r="D1529" s="2" t="s">
        <v>22</v>
      </c>
      <c r="E1529" s="2" t="s">
        <v>12</v>
      </c>
      <c r="F1529" s="3">
        <v>1</v>
      </c>
      <c r="G1529" s="5">
        <v>43.563171296296296</v>
      </c>
      <c r="H1529" s="5">
        <v>43.563171296296296</v>
      </c>
      <c r="I1529" s="5">
        <v>43.563171296296296</v>
      </c>
      <c r="J1529" s="39">
        <f t="shared" si="23"/>
        <v>43.563171296296296</v>
      </c>
    </row>
    <row r="1530" spans="1:10" x14ac:dyDescent="0.25">
      <c r="A1530" s="2" t="s">
        <v>108</v>
      </c>
      <c r="B1530" s="2" t="s">
        <v>51</v>
      </c>
      <c r="C1530" s="3">
        <v>10943</v>
      </c>
      <c r="D1530" s="2" t="s">
        <v>24</v>
      </c>
      <c r="E1530" s="2" t="s">
        <v>12</v>
      </c>
      <c r="F1530" s="3">
        <v>1</v>
      </c>
      <c r="G1530" s="5">
        <v>100.63325231481481</v>
      </c>
      <c r="H1530" s="5">
        <v>100.63325231481481</v>
      </c>
      <c r="I1530" s="5">
        <v>100.63325231481481</v>
      </c>
      <c r="J1530" s="39">
        <f t="shared" si="23"/>
        <v>100.63325231481481</v>
      </c>
    </row>
    <row r="1531" spans="1:10" x14ac:dyDescent="0.25">
      <c r="A1531" s="2" t="s">
        <v>164</v>
      </c>
      <c r="B1531" s="2" t="s">
        <v>4</v>
      </c>
      <c r="C1531" s="3">
        <v>279</v>
      </c>
      <c r="D1531" s="2" t="s">
        <v>9</v>
      </c>
      <c r="E1531" s="2" t="s">
        <v>12</v>
      </c>
      <c r="F1531" s="3">
        <v>23</v>
      </c>
      <c r="G1531" s="5">
        <v>42.5</v>
      </c>
      <c r="H1531" s="5">
        <v>184.5</v>
      </c>
      <c r="I1531" s="5">
        <v>103.71739130434783</v>
      </c>
      <c r="J1531" s="39">
        <f t="shared" si="23"/>
        <v>2385.5</v>
      </c>
    </row>
    <row r="1532" spans="1:10" x14ac:dyDescent="0.25">
      <c r="A1532" s="2" t="s">
        <v>164</v>
      </c>
      <c r="B1532" s="2" t="s">
        <v>4</v>
      </c>
      <c r="C1532" s="3">
        <v>283</v>
      </c>
      <c r="D1532" s="2" t="s">
        <v>19</v>
      </c>
      <c r="E1532" s="2" t="s">
        <v>12</v>
      </c>
      <c r="F1532" s="3">
        <v>1</v>
      </c>
      <c r="G1532" s="5">
        <v>812.5</v>
      </c>
      <c r="H1532" s="5">
        <v>812.5</v>
      </c>
      <c r="I1532" s="5">
        <v>812.5</v>
      </c>
      <c r="J1532" s="39">
        <f t="shared" si="23"/>
        <v>812.5</v>
      </c>
    </row>
    <row r="1533" spans="1:10" x14ac:dyDescent="0.25">
      <c r="A1533" s="2" t="s">
        <v>164</v>
      </c>
      <c r="B1533" s="2" t="s">
        <v>4</v>
      </c>
      <c r="C1533" s="3">
        <v>10943</v>
      </c>
      <c r="D1533" s="2" t="s">
        <v>24</v>
      </c>
      <c r="E1533" s="2" t="s">
        <v>12</v>
      </c>
      <c r="F1533" s="3">
        <v>3</v>
      </c>
      <c r="G1533" s="5">
        <v>546.5</v>
      </c>
      <c r="H1533" s="5">
        <v>702.5</v>
      </c>
      <c r="I1533" s="5">
        <v>625.16666666666663</v>
      </c>
      <c r="J1533" s="39">
        <f t="shared" si="23"/>
        <v>1875.5</v>
      </c>
    </row>
    <row r="1534" spans="1:10" x14ac:dyDescent="0.25">
      <c r="A1534" s="2" t="s">
        <v>73</v>
      </c>
      <c r="B1534" s="2" t="s">
        <v>31</v>
      </c>
      <c r="C1534" s="3">
        <v>279</v>
      </c>
      <c r="D1534" s="2" t="s">
        <v>9</v>
      </c>
      <c r="E1534" s="2" t="s">
        <v>12</v>
      </c>
      <c r="F1534" s="3">
        <v>4</v>
      </c>
      <c r="G1534" s="5">
        <v>132.6342013888889</v>
      </c>
      <c r="H1534" s="5">
        <v>398.6364814814815</v>
      </c>
      <c r="I1534" s="5">
        <v>258.36987268518516</v>
      </c>
      <c r="J1534" s="39">
        <f t="shared" si="23"/>
        <v>1033.4794907407406</v>
      </c>
    </row>
    <row r="1535" spans="1:10" x14ac:dyDescent="0.25">
      <c r="A1535" s="2" t="s">
        <v>73</v>
      </c>
      <c r="B1535" s="2" t="s">
        <v>31</v>
      </c>
      <c r="C1535" s="3">
        <v>1268</v>
      </c>
      <c r="D1535" s="2" t="s">
        <v>23</v>
      </c>
      <c r="E1535" s="2" t="s">
        <v>12</v>
      </c>
      <c r="F1535" s="3">
        <v>1</v>
      </c>
      <c r="G1535" s="5">
        <v>265.78659722222221</v>
      </c>
      <c r="H1535" s="5">
        <v>265.78659722222221</v>
      </c>
      <c r="I1535" s="5">
        <v>265.78659722222221</v>
      </c>
      <c r="J1535" s="39">
        <f t="shared" si="23"/>
        <v>265.78659722222221</v>
      </c>
    </row>
    <row r="1536" spans="1:10" x14ac:dyDescent="0.25">
      <c r="A1536" s="2" t="s">
        <v>165</v>
      </c>
      <c r="B1536" s="2" t="s">
        <v>31</v>
      </c>
      <c r="C1536" s="3">
        <v>278</v>
      </c>
      <c r="D1536" s="2" t="s">
        <v>27</v>
      </c>
      <c r="E1536" s="2" t="s">
        <v>12</v>
      </c>
      <c r="F1536" s="3">
        <v>3</v>
      </c>
      <c r="G1536" s="5">
        <v>27.653206018518517</v>
      </c>
      <c r="H1536" s="5">
        <v>313.54870370370372</v>
      </c>
      <c r="I1536" s="5">
        <v>209.59262345679014</v>
      </c>
      <c r="J1536" s="39">
        <f t="shared" si="23"/>
        <v>628.77787037037047</v>
      </c>
    </row>
    <row r="1537" spans="1:10" x14ac:dyDescent="0.25">
      <c r="A1537" s="2" t="s">
        <v>165</v>
      </c>
      <c r="B1537" s="2" t="s">
        <v>31</v>
      </c>
      <c r="C1537" s="3">
        <v>279</v>
      </c>
      <c r="D1537" s="2" t="s">
        <v>9</v>
      </c>
      <c r="E1537" s="2" t="s">
        <v>12</v>
      </c>
      <c r="F1537" s="3">
        <v>24</v>
      </c>
      <c r="G1537" s="5">
        <v>1.7658796296296295</v>
      </c>
      <c r="H1537" s="5">
        <v>881.38197916666661</v>
      </c>
      <c r="I1537" s="5">
        <v>167.43400366512347</v>
      </c>
      <c r="J1537" s="39">
        <f t="shared" si="23"/>
        <v>4018.4160879629635</v>
      </c>
    </row>
    <row r="1538" spans="1:10" x14ac:dyDescent="0.25">
      <c r="A1538" s="2" t="s">
        <v>165</v>
      </c>
      <c r="B1538" s="2" t="s">
        <v>31</v>
      </c>
      <c r="C1538" s="3">
        <v>280</v>
      </c>
      <c r="D1538" s="2" t="s">
        <v>17</v>
      </c>
      <c r="E1538" s="2" t="s">
        <v>12</v>
      </c>
      <c r="F1538" s="3">
        <v>1</v>
      </c>
      <c r="G1538" s="5">
        <v>2.7202199074074076</v>
      </c>
      <c r="H1538" s="5">
        <v>2.7202199074074076</v>
      </c>
      <c r="I1538" s="5">
        <v>2.7202199074074076</v>
      </c>
      <c r="J1538" s="39">
        <f t="shared" si="23"/>
        <v>2.7202199074074076</v>
      </c>
    </row>
    <row r="1539" spans="1:10" x14ac:dyDescent="0.25">
      <c r="A1539" s="2" t="s">
        <v>165</v>
      </c>
      <c r="B1539" s="2" t="s">
        <v>31</v>
      </c>
      <c r="C1539" s="3">
        <v>10943</v>
      </c>
      <c r="D1539" s="2" t="s">
        <v>24</v>
      </c>
      <c r="E1539" s="2" t="s">
        <v>12</v>
      </c>
      <c r="F1539" s="3">
        <v>10</v>
      </c>
      <c r="G1539" s="5">
        <v>499.58229166666666</v>
      </c>
      <c r="H1539" s="5">
        <v>1090.5260763888889</v>
      </c>
      <c r="I1539" s="5">
        <v>763.04179398148153</v>
      </c>
      <c r="J1539" s="39">
        <f t="shared" si="23"/>
        <v>7630.4179398148153</v>
      </c>
    </row>
    <row r="1540" spans="1:10" x14ac:dyDescent="0.25">
      <c r="A1540" s="2" t="s">
        <v>165</v>
      </c>
      <c r="B1540" s="2" t="s">
        <v>33</v>
      </c>
      <c r="C1540" s="3">
        <v>10943</v>
      </c>
      <c r="D1540" s="2" t="s">
        <v>24</v>
      </c>
      <c r="E1540" s="2" t="s">
        <v>12</v>
      </c>
      <c r="F1540" s="3">
        <v>6</v>
      </c>
      <c r="G1540" s="5">
        <v>120.32231481481482</v>
      </c>
      <c r="H1540" s="5">
        <v>923.69172453703709</v>
      </c>
      <c r="I1540" s="5">
        <v>508.13414544753084</v>
      </c>
      <c r="J1540" s="39">
        <f t="shared" si="23"/>
        <v>3048.8048726851848</v>
      </c>
    </row>
    <row r="1541" spans="1:10" x14ac:dyDescent="0.25">
      <c r="A1541" s="2" t="s">
        <v>151</v>
      </c>
      <c r="B1541" s="2" t="s">
        <v>31</v>
      </c>
      <c r="C1541" s="3">
        <v>279</v>
      </c>
      <c r="D1541" s="2" t="s">
        <v>9</v>
      </c>
      <c r="E1541" s="2" t="s">
        <v>12</v>
      </c>
      <c r="F1541" s="3">
        <v>14</v>
      </c>
      <c r="G1541" s="5">
        <v>70.5</v>
      </c>
      <c r="H1541" s="5">
        <v>937.5</v>
      </c>
      <c r="I1541" s="5">
        <v>277.28571428571428</v>
      </c>
      <c r="J1541" s="39">
        <f t="shared" si="23"/>
        <v>3882</v>
      </c>
    </row>
    <row r="1542" spans="1:10" x14ac:dyDescent="0.25">
      <c r="A1542" s="2" t="s">
        <v>151</v>
      </c>
      <c r="B1542" s="2" t="s">
        <v>31</v>
      </c>
      <c r="C1542" s="3">
        <v>283</v>
      </c>
      <c r="D1542" s="2" t="s">
        <v>19</v>
      </c>
      <c r="E1542" s="2" t="s">
        <v>12</v>
      </c>
      <c r="F1542" s="3">
        <v>10</v>
      </c>
      <c r="G1542" s="5">
        <v>30.5</v>
      </c>
      <c r="H1542" s="5">
        <v>1257.5</v>
      </c>
      <c r="I1542" s="5">
        <v>629.22727272727275</v>
      </c>
      <c r="J1542" s="39">
        <f t="shared" si="23"/>
        <v>6292.2727272727279</v>
      </c>
    </row>
    <row r="1543" spans="1:10" x14ac:dyDescent="0.25">
      <c r="A1543" s="2" t="s">
        <v>151</v>
      </c>
      <c r="B1543" s="2" t="s">
        <v>31</v>
      </c>
      <c r="C1543" s="3">
        <v>10944</v>
      </c>
      <c r="D1543" s="2" t="s">
        <v>25</v>
      </c>
      <c r="E1543" s="2" t="s">
        <v>12</v>
      </c>
      <c r="F1543" s="3">
        <v>1</v>
      </c>
      <c r="G1543" s="5">
        <v>798.5</v>
      </c>
      <c r="H1543" s="5">
        <v>798.5</v>
      </c>
      <c r="I1543" s="5">
        <v>798.5</v>
      </c>
      <c r="J1543" s="39">
        <f t="shared" si="23"/>
        <v>798.5</v>
      </c>
    </row>
    <row r="1544" spans="1:10" x14ac:dyDescent="0.25">
      <c r="A1544" s="2" t="s">
        <v>195</v>
      </c>
      <c r="B1544" s="2" t="s">
        <v>36</v>
      </c>
      <c r="C1544" s="3">
        <v>7</v>
      </c>
      <c r="D1544" s="2" t="s">
        <v>52</v>
      </c>
      <c r="E1544" s="2" t="s">
        <v>12</v>
      </c>
      <c r="F1544" s="3">
        <v>1</v>
      </c>
      <c r="G1544" s="5">
        <v>123.55482638888888</v>
      </c>
      <c r="H1544" s="5">
        <v>123.55482638888888</v>
      </c>
      <c r="I1544" s="5">
        <v>123.55482638888888</v>
      </c>
      <c r="J1544" s="39">
        <f t="shared" si="23"/>
        <v>123.55482638888888</v>
      </c>
    </row>
    <row r="1545" spans="1:10" x14ac:dyDescent="0.25">
      <c r="A1545" s="2" t="s">
        <v>195</v>
      </c>
      <c r="B1545" s="2" t="s">
        <v>36</v>
      </c>
      <c r="C1545" s="3">
        <v>22</v>
      </c>
      <c r="D1545" s="2" t="s">
        <v>5</v>
      </c>
      <c r="E1545" s="2" t="s">
        <v>12</v>
      </c>
      <c r="F1545" s="3">
        <v>6</v>
      </c>
      <c r="G1545" s="5">
        <v>119.74605324074074</v>
      </c>
      <c r="H1545" s="5">
        <v>657.53256944444445</v>
      </c>
      <c r="I1545" s="5">
        <v>425.11706211419755</v>
      </c>
      <c r="J1545" s="39">
        <f t="shared" si="23"/>
        <v>2550.7023726851853</v>
      </c>
    </row>
    <row r="1546" spans="1:10" x14ac:dyDescent="0.25">
      <c r="A1546" s="2" t="s">
        <v>195</v>
      </c>
      <c r="B1546" s="2" t="s">
        <v>36</v>
      </c>
      <c r="C1546" s="3">
        <v>279</v>
      </c>
      <c r="D1546" s="2" t="s">
        <v>9</v>
      </c>
      <c r="E1546" s="2" t="s">
        <v>12</v>
      </c>
      <c r="F1546" s="3">
        <v>27</v>
      </c>
      <c r="G1546" s="5">
        <v>46.507268518518515</v>
      </c>
      <c r="H1546" s="5">
        <v>819.62615740740739</v>
      </c>
      <c r="I1546" s="5">
        <v>321.76442343964334</v>
      </c>
      <c r="J1546" s="39">
        <f t="shared" si="23"/>
        <v>8687.63943287037</v>
      </c>
    </row>
    <row r="1547" spans="1:10" x14ac:dyDescent="0.25">
      <c r="A1547" s="2" t="s">
        <v>195</v>
      </c>
      <c r="B1547" s="2" t="s">
        <v>36</v>
      </c>
      <c r="C1547" s="3">
        <v>280</v>
      </c>
      <c r="D1547" s="2" t="s">
        <v>17</v>
      </c>
      <c r="E1547" s="2" t="s">
        <v>12</v>
      </c>
      <c r="F1547" s="3">
        <v>12</v>
      </c>
      <c r="G1547" s="5">
        <v>11.712951388888889</v>
      </c>
      <c r="H1547" s="5">
        <v>890.63027777777779</v>
      </c>
      <c r="I1547" s="5">
        <v>387.98669945987655</v>
      </c>
      <c r="J1547" s="39">
        <f t="shared" ref="J1547:J1610" si="24">I1547*F1547</f>
        <v>4655.8403935185188</v>
      </c>
    </row>
    <row r="1548" spans="1:10" x14ac:dyDescent="0.25">
      <c r="A1548" s="2" t="s">
        <v>195</v>
      </c>
      <c r="B1548" s="2" t="s">
        <v>36</v>
      </c>
      <c r="C1548" s="3">
        <v>283</v>
      </c>
      <c r="D1548" s="2" t="s">
        <v>19</v>
      </c>
      <c r="E1548" s="2" t="s">
        <v>12</v>
      </c>
      <c r="F1548" s="3">
        <v>1</v>
      </c>
      <c r="G1548" s="5">
        <v>235.50238425925926</v>
      </c>
      <c r="H1548" s="5">
        <v>235.50238425925926</v>
      </c>
      <c r="I1548" s="5">
        <v>235.50238425925926</v>
      </c>
      <c r="J1548" s="39">
        <f t="shared" si="24"/>
        <v>235.50238425925926</v>
      </c>
    </row>
    <row r="1549" spans="1:10" x14ac:dyDescent="0.25">
      <c r="A1549" s="2" t="s">
        <v>195</v>
      </c>
      <c r="B1549" s="2" t="s">
        <v>36</v>
      </c>
      <c r="C1549" s="3">
        <v>386</v>
      </c>
      <c r="D1549" s="2" t="s">
        <v>22</v>
      </c>
      <c r="E1549" s="2" t="s">
        <v>12</v>
      </c>
      <c r="F1549" s="3">
        <v>1</v>
      </c>
      <c r="G1549" s="5">
        <v>446.6101273148148</v>
      </c>
      <c r="H1549" s="5">
        <v>446.6101273148148</v>
      </c>
      <c r="I1549" s="5">
        <v>446.6101273148148</v>
      </c>
      <c r="J1549" s="39">
        <f t="shared" si="24"/>
        <v>446.6101273148148</v>
      </c>
    </row>
    <row r="1550" spans="1:10" x14ac:dyDescent="0.25">
      <c r="A1550" s="2" t="s">
        <v>195</v>
      </c>
      <c r="B1550" s="2" t="s">
        <v>36</v>
      </c>
      <c r="C1550" s="3">
        <v>10943</v>
      </c>
      <c r="D1550" s="2" t="s">
        <v>24</v>
      </c>
      <c r="E1550" s="2" t="s">
        <v>12</v>
      </c>
      <c r="F1550" s="3">
        <v>44</v>
      </c>
      <c r="G1550" s="5">
        <v>32.57616898148148</v>
      </c>
      <c r="H1550" s="5">
        <v>1569.5876157407408</v>
      </c>
      <c r="I1550" s="5">
        <v>996.54362988683124</v>
      </c>
      <c r="J1550" s="39">
        <f t="shared" si="24"/>
        <v>43847.919715020573</v>
      </c>
    </row>
    <row r="1551" spans="1:10" x14ac:dyDescent="0.25">
      <c r="A1551" s="2" t="s">
        <v>195</v>
      </c>
      <c r="B1551" s="2" t="s">
        <v>196</v>
      </c>
      <c r="C1551" s="3">
        <v>278</v>
      </c>
      <c r="D1551" s="2" t="s">
        <v>27</v>
      </c>
      <c r="E1551" s="2" t="s">
        <v>12</v>
      </c>
      <c r="F1551" s="3">
        <v>1</v>
      </c>
      <c r="G1551" s="5">
        <v>747.54592592592587</v>
      </c>
      <c r="H1551" s="5">
        <v>747.54592592592587</v>
      </c>
      <c r="I1551" s="5">
        <v>747.54592592592587</v>
      </c>
      <c r="J1551" s="39">
        <f t="shared" si="24"/>
        <v>747.54592592592587</v>
      </c>
    </row>
    <row r="1552" spans="1:10" x14ac:dyDescent="0.25">
      <c r="A1552" s="2" t="s">
        <v>195</v>
      </c>
      <c r="B1552" s="2" t="s">
        <v>65</v>
      </c>
      <c r="C1552" s="3">
        <v>1464</v>
      </c>
      <c r="D1552" s="2" t="s">
        <v>45</v>
      </c>
      <c r="E1552" s="2" t="s">
        <v>12</v>
      </c>
      <c r="F1552" s="3">
        <v>1</v>
      </c>
      <c r="G1552" s="5">
        <v>15.594895833333334</v>
      </c>
      <c r="H1552" s="5">
        <v>15.594895833333334</v>
      </c>
      <c r="I1552" s="5">
        <v>15.594895833333334</v>
      </c>
      <c r="J1552" s="39">
        <f t="shared" si="24"/>
        <v>15.594895833333334</v>
      </c>
    </row>
    <row r="1553" spans="1:10" x14ac:dyDescent="0.25">
      <c r="A1553" s="2" t="s">
        <v>109</v>
      </c>
      <c r="B1553" s="2" t="s">
        <v>51</v>
      </c>
      <c r="C1553" s="3">
        <v>22</v>
      </c>
      <c r="D1553" s="2" t="s">
        <v>5</v>
      </c>
      <c r="E1553" s="2" t="s">
        <v>12</v>
      </c>
      <c r="F1553" s="3">
        <v>1</v>
      </c>
      <c r="G1553" s="5">
        <v>488.74643518518519</v>
      </c>
      <c r="H1553" s="5">
        <v>488.74643518518519</v>
      </c>
      <c r="I1553" s="5">
        <v>488.74643518518519</v>
      </c>
      <c r="J1553" s="39">
        <f t="shared" si="24"/>
        <v>488.74643518518519</v>
      </c>
    </row>
    <row r="1554" spans="1:10" x14ac:dyDescent="0.25">
      <c r="A1554" s="2" t="s">
        <v>109</v>
      </c>
      <c r="B1554" s="2" t="s">
        <v>51</v>
      </c>
      <c r="C1554" s="3">
        <v>279</v>
      </c>
      <c r="D1554" s="2" t="s">
        <v>9</v>
      </c>
      <c r="E1554" s="2" t="s">
        <v>12</v>
      </c>
      <c r="F1554" s="3">
        <v>113</v>
      </c>
      <c r="G1554" s="5">
        <v>1.5701620370370371</v>
      </c>
      <c r="H1554" s="5">
        <v>350.68649305555556</v>
      </c>
      <c r="I1554" s="5">
        <v>69.950703703703709</v>
      </c>
      <c r="J1554" s="39">
        <f t="shared" si="24"/>
        <v>7904.4295185185192</v>
      </c>
    </row>
    <row r="1555" spans="1:10" x14ac:dyDescent="0.25">
      <c r="A1555" s="2" t="s">
        <v>109</v>
      </c>
      <c r="B1555" s="2" t="s">
        <v>51</v>
      </c>
      <c r="C1555" s="3">
        <v>280</v>
      </c>
      <c r="D1555" s="2" t="s">
        <v>17</v>
      </c>
      <c r="E1555" s="2" t="s">
        <v>12</v>
      </c>
      <c r="F1555" s="3">
        <v>17</v>
      </c>
      <c r="G1555" s="5">
        <v>7.6637962962962964</v>
      </c>
      <c r="H1555" s="5">
        <v>187.65935185185185</v>
      </c>
      <c r="I1555" s="5">
        <v>68.125199974279838</v>
      </c>
      <c r="J1555" s="39">
        <f t="shared" si="24"/>
        <v>1158.1283995627573</v>
      </c>
    </row>
    <row r="1556" spans="1:10" x14ac:dyDescent="0.25">
      <c r="A1556" s="2" t="s">
        <v>109</v>
      </c>
      <c r="B1556" s="2" t="s">
        <v>51</v>
      </c>
      <c r="C1556" s="3">
        <v>283</v>
      </c>
      <c r="D1556" s="2" t="s">
        <v>19</v>
      </c>
      <c r="E1556" s="2" t="s">
        <v>12</v>
      </c>
      <c r="F1556" s="3">
        <v>4</v>
      </c>
      <c r="G1556" s="5">
        <v>133.86497685185185</v>
      </c>
      <c r="H1556" s="5">
        <v>788.76910879629634</v>
      </c>
      <c r="I1556" s="5">
        <v>565.77957754629631</v>
      </c>
      <c r="J1556" s="39">
        <f t="shared" si="24"/>
        <v>2263.1183101851852</v>
      </c>
    </row>
    <row r="1557" spans="1:10" x14ac:dyDescent="0.25">
      <c r="A1557" s="2" t="s">
        <v>109</v>
      </c>
      <c r="B1557" s="2" t="s">
        <v>51</v>
      </c>
      <c r="C1557" s="3">
        <v>10943</v>
      </c>
      <c r="D1557" s="2" t="s">
        <v>24</v>
      </c>
      <c r="E1557" s="2" t="s">
        <v>12</v>
      </c>
      <c r="F1557" s="3">
        <v>6</v>
      </c>
      <c r="G1557" s="5">
        <v>14.651909722222221</v>
      </c>
      <c r="H1557" s="5">
        <v>894.46122685185185</v>
      </c>
      <c r="I1557" s="5">
        <v>483.11971450617284</v>
      </c>
      <c r="J1557" s="39">
        <f t="shared" si="24"/>
        <v>2898.718287037037</v>
      </c>
    </row>
    <row r="1558" spans="1:10" x14ac:dyDescent="0.25">
      <c r="A1558" s="2" t="s">
        <v>109</v>
      </c>
      <c r="B1558" s="2" t="s">
        <v>51</v>
      </c>
      <c r="C1558" s="3">
        <v>10944</v>
      </c>
      <c r="D1558" s="2" t="s">
        <v>25</v>
      </c>
      <c r="E1558" s="2" t="s">
        <v>12</v>
      </c>
      <c r="F1558" s="3">
        <v>4</v>
      </c>
      <c r="G1558" s="5">
        <v>7.663900462962963</v>
      </c>
      <c r="H1558" s="5">
        <v>958.71695601851854</v>
      </c>
      <c r="I1558" s="5">
        <v>428.09104861111109</v>
      </c>
      <c r="J1558" s="39">
        <f t="shared" si="24"/>
        <v>1712.3641944444444</v>
      </c>
    </row>
    <row r="1559" spans="1:10" x14ac:dyDescent="0.25">
      <c r="A1559" s="2" t="s">
        <v>152</v>
      </c>
      <c r="B1559" s="2" t="s">
        <v>36</v>
      </c>
      <c r="C1559" s="3">
        <v>280</v>
      </c>
      <c r="D1559" s="2" t="s">
        <v>17</v>
      </c>
      <c r="E1559" s="2" t="s">
        <v>12</v>
      </c>
      <c r="F1559" s="3">
        <v>1</v>
      </c>
      <c r="G1559" s="5">
        <v>216.57839120370372</v>
      </c>
      <c r="H1559" s="5">
        <v>216.57839120370372</v>
      </c>
      <c r="I1559" s="5">
        <v>216.57839120370372</v>
      </c>
      <c r="J1559" s="39">
        <f t="shared" si="24"/>
        <v>216.57839120370372</v>
      </c>
    </row>
    <row r="1560" spans="1:10" x14ac:dyDescent="0.25">
      <c r="A1560" s="2" t="s">
        <v>152</v>
      </c>
      <c r="B1560" s="2" t="s">
        <v>36</v>
      </c>
      <c r="C1560" s="3">
        <v>282</v>
      </c>
      <c r="D1560" s="2" t="s">
        <v>18</v>
      </c>
      <c r="E1560" s="2" t="s">
        <v>12</v>
      </c>
      <c r="F1560" s="3">
        <v>3</v>
      </c>
      <c r="G1560" s="5">
        <v>131.64341435185185</v>
      </c>
      <c r="H1560" s="5">
        <v>283.77273148148146</v>
      </c>
      <c r="I1560" s="5">
        <v>221.42183449074074</v>
      </c>
      <c r="J1560" s="39">
        <f t="shared" si="24"/>
        <v>664.26550347222224</v>
      </c>
    </row>
    <row r="1561" spans="1:10" x14ac:dyDescent="0.25">
      <c r="A1561" s="2" t="s">
        <v>152</v>
      </c>
      <c r="B1561" s="2" t="s">
        <v>39</v>
      </c>
      <c r="C1561" s="3">
        <v>386</v>
      </c>
      <c r="D1561" s="2" t="s">
        <v>22</v>
      </c>
      <c r="E1561" s="2" t="s">
        <v>12</v>
      </c>
      <c r="F1561" s="3">
        <v>2</v>
      </c>
      <c r="G1561" s="5">
        <v>165.58440972222223</v>
      </c>
      <c r="H1561" s="5">
        <v>882.56354166666665</v>
      </c>
      <c r="I1561" s="5">
        <v>524.07397569444447</v>
      </c>
      <c r="J1561" s="39">
        <f t="shared" si="24"/>
        <v>1048.1479513888889</v>
      </c>
    </row>
    <row r="1562" spans="1:10" x14ac:dyDescent="0.25">
      <c r="A1562" s="2" t="s">
        <v>152</v>
      </c>
      <c r="B1562" s="2" t="s">
        <v>90</v>
      </c>
      <c r="C1562" s="3">
        <v>22</v>
      </c>
      <c r="D1562" s="2" t="s">
        <v>5</v>
      </c>
      <c r="E1562" s="2" t="s">
        <v>12</v>
      </c>
      <c r="F1562" s="3">
        <v>2</v>
      </c>
      <c r="G1562" s="5">
        <v>71.650891203703708</v>
      </c>
      <c r="H1562" s="5">
        <v>77.71422453703704</v>
      </c>
      <c r="I1562" s="5">
        <v>74.682557870370374</v>
      </c>
      <c r="J1562" s="39">
        <f t="shared" si="24"/>
        <v>149.36511574074075</v>
      </c>
    </row>
    <row r="1563" spans="1:10" x14ac:dyDescent="0.25">
      <c r="A1563" s="2" t="s">
        <v>152</v>
      </c>
      <c r="B1563" s="2" t="s">
        <v>90</v>
      </c>
      <c r="C1563" s="3">
        <v>241</v>
      </c>
      <c r="D1563" s="2" t="s">
        <v>86</v>
      </c>
      <c r="E1563" s="2" t="s">
        <v>12</v>
      </c>
      <c r="F1563" s="3">
        <v>1</v>
      </c>
      <c r="G1563" s="5">
        <v>26.764166666666668</v>
      </c>
      <c r="H1563" s="5">
        <v>26.764166666666668</v>
      </c>
      <c r="I1563" s="5">
        <v>26.764166666666668</v>
      </c>
      <c r="J1563" s="39">
        <f t="shared" si="24"/>
        <v>26.764166666666668</v>
      </c>
    </row>
    <row r="1564" spans="1:10" x14ac:dyDescent="0.25">
      <c r="A1564" s="2" t="s">
        <v>152</v>
      </c>
      <c r="B1564" s="2" t="s">
        <v>90</v>
      </c>
      <c r="C1564" s="3">
        <v>270</v>
      </c>
      <c r="D1564" s="2" t="s">
        <v>42</v>
      </c>
      <c r="E1564" s="2" t="s">
        <v>12</v>
      </c>
      <c r="F1564" s="3">
        <v>1</v>
      </c>
      <c r="G1564" s="5">
        <v>983.58755787037035</v>
      </c>
      <c r="H1564" s="5">
        <v>983.58755787037035</v>
      </c>
      <c r="I1564" s="5">
        <v>983.58755787037035</v>
      </c>
      <c r="J1564" s="39">
        <f t="shared" si="24"/>
        <v>983.58755787037035</v>
      </c>
    </row>
    <row r="1565" spans="1:10" x14ac:dyDescent="0.25">
      <c r="A1565" s="2" t="s">
        <v>152</v>
      </c>
      <c r="B1565" s="2" t="s">
        <v>90</v>
      </c>
      <c r="C1565" s="3">
        <v>278</v>
      </c>
      <c r="D1565" s="2" t="s">
        <v>27</v>
      </c>
      <c r="E1565" s="2" t="s">
        <v>12</v>
      </c>
      <c r="F1565" s="3">
        <v>52</v>
      </c>
      <c r="G1565" s="5">
        <v>12.54712962962963</v>
      </c>
      <c r="H1565" s="5">
        <v>357.61548611111112</v>
      </c>
      <c r="I1565" s="5">
        <v>128.21907273860398</v>
      </c>
      <c r="J1565" s="39">
        <f t="shared" si="24"/>
        <v>6667.3917824074069</v>
      </c>
    </row>
    <row r="1566" spans="1:10" x14ac:dyDescent="0.25">
      <c r="A1566" s="2" t="s">
        <v>152</v>
      </c>
      <c r="B1566" s="2" t="s">
        <v>90</v>
      </c>
      <c r="C1566" s="3">
        <v>279</v>
      </c>
      <c r="D1566" s="2" t="s">
        <v>9</v>
      </c>
      <c r="E1566" s="2" t="s">
        <v>12</v>
      </c>
      <c r="F1566" s="3">
        <v>98</v>
      </c>
      <c r="G1566" s="5">
        <v>9.5891666666666673</v>
      </c>
      <c r="H1566" s="5">
        <v>395.66530092592592</v>
      </c>
      <c r="I1566" s="5">
        <v>92.62216435185185</v>
      </c>
      <c r="J1566" s="39">
        <f t="shared" si="24"/>
        <v>9076.9721064814821</v>
      </c>
    </row>
    <row r="1567" spans="1:10" x14ac:dyDescent="0.25">
      <c r="A1567" s="2" t="s">
        <v>152</v>
      </c>
      <c r="B1567" s="2" t="s">
        <v>90</v>
      </c>
      <c r="C1567" s="3">
        <v>280</v>
      </c>
      <c r="D1567" s="2" t="s">
        <v>17</v>
      </c>
      <c r="E1567" s="2" t="s">
        <v>12</v>
      </c>
      <c r="F1567" s="3">
        <v>54</v>
      </c>
      <c r="G1567" s="5">
        <v>0.76641203703703709</v>
      </c>
      <c r="H1567" s="5">
        <v>315.67668981481484</v>
      </c>
      <c r="I1567" s="5">
        <v>158.26215449245541</v>
      </c>
      <c r="J1567" s="39">
        <f t="shared" si="24"/>
        <v>8546.1563425925924</v>
      </c>
    </row>
    <row r="1568" spans="1:10" x14ac:dyDescent="0.25">
      <c r="A1568" s="2" t="s">
        <v>152</v>
      </c>
      <c r="B1568" s="2" t="s">
        <v>90</v>
      </c>
      <c r="C1568" s="3">
        <v>283</v>
      </c>
      <c r="D1568" s="2" t="s">
        <v>19</v>
      </c>
      <c r="E1568" s="2" t="s">
        <v>12</v>
      </c>
      <c r="F1568" s="3">
        <v>3</v>
      </c>
      <c r="G1568" s="5">
        <v>102.75375</v>
      </c>
      <c r="H1568" s="5">
        <v>352.60460648148148</v>
      </c>
      <c r="I1568" s="5">
        <v>207.32219521604938</v>
      </c>
      <c r="J1568" s="39">
        <f t="shared" si="24"/>
        <v>621.96658564814811</v>
      </c>
    </row>
    <row r="1569" spans="1:10" x14ac:dyDescent="0.25">
      <c r="A1569" s="2" t="s">
        <v>152</v>
      </c>
      <c r="B1569" s="2" t="s">
        <v>90</v>
      </c>
      <c r="C1569" s="3">
        <v>1268</v>
      </c>
      <c r="D1569" s="2" t="s">
        <v>23</v>
      </c>
      <c r="E1569" s="2" t="s">
        <v>12</v>
      </c>
      <c r="F1569" s="3">
        <v>1</v>
      </c>
      <c r="G1569" s="5">
        <v>311.66649305555558</v>
      </c>
      <c r="H1569" s="5">
        <v>311.66649305555558</v>
      </c>
      <c r="I1569" s="5">
        <v>311.66649305555558</v>
      </c>
      <c r="J1569" s="39">
        <f t="shared" si="24"/>
        <v>311.66649305555558</v>
      </c>
    </row>
    <row r="1570" spans="1:10" x14ac:dyDescent="0.25">
      <c r="A1570" s="2" t="s">
        <v>152</v>
      </c>
      <c r="B1570" s="2" t="s">
        <v>90</v>
      </c>
      <c r="C1570" s="3">
        <v>10943</v>
      </c>
      <c r="D1570" s="2" t="s">
        <v>24</v>
      </c>
      <c r="E1570" s="2" t="s">
        <v>12</v>
      </c>
      <c r="F1570" s="3">
        <v>61</v>
      </c>
      <c r="G1570" s="5">
        <v>79.412662037037038</v>
      </c>
      <c r="H1570" s="5">
        <v>1080.5978935185185</v>
      </c>
      <c r="I1570" s="5">
        <v>437.14792843047968</v>
      </c>
      <c r="J1570" s="39">
        <f t="shared" si="24"/>
        <v>26666.023634259262</v>
      </c>
    </row>
    <row r="1571" spans="1:10" x14ac:dyDescent="0.25">
      <c r="A1571" s="2" t="s">
        <v>152</v>
      </c>
      <c r="B1571" s="2" t="s">
        <v>154</v>
      </c>
      <c r="C1571" s="3">
        <v>278</v>
      </c>
      <c r="D1571" s="2" t="s">
        <v>27</v>
      </c>
      <c r="E1571" s="2" t="s">
        <v>12</v>
      </c>
      <c r="F1571" s="3">
        <v>1</v>
      </c>
      <c r="G1571" s="5">
        <v>945.6497685185185</v>
      </c>
      <c r="H1571" s="5">
        <v>945.6497685185185</v>
      </c>
      <c r="I1571" s="5">
        <v>945.6497685185185</v>
      </c>
      <c r="J1571" s="39">
        <f t="shared" si="24"/>
        <v>945.6497685185185</v>
      </c>
    </row>
    <row r="1572" spans="1:10" x14ac:dyDescent="0.25">
      <c r="A1572" s="2" t="s">
        <v>152</v>
      </c>
      <c r="B1572" s="2" t="s">
        <v>154</v>
      </c>
      <c r="C1572" s="3">
        <v>280</v>
      </c>
      <c r="D1572" s="2" t="s">
        <v>17</v>
      </c>
      <c r="E1572" s="2" t="s">
        <v>12</v>
      </c>
      <c r="F1572" s="3">
        <v>4</v>
      </c>
      <c r="G1572" s="5">
        <v>224.57239583333333</v>
      </c>
      <c r="H1572" s="5">
        <v>549.62848379629634</v>
      </c>
      <c r="I1572" s="5">
        <v>310.37343171296294</v>
      </c>
      <c r="J1572" s="39">
        <f t="shared" si="24"/>
        <v>1241.4937268518518</v>
      </c>
    </row>
    <row r="1573" spans="1:10" x14ac:dyDescent="0.25">
      <c r="A1573" s="2" t="s">
        <v>152</v>
      </c>
      <c r="B1573" s="2" t="s">
        <v>154</v>
      </c>
      <c r="C1573" s="3">
        <v>1727</v>
      </c>
      <c r="D1573" s="2" t="s">
        <v>29</v>
      </c>
      <c r="E1573" s="2" t="s">
        <v>12</v>
      </c>
      <c r="F1573" s="3">
        <v>1</v>
      </c>
      <c r="G1573" s="5">
        <v>187.65760416666666</v>
      </c>
      <c r="H1573" s="5">
        <v>187.65760416666666</v>
      </c>
      <c r="I1573" s="5">
        <v>187.65760416666666</v>
      </c>
      <c r="J1573" s="39">
        <f t="shared" si="24"/>
        <v>187.65760416666666</v>
      </c>
    </row>
    <row r="1574" spans="1:10" x14ac:dyDescent="0.25">
      <c r="A1574" s="2" t="s">
        <v>35</v>
      </c>
      <c r="B1574" s="2" t="s">
        <v>36</v>
      </c>
      <c r="C1574" s="3">
        <v>282</v>
      </c>
      <c r="D1574" s="2" t="s">
        <v>18</v>
      </c>
      <c r="E1574" s="2" t="s">
        <v>12</v>
      </c>
      <c r="F1574" s="3">
        <v>2</v>
      </c>
      <c r="G1574" s="5">
        <v>213.5</v>
      </c>
      <c r="H1574" s="5">
        <v>704.5</v>
      </c>
      <c r="I1574" s="5">
        <v>459</v>
      </c>
      <c r="J1574" s="39">
        <f t="shared" si="24"/>
        <v>918</v>
      </c>
    </row>
    <row r="1575" spans="1:10" x14ac:dyDescent="0.25">
      <c r="A1575" s="2" t="s">
        <v>35</v>
      </c>
      <c r="B1575" s="2" t="s">
        <v>36</v>
      </c>
      <c r="C1575" s="3">
        <v>386</v>
      </c>
      <c r="D1575" s="2" t="s">
        <v>22</v>
      </c>
      <c r="E1575" s="2" t="s">
        <v>12</v>
      </c>
      <c r="F1575" s="3">
        <v>14</v>
      </c>
      <c r="G1575" s="5">
        <v>107.5</v>
      </c>
      <c r="H1575" s="5">
        <v>767.5</v>
      </c>
      <c r="I1575" s="5">
        <v>198.25</v>
      </c>
      <c r="J1575" s="39">
        <f t="shared" si="24"/>
        <v>2775.5</v>
      </c>
    </row>
    <row r="1576" spans="1:10" x14ac:dyDescent="0.25">
      <c r="A1576" s="2" t="s">
        <v>35</v>
      </c>
      <c r="B1576" s="2" t="s">
        <v>36</v>
      </c>
      <c r="C1576" s="3">
        <v>10943</v>
      </c>
      <c r="D1576" s="2" t="s">
        <v>24</v>
      </c>
      <c r="E1576" s="2" t="s">
        <v>12</v>
      </c>
      <c r="F1576" s="3">
        <v>2</v>
      </c>
      <c r="G1576" s="5">
        <v>314.5</v>
      </c>
      <c r="H1576" s="5">
        <v>1624.5</v>
      </c>
      <c r="I1576" s="5">
        <v>969.5</v>
      </c>
      <c r="J1576" s="39">
        <f t="shared" si="24"/>
        <v>1939</v>
      </c>
    </row>
    <row r="1577" spans="1:10" x14ac:dyDescent="0.25">
      <c r="A1577" s="2" t="s">
        <v>35</v>
      </c>
      <c r="B1577" s="2" t="s">
        <v>38</v>
      </c>
      <c r="C1577" s="3">
        <v>279</v>
      </c>
      <c r="D1577" s="2" t="s">
        <v>9</v>
      </c>
      <c r="E1577" s="2" t="s">
        <v>12</v>
      </c>
      <c r="F1577" s="3">
        <v>1</v>
      </c>
      <c r="G1577" s="5">
        <v>108.5</v>
      </c>
      <c r="H1577" s="5">
        <v>108.5</v>
      </c>
      <c r="I1577" s="5">
        <v>108.5</v>
      </c>
      <c r="J1577" s="39">
        <f t="shared" si="24"/>
        <v>108.5</v>
      </c>
    </row>
    <row r="1578" spans="1:10" x14ac:dyDescent="0.25">
      <c r="A1578" s="2" t="s">
        <v>35</v>
      </c>
      <c r="B1578" s="2" t="s">
        <v>38</v>
      </c>
      <c r="C1578" s="3">
        <v>386</v>
      </c>
      <c r="D1578" s="2" t="s">
        <v>22</v>
      </c>
      <c r="E1578" s="2" t="s">
        <v>12</v>
      </c>
      <c r="F1578" s="3">
        <v>16</v>
      </c>
      <c r="G1578" s="5">
        <v>41.5</v>
      </c>
      <c r="H1578" s="5">
        <v>717.5</v>
      </c>
      <c r="I1578" s="5">
        <v>260.3125</v>
      </c>
      <c r="J1578" s="39">
        <f t="shared" si="24"/>
        <v>4165</v>
      </c>
    </row>
    <row r="1579" spans="1:10" x14ac:dyDescent="0.25">
      <c r="A1579" s="2" t="s">
        <v>35</v>
      </c>
      <c r="B1579" s="2" t="s">
        <v>38</v>
      </c>
      <c r="C1579" s="3">
        <v>10943</v>
      </c>
      <c r="D1579" s="2" t="s">
        <v>24</v>
      </c>
      <c r="E1579" s="2" t="s">
        <v>12</v>
      </c>
      <c r="F1579" s="3">
        <v>2</v>
      </c>
      <c r="G1579" s="5">
        <v>464.5</v>
      </c>
      <c r="H1579" s="5">
        <v>1219.5</v>
      </c>
      <c r="I1579" s="5">
        <v>842</v>
      </c>
      <c r="J1579" s="39">
        <f t="shared" si="24"/>
        <v>1684</v>
      </c>
    </row>
    <row r="1580" spans="1:10" x14ac:dyDescent="0.25">
      <c r="A1580" s="2" t="s">
        <v>35</v>
      </c>
      <c r="B1580" s="2" t="s">
        <v>39</v>
      </c>
      <c r="C1580" s="3">
        <v>278</v>
      </c>
      <c r="D1580" s="2" t="s">
        <v>27</v>
      </c>
      <c r="E1580" s="2" t="s">
        <v>12</v>
      </c>
      <c r="F1580" s="3">
        <v>2</v>
      </c>
      <c r="G1580" s="5">
        <v>150.5</v>
      </c>
      <c r="H1580" s="5">
        <v>676.5</v>
      </c>
      <c r="I1580" s="5">
        <v>413.5</v>
      </c>
      <c r="J1580" s="39">
        <f t="shared" si="24"/>
        <v>827</v>
      </c>
    </row>
    <row r="1581" spans="1:10" x14ac:dyDescent="0.25">
      <c r="A1581" s="2" t="s">
        <v>35</v>
      </c>
      <c r="B1581" s="2" t="s">
        <v>39</v>
      </c>
      <c r="C1581" s="3">
        <v>279</v>
      </c>
      <c r="D1581" s="2" t="s">
        <v>9</v>
      </c>
      <c r="E1581" s="2" t="s">
        <v>12</v>
      </c>
      <c r="F1581" s="3">
        <v>1</v>
      </c>
      <c r="G1581" s="5">
        <v>8.5</v>
      </c>
      <c r="H1581" s="5">
        <v>8.5</v>
      </c>
      <c r="I1581" s="5">
        <v>8.5</v>
      </c>
      <c r="J1581" s="39">
        <f t="shared" si="24"/>
        <v>8.5</v>
      </c>
    </row>
    <row r="1582" spans="1:10" x14ac:dyDescent="0.25">
      <c r="A1582" s="2" t="s">
        <v>35</v>
      </c>
      <c r="B1582" s="2" t="s">
        <v>39</v>
      </c>
      <c r="C1582" s="3">
        <v>280</v>
      </c>
      <c r="D1582" s="2" t="s">
        <v>17</v>
      </c>
      <c r="E1582" s="2" t="s">
        <v>12</v>
      </c>
      <c r="F1582" s="3">
        <v>1</v>
      </c>
      <c r="G1582" s="5">
        <v>721.5</v>
      </c>
      <c r="H1582" s="5">
        <v>721.5</v>
      </c>
      <c r="I1582" s="5">
        <v>721.5</v>
      </c>
      <c r="J1582" s="39">
        <f t="shared" si="24"/>
        <v>721.5</v>
      </c>
    </row>
    <row r="1583" spans="1:10" x14ac:dyDescent="0.25">
      <c r="A1583" s="2" t="s">
        <v>35</v>
      </c>
      <c r="B1583" s="2" t="s">
        <v>39</v>
      </c>
      <c r="C1583" s="3">
        <v>10944</v>
      </c>
      <c r="D1583" s="2" t="s">
        <v>25</v>
      </c>
      <c r="E1583" s="2" t="s">
        <v>12</v>
      </c>
      <c r="F1583" s="3">
        <v>1</v>
      </c>
      <c r="G1583" s="5">
        <v>36.5</v>
      </c>
      <c r="H1583" s="5">
        <v>36.5</v>
      </c>
      <c r="I1583" s="5">
        <v>36.5</v>
      </c>
      <c r="J1583" s="39">
        <f t="shared" si="24"/>
        <v>36.5</v>
      </c>
    </row>
    <row r="1584" spans="1:10" x14ac:dyDescent="0.25">
      <c r="A1584" s="2" t="s">
        <v>35</v>
      </c>
      <c r="B1584" s="2" t="s">
        <v>41</v>
      </c>
      <c r="C1584" s="3">
        <v>272</v>
      </c>
      <c r="D1584" s="2" t="s">
        <v>43</v>
      </c>
      <c r="E1584" s="2" t="s">
        <v>12</v>
      </c>
      <c r="F1584" s="3">
        <v>1</v>
      </c>
      <c r="G1584" s="5">
        <v>642.5</v>
      </c>
      <c r="H1584" s="5">
        <v>642.5</v>
      </c>
      <c r="I1584" s="5">
        <v>642.5</v>
      </c>
      <c r="J1584" s="39">
        <f t="shared" si="24"/>
        <v>642.5</v>
      </c>
    </row>
    <row r="1585" spans="1:10" x14ac:dyDescent="0.25">
      <c r="A1585" s="2" t="s">
        <v>35</v>
      </c>
      <c r="B1585" s="2" t="s">
        <v>41</v>
      </c>
      <c r="C1585" s="3">
        <v>279</v>
      </c>
      <c r="D1585" s="2" t="s">
        <v>9</v>
      </c>
      <c r="E1585" s="2" t="s">
        <v>12</v>
      </c>
      <c r="F1585" s="3">
        <v>113</v>
      </c>
      <c r="G1585" s="5">
        <v>14.5</v>
      </c>
      <c r="H1585" s="5">
        <v>969.5</v>
      </c>
      <c r="I1585" s="5">
        <v>157.01327433628319</v>
      </c>
      <c r="J1585" s="39">
        <f t="shared" si="24"/>
        <v>17742.5</v>
      </c>
    </row>
    <row r="1586" spans="1:10" x14ac:dyDescent="0.25">
      <c r="A1586" s="2" t="s">
        <v>35</v>
      </c>
      <c r="B1586" s="2" t="s">
        <v>41</v>
      </c>
      <c r="C1586" s="3">
        <v>280</v>
      </c>
      <c r="D1586" s="2" t="s">
        <v>17</v>
      </c>
      <c r="E1586" s="2" t="s">
        <v>12</v>
      </c>
      <c r="F1586" s="3">
        <v>43</v>
      </c>
      <c r="G1586" s="5">
        <v>2.5</v>
      </c>
      <c r="H1586" s="5">
        <v>843.5</v>
      </c>
      <c r="I1586" s="5">
        <v>59.722222222222221</v>
      </c>
      <c r="J1586" s="39">
        <f t="shared" si="24"/>
        <v>2568.0555555555557</v>
      </c>
    </row>
    <row r="1587" spans="1:10" x14ac:dyDescent="0.25">
      <c r="A1587" s="2" t="s">
        <v>35</v>
      </c>
      <c r="B1587" s="2" t="s">
        <v>41</v>
      </c>
      <c r="C1587" s="3">
        <v>283</v>
      </c>
      <c r="D1587" s="2" t="s">
        <v>19</v>
      </c>
      <c r="E1587" s="2" t="s">
        <v>12</v>
      </c>
      <c r="F1587" s="3">
        <v>3</v>
      </c>
      <c r="G1587" s="5">
        <v>635.5</v>
      </c>
      <c r="H1587" s="5">
        <v>1009.5</v>
      </c>
      <c r="I1587" s="5">
        <v>906.75</v>
      </c>
      <c r="J1587" s="39">
        <f t="shared" si="24"/>
        <v>2720.25</v>
      </c>
    </row>
    <row r="1588" spans="1:10" x14ac:dyDescent="0.25">
      <c r="A1588" s="2" t="s">
        <v>35</v>
      </c>
      <c r="B1588" s="2" t="s">
        <v>41</v>
      </c>
      <c r="C1588" s="3">
        <v>1727</v>
      </c>
      <c r="D1588" s="2" t="s">
        <v>29</v>
      </c>
      <c r="E1588" s="2" t="s">
        <v>12</v>
      </c>
      <c r="F1588" s="3">
        <v>1</v>
      </c>
      <c r="G1588" s="5">
        <v>917.5</v>
      </c>
      <c r="H1588" s="5">
        <v>917.5</v>
      </c>
      <c r="I1588" s="5">
        <v>917.5</v>
      </c>
      <c r="J1588" s="39">
        <f t="shared" si="24"/>
        <v>917.5</v>
      </c>
    </row>
    <row r="1589" spans="1:10" x14ac:dyDescent="0.25">
      <c r="A1589" s="2" t="s">
        <v>35</v>
      </c>
      <c r="B1589" s="2" t="s">
        <v>41</v>
      </c>
      <c r="C1589" s="3">
        <v>1733</v>
      </c>
      <c r="D1589" s="2" t="s">
        <v>47</v>
      </c>
      <c r="E1589" s="2" t="s">
        <v>12</v>
      </c>
      <c r="F1589" s="3">
        <v>1</v>
      </c>
      <c r="G1589" s="5">
        <v>24.5</v>
      </c>
      <c r="H1589" s="5">
        <v>24.5</v>
      </c>
      <c r="I1589" s="5">
        <v>24.5</v>
      </c>
      <c r="J1589" s="39">
        <f t="shared" si="24"/>
        <v>24.5</v>
      </c>
    </row>
    <row r="1590" spans="1:10" x14ac:dyDescent="0.25">
      <c r="A1590" s="2" t="s">
        <v>35</v>
      </c>
      <c r="B1590" s="2" t="s">
        <v>41</v>
      </c>
      <c r="C1590" s="3">
        <v>10943</v>
      </c>
      <c r="D1590" s="2" t="s">
        <v>24</v>
      </c>
      <c r="E1590" s="2" t="s">
        <v>12</v>
      </c>
      <c r="F1590" s="3">
        <v>54</v>
      </c>
      <c r="G1590" s="5">
        <v>69.5</v>
      </c>
      <c r="H1590" s="5">
        <v>1695.5</v>
      </c>
      <c r="I1590" s="5">
        <v>636.60526315789468</v>
      </c>
      <c r="J1590" s="39">
        <f t="shared" si="24"/>
        <v>34376.684210526313</v>
      </c>
    </row>
    <row r="1591" spans="1:10" x14ac:dyDescent="0.25">
      <c r="A1591" s="2" t="s">
        <v>75</v>
      </c>
      <c r="B1591" s="2" t="s">
        <v>51</v>
      </c>
      <c r="C1591" s="3">
        <v>22</v>
      </c>
      <c r="D1591" s="2" t="s">
        <v>5</v>
      </c>
      <c r="E1591" s="2" t="s">
        <v>12</v>
      </c>
      <c r="F1591" s="3">
        <v>2</v>
      </c>
      <c r="G1591" s="5">
        <v>274.5</v>
      </c>
      <c r="H1591" s="5">
        <v>596.5</v>
      </c>
      <c r="I1591" s="5">
        <v>435.5</v>
      </c>
      <c r="J1591" s="39">
        <f t="shared" si="24"/>
        <v>871</v>
      </c>
    </row>
    <row r="1592" spans="1:10" x14ac:dyDescent="0.25">
      <c r="A1592" s="2" t="s">
        <v>75</v>
      </c>
      <c r="B1592" s="2" t="s">
        <v>51</v>
      </c>
      <c r="C1592" s="3">
        <v>279</v>
      </c>
      <c r="D1592" s="2" t="s">
        <v>9</v>
      </c>
      <c r="E1592" s="2" t="s">
        <v>12</v>
      </c>
      <c r="F1592" s="3">
        <v>3</v>
      </c>
      <c r="G1592" s="5">
        <v>84.5</v>
      </c>
      <c r="H1592" s="5">
        <v>225.5</v>
      </c>
      <c r="I1592" s="5">
        <v>157.5</v>
      </c>
      <c r="J1592" s="39">
        <f t="shared" si="24"/>
        <v>472.5</v>
      </c>
    </row>
    <row r="1593" spans="1:10" x14ac:dyDescent="0.25">
      <c r="A1593" s="2" t="s">
        <v>75</v>
      </c>
      <c r="B1593" s="2" t="s">
        <v>51</v>
      </c>
      <c r="C1593" s="3">
        <v>280</v>
      </c>
      <c r="D1593" s="2" t="s">
        <v>17</v>
      </c>
      <c r="E1593" s="2" t="s">
        <v>12</v>
      </c>
      <c r="F1593" s="3">
        <v>4</v>
      </c>
      <c r="G1593" s="5">
        <v>24.5</v>
      </c>
      <c r="H1593" s="5">
        <v>204.5</v>
      </c>
      <c r="I1593" s="5">
        <v>122.75</v>
      </c>
      <c r="J1593" s="39">
        <f t="shared" si="24"/>
        <v>491</v>
      </c>
    </row>
    <row r="1594" spans="1:10" x14ac:dyDescent="0.25">
      <c r="A1594" s="2" t="s">
        <v>75</v>
      </c>
      <c r="B1594" s="2" t="s">
        <v>51</v>
      </c>
      <c r="C1594" s="3">
        <v>283</v>
      </c>
      <c r="D1594" s="2" t="s">
        <v>19</v>
      </c>
      <c r="E1594" s="2" t="s">
        <v>12</v>
      </c>
      <c r="F1594" s="3">
        <v>4</v>
      </c>
      <c r="G1594" s="5">
        <v>274.5</v>
      </c>
      <c r="H1594" s="5">
        <v>477.5</v>
      </c>
      <c r="I1594" s="5">
        <v>388.75</v>
      </c>
      <c r="J1594" s="39">
        <f t="shared" si="24"/>
        <v>1555</v>
      </c>
    </row>
    <row r="1595" spans="1:10" x14ac:dyDescent="0.25">
      <c r="A1595" s="2" t="s">
        <v>75</v>
      </c>
      <c r="B1595" s="2" t="s">
        <v>51</v>
      </c>
      <c r="C1595" s="3">
        <v>291</v>
      </c>
      <c r="D1595" s="2" t="s">
        <v>76</v>
      </c>
      <c r="E1595" s="2" t="s">
        <v>12</v>
      </c>
      <c r="F1595" s="3">
        <v>1</v>
      </c>
      <c r="G1595" s="5">
        <v>186.5</v>
      </c>
      <c r="H1595" s="5">
        <v>186.5</v>
      </c>
      <c r="I1595" s="5">
        <v>186.5</v>
      </c>
      <c r="J1595" s="39">
        <f t="shared" si="24"/>
        <v>186.5</v>
      </c>
    </row>
    <row r="1596" spans="1:10" x14ac:dyDescent="0.25">
      <c r="A1596" s="2" t="s">
        <v>75</v>
      </c>
      <c r="B1596" s="2" t="s">
        <v>51</v>
      </c>
      <c r="C1596" s="3">
        <v>386</v>
      </c>
      <c r="D1596" s="2" t="s">
        <v>22</v>
      </c>
      <c r="E1596" s="2" t="s">
        <v>12</v>
      </c>
      <c r="F1596" s="3">
        <v>2</v>
      </c>
      <c r="G1596" s="5">
        <v>169.5</v>
      </c>
      <c r="H1596" s="5">
        <v>587.5</v>
      </c>
      <c r="I1596" s="5">
        <v>378.5</v>
      </c>
      <c r="J1596" s="39">
        <f t="shared" si="24"/>
        <v>757</v>
      </c>
    </row>
    <row r="1597" spans="1:10" x14ac:dyDescent="0.25">
      <c r="A1597" s="2" t="s">
        <v>75</v>
      </c>
      <c r="B1597" s="2" t="s">
        <v>51</v>
      </c>
      <c r="C1597" s="3">
        <v>1268</v>
      </c>
      <c r="D1597" s="2" t="s">
        <v>23</v>
      </c>
      <c r="E1597" s="2" t="s">
        <v>12</v>
      </c>
      <c r="F1597" s="3">
        <v>1</v>
      </c>
      <c r="G1597" s="5">
        <v>687.5</v>
      </c>
      <c r="H1597" s="5">
        <v>687.5</v>
      </c>
      <c r="I1597" s="5">
        <v>687.5</v>
      </c>
      <c r="J1597" s="39">
        <f t="shared" si="24"/>
        <v>687.5</v>
      </c>
    </row>
    <row r="1598" spans="1:10" x14ac:dyDescent="0.25">
      <c r="A1598" s="2" t="s">
        <v>75</v>
      </c>
      <c r="B1598" s="2" t="s">
        <v>51</v>
      </c>
      <c r="C1598" s="3">
        <v>10943</v>
      </c>
      <c r="D1598" s="2" t="s">
        <v>24</v>
      </c>
      <c r="E1598" s="2" t="s">
        <v>12</v>
      </c>
      <c r="F1598" s="3">
        <v>43</v>
      </c>
      <c r="G1598" s="5">
        <v>34.5</v>
      </c>
      <c r="H1598" s="5">
        <v>817.5</v>
      </c>
      <c r="I1598" s="5">
        <v>388.06818181818181</v>
      </c>
      <c r="J1598" s="39">
        <f t="shared" si="24"/>
        <v>16686.931818181816</v>
      </c>
    </row>
    <row r="1599" spans="1:10" x14ac:dyDescent="0.25">
      <c r="A1599" s="2" t="s">
        <v>184</v>
      </c>
      <c r="B1599" s="2" t="s">
        <v>4</v>
      </c>
      <c r="C1599" s="3">
        <v>279</v>
      </c>
      <c r="D1599" s="2" t="s">
        <v>9</v>
      </c>
      <c r="E1599" s="2" t="s">
        <v>12</v>
      </c>
      <c r="F1599" s="3">
        <v>31</v>
      </c>
      <c r="G1599" s="5">
        <v>14.604606481481481</v>
      </c>
      <c r="H1599" s="5">
        <v>356.71700231481481</v>
      </c>
      <c r="I1599" s="5">
        <v>117.59999253285544</v>
      </c>
      <c r="J1599" s="39">
        <f t="shared" si="24"/>
        <v>3645.5997685185184</v>
      </c>
    </row>
    <row r="1600" spans="1:10" x14ac:dyDescent="0.25">
      <c r="A1600" s="2" t="s">
        <v>184</v>
      </c>
      <c r="B1600" s="2" t="s">
        <v>4</v>
      </c>
      <c r="C1600" s="3">
        <v>280</v>
      </c>
      <c r="D1600" s="2" t="s">
        <v>17</v>
      </c>
      <c r="E1600" s="2" t="s">
        <v>12</v>
      </c>
      <c r="F1600" s="3">
        <v>2</v>
      </c>
      <c r="G1600" s="5">
        <v>113.70519675925927</v>
      </c>
      <c r="H1600" s="5">
        <v>140.66200231481483</v>
      </c>
      <c r="I1600" s="5">
        <v>127.18359953703704</v>
      </c>
      <c r="J1600" s="39">
        <f t="shared" si="24"/>
        <v>254.36719907407408</v>
      </c>
    </row>
    <row r="1601" spans="1:10" x14ac:dyDescent="0.25">
      <c r="A1601" s="2" t="s">
        <v>184</v>
      </c>
      <c r="B1601" s="2" t="s">
        <v>4</v>
      </c>
      <c r="C1601" s="3">
        <v>283</v>
      </c>
      <c r="D1601" s="2" t="s">
        <v>19</v>
      </c>
      <c r="E1601" s="2" t="s">
        <v>12</v>
      </c>
      <c r="F1601" s="3">
        <v>1</v>
      </c>
      <c r="G1601" s="5">
        <v>708.54673611111116</v>
      </c>
      <c r="H1601" s="5">
        <v>708.54673611111116</v>
      </c>
      <c r="I1601" s="5">
        <v>708.54673611111116</v>
      </c>
      <c r="J1601" s="39">
        <f t="shared" si="24"/>
        <v>708.54673611111116</v>
      </c>
    </row>
    <row r="1602" spans="1:10" x14ac:dyDescent="0.25">
      <c r="A1602" s="2" t="s">
        <v>184</v>
      </c>
      <c r="B1602" s="2" t="s">
        <v>4</v>
      </c>
      <c r="C1602" s="3">
        <v>10943</v>
      </c>
      <c r="D1602" s="2" t="s">
        <v>24</v>
      </c>
      <c r="E1602" s="2" t="s">
        <v>12</v>
      </c>
      <c r="F1602" s="3">
        <v>1</v>
      </c>
      <c r="G1602" s="5">
        <v>271.71873842592595</v>
      </c>
      <c r="H1602" s="5">
        <v>271.71873842592595</v>
      </c>
      <c r="I1602" s="5">
        <v>271.71873842592595</v>
      </c>
      <c r="J1602" s="39">
        <f t="shared" si="24"/>
        <v>271.71873842592595</v>
      </c>
    </row>
    <row r="1603" spans="1:10" x14ac:dyDescent="0.25">
      <c r="A1603" s="2" t="s">
        <v>175</v>
      </c>
      <c r="B1603" s="2" t="s">
        <v>4</v>
      </c>
      <c r="C1603" s="3">
        <v>22</v>
      </c>
      <c r="D1603" s="2" t="s">
        <v>5</v>
      </c>
      <c r="E1603" s="2" t="s">
        <v>12</v>
      </c>
      <c r="F1603" s="3">
        <v>3</v>
      </c>
      <c r="G1603" s="5">
        <v>7.5</v>
      </c>
      <c r="H1603" s="5">
        <v>321.5</v>
      </c>
      <c r="I1603" s="5">
        <v>214.5</v>
      </c>
      <c r="J1603" s="39">
        <f t="shared" si="24"/>
        <v>643.5</v>
      </c>
    </row>
    <row r="1604" spans="1:10" x14ac:dyDescent="0.25">
      <c r="A1604" s="2" t="s">
        <v>175</v>
      </c>
      <c r="B1604" s="2" t="s">
        <v>4</v>
      </c>
      <c r="C1604" s="3">
        <v>279</v>
      </c>
      <c r="D1604" s="2" t="s">
        <v>9</v>
      </c>
      <c r="E1604" s="2" t="s">
        <v>12</v>
      </c>
      <c r="F1604" s="3">
        <v>16</v>
      </c>
      <c r="G1604" s="5">
        <v>84.5</v>
      </c>
      <c r="H1604" s="5">
        <v>928.5</v>
      </c>
      <c r="I1604" s="5">
        <v>262.73529411764707</v>
      </c>
      <c r="J1604" s="39">
        <f t="shared" si="24"/>
        <v>4203.7647058823532</v>
      </c>
    </row>
    <row r="1605" spans="1:10" x14ac:dyDescent="0.25">
      <c r="A1605" s="2" t="s">
        <v>175</v>
      </c>
      <c r="B1605" s="2" t="s">
        <v>4</v>
      </c>
      <c r="C1605" s="3">
        <v>280</v>
      </c>
      <c r="D1605" s="2" t="s">
        <v>17</v>
      </c>
      <c r="E1605" s="2" t="s">
        <v>12</v>
      </c>
      <c r="F1605" s="3">
        <v>6</v>
      </c>
      <c r="G1605" s="5">
        <v>1.5</v>
      </c>
      <c r="H1605" s="5">
        <v>137.5</v>
      </c>
      <c r="I1605" s="5">
        <v>52.928571428571431</v>
      </c>
      <c r="J1605" s="39">
        <f t="shared" si="24"/>
        <v>317.57142857142856</v>
      </c>
    </row>
    <row r="1606" spans="1:10" x14ac:dyDescent="0.25">
      <c r="A1606" s="2" t="s">
        <v>175</v>
      </c>
      <c r="B1606" s="2" t="s">
        <v>4</v>
      </c>
      <c r="C1606" s="3">
        <v>283</v>
      </c>
      <c r="D1606" s="2" t="s">
        <v>19</v>
      </c>
      <c r="E1606" s="2" t="s">
        <v>12</v>
      </c>
      <c r="F1606" s="3">
        <v>4</v>
      </c>
      <c r="G1606" s="5">
        <v>519.5</v>
      </c>
      <c r="H1606" s="5">
        <v>1048.5</v>
      </c>
      <c r="I1606" s="5">
        <v>808.25</v>
      </c>
      <c r="J1606" s="39">
        <f t="shared" si="24"/>
        <v>3233</v>
      </c>
    </row>
    <row r="1607" spans="1:10" x14ac:dyDescent="0.25">
      <c r="A1607" s="2" t="s">
        <v>175</v>
      </c>
      <c r="B1607" s="2" t="s">
        <v>4</v>
      </c>
      <c r="C1607" s="3">
        <v>10943</v>
      </c>
      <c r="D1607" s="2" t="s">
        <v>24</v>
      </c>
      <c r="E1607" s="2" t="s">
        <v>12</v>
      </c>
      <c r="F1607" s="3">
        <v>8</v>
      </c>
      <c r="G1607" s="5">
        <v>346.5</v>
      </c>
      <c r="H1607" s="5">
        <v>899.5</v>
      </c>
      <c r="I1607" s="5">
        <v>672.875</v>
      </c>
      <c r="J1607" s="39">
        <f t="shared" si="24"/>
        <v>5383</v>
      </c>
    </row>
    <row r="1608" spans="1:10" x14ac:dyDescent="0.25">
      <c r="A1608" s="2" t="s">
        <v>175</v>
      </c>
      <c r="B1608" s="2" t="s">
        <v>4</v>
      </c>
      <c r="C1608" s="3">
        <v>10944</v>
      </c>
      <c r="D1608" s="2" t="s">
        <v>25</v>
      </c>
      <c r="E1608" s="2" t="s">
        <v>12</v>
      </c>
      <c r="F1608" s="3">
        <v>1</v>
      </c>
      <c r="G1608" s="5">
        <v>497.5</v>
      </c>
      <c r="H1608" s="5">
        <v>497.5</v>
      </c>
      <c r="I1608" s="5">
        <v>497.5</v>
      </c>
      <c r="J1608" s="39">
        <f t="shared" si="24"/>
        <v>497.5</v>
      </c>
    </row>
    <row r="1609" spans="1:10" x14ac:dyDescent="0.25">
      <c r="A1609" s="2" t="s">
        <v>48</v>
      </c>
      <c r="B1609" s="2" t="s">
        <v>49</v>
      </c>
      <c r="C1609" s="3">
        <v>279</v>
      </c>
      <c r="D1609" s="2" t="s">
        <v>9</v>
      </c>
      <c r="E1609" s="2" t="s">
        <v>12</v>
      </c>
      <c r="F1609" s="3">
        <v>27</v>
      </c>
      <c r="G1609" s="5">
        <v>2.6898148148148149</v>
      </c>
      <c r="H1609" s="5">
        <v>409.72061342592593</v>
      </c>
      <c r="I1609" s="5">
        <v>165.15576774691357</v>
      </c>
      <c r="J1609" s="39">
        <f t="shared" si="24"/>
        <v>4459.2057291666661</v>
      </c>
    </row>
    <row r="1610" spans="1:10" x14ac:dyDescent="0.25">
      <c r="A1610" s="2" t="s">
        <v>48</v>
      </c>
      <c r="B1610" s="2" t="s">
        <v>49</v>
      </c>
      <c r="C1610" s="3">
        <v>280</v>
      </c>
      <c r="D1610" s="2" t="s">
        <v>17</v>
      </c>
      <c r="E1610" s="2" t="s">
        <v>12</v>
      </c>
      <c r="F1610" s="3">
        <v>3</v>
      </c>
      <c r="G1610" s="5">
        <v>84.658553240740744</v>
      </c>
      <c r="H1610" s="5">
        <v>132.68907407407409</v>
      </c>
      <c r="I1610" s="5">
        <v>107.67721064814815</v>
      </c>
      <c r="J1610" s="39">
        <f t="shared" si="24"/>
        <v>323.03163194444443</v>
      </c>
    </row>
    <row r="1611" spans="1:10" x14ac:dyDescent="0.25">
      <c r="A1611" s="2" t="s">
        <v>48</v>
      </c>
      <c r="B1611" s="2" t="s">
        <v>50</v>
      </c>
      <c r="C1611" s="3">
        <v>279</v>
      </c>
      <c r="D1611" s="2" t="s">
        <v>9</v>
      </c>
      <c r="E1611" s="2" t="s">
        <v>12</v>
      </c>
      <c r="F1611" s="3">
        <v>17</v>
      </c>
      <c r="G1611" s="5">
        <v>30.610347222222224</v>
      </c>
      <c r="H1611" s="5">
        <v>665.6752662037037</v>
      </c>
      <c r="I1611" s="5">
        <v>286.07849537037038</v>
      </c>
      <c r="J1611" s="39">
        <f t="shared" ref="J1611:J1674" si="25">I1611*F1611</f>
        <v>4863.3344212962966</v>
      </c>
    </row>
    <row r="1612" spans="1:10" x14ac:dyDescent="0.25">
      <c r="A1612" s="2" t="s">
        <v>48</v>
      </c>
      <c r="B1612" s="2" t="s">
        <v>51</v>
      </c>
      <c r="C1612" s="3">
        <v>278</v>
      </c>
      <c r="D1612" s="2" t="s">
        <v>27</v>
      </c>
      <c r="E1612" s="2" t="s">
        <v>12</v>
      </c>
      <c r="F1612" s="3">
        <v>1</v>
      </c>
      <c r="G1612" s="5">
        <v>458.70900462962965</v>
      </c>
      <c r="H1612" s="5">
        <v>458.70900462962965</v>
      </c>
      <c r="I1612" s="5">
        <v>458.70900462962965</v>
      </c>
      <c r="J1612" s="39">
        <f t="shared" si="25"/>
        <v>458.70900462962965</v>
      </c>
    </row>
    <row r="1613" spans="1:10" x14ac:dyDescent="0.25">
      <c r="A1613" s="2" t="s">
        <v>48</v>
      </c>
      <c r="B1613" s="2" t="s">
        <v>51</v>
      </c>
      <c r="C1613" s="3">
        <v>279</v>
      </c>
      <c r="D1613" s="2" t="s">
        <v>9</v>
      </c>
      <c r="E1613" s="2" t="s">
        <v>12</v>
      </c>
      <c r="F1613" s="3">
        <v>58</v>
      </c>
      <c r="G1613" s="5">
        <v>1.4027777777777777</v>
      </c>
      <c r="H1613" s="5">
        <v>1127.7264699074074</v>
      </c>
      <c r="I1613" s="5">
        <v>245.36901463433773</v>
      </c>
      <c r="J1613" s="39">
        <f t="shared" si="25"/>
        <v>14231.402848791588</v>
      </c>
    </row>
    <row r="1614" spans="1:10" x14ac:dyDescent="0.25">
      <c r="A1614" s="2" t="s">
        <v>48</v>
      </c>
      <c r="B1614" s="2" t="s">
        <v>51</v>
      </c>
      <c r="C1614" s="3">
        <v>280</v>
      </c>
      <c r="D1614" s="2" t="s">
        <v>17</v>
      </c>
      <c r="E1614" s="2" t="s">
        <v>12</v>
      </c>
      <c r="F1614" s="3">
        <v>10</v>
      </c>
      <c r="G1614" s="5">
        <v>200.56980324074075</v>
      </c>
      <c r="H1614" s="5">
        <v>525.71518518518519</v>
      </c>
      <c r="I1614" s="5">
        <v>334.47475462962962</v>
      </c>
      <c r="J1614" s="39">
        <f t="shared" si="25"/>
        <v>3344.7475462962962</v>
      </c>
    </row>
    <row r="1615" spans="1:10" x14ac:dyDescent="0.25">
      <c r="A1615" s="2" t="s">
        <v>48</v>
      </c>
      <c r="B1615" s="2" t="s">
        <v>51</v>
      </c>
      <c r="C1615" s="3">
        <v>282</v>
      </c>
      <c r="D1615" s="2" t="s">
        <v>18</v>
      </c>
      <c r="E1615" s="2" t="s">
        <v>12</v>
      </c>
      <c r="F1615" s="3">
        <v>1</v>
      </c>
      <c r="G1615" s="5">
        <v>792.60415509259258</v>
      </c>
      <c r="H1615" s="5">
        <v>792.60415509259258</v>
      </c>
      <c r="I1615" s="5">
        <v>792.60415509259258</v>
      </c>
      <c r="J1615" s="39">
        <f t="shared" si="25"/>
        <v>792.60415509259258</v>
      </c>
    </row>
    <row r="1616" spans="1:10" x14ac:dyDescent="0.25">
      <c r="A1616" s="2" t="s">
        <v>48</v>
      </c>
      <c r="B1616" s="2" t="s">
        <v>51</v>
      </c>
      <c r="C1616" s="3">
        <v>283</v>
      </c>
      <c r="D1616" s="2" t="s">
        <v>19</v>
      </c>
      <c r="E1616" s="2" t="s">
        <v>12</v>
      </c>
      <c r="F1616" s="3">
        <v>8</v>
      </c>
      <c r="G1616" s="5">
        <v>172.64503472222222</v>
      </c>
      <c r="H1616" s="5">
        <v>1064.6389699074075</v>
      </c>
      <c r="I1616" s="5">
        <v>668.52991464120373</v>
      </c>
      <c r="J1616" s="39">
        <f t="shared" si="25"/>
        <v>5348.2393171296299</v>
      </c>
    </row>
    <row r="1617" spans="1:10" x14ac:dyDescent="0.25">
      <c r="A1617" s="2" t="s">
        <v>48</v>
      </c>
      <c r="B1617" s="2" t="s">
        <v>51</v>
      </c>
      <c r="C1617" s="3">
        <v>1268</v>
      </c>
      <c r="D1617" s="2" t="s">
        <v>23</v>
      </c>
      <c r="E1617" s="2" t="s">
        <v>12</v>
      </c>
      <c r="F1617" s="3">
        <v>1</v>
      </c>
      <c r="G1617" s="5">
        <v>29.595717592592592</v>
      </c>
      <c r="H1617" s="5">
        <v>29.595717592592592</v>
      </c>
      <c r="I1617" s="5">
        <v>29.595717592592592</v>
      </c>
      <c r="J1617" s="39">
        <f t="shared" si="25"/>
        <v>29.595717592592592</v>
      </c>
    </row>
    <row r="1618" spans="1:10" x14ac:dyDescent="0.25">
      <c r="A1618" s="2" t="s">
        <v>48</v>
      </c>
      <c r="B1618" s="2" t="s">
        <v>51</v>
      </c>
      <c r="C1618" s="3">
        <v>10943</v>
      </c>
      <c r="D1618" s="2" t="s">
        <v>24</v>
      </c>
      <c r="E1618" s="2" t="s">
        <v>12</v>
      </c>
      <c r="F1618" s="3">
        <v>17</v>
      </c>
      <c r="G1618" s="5">
        <v>158.58065972222221</v>
      </c>
      <c r="H1618" s="5">
        <v>1120.6104745370371</v>
      </c>
      <c r="I1618" s="5">
        <v>744.91632651748967</v>
      </c>
      <c r="J1618" s="39">
        <f t="shared" si="25"/>
        <v>12663.577550797325</v>
      </c>
    </row>
    <row r="1619" spans="1:10" x14ac:dyDescent="0.25">
      <c r="A1619" s="2" t="s">
        <v>48</v>
      </c>
      <c r="B1619" s="2" t="s">
        <v>51</v>
      </c>
      <c r="C1619" s="3">
        <v>10944</v>
      </c>
      <c r="D1619" s="2" t="s">
        <v>25</v>
      </c>
      <c r="E1619" s="2" t="s">
        <v>12</v>
      </c>
      <c r="F1619" s="3">
        <v>2</v>
      </c>
      <c r="G1619" s="5">
        <v>7.6966435185185187</v>
      </c>
      <c r="H1619" s="5">
        <v>907.74249999999995</v>
      </c>
      <c r="I1619" s="5">
        <v>457.71957175925928</v>
      </c>
      <c r="J1619" s="39">
        <f t="shared" si="25"/>
        <v>915.43914351851856</v>
      </c>
    </row>
    <row r="1620" spans="1:10" x14ac:dyDescent="0.25">
      <c r="A1620" s="2" t="s">
        <v>155</v>
      </c>
      <c r="B1620" s="2" t="s">
        <v>33</v>
      </c>
      <c r="C1620" s="3">
        <v>278</v>
      </c>
      <c r="D1620" s="2" t="s">
        <v>27</v>
      </c>
      <c r="E1620" s="2" t="s">
        <v>12</v>
      </c>
      <c r="F1620" s="3">
        <v>4</v>
      </c>
      <c r="G1620" s="5">
        <v>36.689664351851853</v>
      </c>
      <c r="H1620" s="5">
        <v>544.40153935185185</v>
      </c>
      <c r="I1620" s="5">
        <v>173.83113425925927</v>
      </c>
      <c r="J1620" s="39">
        <f t="shared" si="25"/>
        <v>695.32453703703709</v>
      </c>
    </row>
    <row r="1621" spans="1:10" x14ac:dyDescent="0.25">
      <c r="A1621" s="2" t="s">
        <v>155</v>
      </c>
      <c r="B1621" s="2" t="s">
        <v>33</v>
      </c>
      <c r="C1621" s="3">
        <v>279</v>
      </c>
      <c r="D1621" s="2" t="s">
        <v>9</v>
      </c>
      <c r="E1621" s="2" t="s">
        <v>12</v>
      </c>
      <c r="F1621" s="3">
        <v>9</v>
      </c>
      <c r="G1621" s="5">
        <v>150.63855324074075</v>
      </c>
      <c r="H1621" s="5">
        <v>524.60006944444444</v>
      </c>
      <c r="I1621" s="5">
        <v>277.40739454732511</v>
      </c>
      <c r="J1621" s="39">
        <f t="shared" si="25"/>
        <v>2496.666550925926</v>
      </c>
    </row>
    <row r="1622" spans="1:10" x14ac:dyDescent="0.25">
      <c r="A1622" s="2" t="s">
        <v>155</v>
      </c>
      <c r="B1622" s="2" t="s">
        <v>33</v>
      </c>
      <c r="C1622" s="3">
        <v>283</v>
      </c>
      <c r="D1622" s="2" t="s">
        <v>19</v>
      </c>
      <c r="E1622" s="2" t="s">
        <v>12</v>
      </c>
      <c r="F1622" s="3">
        <v>1</v>
      </c>
      <c r="G1622" s="5">
        <v>911.61694444444447</v>
      </c>
      <c r="H1622" s="5">
        <v>911.61694444444447</v>
      </c>
      <c r="I1622" s="5">
        <v>911.61694444444447</v>
      </c>
      <c r="J1622" s="39">
        <f t="shared" si="25"/>
        <v>911.61694444444447</v>
      </c>
    </row>
    <row r="1623" spans="1:10" x14ac:dyDescent="0.25">
      <c r="A1623" s="2" t="s">
        <v>155</v>
      </c>
      <c r="B1623" s="2" t="s">
        <v>33</v>
      </c>
      <c r="C1623" s="3">
        <v>386</v>
      </c>
      <c r="D1623" s="2" t="s">
        <v>22</v>
      </c>
      <c r="E1623" s="2" t="s">
        <v>12</v>
      </c>
      <c r="F1623" s="3">
        <v>1</v>
      </c>
      <c r="G1623" s="5">
        <v>414.72452546296296</v>
      </c>
      <c r="H1623" s="5">
        <v>414.72452546296296</v>
      </c>
      <c r="I1623" s="5">
        <v>414.72452546296296</v>
      </c>
      <c r="J1623" s="39">
        <f t="shared" si="25"/>
        <v>414.72452546296296</v>
      </c>
    </row>
    <row r="1624" spans="1:10" x14ac:dyDescent="0.25">
      <c r="A1624" s="2" t="s">
        <v>155</v>
      </c>
      <c r="B1624" s="2" t="s">
        <v>33</v>
      </c>
      <c r="C1624" s="3">
        <v>10943</v>
      </c>
      <c r="D1624" s="2" t="s">
        <v>24</v>
      </c>
      <c r="E1624" s="2" t="s">
        <v>12</v>
      </c>
      <c r="F1624" s="3">
        <v>1</v>
      </c>
      <c r="G1624" s="5">
        <v>462.63145833333334</v>
      </c>
      <c r="H1624" s="5">
        <v>462.63145833333334</v>
      </c>
      <c r="I1624" s="5">
        <v>462.63145833333334</v>
      </c>
      <c r="J1624" s="39">
        <f t="shared" si="25"/>
        <v>462.63145833333334</v>
      </c>
    </row>
    <row r="1625" spans="1:10" x14ac:dyDescent="0.25">
      <c r="A1625" s="2" t="s">
        <v>110</v>
      </c>
      <c r="B1625" s="2" t="s">
        <v>4</v>
      </c>
      <c r="C1625" s="3">
        <v>278</v>
      </c>
      <c r="D1625" s="2" t="s">
        <v>27</v>
      </c>
      <c r="E1625" s="2" t="s">
        <v>12</v>
      </c>
      <c r="F1625" s="3">
        <v>2</v>
      </c>
      <c r="G1625" s="5">
        <v>21.5</v>
      </c>
      <c r="H1625" s="5">
        <v>29.5</v>
      </c>
      <c r="I1625" s="5">
        <v>25.5</v>
      </c>
      <c r="J1625" s="39">
        <f t="shared" si="25"/>
        <v>51</v>
      </c>
    </row>
    <row r="1626" spans="1:10" x14ac:dyDescent="0.25">
      <c r="A1626" s="2" t="s">
        <v>110</v>
      </c>
      <c r="B1626" s="2" t="s">
        <v>4</v>
      </c>
      <c r="C1626" s="3">
        <v>279</v>
      </c>
      <c r="D1626" s="2" t="s">
        <v>9</v>
      </c>
      <c r="E1626" s="2" t="s">
        <v>12</v>
      </c>
      <c r="F1626" s="3">
        <v>9</v>
      </c>
      <c r="G1626" s="5">
        <v>6.5</v>
      </c>
      <c r="H1626" s="5">
        <v>225.5</v>
      </c>
      <c r="I1626" s="5">
        <v>62.277777777777779</v>
      </c>
      <c r="J1626" s="39">
        <f t="shared" si="25"/>
        <v>560.5</v>
      </c>
    </row>
    <row r="1627" spans="1:10" x14ac:dyDescent="0.25">
      <c r="A1627" s="2" t="s">
        <v>77</v>
      </c>
      <c r="B1627" s="2" t="s">
        <v>4</v>
      </c>
      <c r="C1627" s="3">
        <v>10943</v>
      </c>
      <c r="D1627" s="2" t="s">
        <v>24</v>
      </c>
      <c r="E1627" s="2" t="s">
        <v>12</v>
      </c>
      <c r="F1627" s="3">
        <v>1</v>
      </c>
      <c r="G1627" s="5">
        <v>983.57009259259257</v>
      </c>
      <c r="H1627" s="5">
        <v>983.57009259259257</v>
      </c>
      <c r="I1627" s="5">
        <v>983.57009259259257</v>
      </c>
      <c r="J1627" s="39">
        <f t="shared" si="25"/>
        <v>983.57009259259257</v>
      </c>
    </row>
    <row r="1628" spans="1:10" x14ac:dyDescent="0.25">
      <c r="A1628" s="2" t="s">
        <v>78</v>
      </c>
      <c r="B1628" s="2" t="s">
        <v>4</v>
      </c>
      <c r="C1628" s="3">
        <v>22</v>
      </c>
      <c r="D1628" s="2" t="s">
        <v>5</v>
      </c>
      <c r="E1628" s="2" t="s">
        <v>12</v>
      </c>
      <c r="F1628" s="3">
        <v>1</v>
      </c>
      <c r="G1628" s="5">
        <v>898.5</v>
      </c>
      <c r="H1628" s="5">
        <v>898.5</v>
      </c>
      <c r="I1628" s="5">
        <v>898.5</v>
      </c>
      <c r="J1628" s="39">
        <f t="shared" si="25"/>
        <v>898.5</v>
      </c>
    </row>
    <row r="1629" spans="1:10" x14ac:dyDescent="0.25">
      <c r="A1629" s="2" t="s">
        <v>78</v>
      </c>
      <c r="B1629" s="2" t="s">
        <v>4</v>
      </c>
      <c r="C1629" s="3">
        <v>279</v>
      </c>
      <c r="D1629" s="2" t="s">
        <v>9</v>
      </c>
      <c r="E1629" s="2" t="s">
        <v>12</v>
      </c>
      <c r="F1629" s="3">
        <v>1</v>
      </c>
      <c r="G1629" s="5">
        <v>23.5</v>
      </c>
      <c r="H1629" s="5">
        <v>23.5</v>
      </c>
      <c r="I1629" s="5">
        <v>23.5</v>
      </c>
      <c r="J1629" s="39">
        <f t="shared" si="25"/>
        <v>23.5</v>
      </c>
    </row>
    <row r="1630" spans="1:10" x14ac:dyDescent="0.25">
      <c r="A1630" s="2" t="s">
        <v>78</v>
      </c>
      <c r="B1630" s="2" t="s">
        <v>4</v>
      </c>
      <c r="C1630" s="3">
        <v>283</v>
      </c>
      <c r="D1630" s="2" t="s">
        <v>19</v>
      </c>
      <c r="E1630" s="2" t="s">
        <v>12</v>
      </c>
      <c r="F1630" s="3">
        <v>3</v>
      </c>
      <c r="G1630" s="5">
        <v>419.5</v>
      </c>
      <c r="H1630" s="5">
        <v>697.5</v>
      </c>
      <c r="I1630" s="5">
        <v>517.16666666666663</v>
      </c>
      <c r="J1630" s="39">
        <f t="shared" si="25"/>
        <v>1551.5</v>
      </c>
    </row>
    <row r="1631" spans="1:10" x14ac:dyDescent="0.25">
      <c r="A1631" s="2" t="s">
        <v>78</v>
      </c>
      <c r="B1631" s="2" t="s">
        <v>4</v>
      </c>
      <c r="C1631" s="3">
        <v>10943</v>
      </c>
      <c r="D1631" s="2" t="s">
        <v>24</v>
      </c>
      <c r="E1631" s="2" t="s">
        <v>12</v>
      </c>
      <c r="F1631" s="3">
        <v>4</v>
      </c>
      <c r="G1631" s="5">
        <v>347.5</v>
      </c>
      <c r="H1631" s="5">
        <v>953.5</v>
      </c>
      <c r="I1631" s="5">
        <v>678.75</v>
      </c>
      <c r="J1631" s="39">
        <f t="shared" si="25"/>
        <v>2715</v>
      </c>
    </row>
    <row r="1632" spans="1:10" x14ac:dyDescent="0.25">
      <c r="A1632" s="2" t="s">
        <v>167</v>
      </c>
      <c r="B1632" s="2" t="s">
        <v>49</v>
      </c>
      <c r="C1632" s="3">
        <v>1463</v>
      </c>
      <c r="D1632" s="2" t="s">
        <v>32</v>
      </c>
      <c r="E1632" s="2" t="s">
        <v>12</v>
      </c>
      <c r="F1632" s="3">
        <v>1</v>
      </c>
      <c r="G1632" s="5">
        <v>138.58079861111111</v>
      </c>
      <c r="H1632" s="5">
        <v>138.58079861111111</v>
      </c>
      <c r="I1632" s="5">
        <v>138.58079861111111</v>
      </c>
      <c r="J1632" s="39">
        <f t="shared" si="25"/>
        <v>138.58079861111111</v>
      </c>
    </row>
    <row r="1633" spans="1:10" x14ac:dyDescent="0.25">
      <c r="A1633" s="2" t="s">
        <v>167</v>
      </c>
      <c r="B1633" s="2" t="s">
        <v>50</v>
      </c>
      <c r="C1633" s="3">
        <v>283</v>
      </c>
      <c r="D1633" s="2" t="s">
        <v>19</v>
      </c>
      <c r="E1633" s="2" t="s">
        <v>12</v>
      </c>
      <c r="F1633" s="3">
        <v>1</v>
      </c>
      <c r="G1633" s="5">
        <v>673.70503472222219</v>
      </c>
      <c r="H1633" s="5">
        <v>673.70503472222219</v>
      </c>
      <c r="I1633" s="5">
        <v>673.70503472222219</v>
      </c>
      <c r="J1633" s="39">
        <f t="shared" si="25"/>
        <v>673.70503472222219</v>
      </c>
    </row>
    <row r="1634" spans="1:10" x14ac:dyDescent="0.25">
      <c r="A1634" s="2" t="s">
        <v>167</v>
      </c>
      <c r="B1634" s="2" t="s">
        <v>51</v>
      </c>
      <c r="C1634" s="3">
        <v>278</v>
      </c>
      <c r="D1634" s="2" t="s">
        <v>27</v>
      </c>
      <c r="E1634" s="2" t="s">
        <v>12</v>
      </c>
      <c r="F1634" s="3">
        <v>3</v>
      </c>
      <c r="G1634" s="5">
        <v>34.654363425925929</v>
      </c>
      <c r="H1634" s="5">
        <v>236.55370370370369</v>
      </c>
      <c r="I1634" s="5">
        <v>102.64523533950617</v>
      </c>
      <c r="J1634" s="39">
        <f t="shared" si="25"/>
        <v>307.93570601851854</v>
      </c>
    </row>
    <row r="1635" spans="1:10" x14ac:dyDescent="0.25">
      <c r="A1635" s="2" t="s">
        <v>167</v>
      </c>
      <c r="B1635" s="2" t="s">
        <v>51</v>
      </c>
      <c r="C1635" s="3">
        <v>279</v>
      </c>
      <c r="D1635" s="2" t="s">
        <v>9</v>
      </c>
      <c r="E1635" s="2" t="s">
        <v>12</v>
      </c>
      <c r="F1635" s="3">
        <v>26</v>
      </c>
      <c r="G1635" s="5">
        <v>22.596493055555555</v>
      </c>
      <c r="H1635" s="5">
        <v>733.55415509259262</v>
      </c>
      <c r="I1635" s="5">
        <v>273.49683849715097</v>
      </c>
      <c r="J1635" s="39">
        <f t="shared" si="25"/>
        <v>7110.9178009259249</v>
      </c>
    </row>
    <row r="1636" spans="1:10" x14ac:dyDescent="0.25">
      <c r="A1636" s="2" t="s">
        <v>167</v>
      </c>
      <c r="B1636" s="2" t="s">
        <v>51</v>
      </c>
      <c r="C1636" s="3">
        <v>280</v>
      </c>
      <c r="D1636" s="2" t="s">
        <v>17</v>
      </c>
      <c r="E1636" s="2" t="s">
        <v>12</v>
      </c>
      <c r="F1636" s="3">
        <v>3</v>
      </c>
      <c r="G1636" s="5">
        <v>305.78177083333333</v>
      </c>
      <c r="H1636" s="5">
        <v>587.76013888888883</v>
      </c>
      <c r="I1636" s="5">
        <v>410.72467978395059</v>
      </c>
      <c r="J1636" s="39">
        <f t="shared" si="25"/>
        <v>1232.1740393518517</v>
      </c>
    </row>
    <row r="1637" spans="1:10" x14ac:dyDescent="0.25">
      <c r="A1637" s="2" t="s">
        <v>167</v>
      </c>
      <c r="B1637" s="2" t="s">
        <v>51</v>
      </c>
      <c r="C1637" s="3">
        <v>283</v>
      </c>
      <c r="D1637" s="2" t="s">
        <v>19</v>
      </c>
      <c r="E1637" s="2" t="s">
        <v>12</v>
      </c>
      <c r="F1637" s="3">
        <v>7</v>
      </c>
      <c r="G1637" s="5">
        <v>136.72619212962962</v>
      </c>
      <c r="H1637" s="5">
        <v>1456.6826157407406</v>
      </c>
      <c r="I1637" s="5">
        <v>668.65244378306875</v>
      </c>
      <c r="J1637" s="39">
        <f t="shared" si="25"/>
        <v>4680.5671064814815</v>
      </c>
    </row>
    <row r="1638" spans="1:10" x14ac:dyDescent="0.25">
      <c r="A1638" s="2" t="s">
        <v>167</v>
      </c>
      <c r="B1638" s="2" t="s">
        <v>51</v>
      </c>
      <c r="C1638" s="3">
        <v>10943</v>
      </c>
      <c r="D1638" s="2" t="s">
        <v>24</v>
      </c>
      <c r="E1638" s="2" t="s">
        <v>12</v>
      </c>
      <c r="F1638" s="3">
        <v>4</v>
      </c>
      <c r="G1638" s="5">
        <v>567.75151620370366</v>
      </c>
      <c r="H1638" s="5">
        <v>1169.7279166666667</v>
      </c>
      <c r="I1638" s="5">
        <v>814.70490162037038</v>
      </c>
      <c r="J1638" s="39">
        <f t="shared" si="25"/>
        <v>3258.8196064814815</v>
      </c>
    </row>
    <row r="1639" spans="1:10" x14ac:dyDescent="0.25">
      <c r="A1639" s="2" t="s">
        <v>167</v>
      </c>
      <c r="B1639" s="2" t="s">
        <v>51</v>
      </c>
      <c r="C1639" s="3">
        <v>10944</v>
      </c>
      <c r="D1639" s="2" t="s">
        <v>25</v>
      </c>
      <c r="E1639" s="2" t="s">
        <v>12</v>
      </c>
      <c r="F1639" s="3">
        <v>2</v>
      </c>
      <c r="G1639" s="5">
        <v>770.69484953703704</v>
      </c>
      <c r="H1639" s="5">
        <v>922.70230324074078</v>
      </c>
      <c r="I1639" s="5">
        <v>846.69857638888891</v>
      </c>
      <c r="J1639" s="39">
        <f t="shared" si="25"/>
        <v>1693.3971527777778</v>
      </c>
    </row>
    <row r="1640" spans="1:10" x14ac:dyDescent="0.25">
      <c r="A1640" s="2" t="s">
        <v>111</v>
      </c>
      <c r="B1640" s="2" t="s">
        <v>31</v>
      </c>
      <c r="C1640" s="3">
        <v>278</v>
      </c>
      <c r="D1640" s="2" t="s">
        <v>27</v>
      </c>
      <c r="E1640" s="2" t="s">
        <v>12</v>
      </c>
      <c r="F1640" s="3">
        <v>2</v>
      </c>
      <c r="G1640" s="5">
        <v>14.762534722222222</v>
      </c>
      <c r="H1640" s="5">
        <v>27.642881944444444</v>
      </c>
      <c r="I1640" s="5">
        <v>21.202708333333334</v>
      </c>
      <c r="J1640" s="39">
        <f t="shared" si="25"/>
        <v>42.405416666666667</v>
      </c>
    </row>
    <row r="1641" spans="1:10" x14ac:dyDescent="0.25">
      <c r="A1641" s="2" t="s">
        <v>111</v>
      </c>
      <c r="B1641" s="2" t="s">
        <v>31</v>
      </c>
      <c r="C1641" s="3">
        <v>279</v>
      </c>
      <c r="D1641" s="2" t="s">
        <v>9</v>
      </c>
      <c r="E1641" s="2" t="s">
        <v>12</v>
      </c>
      <c r="F1641" s="3">
        <v>5</v>
      </c>
      <c r="G1641" s="5">
        <v>34.7425</v>
      </c>
      <c r="H1641" s="5">
        <v>288.62418981481483</v>
      </c>
      <c r="I1641" s="5">
        <v>158.05129166666666</v>
      </c>
      <c r="J1641" s="39">
        <f t="shared" si="25"/>
        <v>790.25645833333328</v>
      </c>
    </row>
    <row r="1642" spans="1:10" x14ac:dyDescent="0.25">
      <c r="A1642" s="2" t="s">
        <v>111</v>
      </c>
      <c r="B1642" s="2" t="s">
        <v>31</v>
      </c>
      <c r="C1642" s="3">
        <v>1464</v>
      </c>
      <c r="D1642" s="2" t="s">
        <v>45</v>
      </c>
      <c r="E1642" s="2" t="s">
        <v>12</v>
      </c>
      <c r="F1642" s="3">
        <v>1</v>
      </c>
      <c r="G1642" s="5">
        <v>76.578935185185188</v>
      </c>
      <c r="H1642" s="5">
        <v>76.578935185185188</v>
      </c>
      <c r="I1642" s="5">
        <v>76.578935185185188</v>
      </c>
      <c r="J1642" s="39">
        <f t="shared" si="25"/>
        <v>76.578935185185188</v>
      </c>
    </row>
    <row r="1643" spans="1:10" x14ac:dyDescent="0.25">
      <c r="A1643" s="2" t="s">
        <v>111</v>
      </c>
      <c r="B1643" s="2" t="s">
        <v>33</v>
      </c>
      <c r="C1643" s="3">
        <v>278</v>
      </c>
      <c r="D1643" s="2" t="s">
        <v>27</v>
      </c>
      <c r="E1643" s="2" t="s">
        <v>12</v>
      </c>
      <c r="F1643" s="3">
        <v>1</v>
      </c>
      <c r="G1643" s="5">
        <v>113.55800925925926</v>
      </c>
      <c r="H1643" s="5">
        <v>113.55800925925926</v>
      </c>
      <c r="I1643" s="5">
        <v>113.55800925925926</v>
      </c>
      <c r="J1643" s="39">
        <f t="shared" si="25"/>
        <v>113.55800925925926</v>
      </c>
    </row>
    <row r="1644" spans="1:10" x14ac:dyDescent="0.25">
      <c r="A1644" s="2" t="s">
        <v>111</v>
      </c>
      <c r="B1644" s="2" t="s">
        <v>33</v>
      </c>
      <c r="C1644" s="3">
        <v>279</v>
      </c>
      <c r="D1644" s="2" t="s">
        <v>9</v>
      </c>
      <c r="E1644" s="2" t="s">
        <v>12</v>
      </c>
      <c r="F1644" s="3">
        <v>13</v>
      </c>
      <c r="G1644" s="5">
        <v>158.55098379629629</v>
      </c>
      <c r="H1644" s="5">
        <v>598.65034722222219</v>
      </c>
      <c r="I1644" s="5">
        <v>276.97864939458691</v>
      </c>
      <c r="J1644" s="39">
        <f t="shared" si="25"/>
        <v>3600.7224421296296</v>
      </c>
    </row>
    <row r="1645" spans="1:10" x14ac:dyDescent="0.25">
      <c r="A1645" s="2" t="s">
        <v>111</v>
      </c>
      <c r="B1645" s="2" t="s">
        <v>33</v>
      </c>
      <c r="C1645" s="3">
        <v>10943</v>
      </c>
      <c r="D1645" s="2" t="s">
        <v>24</v>
      </c>
      <c r="E1645" s="2" t="s">
        <v>12</v>
      </c>
      <c r="F1645" s="3">
        <v>2</v>
      </c>
      <c r="G1645" s="5">
        <v>240.74050925925926</v>
      </c>
      <c r="H1645" s="5">
        <v>566.74862268518518</v>
      </c>
      <c r="I1645" s="5">
        <v>403.74456597222223</v>
      </c>
      <c r="J1645" s="39">
        <f t="shared" si="25"/>
        <v>807.48913194444447</v>
      </c>
    </row>
    <row r="1646" spans="1:10" x14ac:dyDescent="0.25">
      <c r="A1646" s="2" t="s">
        <v>111</v>
      </c>
      <c r="B1646" s="2" t="s">
        <v>33</v>
      </c>
      <c r="C1646" s="3">
        <v>10944</v>
      </c>
      <c r="D1646" s="2" t="s">
        <v>25</v>
      </c>
      <c r="E1646" s="2" t="s">
        <v>12</v>
      </c>
      <c r="F1646" s="3">
        <v>1</v>
      </c>
      <c r="G1646" s="5">
        <v>763.8922337962963</v>
      </c>
      <c r="H1646" s="5">
        <v>763.8922337962963</v>
      </c>
      <c r="I1646" s="5">
        <v>763.8922337962963</v>
      </c>
      <c r="J1646" s="39">
        <f t="shared" si="25"/>
        <v>763.8922337962963</v>
      </c>
    </row>
    <row r="1647" spans="1:10" x14ac:dyDescent="0.25">
      <c r="A1647" s="2" t="s">
        <v>197</v>
      </c>
      <c r="B1647" s="2" t="s">
        <v>4</v>
      </c>
      <c r="C1647" s="3">
        <v>22</v>
      </c>
      <c r="D1647" s="2" t="s">
        <v>5</v>
      </c>
      <c r="E1647" s="2" t="s">
        <v>12</v>
      </c>
      <c r="F1647" s="3">
        <v>2</v>
      </c>
      <c r="G1647" s="5">
        <v>875.5</v>
      </c>
      <c r="H1647" s="5">
        <v>1054.5</v>
      </c>
      <c r="I1647" s="5">
        <v>965</v>
      </c>
      <c r="J1647" s="39">
        <f t="shared" si="25"/>
        <v>1930</v>
      </c>
    </row>
    <row r="1648" spans="1:10" x14ac:dyDescent="0.25">
      <c r="A1648" s="2" t="s">
        <v>197</v>
      </c>
      <c r="B1648" s="2" t="s">
        <v>4</v>
      </c>
      <c r="C1648" s="3">
        <v>278</v>
      </c>
      <c r="D1648" s="2" t="s">
        <v>27</v>
      </c>
      <c r="E1648" s="2" t="s">
        <v>12</v>
      </c>
      <c r="F1648" s="3">
        <v>1</v>
      </c>
      <c r="G1648" s="5">
        <v>5.5</v>
      </c>
      <c r="H1648" s="5">
        <v>5.5</v>
      </c>
      <c r="I1648" s="5">
        <v>5.5</v>
      </c>
      <c r="J1648" s="39">
        <f t="shared" si="25"/>
        <v>5.5</v>
      </c>
    </row>
    <row r="1649" spans="1:10" x14ac:dyDescent="0.25">
      <c r="A1649" s="2" t="s">
        <v>197</v>
      </c>
      <c r="B1649" s="2" t="s">
        <v>4</v>
      </c>
      <c r="C1649" s="3">
        <v>279</v>
      </c>
      <c r="D1649" s="2" t="s">
        <v>9</v>
      </c>
      <c r="E1649" s="2" t="s">
        <v>12</v>
      </c>
      <c r="F1649" s="3">
        <v>6</v>
      </c>
      <c r="G1649" s="5">
        <v>7.5</v>
      </c>
      <c r="H1649" s="5">
        <v>826.5</v>
      </c>
      <c r="I1649" s="5">
        <v>440.16666666666669</v>
      </c>
      <c r="J1649" s="39">
        <f t="shared" si="25"/>
        <v>2641</v>
      </c>
    </row>
    <row r="1650" spans="1:10" x14ac:dyDescent="0.25">
      <c r="A1650" s="2" t="s">
        <v>197</v>
      </c>
      <c r="B1650" s="2" t="s">
        <v>4</v>
      </c>
      <c r="C1650" s="3">
        <v>280</v>
      </c>
      <c r="D1650" s="2" t="s">
        <v>17</v>
      </c>
      <c r="E1650" s="2" t="s">
        <v>12</v>
      </c>
      <c r="F1650" s="3">
        <v>1</v>
      </c>
      <c r="G1650" s="5">
        <v>302.5</v>
      </c>
      <c r="H1650" s="5">
        <v>302.5</v>
      </c>
      <c r="I1650" s="5">
        <v>302.5</v>
      </c>
      <c r="J1650" s="39">
        <f t="shared" si="25"/>
        <v>302.5</v>
      </c>
    </row>
    <row r="1651" spans="1:10" x14ac:dyDescent="0.25">
      <c r="A1651" s="2" t="s">
        <v>197</v>
      </c>
      <c r="B1651" s="2" t="s">
        <v>4</v>
      </c>
      <c r="C1651" s="3">
        <v>283</v>
      </c>
      <c r="D1651" s="2" t="s">
        <v>19</v>
      </c>
      <c r="E1651" s="2" t="s">
        <v>12</v>
      </c>
      <c r="F1651" s="3">
        <v>2</v>
      </c>
      <c r="G1651" s="5">
        <v>401.5</v>
      </c>
      <c r="H1651" s="5">
        <v>1615.5</v>
      </c>
      <c r="I1651" s="5">
        <v>1008.5</v>
      </c>
      <c r="J1651" s="39">
        <f t="shared" si="25"/>
        <v>2017</v>
      </c>
    </row>
    <row r="1652" spans="1:10" x14ac:dyDescent="0.25">
      <c r="A1652" s="2" t="s">
        <v>197</v>
      </c>
      <c r="B1652" s="2" t="s">
        <v>4</v>
      </c>
      <c r="C1652" s="3">
        <v>313</v>
      </c>
      <c r="D1652" s="2" t="s">
        <v>21</v>
      </c>
      <c r="E1652" s="2" t="s">
        <v>12</v>
      </c>
      <c r="F1652" s="3">
        <v>2</v>
      </c>
      <c r="G1652" s="5">
        <v>100.5</v>
      </c>
      <c r="H1652" s="5">
        <v>398.5</v>
      </c>
      <c r="I1652" s="5">
        <v>249.5</v>
      </c>
      <c r="J1652" s="39">
        <f t="shared" si="25"/>
        <v>499</v>
      </c>
    </row>
    <row r="1653" spans="1:10" x14ac:dyDescent="0.25">
      <c r="A1653" s="2" t="s">
        <v>197</v>
      </c>
      <c r="B1653" s="2" t="s">
        <v>4</v>
      </c>
      <c r="C1653" s="3">
        <v>386</v>
      </c>
      <c r="D1653" s="2" t="s">
        <v>22</v>
      </c>
      <c r="E1653" s="2" t="s">
        <v>12</v>
      </c>
      <c r="F1653" s="3">
        <v>1</v>
      </c>
      <c r="G1653" s="5">
        <v>637.5</v>
      </c>
      <c r="H1653" s="5">
        <v>637.5</v>
      </c>
      <c r="I1653" s="5">
        <v>637.5</v>
      </c>
      <c r="J1653" s="39">
        <f t="shared" si="25"/>
        <v>637.5</v>
      </c>
    </row>
    <row r="1654" spans="1:10" x14ac:dyDescent="0.25">
      <c r="A1654" s="2" t="s">
        <v>197</v>
      </c>
      <c r="B1654" s="2" t="s">
        <v>4</v>
      </c>
      <c r="C1654" s="3">
        <v>10943</v>
      </c>
      <c r="D1654" s="2" t="s">
        <v>24</v>
      </c>
      <c r="E1654" s="2" t="s">
        <v>12</v>
      </c>
      <c r="F1654" s="3">
        <v>8</v>
      </c>
      <c r="G1654" s="5">
        <v>93.5</v>
      </c>
      <c r="H1654" s="5">
        <v>807.5</v>
      </c>
      <c r="I1654" s="5">
        <v>451.625</v>
      </c>
      <c r="J1654" s="39">
        <f t="shared" si="25"/>
        <v>3613</v>
      </c>
    </row>
    <row r="1655" spans="1:10" x14ac:dyDescent="0.25">
      <c r="A1655" s="2" t="s">
        <v>197</v>
      </c>
      <c r="B1655" s="2" t="s">
        <v>4</v>
      </c>
      <c r="C1655" s="3">
        <v>10944</v>
      </c>
      <c r="D1655" s="2" t="s">
        <v>25</v>
      </c>
      <c r="E1655" s="2" t="s">
        <v>12</v>
      </c>
      <c r="F1655" s="3">
        <v>1</v>
      </c>
      <c r="G1655" s="5">
        <v>93.5</v>
      </c>
      <c r="H1655" s="5">
        <v>93.5</v>
      </c>
      <c r="I1655" s="5">
        <v>93.5</v>
      </c>
      <c r="J1655" s="39">
        <f t="shared" si="25"/>
        <v>93.5</v>
      </c>
    </row>
    <row r="1656" spans="1:10" x14ac:dyDescent="0.25">
      <c r="A1656" s="2" t="s">
        <v>112</v>
      </c>
      <c r="B1656" s="2" t="s">
        <v>36</v>
      </c>
      <c r="C1656" s="3">
        <v>279</v>
      </c>
      <c r="D1656" s="2" t="s">
        <v>9</v>
      </c>
      <c r="E1656" s="2" t="s">
        <v>12</v>
      </c>
      <c r="F1656" s="3">
        <v>5</v>
      </c>
      <c r="G1656" s="5">
        <v>6.5</v>
      </c>
      <c r="H1656" s="5">
        <v>197.5</v>
      </c>
      <c r="I1656" s="5">
        <v>47.9</v>
      </c>
      <c r="J1656" s="39">
        <f t="shared" si="25"/>
        <v>239.5</v>
      </c>
    </row>
    <row r="1657" spans="1:10" x14ac:dyDescent="0.25">
      <c r="A1657" s="2" t="s">
        <v>112</v>
      </c>
      <c r="B1657" s="2" t="s">
        <v>36</v>
      </c>
      <c r="C1657" s="3">
        <v>280</v>
      </c>
      <c r="D1657" s="2" t="s">
        <v>17</v>
      </c>
      <c r="E1657" s="2" t="s">
        <v>12</v>
      </c>
      <c r="F1657" s="3">
        <v>1</v>
      </c>
      <c r="G1657" s="5">
        <v>1212.5</v>
      </c>
      <c r="H1657" s="5">
        <v>1212.5</v>
      </c>
      <c r="I1657" s="5">
        <v>1212.5</v>
      </c>
      <c r="J1657" s="39">
        <f t="shared" si="25"/>
        <v>1212.5</v>
      </c>
    </row>
    <row r="1658" spans="1:10" x14ac:dyDescent="0.25">
      <c r="A1658" s="2" t="s">
        <v>112</v>
      </c>
      <c r="B1658" s="2" t="s">
        <v>36</v>
      </c>
      <c r="C1658" s="3">
        <v>283</v>
      </c>
      <c r="D1658" s="2" t="s">
        <v>19</v>
      </c>
      <c r="E1658" s="2" t="s">
        <v>12</v>
      </c>
      <c r="F1658" s="3">
        <v>5</v>
      </c>
      <c r="G1658" s="5">
        <v>495.5</v>
      </c>
      <c r="H1658" s="5">
        <v>1698.5</v>
      </c>
      <c r="I1658" s="5">
        <v>826.9</v>
      </c>
      <c r="J1658" s="39">
        <f t="shared" si="25"/>
        <v>4134.5</v>
      </c>
    </row>
    <row r="1659" spans="1:10" x14ac:dyDescent="0.25">
      <c r="A1659" s="2" t="s">
        <v>112</v>
      </c>
      <c r="B1659" s="2" t="s">
        <v>36</v>
      </c>
      <c r="C1659" s="3">
        <v>1706</v>
      </c>
      <c r="D1659" s="2" t="s">
        <v>56</v>
      </c>
      <c r="E1659" s="2" t="s">
        <v>12</v>
      </c>
      <c r="F1659" s="3">
        <v>1</v>
      </c>
      <c r="G1659" s="5">
        <v>1245.5</v>
      </c>
      <c r="H1659" s="5">
        <v>1245.5</v>
      </c>
      <c r="I1659" s="5">
        <v>1245.5</v>
      </c>
      <c r="J1659" s="39">
        <f t="shared" si="25"/>
        <v>1245.5</v>
      </c>
    </row>
    <row r="1660" spans="1:10" x14ac:dyDescent="0.25">
      <c r="A1660" s="2" t="s">
        <v>112</v>
      </c>
      <c r="B1660" s="2" t="s">
        <v>38</v>
      </c>
      <c r="C1660" s="3">
        <v>278</v>
      </c>
      <c r="D1660" s="2" t="s">
        <v>27</v>
      </c>
      <c r="E1660" s="2" t="s">
        <v>12</v>
      </c>
      <c r="F1660" s="3">
        <v>2</v>
      </c>
      <c r="G1660" s="5">
        <v>4.5</v>
      </c>
      <c r="H1660" s="5">
        <v>28.5</v>
      </c>
      <c r="I1660" s="5">
        <v>15.833333333333334</v>
      </c>
      <c r="J1660" s="39">
        <f t="shared" si="25"/>
        <v>31.666666666666668</v>
      </c>
    </row>
    <row r="1661" spans="1:10" x14ac:dyDescent="0.25">
      <c r="A1661" s="2" t="s">
        <v>112</v>
      </c>
      <c r="B1661" s="2" t="s">
        <v>38</v>
      </c>
      <c r="C1661" s="3">
        <v>279</v>
      </c>
      <c r="D1661" s="2" t="s">
        <v>9</v>
      </c>
      <c r="E1661" s="2" t="s">
        <v>12</v>
      </c>
      <c r="F1661" s="3">
        <v>61</v>
      </c>
      <c r="G1661" s="5">
        <v>2.5</v>
      </c>
      <c r="H1661" s="5">
        <v>249.5</v>
      </c>
      <c r="I1661" s="5">
        <v>45.368852459016395</v>
      </c>
      <c r="J1661" s="39">
        <f t="shared" si="25"/>
        <v>2767.5</v>
      </c>
    </row>
    <row r="1662" spans="1:10" x14ac:dyDescent="0.25">
      <c r="A1662" s="2" t="s">
        <v>112</v>
      </c>
      <c r="B1662" s="2" t="s">
        <v>38</v>
      </c>
      <c r="C1662" s="3">
        <v>280</v>
      </c>
      <c r="D1662" s="2" t="s">
        <v>17</v>
      </c>
      <c r="E1662" s="2" t="s">
        <v>12</v>
      </c>
      <c r="F1662" s="3">
        <v>11</v>
      </c>
      <c r="G1662" s="5">
        <v>56.5</v>
      </c>
      <c r="H1662" s="5">
        <v>361.5</v>
      </c>
      <c r="I1662" s="5">
        <v>186.40909090909091</v>
      </c>
      <c r="J1662" s="39">
        <f t="shared" si="25"/>
        <v>2050.5</v>
      </c>
    </row>
    <row r="1663" spans="1:10" x14ac:dyDescent="0.25">
      <c r="A1663" s="2" t="s">
        <v>112</v>
      </c>
      <c r="B1663" s="2" t="s">
        <v>38</v>
      </c>
      <c r="C1663" s="3">
        <v>283</v>
      </c>
      <c r="D1663" s="2" t="s">
        <v>19</v>
      </c>
      <c r="E1663" s="2" t="s">
        <v>12</v>
      </c>
      <c r="F1663" s="3">
        <v>7</v>
      </c>
      <c r="G1663" s="5">
        <v>371.5</v>
      </c>
      <c r="H1663" s="5">
        <v>1147.5</v>
      </c>
      <c r="I1663" s="5">
        <v>587.25</v>
      </c>
      <c r="J1663" s="39">
        <f t="shared" si="25"/>
        <v>4110.75</v>
      </c>
    </row>
    <row r="1664" spans="1:10" x14ac:dyDescent="0.25">
      <c r="A1664" s="2" t="s">
        <v>112</v>
      </c>
      <c r="B1664" s="2" t="s">
        <v>38</v>
      </c>
      <c r="C1664" s="3">
        <v>10943</v>
      </c>
      <c r="D1664" s="2" t="s">
        <v>24</v>
      </c>
      <c r="E1664" s="2" t="s">
        <v>12</v>
      </c>
      <c r="F1664" s="3">
        <v>4</v>
      </c>
      <c r="G1664" s="5">
        <v>218.5</v>
      </c>
      <c r="H1664" s="5">
        <v>594.5</v>
      </c>
      <c r="I1664" s="5">
        <v>437.5</v>
      </c>
      <c r="J1664" s="39">
        <f t="shared" si="25"/>
        <v>1750</v>
      </c>
    </row>
    <row r="1665" spans="1:10" x14ac:dyDescent="0.25">
      <c r="A1665" s="2" t="s">
        <v>136</v>
      </c>
      <c r="B1665" s="2" t="s">
        <v>4</v>
      </c>
      <c r="C1665" s="3">
        <v>279</v>
      </c>
      <c r="D1665" s="2" t="s">
        <v>9</v>
      </c>
      <c r="E1665" s="2" t="s">
        <v>12</v>
      </c>
      <c r="F1665" s="3">
        <v>14</v>
      </c>
      <c r="G1665" s="5">
        <v>27.66519675925926</v>
      </c>
      <c r="H1665" s="5">
        <v>606.78343749999999</v>
      </c>
      <c r="I1665" s="5">
        <v>152.33978317901236</v>
      </c>
      <c r="J1665" s="39">
        <f t="shared" si="25"/>
        <v>2132.7569645061731</v>
      </c>
    </row>
    <row r="1666" spans="1:10" x14ac:dyDescent="0.25">
      <c r="A1666" s="2" t="s">
        <v>136</v>
      </c>
      <c r="B1666" s="2" t="s">
        <v>4</v>
      </c>
      <c r="C1666" s="3">
        <v>280</v>
      </c>
      <c r="D1666" s="2" t="s">
        <v>17</v>
      </c>
      <c r="E1666" s="2" t="s">
        <v>12</v>
      </c>
      <c r="F1666" s="3">
        <v>1</v>
      </c>
      <c r="G1666" s="5">
        <v>631.68693287037036</v>
      </c>
      <c r="H1666" s="5">
        <v>631.68693287037036</v>
      </c>
      <c r="I1666" s="5">
        <v>631.68693287037036</v>
      </c>
      <c r="J1666" s="39">
        <f t="shared" si="25"/>
        <v>631.68693287037036</v>
      </c>
    </row>
    <row r="1667" spans="1:10" x14ac:dyDescent="0.25">
      <c r="A1667" s="2" t="s">
        <v>136</v>
      </c>
      <c r="B1667" s="2" t="s">
        <v>4</v>
      </c>
      <c r="C1667" s="3">
        <v>281</v>
      </c>
      <c r="D1667" s="2" t="s">
        <v>34</v>
      </c>
      <c r="E1667" s="2" t="s">
        <v>12</v>
      </c>
      <c r="F1667" s="3">
        <v>1</v>
      </c>
      <c r="G1667" s="5">
        <v>908.6858680555556</v>
      </c>
      <c r="H1667" s="5">
        <v>908.6858680555556</v>
      </c>
      <c r="I1667" s="5">
        <v>908.6858680555556</v>
      </c>
      <c r="J1667" s="39">
        <f t="shared" si="25"/>
        <v>908.6858680555556</v>
      </c>
    </row>
    <row r="1668" spans="1:10" x14ac:dyDescent="0.25">
      <c r="A1668" s="2" t="s">
        <v>136</v>
      </c>
      <c r="B1668" s="2" t="s">
        <v>4</v>
      </c>
      <c r="C1668" s="3">
        <v>283</v>
      </c>
      <c r="D1668" s="2" t="s">
        <v>19</v>
      </c>
      <c r="E1668" s="2" t="s">
        <v>12</v>
      </c>
      <c r="F1668" s="3">
        <v>3</v>
      </c>
      <c r="G1668" s="5">
        <v>763.57559027777779</v>
      </c>
      <c r="H1668" s="5">
        <v>1337.5722222222223</v>
      </c>
      <c r="I1668" s="5">
        <v>1017.2798765432099</v>
      </c>
      <c r="J1668" s="39">
        <f t="shared" si="25"/>
        <v>3051.8396296296296</v>
      </c>
    </row>
    <row r="1669" spans="1:10" x14ac:dyDescent="0.25">
      <c r="A1669" s="2" t="s">
        <v>136</v>
      </c>
      <c r="B1669" s="2" t="s">
        <v>4</v>
      </c>
      <c r="C1669" s="3">
        <v>10943</v>
      </c>
      <c r="D1669" s="2" t="s">
        <v>24</v>
      </c>
      <c r="E1669" s="2" t="s">
        <v>12</v>
      </c>
      <c r="F1669" s="3">
        <v>2</v>
      </c>
      <c r="G1669" s="5">
        <v>658.78582175925931</v>
      </c>
      <c r="H1669" s="5">
        <v>676.54664351851852</v>
      </c>
      <c r="I1669" s="5">
        <v>667.66623263888891</v>
      </c>
      <c r="J1669" s="39">
        <f t="shared" si="25"/>
        <v>1335.3324652777778</v>
      </c>
    </row>
    <row r="1670" spans="1:10" x14ac:dyDescent="0.25">
      <c r="A1670" s="2" t="s">
        <v>156</v>
      </c>
      <c r="B1670" s="2" t="s">
        <v>4</v>
      </c>
      <c r="C1670" s="3">
        <v>278</v>
      </c>
      <c r="D1670" s="2" t="s">
        <v>27</v>
      </c>
      <c r="E1670" s="2" t="s">
        <v>12</v>
      </c>
      <c r="F1670" s="3">
        <v>1</v>
      </c>
      <c r="G1670" s="5">
        <v>497.60803240740739</v>
      </c>
      <c r="H1670" s="5">
        <v>497.60803240740739</v>
      </c>
      <c r="I1670" s="5">
        <v>497.60803240740739</v>
      </c>
      <c r="J1670" s="39">
        <f t="shared" si="25"/>
        <v>497.60803240740739</v>
      </c>
    </row>
    <row r="1671" spans="1:10" x14ac:dyDescent="0.25">
      <c r="A1671" s="2" t="s">
        <v>156</v>
      </c>
      <c r="B1671" s="2" t="s">
        <v>4</v>
      </c>
      <c r="C1671" s="3">
        <v>279</v>
      </c>
      <c r="D1671" s="2" t="s">
        <v>9</v>
      </c>
      <c r="E1671" s="2" t="s">
        <v>12</v>
      </c>
      <c r="F1671" s="3">
        <v>30</v>
      </c>
      <c r="G1671" s="5">
        <v>0.83831018518518519</v>
      </c>
      <c r="H1671" s="5">
        <v>1020.4077314814815</v>
      </c>
      <c r="I1671" s="5">
        <v>261.77877662037037</v>
      </c>
      <c r="J1671" s="39">
        <f t="shared" si="25"/>
        <v>7853.3632986111106</v>
      </c>
    </row>
    <row r="1672" spans="1:10" x14ac:dyDescent="0.25">
      <c r="A1672" s="2" t="s">
        <v>156</v>
      </c>
      <c r="B1672" s="2" t="s">
        <v>4</v>
      </c>
      <c r="C1672" s="3">
        <v>280</v>
      </c>
      <c r="D1672" s="2" t="s">
        <v>17</v>
      </c>
      <c r="E1672" s="2" t="s">
        <v>12</v>
      </c>
      <c r="F1672" s="3">
        <v>5</v>
      </c>
      <c r="G1672" s="5">
        <v>36.681724537037034</v>
      </c>
      <c r="H1672" s="5">
        <v>394.75215277777778</v>
      </c>
      <c r="I1672" s="5">
        <v>136.62022916666666</v>
      </c>
      <c r="J1672" s="39">
        <f t="shared" si="25"/>
        <v>683.10114583333325</v>
      </c>
    </row>
    <row r="1673" spans="1:10" x14ac:dyDescent="0.25">
      <c r="A1673" s="2" t="s">
        <v>156</v>
      </c>
      <c r="B1673" s="2" t="s">
        <v>4</v>
      </c>
      <c r="C1673" s="3">
        <v>283</v>
      </c>
      <c r="D1673" s="2" t="s">
        <v>19</v>
      </c>
      <c r="E1673" s="2" t="s">
        <v>12</v>
      </c>
      <c r="F1673" s="3">
        <v>4</v>
      </c>
      <c r="G1673" s="5">
        <v>434.63600694444443</v>
      </c>
      <c r="H1673" s="5">
        <v>903.62361111111113</v>
      </c>
      <c r="I1673" s="5">
        <v>661.68014467592593</v>
      </c>
      <c r="J1673" s="39">
        <f t="shared" si="25"/>
        <v>2646.7205787037037</v>
      </c>
    </row>
    <row r="1674" spans="1:10" x14ac:dyDescent="0.25">
      <c r="A1674" s="2" t="s">
        <v>156</v>
      </c>
      <c r="B1674" s="2" t="s">
        <v>4</v>
      </c>
      <c r="C1674" s="3">
        <v>1463</v>
      </c>
      <c r="D1674" s="2" t="s">
        <v>32</v>
      </c>
      <c r="E1674" s="2" t="s">
        <v>12</v>
      </c>
      <c r="F1674" s="3">
        <v>1</v>
      </c>
      <c r="G1674" s="5">
        <v>25.697511574074074</v>
      </c>
      <c r="H1674" s="5">
        <v>25.697511574074074</v>
      </c>
      <c r="I1674" s="5">
        <v>25.697511574074074</v>
      </c>
      <c r="J1674" s="39">
        <f t="shared" si="25"/>
        <v>25.697511574074074</v>
      </c>
    </row>
    <row r="1675" spans="1:10" x14ac:dyDescent="0.25">
      <c r="A1675" s="2" t="s">
        <v>156</v>
      </c>
      <c r="B1675" s="2" t="s">
        <v>4</v>
      </c>
      <c r="C1675" s="3">
        <v>10943</v>
      </c>
      <c r="D1675" s="2" t="s">
        <v>24</v>
      </c>
      <c r="E1675" s="2" t="s">
        <v>12</v>
      </c>
      <c r="F1675" s="3">
        <v>3</v>
      </c>
      <c r="G1675" s="5">
        <v>681.78353009259263</v>
      </c>
      <c r="H1675" s="5">
        <v>870.74377314814819</v>
      </c>
      <c r="I1675" s="5">
        <v>791.41441743827158</v>
      </c>
      <c r="J1675" s="39">
        <f t="shared" ref="J1675:J1738" si="26">I1675*F1675</f>
        <v>2374.2432523148145</v>
      </c>
    </row>
    <row r="1676" spans="1:10" x14ac:dyDescent="0.25">
      <c r="A1676" s="2" t="s">
        <v>156</v>
      </c>
      <c r="B1676" s="2" t="s">
        <v>4</v>
      </c>
      <c r="C1676" s="3">
        <v>10944</v>
      </c>
      <c r="D1676" s="2" t="s">
        <v>25</v>
      </c>
      <c r="E1676" s="2" t="s">
        <v>12</v>
      </c>
      <c r="F1676" s="3">
        <v>3</v>
      </c>
      <c r="G1676" s="5">
        <v>129.76578703703703</v>
      </c>
      <c r="H1676" s="5">
        <v>1370.6012152777778</v>
      </c>
      <c r="I1676" s="5">
        <v>682.67400462962962</v>
      </c>
      <c r="J1676" s="39">
        <f t="shared" si="26"/>
        <v>2048.022013888889</v>
      </c>
    </row>
    <row r="1677" spans="1:10" x14ac:dyDescent="0.25">
      <c r="A1677" s="2" t="s">
        <v>176</v>
      </c>
      <c r="B1677" s="2" t="s">
        <v>4</v>
      </c>
      <c r="C1677" s="3">
        <v>278</v>
      </c>
      <c r="D1677" s="2" t="s">
        <v>27</v>
      </c>
      <c r="E1677" s="2" t="s">
        <v>12</v>
      </c>
      <c r="F1677" s="3">
        <v>1</v>
      </c>
      <c r="G1677" s="5">
        <v>96.519085648148149</v>
      </c>
      <c r="H1677" s="5">
        <v>96.519085648148149</v>
      </c>
      <c r="I1677" s="5">
        <v>96.519085648148149</v>
      </c>
      <c r="J1677" s="39">
        <f t="shared" si="26"/>
        <v>96.519085648148149</v>
      </c>
    </row>
    <row r="1678" spans="1:10" x14ac:dyDescent="0.25">
      <c r="A1678" s="2" t="s">
        <v>176</v>
      </c>
      <c r="B1678" s="2" t="s">
        <v>4</v>
      </c>
      <c r="C1678" s="3">
        <v>279</v>
      </c>
      <c r="D1678" s="2" t="s">
        <v>9</v>
      </c>
      <c r="E1678" s="2" t="s">
        <v>12</v>
      </c>
      <c r="F1678" s="3">
        <v>22</v>
      </c>
      <c r="G1678" s="5">
        <v>28.595972222222223</v>
      </c>
      <c r="H1678" s="5">
        <v>467.71412037037038</v>
      </c>
      <c r="I1678" s="5">
        <v>135.18240530303029</v>
      </c>
      <c r="J1678" s="39">
        <f t="shared" si="26"/>
        <v>2974.0129166666666</v>
      </c>
    </row>
    <row r="1679" spans="1:10" x14ac:dyDescent="0.25">
      <c r="A1679" s="2" t="s">
        <v>176</v>
      </c>
      <c r="B1679" s="2" t="s">
        <v>4</v>
      </c>
      <c r="C1679" s="3">
        <v>280</v>
      </c>
      <c r="D1679" s="2" t="s">
        <v>17</v>
      </c>
      <c r="E1679" s="2" t="s">
        <v>12</v>
      </c>
      <c r="F1679" s="3">
        <v>2</v>
      </c>
      <c r="G1679" s="5">
        <v>77.537222222222226</v>
      </c>
      <c r="H1679" s="5">
        <v>197.51531249999999</v>
      </c>
      <c r="I1679" s="5">
        <v>137.52626736111111</v>
      </c>
      <c r="J1679" s="39">
        <f t="shared" si="26"/>
        <v>275.05253472222222</v>
      </c>
    </row>
    <row r="1680" spans="1:10" x14ac:dyDescent="0.25">
      <c r="A1680" s="2" t="s">
        <v>176</v>
      </c>
      <c r="B1680" s="2" t="s">
        <v>4</v>
      </c>
      <c r="C1680" s="3">
        <v>282</v>
      </c>
      <c r="D1680" s="2" t="s">
        <v>18</v>
      </c>
      <c r="E1680" s="2" t="s">
        <v>12</v>
      </c>
      <c r="F1680" s="3">
        <v>1</v>
      </c>
      <c r="G1680" s="5">
        <v>134.55826388888889</v>
      </c>
      <c r="H1680" s="5">
        <v>134.55826388888889</v>
      </c>
      <c r="I1680" s="5">
        <v>134.55826388888889</v>
      </c>
      <c r="J1680" s="39">
        <f t="shared" si="26"/>
        <v>134.55826388888889</v>
      </c>
    </row>
    <row r="1681" spans="1:10" x14ac:dyDescent="0.25">
      <c r="A1681" s="2" t="s">
        <v>176</v>
      </c>
      <c r="B1681" s="2" t="s">
        <v>4</v>
      </c>
      <c r="C1681" s="3">
        <v>283</v>
      </c>
      <c r="D1681" s="2" t="s">
        <v>19</v>
      </c>
      <c r="E1681" s="2" t="s">
        <v>12</v>
      </c>
      <c r="F1681" s="3">
        <v>1</v>
      </c>
      <c r="G1681" s="5">
        <v>636.63085648148149</v>
      </c>
      <c r="H1681" s="5">
        <v>636.63085648148149</v>
      </c>
      <c r="I1681" s="5">
        <v>636.63085648148149</v>
      </c>
      <c r="J1681" s="39">
        <f t="shared" si="26"/>
        <v>636.63085648148149</v>
      </c>
    </row>
    <row r="1682" spans="1:10" x14ac:dyDescent="0.25">
      <c r="A1682" s="2" t="s">
        <v>176</v>
      </c>
      <c r="B1682" s="2" t="s">
        <v>4</v>
      </c>
      <c r="C1682" s="3">
        <v>1268</v>
      </c>
      <c r="D1682" s="2" t="s">
        <v>23</v>
      </c>
      <c r="E1682" s="2" t="s">
        <v>12</v>
      </c>
      <c r="F1682" s="3">
        <v>1</v>
      </c>
      <c r="G1682" s="5">
        <v>101.78061342592592</v>
      </c>
      <c r="H1682" s="5">
        <v>101.78061342592592</v>
      </c>
      <c r="I1682" s="5">
        <v>101.78061342592592</v>
      </c>
      <c r="J1682" s="39">
        <f t="shared" si="26"/>
        <v>101.78061342592592</v>
      </c>
    </row>
    <row r="1683" spans="1:10" x14ac:dyDescent="0.25">
      <c r="A1683" s="2" t="s">
        <v>176</v>
      </c>
      <c r="B1683" s="2" t="s">
        <v>4</v>
      </c>
      <c r="C1683" s="3">
        <v>10943</v>
      </c>
      <c r="D1683" s="2" t="s">
        <v>24</v>
      </c>
      <c r="E1683" s="2" t="s">
        <v>12</v>
      </c>
      <c r="F1683" s="3">
        <v>1</v>
      </c>
      <c r="G1683" s="5">
        <v>151.63209490740741</v>
      </c>
      <c r="H1683" s="5">
        <v>151.63209490740741</v>
      </c>
      <c r="I1683" s="5">
        <v>151.63209490740741</v>
      </c>
      <c r="J1683" s="39">
        <f t="shared" si="26"/>
        <v>151.63209490740741</v>
      </c>
    </row>
    <row r="1684" spans="1:10" x14ac:dyDescent="0.25">
      <c r="A1684" s="2" t="s">
        <v>176</v>
      </c>
      <c r="B1684" s="2" t="s">
        <v>4</v>
      </c>
      <c r="C1684" s="3">
        <v>10944</v>
      </c>
      <c r="D1684" s="2" t="s">
        <v>25</v>
      </c>
      <c r="E1684" s="2" t="s">
        <v>12</v>
      </c>
      <c r="F1684" s="3">
        <v>1</v>
      </c>
      <c r="G1684" s="5">
        <v>191.636875</v>
      </c>
      <c r="H1684" s="5">
        <v>191.636875</v>
      </c>
      <c r="I1684" s="5">
        <v>191.636875</v>
      </c>
      <c r="J1684" s="39">
        <f t="shared" si="26"/>
        <v>191.636875</v>
      </c>
    </row>
    <row r="1685" spans="1:10" x14ac:dyDescent="0.25">
      <c r="A1685" s="2" t="s">
        <v>137</v>
      </c>
      <c r="B1685" s="2" t="s">
        <v>31</v>
      </c>
      <c r="C1685" s="3">
        <v>278</v>
      </c>
      <c r="D1685" s="2" t="s">
        <v>27</v>
      </c>
      <c r="E1685" s="2" t="s">
        <v>12</v>
      </c>
      <c r="F1685" s="3">
        <v>9</v>
      </c>
      <c r="G1685" s="5">
        <v>9.694907407407408</v>
      </c>
      <c r="H1685" s="5">
        <v>246.68723379629628</v>
      </c>
      <c r="I1685" s="5">
        <v>75.100857638888883</v>
      </c>
      <c r="J1685" s="39">
        <f t="shared" si="26"/>
        <v>675.90771874999996</v>
      </c>
    </row>
    <row r="1686" spans="1:10" x14ac:dyDescent="0.25">
      <c r="A1686" s="2" t="s">
        <v>137</v>
      </c>
      <c r="B1686" s="2" t="s">
        <v>31</v>
      </c>
      <c r="C1686" s="3">
        <v>279</v>
      </c>
      <c r="D1686" s="2" t="s">
        <v>9</v>
      </c>
      <c r="E1686" s="2" t="s">
        <v>12</v>
      </c>
      <c r="F1686" s="3">
        <v>12</v>
      </c>
      <c r="G1686" s="5">
        <v>0.52971064814814817</v>
      </c>
      <c r="H1686" s="5">
        <v>293.7330671296296</v>
      </c>
      <c r="I1686" s="5">
        <v>90.103888888888889</v>
      </c>
      <c r="J1686" s="39">
        <f t="shared" si="26"/>
        <v>1081.2466666666667</v>
      </c>
    </row>
    <row r="1687" spans="1:10" x14ac:dyDescent="0.25">
      <c r="A1687" s="2" t="s">
        <v>137</v>
      </c>
      <c r="B1687" s="2" t="s">
        <v>31</v>
      </c>
      <c r="C1687" s="3">
        <v>280</v>
      </c>
      <c r="D1687" s="2" t="s">
        <v>17</v>
      </c>
      <c r="E1687" s="2" t="s">
        <v>12</v>
      </c>
      <c r="F1687" s="3">
        <v>2</v>
      </c>
      <c r="G1687" s="5">
        <v>108.57177083333333</v>
      </c>
      <c r="H1687" s="5">
        <v>131.46550925925925</v>
      </c>
      <c r="I1687" s="5">
        <v>120.0186400462963</v>
      </c>
      <c r="J1687" s="39">
        <f t="shared" si="26"/>
        <v>240.0372800925926</v>
      </c>
    </row>
    <row r="1688" spans="1:10" x14ac:dyDescent="0.25">
      <c r="A1688" s="2" t="s">
        <v>137</v>
      </c>
      <c r="B1688" s="2" t="s">
        <v>31</v>
      </c>
      <c r="C1688" s="3">
        <v>283</v>
      </c>
      <c r="D1688" s="2" t="s">
        <v>19</v>
      </c>
      <c r="E1688" s="2" t="s">
        <v>12</v>
      </c>
      <c r="F1688" s="3">
        <v>3</v>
      </c>
      <c r="G1688" s="5">
        <v>400.71803240740741</v>
      </c>
      <c r="H1688" s="5">
        <v>1001.6194444444444</v>
      </c>
      <c r="I1688" s="5">
        <v>618.31244598765431</v>
      </c>
      <c r="J1688" s="39">
        <f t="shared" si="26"/>
        <v>1854.9373379629628</v>
      </c>
    </row>
    <row r="1689" spans="1:10" x14ac:dyDescent="0.25">
      <c r="A1689" s="2" t="s">
        <v>137</v>
      </c>
      <c r="B1689" s="2" t="s">
        <v>31</v>
      </c>
      <c r="C1689" s="3">
        <v>10943</v>
      </c>
      <c r="D1689" s="2" t="s">
        <v>24</v>
      </c>
      <c r="E1689" s="2" t="s">
        <v>12</v>
      </c>
      <c r="F1689" s="3">
        <v>4</v>
      </c>
      <c r="G1689" s="5">
        <v>126.71168981481482</v>
      </c>
      <c r="H1689" s="5">
        <v>568.67672453703699</v>
      </c>
      <c r="I1689" s="5">
        <v>427.39368634259262</v>
      </c>
      <c r="J1689" s="39">
        <f t="shared" si="26"/>
        <v>1709.5747453703705</v>
      </c>
    </row>
    <row r="1690" spans="1:10" x14ac:dyDescent="0.25">
      <c r="A1690" s="2" t="s">
        <v>137</v>
      </c>
      <c r="B1690" s="2" t="s">
        <v>33</v>
      </c>
      <c r="C1690" s="3">
        <v>10943</v>
      </c>
      <c r="D1690" s="2" t="s">
        <v>24</v>
      </c>
      <c r="E1690" s="2" t="s">
        <v>12</v>
      </c>
      <c r="F1690" s="3">
        <v>1</v>
      </c>
      <c r="G1690" s="5">
        <v>765.689837962963</v>
      </c>
      <c r="H1690" s="5">
        <v>765.689837962963</v>
      </c>
      <c r="I1690" s="5">
        <v>765.689837962963</v>
      </c>
      <c r="J1690" s="39">
        <f t="shared" si="26"/>
        <v>765.689837962963</v>
      </c>
    </row>
    <row r="1691" spans="1:10" x14ac:dyDescent="0.25">
      <c r="A1691" s="2" t="s">
        <v>190</v>
      </c>
      <c r="B1691" s="2" t="s">
        <v>4</v>
      </c>
      <c r="C1691" s="3">
        <v>278</v>
      </c>
      <c r="D1691" s="2" t="s">
        <v>27</v>
      </c>
      <c r="E1691" s="2" t="s">
        <v>12</v>
      </c>
      <c r="F1691" s="3">
        <v>8</v>
      </c>
      <c r="G1691" s="5">
        <v>3.6153935185185184</v>
      </c>
      <c r="H1691" s="5">
        <v>155.5632523148148</v>
      </c>
      <c r="I1691" s="5">
        <v>52.976754115226335</v>
      </c>
      <c r="J1691" s="39">
        <f t="shared" si="26"/>
        <v>423.81403292181068</v>
      </c>
    </row>
    <row r="1692" spans="1:10" x14ac:dyDescent="0.25">
      <c r="A1692" s="2" t="s">
        <v>190</v>
      </c>
      <c r="B1692" s="2" t="s">
        <v>4</v>
      </c>
      <c r="C1692" s="3">
        <v>279</v>
      </c>
      <c r="D1692" s="2" t="s">
        <v>9</v>
      </c>
      <c r="E1692" s="2" t="s">
        <v>12</v>
      </c>
      <c r="F1692" s="3">
        <v>14</v>
      </c>
      <c r="G1692" s="5">
        <v>28.552361111111111</v>
      </c>
      <c r="H1692" s="5">
        <v>730.71290509259256</v>
      </c>
      <c r="I1692" s="5">
        <v>276.79994068287039</v>
      </c>
      <c r="J1692" s="39">
        <f t="shared" si="26"/>
        <v>3875.1991695601855</v>
      </c>
    </row>
    <row r="1693" spans="1:10" x14ac:dyDescent="0.25">
      <c r="A1693" s="2" t="s">
        <v>190</v>
      </c>
      <c r="B1693" s="2" t="s">
        <v>4</v>
      </c>
      <c r="C1693" s="3">
        <v>280</v>
      </c>
      <c r="D1693" s="2" t="s">
        <v>17</v>
      </c>
      <c r="E1693" s="2" t="s">
        <v>12</v>
      </c>
      <c r="F1693" s="3">
        <v>4</v>
      </c>
      <c r="G1693" s="5">
        <v>64.691550925925924</v>
      </c>
      <c r="H1693" s="5">
        <v>589.61706018518521</v>
      </c>
      <c r="I1693" s="5">
        <v>214.66200520833334</v>
      </c>
      <c r="J1693" s="39">
        <f t="shared" si="26"/>
        <v>858.64802083333336</v>
      </c>
    </row>
    <row r="1694" spans="1:10" x14ac:dyDescent="0.25">
      <c r="A1694" s="2" t="s">
        <v>190</v>
      </c>
      <c r="B1694" s="2" t="s">
        <v>4</v>
      </c>
      <c r="C1694" s="3">
        <v>283</v>
      </c>
      <c r="D1694" s="2" t="s">
        <v>19</v>
      </c>
      <c r="E1694" s="2" t="s">
        <v>12</v>
      </c>
      <c r="F1694" s="3">
        <v>1</v>
      </c>
      <c r="G1694" s="5">
        <v>820.57509259259257</v>
      </c>
      <c r="H1694" s="5">
        <v>1030.5951273148148</v>
      </c>
      <c r="I1694" s="5">
        <v>925.58510995370375</v>
      </c>
      <c r="J1694" s="39">
        <f t="shared" si="26"/>
        <v>925.58510995370375</v>
      </c>
    </row>
    <row r="1695" spans="1:10" x14ac:dyDescent="0.25">
      <c r="A1695" s="2" t="s">
        <v>190</v>
      </c>
      <c r="B1695" s="2" t="s">
        <v>4</v>
      </c>
      <c r="C1695" s="3">
        <v>10943</v>
      </c>
      <c r="D1695" s="2" t="s">
        <v>24</v>
      </c>
      <c r="E1695" s="2" t="s">
        <v>12</v>
      </c>
      <c r="F1695" s="3">
        <v>5</v>
      </c>
      <c r="G1695" s="5">
        <v>93.520937500000002</v>
      </c>
      <c r="H1695" s="5">
        <v>1329.5482754629629</v>
      </c>
      <c r="I1695" s="5">
        <v>900.6099768518518</v>
      </c>
      <c r="J1695" s="39">
        <f t="shared" si="26"/>
        <v>4503.0498842592588</v>
      </c>
    </row>
    <row r="1696" spans="1:10" x14ac:dyDescent="0.25">
      <c r="A1696" s="2" t="s">
        <v>168</v>
      </c>
      <c r="B1696" s="2" t="s">
        <v>33</v>
      </c>
      <c r="C1696" s="3">
        <v>279</v>
      </c>
      <c r="D1696" s="2" t="s">
        <v>9</v>
      </c>
      <c r="E1696" s="2" t="s">
        <v>12</v>
      </c>
      <c r="F1696" s="3">
        <v>10</v>
      </c>
      <c r="G1696" s="5">
        <v>39.714664351851852</v>
      </c>
      <c r="H1696" s="5">
        <v>960.69946759259255</v>
      </c>
      <c r="I1696" s="5">
        <v>284.17742245370368</v>
      </c>
      <c r="J1696" s="39">
        <f t="shared" si="26"/>
        <v>2841.7742245370368</v>
      </c>
    </row>
    <row r="1697" spans="1:10" x14ac:dyDescent="0.25">
      <c r="A1697" s="2" t="s">
        <v>168</v>
      </c>
      <c r="B1697" s="2" t="s">
        <v>33</v>
      </c>
      <c r="C1697" s="3">
        <v>280</v>
      </c>
      <c r="D1697" s="2" t="s">
        <v>17</v>
      </c>
      <c r="E1697" s="2" t="s">
        <v>12</v>
      </c>
      <c r="F1697" s="3">
        <v>1</v>
      </c>
      <c r="G1697" s="5">
        <v>18.685150462962962</v>
      </c>
      <c r="H1697" s="5">
        <v>18.685150462962962</v>
      </c>
      <c r="I1697" s="5">
        <v>18.685150462962962</v>
      </c>
      <c r="J1697" s="39">
        <f t="shared" si="26"/>
        <v>18.685150462962962</v>
      </c>
    </row>
    <row r="1698" spans="1:10" x14ac:dyDescent="0.25">
      <c r="A1698" s="2" t="s">
        <v>168</v>
      </c>
      <c r="B1698" s="2" t="s">
        <v>33</v>
      </c>
      <c r="C1698" s="3">
        <v>283</v>
      </c>
      <c r="D1698" s="2" t="s">
        <v>19</v>
      </c>
      <c r="E1698" s="2" t="s">
        <v>12</v>
      </c>
      <c r="F1698" s="3">
        <v>1</v>
      </c>
      <c r="G1698" s="5">
        <v>190.78939814814814</v>
      </c>
      <c r="H1698" s="5">
        <v>190.78939814814814</v>
      </c>
      <c r="I1698" s="5">
        <v>190.78939814814814</v>
      </c>
      <c r="J1698" s="39">
        <f t="shared" si="26"/>
        <v>190.78939814814814</v>
      </c>
    </row>
    <row r="1699" spans="1:10" x14ac:dyDescent="0.25">
      <c r="A1699" s="2" t="s">
        <v>168</v>
      </c>
      <c r="B1699" s="2" t="s">
        <v>33</v>
      </c>
      <c r="C1699" s="3">
        <v>10943</v>
      </c>
      <c r="D1699" s="2" t="s">
        <v>24</v>
      </c>
      <c r="E1699" s="2" t="s">
        <v>12</v>
      </c>
      <c r="F1699" s="3">
        <v>3</v>
      </c>
      <c r="G1699" s="5">
        <v>428.56756944444442</v>
      </c>
      <c r="H1699" s="5">
        <v>561.73799768518518</v>
      </c>
      <c r="I1699" s="5">
        <v>481.62973379629631</v>
      </c>
      <c r="J1699" s="39">
        <f t="shared" si="26"/>
        <v>1444.889201388889</v>
      </c>
    </row>
    <row r="1700" spans="1:10" x14ac:dyDescent="0.25">
      <c r="A1700" s="2" t="s">
        <v>178</v>
      </c>
      <c r="B1700" s="2" t="s">
        <v>49</v>
      </c>
      <c r="C1700" s="3">
        <v>279</v>
      </c>
      <c r="D1700" s="2" t="s">
        <v>9</v>
      </c>
      <c r="E1700" s="2" t="s">
        <v>12</v>
      </c>
      <c r="F1700" s="3">
        <v>8</v>
      </c>
      <c r="G1700" s="5">
        <v>19.569942129629631</v>
      </c>
      <c r="H1700" s="5">
        <v>569.54297453703703</v>
      </c>
      <c r="I1700" s="5">
        <v>251.09044270833334</v>
      </c>
      <c r="J1700" s="39">
        <f t="shared" si="26"/>
        <v>2008.7235416666667</v>
      </c>
    </row>
    <row r="1701" spans="1:10" x14ac:dyDescent="0.25">
      <c r="A1701" s="2" t="s">
        <v>178</v>
      </c>
      <c r="B1701" s="2" t="s">
        <v>49</v>
      </c>
      <c r="C1701" s="3">
        <v>280</v>
      </c>
      <c r="D1701" s="2" t="s">
        <v>17</v>
      </c>
      <c r="E1701" s="2" t="s">
        <v>12</v>
      </c>
      <c r="F1701" s="3">
        <v>2</v>
      </c>
      <c r="G1701" s="5">
        <v>378.54318287037034</v>
      </c>
      <c r="H1701" s="5">
        <v>504.54244212962965</v>
      </c>
      <c r="I1701" s="5">
        <v>441.54281250000003</v>
      </c>
      <c r="J1701" s="39">
        <f t="shared" si="26"/>
        <v>883.08562500000005</v>
      </c>
    </row>
    <row r="1702" spans="1:10" x14ac:dyDescent="0.25">
      <c r="A1702" s="2" t="s">
        <v>178</v>
      </c>
      <c r="B1702" s="2" t="s">
        <v>50</v>
      </c>
      <c r="C1702" s="3">
        <v>279</v>
      </c>
      <c r="D1702" s="2" t="s">
        <v>9</v>
      </c>
      <c r="E1702" s="2" t="s">
        <v>12</v>
      </c>
      <c r="F1702" s="3">
        <v>13</v>
      </c>
      <c r="G1702" s="5">
        <v>13.607372685185185</v>
      </c>
      <c r="H1702" s="5">
        <v>650.70468749999998</v>
      </c>
      <c r="I1702" s="5">
        <v>248.93441595441595</v>
      </c>
      <c r="J1702" s="39">
        <f t="shared" si="26"/>
        <v>3236.1474074074076</v>
      </c>
    </row>
    <row r="1703" spans="1:10" x14ac:dyDescent="0.25">
      <c r="A1703" s="2" t="s">
        <v>178</v>
      </c>
      <c r="B1703" s="2" t="s">
        <v>50</v>
      </c>
      <c r="C1703" s="3">
        <v>280</v>
      </c>
      <c r="D1703" s="2" t="s">
        <v>17</v>
      </c>
      <c r="E1703" s="2" t="s">
        <v>12</v>
      </c>
      <c r="F1703" s="3">
        <v>1</v>
      </c>
      <c r="G1703" s="5">
        <v>6.7607870370370371</v>
      </c>
      <c r="H1703" s="5">
        <v>6.7607870370370371</v>
      </c>
      <c r="I1703" s="5">
        <v>6.7607870370370371</v>
      </c>
      <c r="J1703" s="39">
        <f t="shared" si="26"/>
        <v>6.7607870370370371</v>
      </c>
    </row>
    <row r="1704" spans="1:10" x14ac:dyDescent="0.25">
      <c r="A1704" s="2" t="s">
        <v>178</v>
      </c>
      <c r="B1704" s="2" t="s">
        <v>51</v>
      </c>
      <c r="C1704" s="3">
        <v>300</v>
      </c>
      <c r="D1704" s="2" t="s">
        <v>40</v>
      </c>
      <c r="E1704" s="2" t="s">
        <v>12</v>
      </c>
      <c r="F1704" s="3">
        <v>1</v>
      </c>
      <c r="G1704" s="5">
        <v>329.54747685185185</v>
      </c>
      <c r="H1704" s="5">
        <v>329.54747685185185</v>
      </c>
      <c r="I1704" s="5">
        <v>329.54747685185185</v>
      </c>
      <c r="J1704" s="39">
        <f t="shared" si="26"/>
        <v>329.54747685185185</v>
      </c>
    </row>
    <row r="1705" spans="1:10" x14ac:dyDescent="0.25">
      <c r="A1705" s="2" t="s">
        <v>178</v>
      </c>
      <c r="B1705" s="2" t="s">
        <v>51</v>
      </c>
      <c r="C1705" s="3">
        <v>272</v>
      </c>
      <c r="D1705" s="2" t="s">
        <v>43</v>
      </c>
      <c r="E1705" s="2" t="s">
        <v>12</v>
      </c>
      <c r="F1705" s="3">
        <v>1</v>
      </c>
      <c r="G1705" s="5">
        <v>753.67928240740741</v>
      </c>
      <c r="H1705" s="5">
        <v>753.67928240740741</v>
      </c>
      <c r="I1705" s="5">
        <v>753.67928240740741</v>
      </c>
      <c r="J1705" s="39">
        <f t="shared" si="26"/>
        <v>753.67928240740741</v>
      </c>
    </row>
    <row r="1706" spans="1:10" x14ac:dyDescent="0.25">
      <c r="A1706" s="2" t="s">
        <v>178</v>
      </c>
      <c r="B1706" s="2" t="s">
        <v>51</v>
      </c>
      <c r="C1706" s="3">
        <v>279</v>
      </c>
      <c r="D1706" s="2" t="s">
        <v>9</v>
      </c>
      <c r="E1706" s="2" t="s">
        <v>12</v>
      </c>
      <c r="F1706" s="3">
        <v>48</v>
      </c>
      <c r="G1706" s="5">
        <v>59.624027777777776</v>
      </c>
      <c r="H1706" s="5">
        <v>853.5481828703704</v>
      </c>
      <c r="I1706" s="5">
        <v>208.39708900226756</v>
      </c>
      <c r="J1706" s="39">
        <f t="shared" si="26"/>
        <v>10003.060272108843</v>
      </c>
    </row>
    <row r="1707" spans="1:10" x14ac:dyDescent="0.25">
      <c r="A1707" s="2" t="s">
        <v>178</v>
      </c>
      <c r="B1707" s="2" t="s">
        <v>51</v>
      </c>
      <c r="C1707" s="3">
        <v>280</v>
      </c>
      <c r="D1707" s="2" t="s">
        <v>17</v>
      </c>
      <c r="E1707" s="2" t="s">
        <v>12</v>
      </c>
      <c r="F1707" s="3">
        <v>9</v>
      </c>
      <c r="G1707" s="5">
        <v>7.5661111111111108</v>
      </c>
      <c r="H1707" s="5">
        <v>616.75600694444449</v>
      </c>
      <c r="I1707" s="5">
        <v>272.522779063786</v>
      </c>
      <c r="J1707" s="39">
        <f t="shared" si="26"/>
        <v>2452.705011574074</v>
      </c>
    </row>
    <row r="1708" spans="1:10" x14ac:dyDescent="0.25">
      <c r="A1708" s="2" t="s">
        <v>178</v>
      </c>
      <c r="B1708" s="2" t="s">
        <v>51</v>
      </c>
      <c r="C1708" s="3">
        <v>283</v>
      </c>
      <c r="D1708" s="2" t="s">
        <v>19</v>
      </c>
      <c r="E1708" s="2" t="s">
        <v>12</v>
      </c>
      <c r="F1708" s="3">
        <v>2</v>
      </c>
      <c r="G1708" s="5">
        <v>508.37662037037035</v>
      </c>
      <c r="H1708" s="5">
        <v>883.5869907407407</v>
      </c>
      <c r="I1708" s="5">
        <v>695.98180555555552</v>
      </c>
      <c r="J1708" s="39">
        <f t="shared" si="26"/>
        <v>1391.963611111111</v>
      </c>
    </row>
    <row r="1709" spans="1:10" x14ac:dyDescent="0.25">
      <c r="A1709" s="2" t="s">
        <v>178</v>
      </c>
      <c r="B1709" s="2" t="s">
        <v>51</v>
      </c>
      <c r="C1709" s="3">
        <v>10943</v>
      </c>
      <c r="D1709" s="2" t="s">
        <v>24</v>
      </c>
      <c r="E1709" s="2" t="s">
        <v>12</v>
      </c>
      <c r="F1709" s="3">
        <v>13</v>
      </c>
      <c r="G1709" s="5">
        <v>36.626261574074071</v>
      </c>
      <c r="H1709" s="5">
        <v>904.53364583333337</v>
      </c>
      <c r="I1709" s="5">
        <v>512.47433410493829</v>
      </c>
      <c r="J1709" s="39">
        <f t="shared" si="26"/>
        <v>6662.1663433641979</v>
      </c>
    </row>
    <row r="1710" spans="1:10" x14ac:dyDescent="0.25">
      <c r="A1710" s="2" t="s">
        <v>178</v>
      </c>
      <c r="B1710" s="2" t="s">
        <v>51</v>
      </c>
      <c r="C1710" s="3">
        <v>10944</v>
      </c>
      <c r="D1710" s="2" t="s">
        <v>25</v>
      </c>
      <c r="E1710" s="2" t="s">
        <v>12</v>
      </c>
      <c r="F1710" s="3">
        <v>3</v>
      </c>
      <c r="G1710" s="5">
        <v>263.72545138888887</v>
      </c>
      <c r="H1710" s="5">
        <v>511.70197916666666</v>
      </c>
      <c r="I1710" s="5">
        <v>394.38857638888891</v>
      </c>
      <c r="J1710" s="39">
        <f t="shared" si="26"/>
        <v>1183.1657291666668</v>
      </c>
    </row>
    <row r="1711" spans="1:10" x14ac:dyDescent="0.25">
      <c r="A1711" s="2" t="s">
        <v>213</v>
      </c>
      <c r="B1711" s="2" t="s">
        <v>4</v>
      </c>
      <c r="C1711" s="3">
        <v>22</v>
      </c>
      <c r="D1711" s="2" t="s">
        <v>5</v>
      </c>
      <c r="E1711" s="2" t="s">
        <v>12</v>
      </c>
      <c r="F1711" s="3">
        <v>1</v>
      </c>
      <c r="G1711" s="5">
        <v>1283.5</v>
      </c>
      <c r="H1711" s="5">
        <v>1283.5</v>
      </c>
      <c r="I1711" s="5">
        <v>1283.5</v>
      </c>
      <c r="J1711" s="39">
        <f t="shared" si="26"/>
        <v>1283.5</v>
      </c>
    </row>
    <row r="1712" spans="1:10" x14ac:dyDescent="0.25">
      <c r="A1712" s="2" t="s">
        <v>213</v>
      </c>
      <c r="B1712" s="2" t="s">
        <v>4</v>
      </c>
      <c r="C1712" s="3">
        <v>279</v>
      </c>
      <c r="D1712" s="2" t="s">
        <v>9</v>
      </c>
      <c r="E1712" s="2" t="s">
        <v>12</v>
      </c>
      <c r="F1712" s="3">
        <v>9</v>
      </c>
      <c r="G1712" s="5">
        <v>31.5</v>
      </c>
      <c r="H1712" s="5">
        <v>229.5</v>
      </c>
      <c r="I1712" s="5">
        <v>150.72222222222223</v>
      </c>
      <c r="J1712" s="39">
        <f t="shared" si="26"/>
        <v>1356.5</v>
      </c>
    </row>
    <row r="1713" spans="1:10" x14ac:dyDescent="0.25">
      <c r="A1713" s="2" t="s">
        <v>213</v>
      </c>
      <c r="B1713" s="2" t="s">
        <v>4</v>
      </c>
      <c r="C1713" s="3">
        <v>280</v>
      </c>
      <c r="D1713" s="2" t="s">
        <v>17</v>
      </c>
      <c r="E1713" s="2" t="s">
        <v>12</v>
      </c>
      <c r="F1713" s="3">
        <v>1</v>
      </c>
      <c r="G1713" s="5">
        <v>7.5</v>
      </c>
      <c r="H1713" s="5">
        <v>7.5</v>
      </c>
      <c r="I1713" s="5">
        <v>7.5</v>
      </c>
      <c r="J1713" s="39">
        <f t="shared" si="26"/>
        <v>7.5</v>
      </c>
    </row>
    <row r="1714" spans="1:10" x14ac:dyDescent="0.25">
      <c r="A1714" s="2" t="s">
        <v>213</v>
      </c>
      <c r="B1714" s="2" t="s">
        <v>4</v>
      </c>
      <c r="C1714" s="3">
        <v>283</v>
      </c>
      <c r="D1714" s="2" t="s">
        <v>19</v>
      </c>
      <c r="E1714" s="2" t="s">
        <v>12</v>
      </c>
      <c r="F1714" s="3">
        <v>1</v>
      </c>
      <c r="G1714" s="5">
        <v>217.5</v>
      </c>
      <c r="H1714" s="5">
        <v>217.5</v>
      </c>
      <c r="I1714" s="5">
        <v>217.5</v>
      </c>
      <c r="J1714" s="39">
        <f t="shared" si="26"/>
        <v>217.5</v>
      </c>
    </row>
    <row r="1715" spans="1:10" x14ac:dyDescent="0.25">
      <c r="A1715" s="2" t="s">
        <v>213</v>
      </c>
      <c r="B1715" s="2" t="s">
        <v>4</v>
      </c>
      <c r="C1715" s="3">
        <v>386</v>
      </c>
      <c r="D1715" s="2" t="s">
        <v>22</v>
      </c>
      <c r="E1715" s="2" t="s">
        <v>12</v>
      </c>
      <c r="F1715" s="3">
        <v>1</v>
      </c>
      <c r="G1715" s="5">
        <v>187.5</v>
      </c>
      <c r="H1715" s="5">
        <v>200.5</v>
      </c>
      <c r="I1715" s="5">
        <v>194</v>
      </c>
      <c r="J1715" s="39">
        <f t="shared" si="26"/>
        <v>194</v>
      </c>
    </row>
    <row r="1716" spans="1:10" x14ac:dyDescent="0.25">
      <c r="A1716" s="2" t="s">
        <v>213</v>
      </c>
      <c r="B1716" s="2" t="s">
        <v>4</v>
      </c>
      <c r="C1716" s="3">
        <v>10943</v>
      </c>
      <c r="D1716" s="2" t="s">
        <v>24</v>
      </c>
      <c r="E1716" s="2" t="s">
        <v>12</v>
      </c>
      <c r="F1716" s="3">
        <v>1</v>
      </c>
      <c r="G1716" s="5">
        <v>46.5</v>
      </c>
      <c r="H1716" s="5">
        <v>46.5</v>
      </c>
      <c r="I1716" s="5">
        <v>46.5</v>
      </c>
      <c r="J1716" s="39">
        <f t="shared" si="26"/>
        <v>46.5</v>
      </c>
    </row>
    <row r="1717" spans="1:10" x14ac:dyDescent="0.25">
      <c r="A1717" s="2" t="s">
        <v>138</v>
      </c>
      <c r="B1717" s="2" t="s">
        <v>4</v>
      </c>
      <c r="C1717" s="3">
        <v>22</v>
      </c>
      <c r="D1717" s="2" t="s">
        <v>5</v>
      </c>
      <c r="E1717" s="2" t="s">
        <v>12</v>
      </c>
      <c r="F1717" s="3">
        <v>1</v>
      </c>
      <c r="G1717" s="5">
        <v>105.58111111111111</v>
      </c>
      <c r="H1717" s="5">
        <v>105.58111111111111</v>
      </c>
      <c r="I1717" s="5">
        <v>105.58111111111111</v>
      </c>
      <c r="J1717" s="39">
        <f t="shared" si="26"/>
        <v>105.58111111111111</v>
      </c>
    </row>
    <row r="1718" spans="1:10" x14ac:dyDescent="0.25">
      <c r="A1718" s="2" t="s">
        <v>138</v>
      </c>
      <c r="B1718" s="2" t="s">
        <v>4</v>
      </c>
      <c r="C1718" s="3">
        <v>278</v>
      </c>
      <c r="D1718" s="2" t="s">
        <v>27</v>
      </c>
      <c r="E1718" s="2" t="s">
        <v>12</v>
      </c>
      <c r="F1718" s="3">
        <v>2</v>
      </c>
      <c r="G1718" s="5">
        <v>15.589456018518518</v>
      </c>
      <c r="H1718" s="5">
        <v>34.59179398148148</v>
      </c>
      <c r="I1718" s="5">
        <v>25.090624999999999</v>
      </c>
      <c r="J1718" s="39">
        <f t="shared" si="26"/>
        <v>50.181249999999999</v>
      </c>
    </row>
    <row r="1719" spans="1:10" x14ac:dyDescent="0.25">
      <c r="A1719" s="2" t="s">
        <v>138</v>
      </c>
      <c r="B1719" s="2" t="s">
        <v>4</v>
      </c>
      <c r="C1719" s="3">
        <v>279</v>
      </c>
      <c r="D1719" s="2" t="s">
        <v>9</v>
      </c>
      <c r="E1719" s="2" t="s">
        <v>12</v>
      </c>
      <c r="F1719" s="3">
        <v>1</v>
      </c>
      <c r="G1719" s="5">
        <v>49.638171296296299</v>
      </c>
      <c r="H1719" s="5">
        <v>49.638171296296299</v>
      </c>
      <c r="I1719" s="5">
        <v>49.638171296296299</v>
      </c>
      <c r="J1719" s="39">
        <f t="shared" si="26"/>
        <v>49.638171296296299</v>
      </c>
    </row>
    <row r="1720" spans="1:10" x14ac:dyDescent="0.25">
      <c r="A1720" s="2" t="s">
        <v>138</v>
      </c>
      <c r="B1720" s="2" t="s">
        <v>4</v>
      </c>
      <c r="C1720" s="3">
        <v>10943</v>
      </c>
      <c r="D1720" s="2" t="s">
        <v>24</v>
      </c>
      <c r="E1720" s="2" t="s">
        <v>12</v>
      </c>
      <c r="F1720" s="3">
        <v>2</v>
      </c>
      <c r="G1720" s="5">
        <v>237.53697916666667</v>
      </c>
      <c r="H1720" s="5">
        <v>1213.4742824074074</v>
      </c>
      <c r="I1720" s="5">
        <v>725.50563078703703</v>
      </c>
      <c r="J1720" s="39">
        <f t="shared" si="26"/>
        <v>1451.0112615740741</v>
      </c>
    </row>
    <row r="1721" spans="1:10" x14ac:dyDescent="0.25">
      <c r="A1721" s="2" t="s">
        <v>186</v>
      </c>
      <c r="B1721" s="2" t="s">
        <v>4</v>
      </c>
      <c r="C1721" s="3">
        <v>22</v>
      </c>
      <c r="D1721" s="2" t="s">
        <v>5</v>
      </c>
      <c r="E1721" s="2" t="s">
        <v>12</v>
      </c>
      <c r="F1721" s="3">
        <v>1</v>
      </c>
      <c r="G1721" s="5">
        <v>763.36341435185182</v>
      </c>
      <c r="H1721" s="5">
        <v>763.36341435185182</v>
      </c>
      <c r="I1721" s="5">
        <v>763.36341435185182</v>
      </c>
      <c r="J1721" s="39">
        <f t="shared" si="26"/>
        <v>763.36341435185182</v>
      </c>
    </row>
    <row r="1722" spans="1:10" x14ac:dyDescent="0.25">
      <c r="A1722" s="2" t="s">
        <v>186</v>
      </c>
      <c r="B1722" s="2" t="s">
        <v>4</v>
      </c>
      <c r="C1722" s="3">
        <v>279</v>
      </c>
      <c r="D1722" s="2" t="s">
        <v>9</v>
      </c>
      <c r="E1722" s="2" t="s">
        <v>12</v>
      </c>
      <c r="F1722" s="3">
        <v>3</v>
      </c>
      <c r="G1722" s="5">
        <v>26.72883101851852</v>
      </c>
      <c r="H1722" s="5">
        <v>129.78289351851851</v>
      </c>
      <c r="I1722" s="5">
        <v>86.750019290123461</v>
      </c>
      <c r="J1722" s="39">
        <f t="shared" si="26"/>
        <v>260.25005787037037</v>
      </c>
    </row>
    <row r="1723" spans="1:10" x14ac:dyDescent="0.25">
      <c r="A1723" s="2" t="s">
        <v>186</v>
      </c>
      <c r="B1723" s="2" t="s">
        <v>4</v>
      </c>
      <c r="C1723" s="3">
        <v>280</v>
      </c>
      <c r="D1723" s="2" t="s">
        <v>17</v>
      </c>
      <c r="E1723" s="2" t="s">
        <v>12</v>
      </c>
      <c r="F1723" s="3">
        <v>1</v>
      </c>
      <c r="G1723" s="5">
        <v>77.742870370370369</v>
      </c>
      <c r="H1723" s="5">
        <v>77.742870370370369</v>
      </c>
      <c r="I1723" s="5">
        <v>77.742870370370369</v>
      </c>
      <c r="J1723" s="39">
        <f t="shared" si="26"/>
        <v>77.742870370370369</v>
      </c>
    </row>
    <row r="1724" spans="1:10" x14ac:dyDescent="0.25">
      <c r="A1724" s="2" t="s">
        <v>186</v>
      </c>
      <c r="B1724" s="2" t="s">
        <v>4</v>
      </c>
      <c r="C1724" s="3">
        <v>283</v>
      </c>
      <c r="D1724" s="2" t="s">
        <v>19</v>
      </c>
      <c r="E1724" s="2" t="s">
        <v>12</v>
      </c>
      <c r="F1724" s="3">
        <v>1</v>
      </c>
      <c r="G1724" s="5">
        <v>150.68765046296295</v>
      </c>
      <c r="H1724" s="5">
        <v>150.68765046296295</v>
      </c>
      <c r="I1724" s="5">
        <v>150.68765046296295</v>
      </c>
      <c r="J1724" s="39">
        <f t="shared" si="26"/>
        <v>150.68765046296295</v>
      </c>
    </row>
    <row r="1725" spans="1:10" x14ac:dyDescent="0.25">
      <c r="A1725" s="2" t="s">
        <v>186</v>
      </c>
      <c r="B1725" s="2" t="s">
        <v>4</v>
      </c>
      <c r="C1725" s="3">
        <v>10943</v>
      </c>
      <c r="D1725" s="2" t="s">
        <v>24</v>
      </c>
      <c r="E1725" s="2" t="s">
        <v>12</v>
      </c>
      <c r="F1725" s="3">
        <v>2</v>
      </c>
      <c r="G1725" s="5">
        <v>508.45449074074077</v>
      </c>
      <c r="H1725" s="5">
        <v>546.52324074074079</v>
      </c>
      <c r="I1725" s="5">
        <v>527.48886574074072</v>
      </c>
      <c r="J1725" s="39">
        <f t="shared" si="26"/>
        <v>1054.9777314814814</v>
      </c>
    </row>
    <row r="1726" spans="1:10" x14ac:dyDescent="0.25">
      <c r="A1726" s="2" t="s">
        <v>187</v>
      </c>
      <c r="B1726" s="2" t="s">
        <v>4</v>
      </c>
      <c r="C1726" s="3">
        <v>279</v>
      </c>
      <c r="D1726" s="2" t="s">
        <v>9</v>
      </c>
      <c r="E1726" s="2" t="s">
        <v>12</v>
      </c>
      <c r="F1726" s="3">
        <v>3</v>
      </c>
      <c r="G1726" s="5">
        <v>15.715787037037037</v>
      </c>
      <c r="H1726" s="5">
        <v>186.51956018518518</v>
      </c>
      <c r="I1726" s="5">
        <v>100.27377314814815</v>
      </c>
      <c r="J1726" s="39">
        <f t="shared" si="26"/>
        <v>300.82131944444444</v>
      </c>
    </row>
    <row r="1727" spans="1:10" x14ac:dyDescent="0.25">
      <c r="A1727" s="2" t="s">
        <v>187</v>
      </c>
      <c r="B1727" s="2" t="s">
        <v>4</v>
      </c>
      <c r="C1727" s="3">
        <v>283</v>
      </c>
      <c r="D1727" s="2" t="s">
        <v>19</v>
      </c>
      <c r="E1727" s="2" t="s">
        <v>12</v>
      </c>
      <c r="F1727" s="3">
        <v>3</v>
      </c>
      <c r="G1727" s="5">
        <v>37.686828703703704</v>
      </c>
      <c r="H1727" s="5">
        <v>274.6493287037037</v>
      </c>
      <c r="I1727" s="5">
        <v>185.83262731481483</v>
      </c>
      <c r="J1727" s="39">
        <f t="shared" si="26"/>
        <v>557.49788194444454</v>
      </c>
    </row>
    <row r="1728" spans="1:10" x14ac:dyDescent="0.25">
      <c r="A1728" s="2" t="s">
        <v>187</v>
      </c>
      <c r="B1728" s="2" t="s">
        <v>4</v>
      </c>
      <c r="C1728" s="3">
        <v>386</v>
      </c>
      <c r="D1728" s="2" t="s">
        <v>22</v>
      </c>
      <c r="E1728" s="2" t="s">
        <v>12</v>
      </c>
      <c r="F1728" s="3">
        <v>1</v>
      </c>
      <c r="G1728" s="5">
        <v>41.600023148148146</v>
      </c>
      <c r="H1728" s="5">
        <v>41.600023148148146</v>
      </c>
      <c r="I1728" s="5">
        <v>41.600023148148146</v>
      </c>
      <c r="J1728" s="39">
        <f t="shared" si="26"/>
        <v>41.600023148148146</v>
      </c>
    </row>
    <row r="1729" spans="1:10" x14ac:dyDescent="0.25">
      <c r="A1729" s="2" t="s">
        <v>187</v>
      </c>
      <c r="B1729" s="2" t="s">
        <v>4</v>
      </c>
      <c r="C1729" s="3">
        <v>10943</v>
      </c>
      <c r="D1729" s="2" t="s">
        <v>24</v>
      </c>
      <c r="E1729" s="2" t="s">
        <v>12</v>
      </c>
      <c r="F1729" s="3">
        <v>4</v>
      </c>
      <c r="G1729" s="5">
        <v>301.74313657407407</v>
      </c>
      <c r="H1729" s="5">
        <v>844.51582175925921</v>
      </c>
      <c r="I1729" s="5">
        <v>440.60037905092594</v>
      </c>
      <c r="J1729" s="39">
        <f t="shared" si="26"/>
        <v>1762.4015162037037</v>
      </c>
    </row>
    <row r="1730" spans="1:10" x14ac:dyDescent="0.25">
      <c r="A1730" s="2" t="s">
        <v>187</v>
      </c>
      <c r="B1730" s="2" t="s">
        <v>4</v>
      </c>
      <c r="C1730" s="3">
        <v>10944</v>
      </c>
      <c r="D1730" s="2" t="s">
        <v>25</v>
      </c>
      <c r="E1730" s="2" t="s">
        <v>12</v>
      </c>
      <c r="F1730" s="3">
        <v>1</v>
      </c>
      <c r="G1730" s="5">
        <v>924.55004629629627</v>
      </c>
      <c r="H1730" s="5">
        <v>924.55004629629627</v>
      </c>
      <c r="I1730" s="5">
        <v>924.55004629629627</v>
      </c>
      <c r="J1730" s="39">
        <f t="shared" si="26"/>
        <v>924.55004629629627</v>
      </c>
    </row>
    <row r="1731" spans="1:10" x14ac:dyDescent="0.25">
      <c r="A1731" s="2" t="s">
        <v>169</v>
      </c>
      <c r="B1731" s="2" t="s">
        <v>87</v>
      </c>
      <c r="C1731" s="3">
        <v>278</v>
      </c>
      <c r="D1731" s="2" t="s">
        <v>27</v>
      </c>
      <c r="E1731" s="2" t="s">
        <v>12</v>
      </c>
      <c r="F1731" s="3">
        <v>2</v>
      </c>
      <c r="G1731" s="5">
        <v>106.68506944444445</v>
      </c>
      <c r="H1731" s="5">
        <v>478.71236111111114</v>
      </c>
      <c r="I1731" s="5">
        <v>307.38854938271606</v>
      </c>
      <c r="J1731" s="39">
        <f t="shared" si="26"/>
        <v>614.77709876543213</v>
      </c>
    </row>
    <row r="1732" spans="1:10" x14ac:dyDescent="0.25">
      <c r="A1732" s="2" t="s">
        <v>169</v>
      </c>
      <c r="B1732" s="2" t="s">
        <v>87</v>
      </c>
      <c r="C1732" s="3">
        <v>279</v>
      </c>
      <c r="D1732" s="2" t="s">
        <v>9</v>
      </c>
      <c r="E1732" s="2" t="s">
        <v>12</v>
      </c>
      <c r="F1732" s="3">
        <v>1</v>
      </c>
      <c r="G1732" s="5">
        <v>425.62104166666666</v>
      </c>
      <c r="H1732" s="5">
        <v>425.62104166666666</v>
      </c>
      <c r="I1732" s="5">
        <v>425.62104166666666</v>
      </c>
      <c r="J1732" s="39">
        <f t="shared" si="26"/>
        <v>425.62104166666666</v>
      </c>
    </row>
    <row r="1733" spans="1:10" x14ac:dyDescent="0.25">
      <c r="A1733" s="2" t="s">
        <v>169</v>
      </c>
      <c r="B1733" s="2" t="s">
        <v>87</v>
      </c>
      <c r="C1733" s="3">
        <v>10944</v>
      </c>
      <c r="D1733" s="2" t="s">
        <v>25</v>
      </c>
      <c r="E1733" s="2" t="s">
        <v>12</v>
      </c>
      <c r="F1733" s="3">
        <v>1</v>
      </c>
      <c r="G1733" s="5">
        <v>801.63159722222224</v>
      </c>
      <c r="H1733" s="5">
        <v>801.63159722222224</v>
      </c>
      <c r="I1733" s="5">
        <v>801.63159722222224</v>
      </c>
      <c r="J1733" s="39">
        <f t="shared" si="26"/>
        <v>801.63159722222224</v>
      </c>
    </row>
    <row r="1734" spans="1:10" x14ac:dyDescent="0.25">
      <c r="A1734" s="2" t="s">
        <v>169</v>
      </c>
      <c r="B1734" s="2" t="s">
        <v>51</v>
      </c>
      <c r="C1734" s="3">
        <v>279</v>
      </c>
      <c r="D1734" s="2" t="s">
        <v>9</v>
      </c>
      <c r="E1734" s="2" t="s">
        <v>12</v>
      </c>
      <c r="F1734" s="3">
        <v>141</v>
      </c>
      <c r="G1734" s="5">
        <v>92.638611111111118</v>
      </c>
      <c r="H1734" s="5">
        <v>1003.5453935185185</v>
      </c>
      <c r="I1734" s="5">
        <v>346.20490034804305</v>
      </c>
      <c r="J1734" s="39">
        <f t="shared" si="26"/>
        <v>48814.89094907407</v>
      </c>
    </row>
    <row r="1735" spans="1:10" x14ac:dyDescent="0.25">
      <c r="A1735" s="2" t="s">
        <v>169</v>
      </c>
      <c r="B1735" s="2" t="s">
        <v>51</v>
      </c>
      <c r="C1735" s="3">
        <v>280</v>
      </c>
      <c r="D1735" s="2" t="s">
        <v>17</v>
      </c>
      <c r="E1735" s="2" t="s">
        <v>12</v>
      </c>
      <c r="F1735" s="3">
        <v>21</v>
      </c>
      <c r="G1735" s="5">
        <v>0.64005787037037032</v>
      </c>
      <c r="H1735" s="5">
        <v>941.66701388888885</v>
      </c>
      <c r="I1735" s="5">
        <v>355.95737433862433</v>
      </c>
      <c r="J1735" s="39">
        <f t="shared" si="26"/>
        <v>7475.1048611111109</v>
      </c>
    </row>
    <row r="1736" spans="1:10" x14ac:dyDescent="0.25">
      <c r="A1736" s="2" t="s">
        <v>169</v>
      </c>
      <c r="B1736" s="2" t="s">
        <v>51</v>
      </c>
      <c r="C1736" s="3">
        <v>283</v>
      </c>
      <c r="D1736" s="2" t="s">
        <v>19</v>
      </c>
      <c r="E1736" s="2" t="s">
        <v>12</v>
      </c>
      <c r="F1736" s="3">
        <v>10</v>
      </c>
      <c r="G1736" s="5">
        <v>421.66237268518518</v>
      </c>
      <c r="H1736" s="5">
        <v>1269.5922916666666</v>
      </c>
      <c r="I1736" s="5">
        <v>827.43568402777782</v>
      </c>
      <c r="J1736" s="39">
        <f t="shared" si="26"/>
        <v>8274.3568402777782</v>
      </c>
    </row>
    <row r="1737" spans="1:10" x14ac:dyDescent="0.25">
      <c r="A1737" s="2" t="s">
        <v>169</v>
      </c>
      <c r="B1737" s="2" t="s">
        <v>51</v>
      </c>
      <c r="C1737" s="3">
        <v>285</v>
      </c>
      <c r="D1737" s="2" t="s">
        <v>74</v>
      </c>
      <c r="E1737" s="2" t="s">
        <v>12</v>
      </c>
      <c r="F1737" s="3">
        <v>2</v>
      </c>
      <c r="G1737" s="5">
        <v>932.50224537037036</v>
      </c>
      <c r="H1737" s="5">
        <v>1145.6319212962962</v>
      </c>
      <c r="I1737" s="5">
        <v>1039.0670833333334</v>
      </c>
      <c r="J1737" s="39">
        <f t="shared" si="26"/>
        <v>2078.1341666666667</v>
      </c>
    </row>
    <row r="1738" spans="1:10" x14ac:dyDescent="0.25">
      <c r="A1738" s="2" t="s">
        <v>169</v>
      </c>
      <c r="B1738" s="2" t="s">
        <v>51</v>
      </c>
      <c r="C1738" s="3">
        <v>386</v>
      </c>
      <c r="D1738" s="2" t="s">
        <v>22</v>
      </c>
      <c r="E1738" s="2" t="s">
        <v>12</v>
      </c>
      <c r="F1738" s="3">
        <v>1</v>
      </c>
      <c r="G1738" s="5">
        <v>34.669305555555553</v>
      </c>
      <c r="H1738" s="5">
        <v>34.669305555555553</v>
      </c>
      <c r="I1738" s="5">
        <v>34.669305555555553</v>
      </c>
      <c r="J1738" s="39">
        <f t="shared" si="26"/>
        <v>34.669305555555553</v>
      </c>
    </row>
    <row r="1739" spans="1:10" x14ac:dyDescent="0.25">
      <c r="A1739" s="2" t="s">
        <v>169</v>
      </c>
      <c r="B1739" s="2" t="s">
        <v>51</v>
      </c>
      <c r="C1739" s="3">
        <v>1268</v>
      </c>
      <c r="D1739" s="2" t="s">
        <v>23</v>
      </c>
      <c r="E1739" s="2" t="s">
        <v>12</v>
      </c>
      <c r="F1739" s="3">
        <v>1</v>
      </c>
      <c r="G1739" s="5">
        <v>1116.5700462962964</v>
      </c>
      <c r="H1739" s="5">
        <v>1116.5700462962964</v>
      </c>
      <c r="I1739" s="5">
        <v>1116.5700462962964</v>
      </c>
      <c r="J1739" s="39">
        <f t="shared" ref="J1739:J1802" si="27">I1739*F1739</f>
        <v>1116.5700462962964</v>
      </c>
    </row>
    <row r="1740" spans="1:10" x14ac:dyDescent="0.25">
      <c r="A1740" s="2" t="s">
        <v>169</v>
      </c>
      <c r="B1740" s="2" t="s">
        <v>51</v>
      </c>
      <c r="C1740" s="3">
        <v>1461</v>
      </c>
      <c r="D1740" s="2" t="s">
        <v>44</v>
      </c>
      <c r="E1740" s="2" t="s">
        <v>12</v>
      </c>
      <c r="F1740" s="3">
        <v>1</v>
      </c>
      <c r="G1740" s="5">
        <v>95.600011574074074</v>
      </c>
      <c r="H1740" s="5">
        <v>95.600011574074074</v>
      </c>
      <c r="I1740" s="5">
        <v>95.600011574074074</v>
      </c>
      <c r="J1740" s="39">
        <f t="shared" si="27"/>
        <v>95.600011574074074</v>
      </c>
    </row>
    <row r="1741" spans="1:10" x14ac:dyDescent="0.25">
      <c r="A1741" s="2" t="s">
        <v>169</v>
      </c>
      <c r="B1741" s="2" t="s">
        <v>51</v>
      </c>
      <c r="C1741" s="3">
        <v>10943</v>
      </c>
      <c r="D1741" s="2" t="s">
        <v>24</v>
      </c>
      <c r="E1741" s="2" t="s">
        <v>12</v>
      </c>
      <c r="F1741" s="3">
        <v>53</v>
      </c>
      <c r="G1741" s="5">
        <v>64.6953125</v>
      </c>
      <c r="H1741" s="5">
        <v>1360.6395138888888</v>
      </c>
      <c r="I1741" s="5">
        <v>878.87551225255424</v>
      </c>
      <c r="J1741" s="39">
        <f t="shared" si="27"/>
        <v>46580.402149385372</v>
      </c>
    </row>
    <row r="1742" spans="1:10" x14ac:dyDescent="0.25">
      <c r="A1742" s="2" t="s">
        <v>185</v>
      </c>
      <c r="B1742" s="2" t="s">
        <v>31</v>
      </c>
      <c r="C1742" s="3">
        <v>278</v>
      </c>
      <c r="D1742" s="2" t="s">
        <v>27</v>
      </c>
      <c r="E1742" s="2" t="s">
        <v>12</v>
      </c>
      <c r="F1742" s="3">
        <v>1</v>
      </c>
      <c r="G1742" s="5">
        <v>809.71336805555552</v>
      </c>
      <c r="H1742" s="5">
        <v>809.71336805555552</v>
      </c>
      <c r="I1742" s="5">
        <v>809.71336805555552</v>
      </c>
      <c r="J1742" s="39">
        <f t="shared" si="27"/>
        <v>809.71336805555552</v>
      </c>
    </row>
    <row r="1743" spans="1:10" x14ac:dyDescent="0.25">
      <c r="A1743" s="2" t="s">
        <v>185</v>
      </c>
      <c r="B1743" s="2" t="s">
        <v>31</v>
      </c>
      <c r="C1743" s="3">
        <v>279</v>
      </c>
      <c r="D1743" s="2" t="s">
        <v>9</v>
      </c>
      <c r="E1743" s="2" t="s">
        <v>12</v>
      </c>
      <c r="F1743" s="3">
        <v>3</v>
      </c>
      <c r="G1743" s="5">
        <v>34.523136574074073</v>
      </c>
      <c r="H1743" s="5">
        <v>188.57646990740741</v>
      </c>
      <c r="I1743" s="5">
        <v>90.848325617283948</v>
      </c>
      <c r="J1743" s="39">
        <f t="shared" si="27"/>
        <v>272.54497685185186</v>
      </c>
    </row>
    <row r="1744" spans="1:10" x14ac:dyDescent="0.25">
      <c r="A1744" s="2" t="s">
        <v>185</v>
      </c>
      <c r="B1744" s="2" t="s">
        <v>31</v>
      </c>
      <c r="C1744" s="3">
        <v>283</v>
      </c>
      <c r="D1744" s="2" t="s">
        <v>19</v>
      </c>
      <c r="E1744" s="2" t="s">
        <v>12</v>
      </c>
      <c r="F1744" s="3">
        <v>1</v>
      </c>
      <c r="G1744" s="5">
        <v>1461.6648148148149</v>
      </c>
      <c r="H1744" s="5">
        <v>1461.6648148148149</v>
      </c>
      <c r="I1744" s="5">
        <v>1461.6648148148149</v>
      </c>
      <c r="J1744" s="39">
        <f t="shared" si="27"/>
        <v>1461.6648148148149</v>
      </c>
    </row>
    <row r="1745" spans="1:10" x14ac:dyDescent="0.25">
      <c r="A1745" s="2" t="s">
        <v>185</v>
      </c>
      <c r="B1745" s="2" t="s">
        <v>31</v>
      </c>
      <c r="C1745" s="3">
        <v>1733</v>
      </c>
      <c r="D1745" s="2" t="s">
        <v>47</v>
      </c>
      <c r="E1745" s="2" t="s">
        <v>12</v>
      </c>
      <c r="F1745" s="3">
        <v>1</v>
      </c>
      <c r="G1745" s="5">
        <v>20.653715277777778</v>
      </c>
      <c r="H1745" s="5">
        <v>20.653715277777778</v>
      </c>
      <c r="I1745" s="5">
        <v>20.653715277777778</v>
      </c>
      <c r="J1745" s="39">
        <f t="shared" si="27"/>
        <v>20.653715277777778</v>
      </c>
    </row>
    <row r="1746" spans="1:10" x14ac:dyDescent="0.25">
      <c r="A1746" s="2" t="s">
        <v>185</v>
      </c>
      <c r="B1746" s="2" t="s">
        <v>33</v>
      </c>
      <c r="C1746" s="3">
        <v>279</v>
      </c>
      <c r="D1746" s="2" t="s">
        <v>9</v>
      </c>
      <c r="E1746" s="2" t="s">
        <v>12</v>
      </c>
      <c r="F1746" s="3">
        <v>4</v>
      </c>
      <c r="G1746" s="5">
        <v>172.59293981481483</v>
      </c>
      <c r="H1746" s="5">
        <v>629.63895833333333</v>
      </c>
      <c r="I1746" s="5">
        <v>370.15900173611112</v>
      </c>
      <c r="J1746" s="39">
        <f t="shared" si="27"/>
        <v>1480.6360069444445</v>
      </c>
    </row>
    <row r="1747" spans="1:10" x14ac:dyDescent="0.25">
      <c r="A1747" s="2" t="s">
        <v>185</v>
      </c>
      <c r="B1747" s="2" t="s">
        <v>33</v>
      </c>
      <c r="C1747" s="3">
        <v>280</v>
      </c>
      <c r="D1747" s="2" t="s">
        <v>17</v>
      </c>
      <c r="E1747" s="2" t="s">
        <v>12</v>
      </c>
      <c r="F1747" s="3">
        <v>2</v>
      </c>
      <c r="G1747" s="5">
        <v>28.745312500000001</v>
      </c>
      <c r="H1747" s="5">
        <v>332.55001157407406</v>
      </c>
      <c r="I1747" s="5">
        <v>180.64766203703704</v>
      </c>
      <c r="J1747" s="39">
        <f t="shared" si="27"/>
        <v>361.29532407407407</v>
      </c>
    </row>
    <row r="1748" spans="1:10" x14ac:dyDescent="0.25">
      <c r="A1748" s="2" t="s">
        <v>185</v>
      </c>
      <c r="B1748" s="2" t="s">
        <v>33</v>
      </c>
      <c r="C1748" s="3">
        <v>283</v>
      </c>
      <c r="D1748" s="2" t="s">
        <v>19</v>
      </c>
      <c r="E1748" s="2" t="s">
        <v>12</v>
      </c>
      <c r="F1748" s="3">
        <v>2</v>
      </c>
      <c r="G1748" s="5">
        <v>851.63083333333338</v>
      </c>
      <c r="H1748" s="5">
        <v>1227.5472453703703</v>
      </c>
      <c r="I1748" s="5">
        <v>1039.5890393518519</v>
      </c>
      <c r="J1748" s="39">
        <f t="shared" si="27"/>
        <v>2079.1780787037037</v>
      </c>
    </row>
    <row r="1749" spans="1:10" x14ac:dyDescent="0.25">
      <c r="A1749" s="2" t="s">
        <v>185</v>
      </c>
      <c r="B1749" s="2" t="s">
        <v>33</v>
      </c>
      <c r="C1749" s="3">
        <v>10943</v>
      </c>
      <c r="D1749" s="2" t="s">
        <v>24</v>
      </c>
      <c r="E1749" s="2" t="s">
        <v>12</v>
      </c>
      <c r="F1749" s="3">
        <v>4</v>
      </c>
      <c r="G1749" s="5">
        <v>5.6948958333333337</v>
      </c>
      <c r="H1749" s="5">
        <v>1414.7348263888889</v>
      </c>
      <c r="I1749" s="5">
        <v>753.88758101851852</v>
      </c>
      <c r="J1749" s="39">
        <f t="shared" si="27"/>
        <v>3015.5503240740741</v>
      </c>
    </row>
    <row r="1750" spans="1:10" x14ac:dyDescent="0.25">
      <c r="A1750" s="2" t="s">
        <v>191</v>
      </c>
      <c r="B1750" s="2" t="s">
        <v>4</v>
      </c>
      <c r="C1750" s="3">
        <v>279</v>
      </c>
      <c r="D1750" s="2" t="s">
        <v>9</v>
      </c>
      <c r="E1750" s="2" t="s">
        <v>12</v>
      </c>
      <c r="F1750" s="3">
        <v>26</v>
      </c>
      <c r="G1750" s="5">
        <v>62.5</v>
      </c>
      <c r="H1750" s="5">
        <v>244.5</v>
      </c>
      <c r="I1750" s="5">
        <v>119.65384615384616</v>
      </c>
      <c r="J1750" s="39">
        <f t="shared" si="27"/>
        <v>3111</v>
      </c>
    </row>
    <row r="1751" spans="1:10" x14ac:dyDescent="0.25">
      <c r="A1751" s="2" t="s">
        <v>191</v>
      </c>
      <c r="B1751" s="2" t="s">
        <v>4</v>
      </c>
      <c r="C1751" s="3">
        <v>280</v>
      </c>
      <c r="D1751" s="2" t="s">
        <v>17</v>
      </c>
      <c r="E1751" s="2" t="s">
        <v>12</v>
      </c>
      <c r="F1751" s="3">
        <v>3</v>
      </c>
      <c r="G1751" s="5">
        <v>4.5</v>
      </c>
      <c r="H1751" s="5">
        <v>180.5</v>
      </c>
      <c r="I1751" s="5">
        <v>92.833333333333329</v>
      </c>
      <c r="J1751" s="39">
        <f t="shared" si="27"/>
        <v>278.5</v>
      </c>
    </row>
    <row r="1752" spans="1:10" x14ac:dyDescent="0.25">
      <c r="A1752" s="2" t="s">
        <v>191</v>
      </c>
      <c r="B1752" s="2" t="s">
        <v>4</v>
      </c>
      <c r="C1752" s="3">
        <v>283</v>
      </c>
      <c r="D1752" s="2" t="s">
        <v>19</v>
      </c>
      <c r="E1752" s="2" t="s">
        <v>12</v>
      </c>
      <c r="F1752" s="3">
        <v>3</v>
      </c>
      <c r="G1752" s="5">
        <v>160.5</v>
      </c>
      <c r="H1752" s="5">
        <v>721.5</v>
      </c>
      <c r="I1752" s="5">
        <v>478.5</v>
      </c>
      <c r="J1752" s="39">
        <f t="shared" si="27"/>
        <v>1435.5</v>
      </c>
    </row>
    <row r="1753" spans="1:10" x14ac:dyDescent="0.25">
      <c r="A1753" s="2" t="s">
        <v>191</v>
      </c>
      <c r="B1753" s="2" t="s">
        <v>4</v>
      </c>
      <c r="C1753" s="3">
        <v>386</v>
      </c>
      <c r="D1753" s="2" t="s">
        <v>22</v>
      </c>
      <c r="E1753" s="2" t="s">
        <v>12</v>
      </c>
      <c r="F1753" s="3">
        <v>2</v>
      </c>
      <c r="G1753" s="5">
        <v>218.5</v>
      </c>
      <c r="H1753" s="5">
        <v>399.5</v>
      </c>
      <c r="I1753" s="5">
        <v>309</v>
      </c>
      <c r="J1753" s="39">
        <f t="shared" si="27"/>
        <v>618</v>
      </c>
    </row>
    <row r="1754" spans="1:10" x14ac:dyDescent="0.25">
      <c r="A1754" s="2" t="s">
        <v>191</v>
      </c>
      <c r="B1754" s="2" t="s">
        <v>4</v>
      </c>
      <c r="C1754" s="3">
        <v>10943</v>
      </c>
      <c r="D1754" s="2" t="s">
        <v>24</v>
      </c>
      <c r="E1754" s="2" t="s">
        <v>12</v>
      </c>
      <c r="F1754" s="3">
        <v>26</v>
      </c>
      <c r="G1754" s="5">
        <v>15.5</v>
      </c>
      <c r="H1754" s="5">
        <v>1679.5</v>
      </c>
      <c r="I1754" s="5">
        <v>670.42307692307691</v>
      </c>
      <c r="J1754" s="39">
        <f t="shared" si="27"/>
        <v>17431</v>
      </c>
    </row>
    <row r="1755" spans="1:10" x14ac:dyDescent="0.25">
      <c r="A1755" s="2" t="s">
        <v>191</v>
      </c>
      <c r="B1755" s="2" t="s">
        <v>4</v>
      </c>
      <c r="C1755" s="3">
        <v>10944</v>
      </c>
      <c r="D1755" s="2" t="s">
        <v>25</v>
      </c>
      <c r="E1755" s="2" t="s">
        <v>12</v>
      </c>
      <c r="F1755" s="3">
        <v>1</v>
      </c>
      <c r="G1755" s="5">
        <v>598.5</v>
      </c>
      <c r="H1755" s="5">
        <v>598.5</v>
      </c>
      <c r="I1755" s="5">
        <v>598.5</v>
      </c>
      <c r="J1755" s="39">
        <f t="shared" si="27"/>
        <v>598.5</v>
      </c>
    </row>
    <row r="1756" spans="1:10" x14ac:dyDescent="0.25">
      <c r="A1756" s="2" t="s">
        <v>206</v>
      </c>
      <c r="B1756" s="2" t="s">
        <v>4</v>
      </c>
      <c r="C1756" s="3">
        <v>279</v>
      </c>
      <c r="D1756" s="2" t="s">
        <v>9</v>
      </c>
      <c r="E1756" s="2" t="s">
        <v>12</v>
      </c>
      <c r="F1756" s="3">
        <v>26</v>
      </c>
      <c r="G1756" s="5">
        <v>20.736620370370371</v>
      </c>
      <c r="H1756" s="5">
        <v>374.52097222222221</v>
      </c>
      <c r="I1756" s="5">
        <v>224.63548878205128</v>
      </c>
      <c r="J1756" s="39">
        <f t="shared" si="27"/>
        <v>5840.522708333333</v>
      </c>
    </row>
    <row r="1757" spans="1:10" x14ac:dyDescent="0.25">
      <c r="A1757" s="2" t="s">
        <v>206</v>
      </c>
      <c r="B1757" s="2" t="s">
        <v>4</v>
      </c>
      <c r="C1757" s="3">
        <v>280</v>
      </c>
      <c r="D1757" s="2" t="s">
        <v>17</v>
      </c>
      <c r="E1757" s="2" t="s">
        <v>12</v>
      </c>
      <c r="F1757" s="3">
        <v>2</v>
      </c>
      <c r="G1757" s="5">
        <v>233.73204861111111</v>
      </c>
      <c r="H1757" s="5">
        <v>285.45225694444446</v>
      </c>
      <c r="I1757" s="5">
        <v>259.59215277777776</v>
      </c>
      <c r="J1757" s="39">
        <f t="shared" si="27"/>
        <v>519.18430555555551</v>
      </c>
    </row>
    <row r="1758" spans="1:10" x14ac:dyDescent="0.25">
      <c r="A1758" s="2" t="s">
        <v>206</v>
      </c>
      <c r="B1758" s="2" t="s">
        <v>4</v>
      </c>
      <c r="C1758" s="3">
        <v>10943</v>
      </c>
      <c r="D1758" s="2" t="s">
        <v>24</v>
      </c>
      <c r="E1758" s="2" t="s">
        <v>12</v>
      </c>
      <c r="F1758" s="3">
        <v>7</v>
      </c>
      <c r="G1758" s="5">
        <v>82.606932870370372</v>
      </c>
      <c r="H1758" s="5">
        <v>1036.6017245370369</v>
      </c>
      <c r="I1758" s="5">
        <v>644.31175099206348</v>
      </c>
      <c r="J1758" s="39">
        <f t="shared" si="27"/>
        <v>4510.1822569444448</v>
      </c>
    </row>
    <row r="1759" spans="1:10" x14ac:dyDescent="0.25">
      <c r="A1759" s="2" t="s">
        <v>226</v>
      </c>
      <c r="B1759" s="2" t="s">
        <v>33</v>
      </c>
      <c r="C1759" s="3">
        <v>278</v>
      </c>
      <c r="D1759" s="2" t="s">
        <v>27</v>
      </c>
      <c r="E1759" s="2" t="s">
        <v>12</v>
      </c>
      <c r="F1759" s="3">
        <v>7</v>
      </c>
      <c r="G1759" s="5">
        <v>14.5</v>
      </c>
      <c r="H1759" s="5">
        <v>170.5</v>
      </c>
      <c r="I1759" s="5">
        <v>61.785714285714285</v>
      </c>
      <c r="J1759" s="39">
        <f t="shared" si="27"/>
        <v>432.5</v>
      </c>
    </row>
    <row r="1760" spans="1:10" x14ac:dyDescent="0.25">
      <c r="A1760" s="2" t="s">
        <v>226</v>
      </c>
      <c r="B1760" s="2" t="s">
        <v>33</v>
      </c>
      <c r="C1760" s="3">
        <v>279</v>
      </c>
      <c r="D1760" s="2" t="s">
        <v>9</v>
      </c>
      <c r="E1760" s="2" t="s">
        <v>12</v>
      </c>
      <c r="F1760" s="3">
        <v>14</v>
      </c>
      <c r="G1760" s="5">
        <v>48.5</v>
      </c>
      <c r="H1760" s="5">
        <v>546.5</v>
      </c>
      <c r="I1760" s="5">
        <v>225.83333333333334</v>
      </c>
      <c r="J1760" s="39">
        <f t="shared" si="27"/>
        <v>3161.666666666667</v>
      </c>
    </row>
    <row r="1761" spans="1:10" x14ac:dyDescent="0.25">
      <c r="A1761" s="2" t="s">
        <v>226</v>
      </c>
      <c r="B1761" s="2" t="s">
        <v>33</v>
      </c>
      <c r="C1761" s="3">
        <v>280</v>
      </c>
      <c r="D1761" s="2" t="s">
        <v>17</v>
      </c>
      <c r="E1761" s="2" t="s">
        <v>12</v>
      </c>
      <c r="F1761" s="3">
        <v>9</v>
      </c>
      <c r="G1761" s="5">
        <v>3.5</v>
      </c>
      <c r="H1761" s="5">
        <v>468.5</v>
      </c>
      <c r="I1761" s="5">
        <v>181.7</v>
      </c>
      <c r="J1761" s="39">
        <f t="shared" si="27"/>
        <v>1635.3</v>
      </c>
    </row>
    <row r="1762" spans="1:10" x14ac:dyDescent="0.25">
      <c r="A1762" s="2" t="s">
        <v>226</v>
      </c>
      <c r="B1762" s="2" t="s">
        <v>33</v>
      </c>
      <c r="C1762" s="3">
        <v>282</v>
      </c>
      <c r="D1762" s="2" t="s">
        <v>18</v>
      </c>
      <c r="E1762" s="2" t="s">
        <v>12</v>
      </c>
      <c r="F1762" s="3">
        <v>1</v>
      </c>
      <c r="G1762" s="5">
        <v>856.5</v>
      </c>
      <c r="H1762" s="5">
        <v>856.5</v>
      </c>
      <c r="I1762" s="5">
        <v>856.5</v>
      </c>
      <c r="J1762" s="39">
        <f t="shared" si="27"/>
        <v>856.5</v>
      </c>
    </row>
    <row r="1763" spans="1:10" x14ac:dyDescent="0.25">
      <c r="A1763" s="2" t="s">
        <v>226</v>
      </c>
      <c r="B1763" s="2" t="s">
        <v>33</v>
      </c>
      <c r="C1763" s="3">
        <v>10943</v>
      </c>
      <c r="D1763" s="2" t="s">
        <v>24</v>
      </c>
      <c r="E1763" s="2" t="s">
        <v>12</v>
      </c>
      <c r="F1763" s="3">
        <v>2</v>
      </c>
      <c r="G1763" s="5">
        <v>196.5</v>
      </c>
      <c r="H1763" s="5">
        <v>373.5</v>
      </c>
      <c r="I1763" s="5">
        <v>285</v>
      </c>
      <c r="J1763" s="39">
        <f t="shared" si="27"/>
        <v>570</v>
      </c>
    </row>
    <row r="1764" spans="1:10" x14ac:dyDescent="0.25">
      <c r="A1764" s="2" t="s">
        <v>200</v>
      </c>
      <c r="B1764" s="2" t="s">
        <v>201</v>
      </c>
      <c r="C1764" s="3">
        <v>278</v>
      </c>
      <c r="D1764" s="2" t="s">
        <v>27</v>
      </c>
      <c r="E1764" s="2" t="s">
        <v>12</v>
      </c>
      <c r="F1764" s="3">
        <v>1</v>
      </c>
      <c r="G1764" s="5">
        <v>151.74569444444444</v>
      </c>
      <c r="H1764" s="5">
        <v>151.74569444444444</v>
      </c>
      <c r="I1764" s="5">
        <v>151.74569444444444</v>
      </c>
      <c r="J1764" s="39">
        <f t="shared" si="27"/>
        <v>151.74569444444444</v>
      </c>
    </row>
    <row r="1765" spans="1:10" x14ac:dyDescent="0.25">
      <c r="A1765" s="2" t="s">
        <v>200</v>
      </c>
      <c r="B1765" s="2" t="s">
        <v>201</v>
      </c>
      <c r="C1765" s="3">
        <v>279</v>
      </c>
      <c r="D1765" s="2" t="s">
        <v>9</v>
      </c>
      <c r="E1765" s="2" t="s">
        <v>12</v>
      </c>
      <c r="F1765" s="3">
        <v>11</v>
      </c>
      <c r="G1765" s="5">
        <v>117.6217361111111</v>
      </c>
      <c r="H1765" s="5">
        <v>860.63557870370369</v>
      </c>
      <c r="I1765" s="5">
        <v>397.20119423400672</v>
      </c>
      <c r="J1765" s="39">
        <f t="shared" si="27"/>
        <v>4369.2131365740743</v>
      </c>
    </row>
    <row r="1766" spans="1:10" x14ac:dyDescent="0.25">
      <c r="A1766" s="2" t="s">
        <v>200</v>
      </c>
      <c r="B1766" s="2" t="s">
        <v>201</v>
      </c>
      <c r="C1766" s="3">
        <v>280</v>
      </c>
      <c r="D1766" s="2" t="s">
        <v>17</v>
      </c>
      <c r="E1766" s="2" t="s">
        <v>12</v>
      </c>
      <c r="F1766" s="3">
        <v>1</v>
      </c>
      <c r="G1766" s="5">
        <v>38.587465277777781</v>
      </c>
      <c r="H1766" s="5">
        <v>38.587465277777781</v>
      </c>
      <c r="I1766" s="5">
        <v>38.587465277777781</v>
      </c>
      <c r="J1766" s="39">
        <f t="shared" si="27"/>
        <v>38.587465277777781</v>
      </c>
    </row>
    <row r="1767" spans="1:10" x14ac:dyDescent="0.25">
      <c r="A1767" s="2" t="s">
        <v>200</v>
      </c>
      <c r="B1767" s="2" t="s">
        <v>201</v>
      </c>
      <c r="C1767" s="3">
        <v>283</v>
      </c>
      <c r="D1767" s="2" t="s">
        <v>19</v>
      </c>
      <c r="E1767" s="2" t="s">
        <v>12</v>
      </c>
      <c r="F1767" s="3">
        <v>11</v>
      </c>
      <c r="G1767" s="5">
        <v>344.58061342592595</v>
      </c>
      <c r="H1767" s="5">
        <v>1015.5721643518518</v>
      </c>
      <c r="I1767" s="5">
        <v>730.76286458333334</v>
      </c>
      <c r="J1767" s="39">
        <f t="shared" si="27"/>
        <v>8038.3915104166663</v>
      </c>
    </row>
    <row r="1768" spans="1:10" x14ac:dyDescent="0.25">
      <c r="A1768" s="2" t="s">
        <v>200</v>
      </c>
      <c r="B1768" s="2" t="s">
        <v>201</v>
      </c>
      <c r="C1768" s="3">
        <v>1268</v>
      </c>
      <c r="D1768" s="2" t="s">
        <v>23</v>
      </c>
      <c r="E1768" s="2" t="s">
        <v>12</v>
      </c>
      <c r="F1768" s="3">
        <v>1</v>
      </c>
      <c r="G1768" s="5">
        <v>516.64818287037042</v>
      </c>
      <c r="H1768" s="5">
        <v>516.64818287037042</v>
      </c>
      <c r="I1768" s="5">
        <v>516.64818287037042</v>
      </c>
      <c r="J1768" s="39">
        <f t="shared" si="27"/>
        <v>516.64818287037042</v>
      </c>
    </row>
    <row r="1769" spans="1:10" x14ac:dyDescent="0.25">
      <c r="A1769" s="2" t="s">
        <v>200</v>
      </c>
      <c r="B1769" s="2" t="s">
        <v>201</v>
      </c>
      <c r="C1769" s="3">
        <v>1733</v>
      </c>
      <c r="D1769" s="2" t="s">
        <v>47</v>
      </c>
      <c r="E1769" s="2" t="s">
        <v>12</v>
      </c>
      <c r="F1769" s="3">
        <v>1</v>
      </c>
      <c r="G1769" s="5">
        <v>161.71263888888888</v>
      </c>
      <c r="H1769" s="5">
        <v>161.71263888888888</v>
      </c>
      <c r="I1769" s="5">
        <v>161.71263888888888</v>
      </c>
      <c r="J1769" s="39">
        <f t="shared" si="27"/>
        <v>161.71263888888888</v>
      </c>
    </row>
    <row r="1770" spans="1:10" x14ac:dyDescent="0.25">
      <c r="A1770" s="2" t="s">
        <v>200</v>
      </c>
      <c r="B1770" s="2" t="s">
        <v>201</v>
      </c>
      <c r="C1770" s="3">
        <v>10943</v>
      </c>
      <c r="D1770" s="2" t="s">
        <v>24</v>
      </c>
      <c r="E1770" s="2" t="s">
        <v>12</v>
      </c>
      <c r="F1770" s="3">
        <v>14</v>
      </c>
      <c r="G1770" s="5">
        <v>35.742430555555558</v>
      </c>
      <c r="H1770" s="5">
        <v>786.70439814814813</v>
      </c>
      <c r="I1770" s="5">
        <v>426.37814980158731</v>
      </c>
      <c r="J1770" s="39">
        <f t="shared" si="27"/>
        <v>5969.2940972222223</v>
      </c>
    </row>
    <row r="1771" spans="1:10" x14ac:dyDescent="0.25">
      <c r="A1771" s="2" t="s">
        <v>200</v>
      </c>
      <c r="B1771" s="2" t="s">
        <v>201</v>
      </c>
      <c r="C1771" s="3">
        <v>10944</v>
      </c>
      <c r="D1771" s="2" t="s">
        <v>25</v>
      </c>
      <c r="E1771" s="2" t="s">
        <v>12</v>
      </c>
      <c r="F1771" s="3">
        <v>1</v>
      </c>
      <c r="G1771" s="5">
        <v>482.65381944444442</v>
      </c>
      <c r="H1771" s="5">
        <v>482.65381944444442</v>
      </c>
      <c r="I1771" s="5">
        <v>482.65381944444442</v>
      </c>
      <c r="J1771" s="39">
        <f t="shared" si="27"/>
        <v>482.65381944444442</v>
      </c>
    </row>
    <row r="1772" spans="1:10" x14ac:dyDescent="0.25">
      <c r="A1772" s="2" t="s">
        <v>170</v>
      </c>
      <c r="B1772" s="2" t="s">
        <v>4</v>
      </c>
      <c r="C1772" s="3">
        <v>10943</v>
      </c>
      <c r="D1772" s="2" t="s">
        <v>24</v>
      </c>
      <c r="E1772" s="2" t="s">
        <v>12</v>
      </c>
      <c r="F1772" s="3">
        <v>3</v>
      </c>
      <c r="G1772" s="5">
        <v>641.69708333333335</v>
      </c>
      <c r="H1772" s="5">
        <v>770.61287037037039</v>
      </c>
      <c r="I1772" s="5">
        <v>692.63078703703707</v>
      </c>
      <c r="J1772" s="39">
        <f t="shared" si="27"/>
        <v>2077.8923611111113</v>
      </c>
    </row>
    <row r="1773" spans="1:10" x14ac:dyDescent="0.25">
      <c r="A1773" s="2" t="s">
        <v>188</v>
      </c>
      <c r="B1773" s="2" t="s">
        <v>4</v>
      </c>
      <c r="C1773" s="3">
        <v>277</v>
      </c>
      <c r="D1773" s="2" t="s">
        <v>173</v>
      </c>
      <c r="E1773" s="2" t="s">
        <v>12</v>
      </c>
      <c r="F1773" s="3">
        <v>1</v>
      </c>
      <c r="G1773" s="5">
        <v>16.707592592592594</v>
      </c>
      <c r="H1773" s="5">
        <v>16.707592592592594</v>
      </c>
      <c r="I1773" s="5">
        <v>16.707592592592594</v>
      </c>
      <c r="J1773" s="39">
        <f t="shared" si="27"/>
        <v>16.707592592592594</v>
      </c>
    </row>
    <row r="1774" spans="1:10" x14ac:dyDescent="0.25">
      <c r="A1774" s="2" t="s">
        <v>188</v>
      </c>
      <c r="B1774" s="2" t="s">
        <v>4</v>
      </c>
      <c r="C1774" s="3">
        <v>279</v>
      </c>
      <c r="D1774" s="2" t="s">
        <v>9</v>
      </c>
      <c r="E1774" s="2" t="s">
        <v>12</v>
      </c>
      <c r="F1774" s="3">
        <v>5</v>
      </c>
      <c r="G1774" s="5">
        <v>49.550277777777779</v>
      </c>
      <c r="H1774" s="5">
        <v>159.4089699074074</v>
      </c>
      <c r="I1774" s="5">
        <v>129.9591388888889</v>
      </c>
      <c r="J1774" s="39">
        <f t="shared" si="27"/>
        <v>649.79569444444451</v>
      </c>
    </row>
    <row r="1775" spans="1:10" x14ac:dyDescent="0.25">
      <c r="A1775" s="2" t="s">
        <v>188</v>
      </c>
      <c r="B1775" s="2" t="s">
        <v>4</v>
      </c>
      <c r="C1775" s="3">
        <v>280</v>
      </c>
      <c r="D1775" s="2" t="s">
        <v>17</v>
      </c>
      <c r="E1775" s="2" t="s">
        <v>12</v>
      </c>
      <c r="F1775" s="3">
        <v>2</v>
      </c>
      <c r="G1775" s="5">
        <v>142.57462962962964</v>
      </c>
      <c r="H1775" s="5">
        <v>168.5232986111111</v>
      </c>
      <c r="I1775" s="5">
        <v>155.54896412037036</v>
      </c>
      <c r="J1775" s="39">
        <f t="shared" si="27"/>
        <v>311.09792824074071</v>
      </c>
    </row>
    <row r="1776" spans="1:10" x14ac:dyDescent="0.25">
      <c r="A1776" s="2" t="s">
        <v>188</v>
      </c>
      <c r="B1776" s="2" t="s">
        <v>4</v>
      </c>
      <c r="C1776" s="3">
        <v>386</v>
      </c>
      <c r="D1776" s="2" t="s">
        <v>22</v>
      </c>
      <c r="E1776" s="2" t="s">
        <v>12</v>
      </c>
      <c r="F1776" s="3">
        <v>1</v>
      </c>
      <c r="G1776" s="5">
        <v>944.49916666666661</v>
      </c>
      <c r="H1776" s="5">
        <v>944.49916666666661</v>
      </c>
      <c r="I1776" s="5">
        <v>944.49916666666661</v>
      </c>
      <c r="J1776" s="39">
        <f t="shared" si="27"/>
        <v>944.49916666666661</v>
      </c>
    </row>
    <row r="1777" spans="1:10" x14ac:dyDescent="0.25">
      <c r="A1777" s="2" t="s">
        <v>188</v>
      </c>
      <c r="B1777" s="2" t="s">
        <v>4</v>
      </c>
      <c r="C1777" s="3">
        <v>1464</v>
      </c>
      <c r="D1777" s="2" t="s">
        <v>45</v>
      </c>
      <c r="E1777" s="2" t="s">
        <v>12</v>
      </c>
      <c r="F1777" s="3">
        <v>1</v>
      </c>
      <c r="G1777" s="5">
        <v>120.58440972222222</v>
      </c>
      <c r="H1777" s="5">
        <v>120.58440972222222</v>
      </c>
      <c r="I1777" s="5">
        <v>120.58440972222222</v>
      </c>
      <c r="J1777" s="39">
        <f t="shared" si="27"/>
        <v>120.58440972222222</v>
      </c>
    </row>
    <row r="1778" spans="1:10" x14ac:dyDescent="0.25">
      <c r="A1778" s="2" t="s">
        <v>188</v>
      </c>
      <c r="B1778" s="2" t="s">
        <v>4</v>
      </c>
      <c r="C1778" s="3">
        <v>10943</v>
      </c>
      <c r="D1778" s="2" t="s">
        <v>24</v>
      </c>
      <c r="E1778" s="2" t="s">
        <v>12</v>
      </c>
      <c r="F1778" s="3">
        <v>7</v>
      </c>
      <c r="G1778" s="5">
        <v>82.67408564814815</v>
      </c>
      <c r="H1778" s="5">
        <v>842.42991898148148</v>
      </c>
      <c r="I1778" s="5">
        <v>409.00972718253968</v>
      </c>
      <c r="J1778" s="39">
        <f t="shared" si="27"/>
        <v>2863.0680902777776</v>
      </c>
    </row>
    <row r="1779" spans="1:10" x14ac:dyDescent="0.25">
      <c r="A1779" s="2" t="s">
        <v>217</v>
      </c>
      <c r="B1779" s="2" t="s">
        <v>51</v>
      </c>
      <c r="C1779" s="3">
        <v>7</v>
      </c>
      <c r="D1779" s="2" t="s">
        <v>52</v>
      </c>
      <c r="E1779" s="2" t="s">
        <v>12</v>
      </c>
      <c r="F1779" s="3">
        <v>1</v>
      </c>
      <c r="G1779" s="5">
        <v>258.43968749999999</v>
      </c>
      <c r="H1779" s="5">
        <v>258.43968749999999</v>
      </c>
      <c r="I1779" s="5">
        <v>258.43968749999999</v>
      </c>
      <c r="J1779" s="39">
        <f t="shared" si="27"/>
        <v>258.43968749999999</v>
      </c>
    </row>
    <row r="1780" spans="1:10" x14ac:dyDescent="0.25">
      <c r="A1780" s="2" t="s">
        <v>217</v>
      </c>
      <c r="B1780" s="2" t="s">
        <v>51</v>
      </c>
      <c r="C1780" s="3">
        <v>278</v>
      </c>
      <c r="D1780" s="2" t="s">
        <v>27</v>
      </c>
      <c r="E1780" s="2" t="s">
        <v>12</v>
      </c>
      <c r="F1780" s="3">
        <v>1</v>
      </c>
      <c r="G1780" s="5">
        <v>965.56179398148151</v>
      </c>
      <c r="H1780" s="5">
        <v>965.56179398148151</v>
      </c>
      <c r="I1780" s="5">
        <v>965.56179398148151</v>
      </c>
      <c r="J1780" s="39">
        <f t="shared" si="27"/>
        <v>965.56179398148151</v>
      </c>
    </row>
    <row r="1781" spans="1:10" x14ac:dyDescent="0.25">
      <c r="A1781" s="2" t="s">
        <v>217</v>
      </c>
      <c r="B1781" s="2" t="s">
        <v>51</v>
      </c>
      <c r="C1781" s="3">
        <v>279</v>
      </c>
      <c r="D1781" s="2" t="s">
        <v>9</v>
      </c>
      <c r="E1781" s="2" t="s">
        <v>12</v>
      </c>
      <c r="F1781" s="3">
        <v>25</v>
      </c>
      <c r="G1781" s="5">
        <v>21.653101851851851</v>
      </c>
      <c r="H1781" s="5">
        <v>798.59148148148154</v>
      </c>
      <c r="I1781" s="5">
        <v>256.38799999999998</v>
      </c>
      <c r="J1781" s="39">
        <f t="shared" si="27"/>
        <v>6409.7</v>
      </c>
    </row>
    <row r="1782" spans="1:10" x14ac:dyDescent="0.25">
      <c r="A1782" s="2" t="s">
        <v>217</v>
      </c>
      <c r="B1782" s="2" t="s">
        <v>51</v>
      </c>
      <c r="C1782" s="3">
        <v>280</v>
      </c>
      <c r="D1782" s="2" t="s">
        <v>17</v>
      </c>
      <c r="E1782" s="2" t="s">
        <v>12</v>
      </c>
      <c r="F1782" s="3">
        <v>16</v>
      </c>
      <c r="G1782" s="5">
        <v>3.6659259259259258</v>
      </c>
      <c r="H1782" s="5">
        <v>790.67565972222224</v>
      </c>
      <c r="I1782" s="5">
        <v>252.68681644880175</v>
      </c>
      <c r="J1782" s="39">
        <f t="shared" si="27"/>
        <v>4042.989063180828</v>
      </c>
    </row>
    <row r="1783" spans="1:10" x14ac:dyDescent="0.25">
      <c r="A1783" s="2" t="s">
        <v>217</v>
      </c>
      <c r="B1783" s="2" t="s">
        <v>51</v>
      </c>
      <c r="C1783" s="3">
        <v>283</v>
      </c>
      <c r="D1783" s="2" t="s">
        <v>19</v>
      </c>
      <c r="E1783" s="2" t="s">
        <v>12</v>
      </c>
      <c r="F1783" s="3">
        <v>11</v>
      </c>
      <c r="G1783" s="5">
        <v>293.68245370370369</v>
      </c>
      <c r="H1783" s="5">
        <v>1700.7190740740741</v>
      </c>
      <c r="I1783" s="5">
        <v>1202.9407567663818</v>
      </c>
      <c r="J1783" s="39">
        <f t="shared" si="27"/>
        <v>13232.348324430201</v>
      </c>
    </row>
    <row r="1784" spans="1:10" x14ac:dyDescent="0.25">
      <c r="A1784" s="2" t="s">
        <v>217</v>
      </c>
      <c r="B1784" s="2" t="s">
        <v>51</v>
      </c>
      <c r="C1784" s="3">
        <v>1268</v>
      </c>
      <c r="D1784" s="2" t="s">
        <v>23</v>
      </c>
      <c r="E1784" s="2" t="s">
        <v>12</v>
      </c>
      <c r="F1784" s="3">
        <v>1</v>
      </c>
      <c r="G1784" s="5">
        <v>3.6900925925925927</v>
      </c>
      <c r="H1784" s="5">
        <v>3.6900925925925927</v>
      </c>
      <c r="I1784" s="5">
        <v>3.6900925925925927</v>
      </c>
      <c r="J1784" s="39">
        <f t="shared" si="27"/>
        <v>3.6900925925925927</v>
      </c>
    </row>
    <row r="1785" spans="1:10" x14ac:dyDescent="0.25">
      <c r="A1785" s="2" t="s">
        <v>217</v>
      </c>
      <c r="B1785" s="2" t="s">
        <v>51</v>
      </c>
      <c r="C1785" s="3">
        <v>10943</v>
      </c>
      <c r="D1785" s="2" t="s">
        <v>24</v>
      </c>
      <c r="E1785" s="2" t="s">
        <v>12</v>
      </c>
      <c r="F1785" s="3">
        <v>5</v>
      </c>
      <c r="G1785" s="5">
        <v>666.65553240740746</v>
      </c>
      <c r="H1785" s="5">
        <v>1140.6642476851853</v>
      </c>
      <c r="I1785" s="5">
        <v>847.4567222222222</v>
      </c>
      <c r="J1785" s="39">
        <f t="shared" si="27"/>
        <v>4237.283611111111</v>
      </c>
    </row>
    <row r="1786" spans="1:10" x14ac:dyDescent="0.25">
      <c r="A1786" s="2" t="s">
        <v>217</v>
      </c>
      <c r="B1786" s="2" t="s">
        <v>51</v>
      </c>
      <c r="C1786" s="3">
        <v>10944</v>
      </c>
      <c r="D1786" s="2" t="s">
        <v>25</v>
      </c>
      <c r="E1786" s="2" t="s">
        <v>12</v>
      </c>
      <c r="F1786" s="3">
        <v>1</v>
      </c>
      <c r="G1786" s="5">
        <v>1484.6611689814815</v>
      </c>
      <c r="H1786" s="5">
        <v>1484.6611689814815</v>
      </c>
      <c r="I1786" s="5">
        <v>1484.6611689814815</v>
      </c>
      <c r="J1786" s="39">
        <f t="shared" si="27"/>
        <v>1484.6611689814815</v>
      </c>
    </row>
    <row r="1787" spans="1:10" x14ac:dyDescent="0.25">
      <c r="A1787" s="2" t="s">
        <v>202</v>
      </c>
      <c r="B1787" s="2" t="s">
        <v>31</v>
      </c>
      <c r="C1787" s="3">
        <v>279</v>
      </c>
      <c r="D1787" s="2" t="s">
        <v>9</v>
      </c>
      <c r="E1787" s="2" t="s">
        <v>12</v>
      </c>
      <c r="F1787" s="3">
        <v>29</v>
      </c>
      <c r="G1787" s="5">
        <v>19.77605324074074</v>
      </c>
      <c r="H1787" s="5">
        <v>408.57811342592595</v>
      </c>
      <c r="I1787" s="5">
        <v>115.31962803320562</v>
      </c>
      <c r="J1787" s="39">
        <f t="shared" si="27"/>
        <v>3344.2692129629631</v>
      </c>
    </row>
    <row r="1788" spans="1:10" x14ac:dyDescent="0.25">
      <c r="A1788" s="2" t="s">
        <v>202</v>
      </c>
      <c r="B1788" s="2" t="s">
        <v>31</v>
      </c>
      <c r="C1788" s="3">
        <v>280</v>
      </c>
      <c r="D1788" s="2" t="s">
        <v>17</v>
      </c>
      <c r="E1788" s="2" t="s">
        <v>12</v>
      </c>
      <c r="F1788" s="3">
        <v>2</v>
      </c>
      <c r="G1788" s="5">
        <v>189.57122685185186</v>
      </c>
      <c r="H1788" s="5">
        <v>274.75341435185186</v>
      </c>
      <c r="I1788" s="5">
        <v>232.16232060185186</v>
      </c>
      <c r="J1788" s="39">
        <f t="shared" si="27"/>
        <v>464.32464120370372</v>
      </c>
    </row>
    <row r="1789" spans="1:10" x14ac:dyDescent="0.25">
      <c r="A1789" s="2" t="s">
        <v>202</v>
      </c>
      <c r="B1789" s="2" t="s">
        <v>31</v>
      </c>
      <c r="C1789" s="3">
        <v>10944</v>
      </c>
      <c r="D1789" s="2" t="s">
        <v>25</v>
      </c>
      <c r="E1789" s="2" t="s">
        <v>12</v>
      </c>
      <c r="F1789" s="3">
        <v>1</v>
      </c>
      <c r="G1789" s="5">
        <v>793.55174768518521</v>
      </c>
      <c r="H1789" s="5">
        <v>793.55174768518521</v>
      </c>
      <c r="I1789" s="5">
        <v>793.55174768518521</v>
      </c>
      <c r="J1789" s="39">
        <f t="shared" si="27"/>
        <v>793.55174768518521</v>
      </c>
    </row>
    <row r="1790" spans="1:10" x14ac:dyDescent="0.25">
      <c r="A1790" s="2" t="s">
        <v>202</v>
      </c>
      <c r="B1790" s="2" t="s">
        <v>33</v>
      </c>
      <c r="C1790" s="3">
        <v>7</v>
      </c>
      <c r="D1790" s="2" t="s">
        <v>52</v>
      </c>
      <c r="E1790" s="2" t="s">
        <v>12</v>
      </c>
      <c r="F1790" s="3">
        <v>1</v>
      </c>
      <c r="G1790" s="5">
        <v>537.63688657407408</v>
      </c>
      <c r="H1790" s="5">
        <v>537.63688657407408</v>
      </c>
      <c r="I1790" s="5">
        <v>537.63688657407408</v>
      </c>
      <c r="J1790" s="39">
        <f t="shared" si="27"/>
        <v>537.63688657407408</v>
      </c>
    </row>
    <row r="1791" spans="1:10" x14ac:dyDescent="0.25">
      <c r="A1791" s="2" t="s">
        <v>202</v>
      </c>
      <c r="B1791" s="2" t="s">
        <v>33</v>
      </c>
      <c r="C1791" s="3">
        <v>278</v>
      </c>
      <c r="D1791" s="2" t="s">
        <v>27</v>
      </c>
      <c r="E1791" s="2" t="s">
        <v>12</v>
      </c>
      <c r="F1791" s="3">
        <v>1</v>
      </c>
      <c r="G1791" s="5">
        <v>22.742662037037036</v>
      </c>
      <c r="H1791" s="5">
        <v>22.742662037037036</v>
      </c>
      <c r="I1791" s="5">
        <v>22.742662037037036</v>
      </c>
      <c r="J1791" s="39">
        <f t="shared" si="27"/>
        <v>22.742662037037036</v>
      </c>
    </row>
    <row r="1792" spans="1:10" x14ac:dyDescent="0.25">
      <c r="A1792" s="2" t="s">
        <v>202</v>
      </c>
      <c r="B1792" s="2" t="s">
        <v>33</v>
      </c>
      <c r="C1792" s="3">
        <v>279</v>
      </c>
      <c r="D1792" s="2" t="s">
        <v>9</v>
      </c>
      <c r="E1792" s="2" t="s">
        <v>12</v>
      </c>
      <c r="F1792" s="3">
        <v>3</v>
      </c>
      <c r="G1792" s="5">
        <v>89.704236111111115</v>
      </c>
      <c r="H1792" s="5">
        <v>262.69063657407406</v>
      </c>
      <c r="I1792" s="5">
        <v>152.71939814814814</v>
      </c>
      <c r="J1792" s="39">
        <f t="shared" si="27"/>
        <v>458.15819444444446</v>
      </c>
    </row>
    <row r="1793" spans="1:10" x14ac:dyDescent="0.25">
      <c r="A1793" s="2" t="s">
        <v>202</v>
      </c>
      <c r="B1793" s="2" t="s">
        <v>33</v>
      </c>
      <c r="C1793" s="3">
        <v>280</v>
      </c>
      <c r="D1793" s="2" t="s">
        <v>17</v>
      </c>
      <c r="E1793" s="2" t="s">
        <v>12</v>
      </c>
      <c r="F1793" s="3">
        <v>1</v>
      </c>
      <c r="G1793" s="5">
        <v>285.76053240740742</v>
      </c>
      <c r="H1793" s="5">
        <v>285.76053240740742</v>
      </c>
      <c r="I1793" s="5">
        <v>285.76053240740742</v>
      </c>
      <c r="J1793" s="39">
        <f t="shared" si="27"/>
        <v>285.76053240740742</v>
      </c>
    </row>
    <row r="1794" spans="1:10" x14ac:dyDescent="0.25">
      <c r="A1794" s="2" t="s">
        <v>202</v>
      </c>
      <c r="B1794" s="2" t="s">
        <v>33</v>
      </c>
      <c r="C1794" s="3">
        <v>10943</v>
      </c>
      <c r="D1794" s="2" t="s">
        <v>24</v>
      </c>
      <c r="E1794" s="2" t="s">
        <v>12</v>
      </c>
      <c r="F1794" s="3">
        <v>2</v>
      </c>
      <c r="G1794" s="5">
        <v>70.74773148148148</v>
      </c>
      <c r="H1794" s="5">
        <v>158.73406249999999</v>
      </c>
      <c r="I1794" s="5">
        <v>114.74089699074074</v>
      </c>
      <c r="J1794" s="39">
        <f t="shared" si="27"/>
        <v>229.48179398148147</v>
      </c>
    </row>
    <row r="1795" spans="1:10" x14ac:dyDescent="0.25">
      <c r="A1795" s="2" t="s">
        <v>179</v>
      </c>
      <c r="B1795" s="2" t="s">
        <v>31</v>
      </c>
      <c r="C1795" s="3">
        <v>279</v>
      </c>
      <c r="D1795" s="2" t="s">
        <v>9</v>
      </c>
      <c r="E1795" s="2" t="s">
        <v>12</v>
      </c>
      <c r="F1795" s="3">
        <v>28</v>
      </c>
      <c r="G1795" s="5">
        <v>5.5</v>
      </c>
      <c r="H1795" s="5">
        <v>738.5</v>
      </c>
      <c r="I1795" s="5">
        <v>98.571428571428569</v>
      </c>
      <c r="J1795" s="39">
        <f t="shared" si="27"/>
        <v>2760</v>
      </c>
    </row>
    <row r="1796" spans="1:10" x14ac:dyDescent="0.25">
      <c r="A1796" s="2" t="s">
        <v>179</v>
      </c>
      <c r="B1796" s="2" t="s">
        <v>31</v>
      </c>
      <c r="C1796" s="3">
        <v>280</v>
      </c>
      <c r="D1796" s="2" t="s">
        <v>17</v>
      </c>
      <c r="E1796" s="2" t="s">
        <v>12</v>
      </c>
      <c r="F1796" s="3">
        <v>3</v>
      </c>
      <c r="G1796" s="5">
        <v>79.5</v>
      </c>
      <c r="H1796" s="5">
        <v>205.5</v>
      </c>
      <c r="I1796" s="5">
        <v>151.5</v>
      </c>
      <c r="J1796" s="39">
        <f t="shared" si="27"/>
        <v>454.5</v>
      </c>
    </row>
    <row r="1797" spans="1:10" x14ac:dyDescent="0.25">
      <c r="A1797" s="2" t="s">
        <v>179</v>
      </c>
      <c r="B1797" s="2" t="s">
        <v>31</v>
      </c>
      <c r="C1797" s="3">
        <v>283</v>
      </c>
      <c r="D1797" s="2" t="s">
        <v>19</v>
      </c>
      <c r="E1797" s="2" t="s">
        <v>12</v>
      </c>
      <c r="F1797" s="3">
        <v>1</v>
      </c>
      <c r="G1797" s="5">
        <v>904.5</v>
      </c>
      <c r="H1797" s="5">
        <v>904.5</v>
      </c>
      <c r="I1797" s="5">
        <v>904.5</v>
      </c>
      <c r="J1797" s="39">
        <f t="shared" si="27"/>
        <v>904.5</v>
      </c>
    </row>
    <row r="1798" spans="1:10" x14ac:dyDescent="0.25">
      <c r="A1798" s="2" t="s">
        <v>179</v>
      </c>
      <c r="B1798" s="2" t="s">
        <v>33</v>
      </c>
      <c r="C1798" s="3">
        <v>279</v>
      </c>
      <c r="D1798" s="2" t="s">
        <v>9</v>
      </c>
      <c r="E1798" s="2" t="s">
        <v>12</v>
      </c>
      <c r="F1798" s="3">
        <v>14</v>
      </c>
      <c r="G1798" s="5">
        <v>6.5</v>
      </c>
      <c r="H1798" s="5">
        <v>580.5</v>
      </c>
      <c r="I1798" s="5">
        <v>191.14285714285714</v>
      </c>
      <c r="J1798" s="39">
        <f t="shared" si="27"/>
        <v>2676</v>
      </c>
    </row>
    <row r="1799" spans="1:10" x14ac:dyDescent="0.25">
      <c r="A1799" s="2" t="s">
        <v>179</v>
      </c>
      <c r="B1799" s="2" t="s">
        <v>33</v>
      </c>
      <c r="C1799" s="3">
        <v>280</v>
      </c>
      <c r="D1799" s="2" t="s">
        <v>17</v>
      </c>
      <c r="E1799" s="2" t="s">
        <v>12</v>
      </c>
      <c r="F1799" s="3">
        <v>5</v>
      </c>
      <c r="G1799" s="5">
        <v>2.5</v>
      </c>
      <c r="H1799" s="5">
        <v>236.5</v>
      </c>
      <c r="I1799" s="5">
        <v>112.1</v>
      </c>
      <c r="J1799" s="39">
        <f t="shared" si="27"/>
        <v>560.5</v>
      </c>
    </row>
    <row r="1800" spans="1:10" x14ac:dyDescent="0.25">
      <c r="A1800" s="2" t="s">
        <v>179</v>
      </c>
      <c r="B1800" s="2" t="s">
        <v>33</v>
      </c>
      <c r="C1800" s="3">
        <v>283</v>
      </c>
      <c r="D1800" s="2" t="s">
        <v>19</v>
      </c>
      <c r="E1800" s="2" t="s">
        <v>12</v>
      </c>
      <c r="F1800" s="3">
        <v>2</v>
      </c>
      <c r="G1800" s="5">
        <v>804.5</v>
      </c>
      <c r="H1800" s="5">
        <v>1279.5</v>
      </c>
      <c r="I1800" s="5">
        <v>1042</v>
      </c>
      <c r="J1800" s="39">
        <f t="shared" si="27"/>
        <v>2084</v>
      </c>
    </row>
    <row r="1801" spans="1:10" x14ac:dyDescent="0.25">
      <c r="A1801" s="2" t="s">
        <v>139</v>
      </c>
      <c r="B1801" s="2" t="s">
        <v>38</v>
      </c>
      <c r="C1801" s="3">
        <v>279</v>
      </c>
      <c r="D1801" s="2" t="s">
        <v>9</v>
      </c>
      <c r="E1801" s="2" t="s">
        <v>12</v>
      </c>
      <c r="F1801" s="3">
        <v>17</v>
      </c>
      <c r="G1801" s="5">
        <v>14.5</v>
      </c>
      <c r="H1801" s="5">
        <v>761.5</v>
      </c>
      <c r="I1801" s="5">
        <v>149.6764705882353</v>
      </c>
      <c r="J1801" s="39">
        <f t="shared" si="27"/>
        <v>2544.5</v>
      </c>
    </row>
    <row r="1802" spans="1:10" x14ac:dyDescent="0.25">
      <c r="A1802" s="2" t="s">
        <v>139</v>
      </c>
      <c r="B1802" s="2" t="s">
        <v>38</v>
      </c>
      <c r="C1802" s="3">
        <v>283</v>
      </c>
      <c r="D1802" s="2" t="s">
        <v>19</v>
      </c>
      <c r="E1802" s="2" t="s">
        <v>12</v>
      </c>
      <c r="F1802" s="3">
        <v>8</v>
      </c>
      <c r="G1802" s="5">
        <v>139.5</v>
      </c>
      <c r="H1802" s="5">
        <v>881.5</v>
      </c>
      <c r="I1802" s="5">
        <v>445.375</v>
      </c>
      <c r="J1802" s="39">
        <f t="shared" si="27"/>
        <v>3563</v>
      </c>
    </row>
    <row r="1803" spans="1:10" x14ac:dyDescent="0.25">
      <c r="A1803" s="2" t="s">
        <v>139</v>
      </c>
      <c r="B1803" s="2" t="s">
        <v>104</v>
      </c>
      <c r="C1803" s="3">
        <v>278</v>
      </c>
      <c r="D1803" s="2" t="s">
        <v>27</v>
      </c>
      <c r="E1803" s="2" t="s">
        <v>12</v>
      </c>
      <c r="F1803" s="3">
        <v>1</v>
      </c>
      <c r="G1803" s="5">
        <v>8.5</v>
      </c>
      <c r="H1803" s="5">
        <v>8.5</v>
      </c>
      <c r="I1803" s="5">
        <v>8.5</v>
      </c>
      <c r="J1803" s="39">
        <f t="shared" ref="J1803:J1866" si="28">I1803*F1803</f>
        <v>8.5</v>
      </c>
    </row>
    <row r="1804" spans="1:10" x14ac:dyDescent="0.25">
      <c r="A1804" s="2" t="s">
        <v>139</v>
      </c>
      <c r="B1804" s="2" t="s">
        <v>104</v>
      </c>
      <c r="C1804" s="3">
        <v>279</v>
      </c>
      <c r="D1804" s="2" t="s">
        <v>9</v>
      </c>
      <c r="E1804" s="2" t="s">
        <v>12</v>
      </c>
      <c r="F1804" s="3">
        <v>175</v>
      </c>
      <c r="G1804" s="5">
        <v>2.5</v>
      </c>
      <c r="H1804" s="5">
        <v>917.5</v>
      </c>
      <c r="I1804" s="5">
        <v>89.568571428571431</v>
      </c>
      <c r="J1804" s="39">
        <f t="shared" si="28"/>
        <v>15674.5</v>
      </c>
    </row>
    <row r="1805" spans="1:10" x14ac:dyDescent="0.25">
      <c r="A1805" s="2" t="s">
        <v>139</v>
      </c>
      <c r="B1805" s="2" t="s">
        <v>104</v>
      </c>
      <c r="C1805" s="3">
        <v>280</v>
      </c>
      <c r="D1805" s="2" t="s">
        <v>17</v>
      </c>
      <c r="E1805" s="2" t="s">
        <v>12</v>
      </c>
      <c r="F1805" s="3">
        <v>3</v>
      </c>
      <c r="G1805" s="5">
        <v>43.5</v>
      </c>
      <c r="H1805" s="5">
        <v>298.5</v>
      </c>
      <c r="I1805" s="5">
        <v>133.5</v>
      </c>
      <c r="J1805" s="39">
        <f t="shared" si="28"/>
        <v>400.5</v>
      </c>
    </row>
    <row r="1806" spans="1:10" x14ac:dyDescent="0.25">
      <c r="A1806" s="2" t="s">
        <v>139</v>
      </c>
      <c r="B1806" s="2" t="s">
        <v>104</v>
      </c>
      <c r="C1806" s="3">
        <v>283</v>
      </c>
      <c r="D1806" s="2" t="s">
        <v>19</v>
      </c>
      <c r="E1806" s="2" t="s">
        <v>12</v>
      </c>
      <c r="F1806" s="3">
        <v>57</v>
      </c>
      <c r="G1806" s="5">
        <v>127.5</v>
      </c>
      <c r="H1806" s="5">
        <v>1344.5</v>
      </c>
      <c r="I1806" s="5">
        <v>677.41228070175441</v>
      </c>
      <c r="J1806" s="39">
        <f t="shared" si="28"/>
        <v>38612.5</v>
      </c>
    </row>
    <row r="1807" spans="1:10" x14ac:dyDescent="0.25">
      <c r="A1807" s="2" t="s">
        <v>139</v>
      </c>
      <c r="B1807" s="2" t="s">
        <v>104</v>
      </c>
      <c r="C1807" s="3">
        <v>1268</v>
      </c>
      <c r="D1807" s="2" t="s">
        <v>23</v>
      </c>
      <c r="E1807" s="2" t="s">
        <v>12</v>
      </c>
      <c r="F1807" s="3">
        <v>1</v>
      </c>
      <c r="G1807" s="5">
        <v>399.5</v>
      </c>
      <c r="H1807" s="5">
        <v>576.5</v>
      </c>
      <c r="I1807" s="5">
        <v>488</v>
      </c>
      <c r="J1807" s="39">
        <f t="shared" si="28"/>
        <v>488</v>
      </c>
    </row>
    <row r="1808" spans="1:10" x14ac:dyDescent="0.25">
      <c r="A1808" s="2" t="s">
        <v>139</v>
      </c>
      <c r="B1808" s="2" t="s">
        <v>104</v>
      </c>
      <c r="C1808" s="3">
        <v>1719</v>
      </c>
      <c r="D1808" s="2" t="s">
        <v>141</v>
      </c>
      <c r="E1808" s="2" t="s">
        <v>12</v>
      </c>
      <c r="F1808" s="3">
        <v>1</v>
      </c>
      <c r="G1808" s="5">
        <v>1309.5</v>
      </c>
      <c r="H1808" s="5">
        <v>1309.5</v>
      </c>
      <c r="I1808" s="5">
        <v>1309.5</v>
      </c>
      <c r="J1808" s="39">
        <f t="shared" si="28"/>
        <v>1309.5</v>
      </c>
    </row>
    <row r="1809" spans="1:10" x14ac:dyDescent="0.25">
      <c r="A1809" s="2" t="s">
        <v>139</v>
      </c>
      <c r="B1809" s="2" t="s">
        <v>104</v>
      </c>
      <c r="C1809" s="3">
        <v>10943</v>
      </c>
      <c r="D1809" s="2" t="s">
        <v>24</v>
      </c>
      <c r="E1809" s="2" t="s">
        <v>12</v>
      </c>
      <c r="F1809" s="3">
        <v>6</v>
      </c>
      <c r="G1809" s="5">
        <v>10.5</v>
      </c>
      <c r="H1809" s="5">
        <v>943.5</v>
      </c>
      <c r="I1809" s="5">
        <v>474</v>
      </c>
      <c r="J1809" s="39">
        <f t="shared" si="28"/>
        <v>2844</v>
      </c>
    </row>
    <row r="1810" spans="1:10" x14ac:dyDescent="0.25">
      <c r="A1810" s="2" t="s">
        <v>139</v>
      </c>
      <c r="B1810" s="2" t="s">
        <v>104</v>
      </c>
      <c r="C1810" s="3">
        <v>10944</v>
      </c>
      <c r="D1810" s="2" t="s">
        <v>25</v>
      </c>
      <c r="E1810" s="2" t="s">
        <v>12</v>
      </c>
      <c r="F1810" s="3">
        <v>1</v>
      </c>
      <c r="G1810" s="5">
        <v>12.5</v>
      </c>
      <c r="H1810" s="5">
        <v>12.5</v>
      </c>
      <c r="I1810" s="5">
        <v>12.5</v>
      </c>
      <c r="J1810" s="39">
        <f t="shared" si="28"/>
        <v>12.5</v>
      </c>
    </row>
    <row r="1811" spans="1:10" x14ac:dyDescent="0.25">
      <c r="A1811" s="2" t="s">
        <v>207</v>
      </c>
      <c r="B1811" s="2" t="s">
        <v>4</v>
      </c>
      <c r="C1811" s="3">
        <v>279</v>
      </c>
      <c r="D1811" s="2" t="s">
        <v>9</v>
      </c>
      <c r="E1811" s="2" t="s">
        <v>12</v>
      </c>
      <c r="F1811" s="3">
        <v>46</v>
      </c>
      <c r="G1811" s="5">
        <v>13.5</v>
      </c>
      <c r="H1811" s="5">
        <v>421.5</v>
      </c>
      <c r="I1811" s="5">
        <v>140.34782608695653</v>
      </c>
      <c r="J1811" s="39">
        <f t="shared" si="28"/>
        <v>6456</v>
      </c>
    </row>
    <row r="1812" spans="1:10" x14ac:dyDescent="0.25">
      <c r="A1812" s="2" t="s">
        <v>207</v>
      </c>
      <c r="B1812" s="2" t="s">
        <v>4</v>
      </c>
      <c r="C1812" s="3">
        <v>280</v>
      </c>
      <c r="D1812" s="2" t="s">
        <v>17</v>
      </c>
      <c r="E1812" s="2" t="s">
        <v>12</v>
      </c>
      <c r="F1812" s="3">
        <v>4</v>
      </c>
      <c r="G1812" s="5">
        <v>182.5</v>
      </c>
      <c r="H1812" s="5">
        <v>256.5</v>
      </c>
      <c r="I1812" s="5">
        <v>219</v>
      </c>
      <c r="J1812" s="39">
        <f t="shared" si="28"/>
        <v>876</v>
      </c>
    </row>
    <row r="1813" spans="1:10" x14ac:dyDescent="0.25">
      <c r="A1813" s="2" t="s">
        <v>207</v>
      </c>
      <c r="B1813" s="2" t="s">
        <v>4</v>
      </c>
      <c r="C1813" s="3">
        <v>283</v>
      </c>
      <c r="D1813" s="2" t="s">
        <v>19</v>
      </c>
      <c r="E1813" s="2" t="s">
        <v>12</v>
      </c>
      <c r="F1813" s="3">
        <v>1</v>
      </c>
      <c r="G1813" s="5">
        <v>350.5</v>
      </c>
      <c r="H1813" s="5">
        <v>350.5</v>
      </c>
      <c r="I1813" s="5">
        <v>350.5</v>
      </c>
      <c r="J1813" s="39">
        <f t="shared" si="28"/>
        <v>350.5</v>
      </c>
    </row>
    <row r="1814" spans="1:10" x14ac:dyDescent="0.25">
      <c r="A1814" s="2" t="s">
        <v>207</v>
      </c>
      <c r="B1814" s="2" t="s">
        <v>4</v>
      </c>
      <c r="C1814" s="3">
        <v>290</v>
      </c>
      <c r="D1814" s="2" t="s">
        <v>55</v>
      </c>
      <c r="E1814" s="2" t="s">
        <v>12</v>
      </c>
      <c r="F1814" s="3">
        <v>1</v>
      </c>
      <c r="G1814" s="5">
        <v>235.55703703703705</v>
      </c>
      <c r="H1814" s="5">
        <v>235.55703703703705</v>
      </c>
      <c r="I1814" s="5">
        <v>235.55703703703705</v>
      </c>
      <c r="J1814" s="39">
        <f t="shared" si="28"/>
        <v>235.55703703703705</v>
      </c>
    </row>
    <row r="1815" spans="1:10" x14ac:dyDescent="0.25">
      <c r="A1815" s="2" t="s">
        <v>207</v>
      </c>
      <c r="B1815" s="2" t="s">
        <v>4</v>
      </c>
      <c r="C1815" s="3">
        <v>1463</v>
      </c>
      <c r="D1815" s="2" t="s">
        <v>32</v>
      </c>
      <c r="E1815" s="2" t="s">
        <v>12</v>
      </c>
      <c r="F1815" s="3">
        <v>1</v>
      </c>
      <c r="G1815" s="5">
        <v>290.5</v>
      </c>
      <c r="H1815" s="5">
        <v>290.5</v>
      </c>
      <c r="I1815" s="5">
        <v>290.5</v>
      </c>
      <c r="J1815" s="39">
        <f t="shared" si="28"/>
        <v>290.5</v>
      </c>
    </row>
    <row r="1816" spans="1:10" x14ac:dyDescent="0.25">
      <c r="A1816" s="2" t="s">
        <v>207</v>
      </c>
      <c r="B1816" s="2" t="s">
        <v>4</v>
      </c>
      <c r="C1816" s="3">
        <v>10943</v>
      </c>
      <c r="D1816" s="2" t="s">
        <v>24</v>
      </c>
      <c r="E1816" s="2" t="s">
        <v>12</v>
      </c>
      <c r="F1816" s="3">
        <v>5</v>
      </c>
      <c r="G1816" s="5">
        <v>316.5</v>
      </c>
      <c r="H1816" s="5">
        <v>1137.5</v>
      </c>
      <c r="I1816" s="5">
        <v>764.3</v>
      </c>
      <c r="J1816" s="39">
        <f t="shared" si="28"/>
        <v>3821.5</v>
      </c>
    </row>
    <row r="1817" spans="1:10" x14ac:dyDescent="0.25">
      <c r="A1817" s="2" t="s">
        <v>222</v>
      </c>
      <c r="B1817" s="2" t="s">
        <v>4</v>
      </c>
      <c r="C1817" s="3">
        <v>7</v>
      </c>
      <c r="D1817" s="2" t="s">
        <v>52</v>
      </c>
      <c r="E1817" s="2" t="s">
        <v>12</v>
      </c>
      <c r="F1817" s="3">
        <v>1</v>
      </c>
      <c r="G1817" s="5">
        <v>205.6619212962963</v>
      </c>
      <c r="H1817" s="5">
        <v>205.6619212962963</v>
      </c>
      <c r="I1817" s="5">
        <v>205.6619212962963</v>
      </c>
      <c r="J1817" s="39">
        <f t="shared" si="28"/>
        <v>205.6619212962963</v>
      </c>
    </row>
    <row r="1818" spans="1:10" x14ac:dyDescent="0.25">
      <c r="A1818" s="2" t="s">
        <v>222</v>
      </c>
      <c r="B1818" s="2" t="s">
        <v>4</v>
      </c>
      <c r="C1818" s="3">
        <v>272</v>
      </c>
      <c r="D1818" s="2" t="s">
        <v>43</v>
      </c>
      <c r="E1818" s="2" t="s">
        <v>12</v>
      </c>
      <c r="F1818" s="3">
        <v>1</v>
      </c>
      <c r="G1818" s="5">
        <v>125.68518518518519</v>
      </c>
      <c r="H1818" s="5">
        <v>125.68518518518519</v>
      </c>
      <c r="I1818" s="5">
        <v>125.68518518518519</v>
      </c>
      <c r="J1818" s="39">
        <f t="shared" si="28"/>
        <v>125.68518518518519</v>
      </c>
    </row>
    <row r="1819" spans="1:10" x14ac:dyDescent="0.25">
      <c r="A1819" s="2" t="s">
        <v>222</v>
      </c>
      <c r="B1819" s="2" t="s">
        <v>4</v>
      </c>
      <c r="C1819" s="3">
        <v>279</v>
      </c>
      <c r="D1819" s="2" t="s">
        <v>9</v>
      </c>
      <c r="E1819" s="2" t="s">
        <v>12</v>
      </c>
      <c r="F1819" s="3">
        <v>19</v>
      </c>
      <c r="G1819" s="5">
        <v>153.73766203703704</v>
      </c>
      <c r="H1819" s="5">
        <v>553.6596412037037</v>
      </c>
      <c r="I1819" s="5">
        <v>301.18448038499025</v>
      </c>
      <c r="J1819" s="39">
        <f t="shared" si="28"/>
        <v>5722.5051273148147</v>
      </c>
    </row>
    <row r="1820" spans="1:10" x14ac:dyDescent="0.25">
      <c r="A1820" s="2" t="s">
        <v>222</v>
      </c>
      <c r="B1820" s="2" t="s">
        <v>4</v>
      </c>
      <c r="C1820" s="3">
        <v>280</v>
      </c>
      <c r="D1820" s="2" t="s">
        <v>17</v>
      </c>
      <c r="E1820" s="2" t="s">
        <v>12</v>
      </c>
      <c r="F1820" s="3">
        <v>2</v>
      </c>
      <c r="G1820" s="5">
        <v>142.61384259259259</v>
      </c>
      <c r="H1820" s="5">
        <v>313.63258101851852</v>
      </c>
      <c r="I1820" s="5">
        <v>228.12321180555554</v>
      </c>
      <c r="J1820" s="39">
        <f t="shared" si="28"/>
        <v>456.24642361111108</v>
      </c>
    </row>
    <row r="1821" spans="1:10" x14ac:dyDescent="0.25">
      <c r="A1821" s="2" t="s">
        <v>222</v>
      </c>
      <c r="B1821" s="2" t="s">
        <v>4</v>
      </c>
      <c r="C1821" s="3">
        <v>281</v>
      </c>
      <c r="D1821" s="2" t="s">
        <v>34</v>
      </c>
      <c r="E1821" s="2" t="s">
        <v>12</v>
      </c>
      <c r="F1821" s="3">
        <v>1</v>
      </c>
      <c r="G1821" s="5">
        <v>544.62644675925924</v>
      </c>
      <c r="H1821" s="5">
        <v>544.62644675925924</v>
      </c>
      <c r="I1821" s="5">
        <v>544.62644675925924</v>
      </c>
      <c r="J1821" s="39">
        <f t="shared" si="28"/>
        <v>544.62644675925924</v>
      </c>
    </row>
    <row r="1822" spans="1:10" x14ac:dyDescent="0.25">
      <c r="A1822" s="2" t="s">
        <v>222</v>
      </c>
      <c r="B1822" s="2" t="s">
        <v>4</v>
      </c>
      <c r="C1822" s="3">
        <v>282</v>
      </c>
      <c r="D1822" s="2" t="s">
        <v>18</v>
      </c>
      <c r="E1822" s="2" t="s">
        <v>12</v>
      </c>
      <c r="F1822" s="3">
        <v>1</v>
      </c>
      <c r="G1822" s="5">
        <v>427.64060185185184</v>
      </c>
      <c r="H1822" s="5">
        <v>427.64060185185184</v>
      </c>
      <c r="I1822" s="5">
        <v>427.64060185185184</v>
      </c>
      <c r="J1822" s="39">
        <f t="shared" si="28"/>
        <v>427.64060185185184</v>
      </c>
    </row>
    <row r="1823" spans="1:10" x14ac:dyDescent="0.25">
      <c r="A1823" s="2" t="s">
        <v>222</v>
      </c>
      <c r="B1823" s="2" t="s">
        <v>4</v>
      </c>
      <c r="C1823" s="3">
        <v>283</v>
      </c>
      <c r="D1823" s="2" t="s">
        <v>19</v>
      </c>
      <c r="E1823" s="2" t="s">
        <v>12</v>
      </c>
      <c r="F1823" s="3">
        <v>6</v>
      </c>
      <c r="G1823" s="5">
        <v>17.558865740740742</v>
      </c>
      <c r="H1823" s="5">
        <v>910.62518518518516</v>
      </c>
      <c r="I1823" s="5">
        <v>592.31965084876538</v>
      </c>
      <c r="J1823" s="39">
        <f t="shared" si="28"/>
        <v>3553.9179050925923</v>
      </c>
    </row>
    <row r="1824" spans="1:10" x14ac:dyDescent="0.25">
      <c r="A1824" s="2" t="s">
        <v>222</v>
      </c>
      <c r="B1824" s="2" t="s">
        <v>4</v>
      </c>
      <c r="C1824" s="3">
        <v>10943</v>
      </c>
      <c r="D1824" s="2" t="s">
        <v>24</v>
      </c>
      <c r="E1824" s="2" t="s">
        <v>12</v>
      </c>
      <c r="F1824" s="3">
        <v>2</v>
      </c>
      <c r="G1824" s="5">
        <v>690.6624537037037</v>
      </c>
      <c r="H1824" s="5">
        <v>720.93114583333329</v>
      </c>
      <c r="I1824" s="5">
        <v>705.79679976851855</v>
      </c>
      <c r="J1824" s="39">
        <f t="shared" si="28"/>
        <v>1411.5935995370371</v>
      </c>
    </row>
    <row r="1825" spans="1:10" x14ac:dyDescent="0.25">
      <c r="A1825" s="2" t="s">
        <v>222</v>
      </c>
      <c r="B1825" s="2" t="s">
        <v>4</v>
      </c>
      <c r="C1825" s="3">
        <v>10944</v>
      </c>
      <c r="D1825" s="2" t="s">
        <v>25</v>
      </c>
      <c r="E1825" s="2" t="s">
        <v>12</v>
      </c>
      <c r="F1825" s="3">
        <v>1</v>
      </c>
      <c r="G1825" s="5">
        <v>577.6752662037037</v>
      </c>
      <c r="H1825" s="5">
        <v>577.6752662037037</v>
      </c>
      <c r="I1825" s="5">
        <v>577.6752662037037</v>
      </c>
      <c r="J1825" s="39">
        <f t="shared" si="28"/>
        <v>577.6752662037037</v>
      </c>
    </row>
    <row r="1826" spans="1:10" x14ac:dyDescent="0.25">
      <c r="A1826" s="2" t="s">
        <v>214</v>
      </c>
      <c r="B1826" s="2" t="s">
        <v>51</v>
      </c>
      <c r="C1826" s="3">
        <v>278</v>
      </c>
      <c r="D1826" s="2" t="s">
        <v>27</v>
      </c>
      <c r="E1826" s="2" t="s">
        <v>12</v>
      </c>
      <c r="F1826" s="3">
        <v>1</v>
      </c>
      <c r="G1826" s="5">
        <v>75.5</v>
      </c>
      <c r="H1826" s="5">
        <v>182.5</v>
      </c>
      <c r="I1826" s="5">
        <v>129</v>
      </c>
      <c r="J1826" s="39">
        <f t="shared" si="28"/>
        <v>129</v>
      </c>
    </row>
    <row r="1827" spans="1:10" x14ac:dyDescent="0.25">
      <c r="A1827" s="2" t="s">
        <v>214</v>
      </c>
      <c r="B1827" s="2" t="s">
        <v>51</v>
      </c>
      <c r="C1827" s="3">
        <v>279</v>
      </c>
      <c r="D1827" s="2" t="s">
        <v>9</v>
      </c>
      <c r="E1827" s="2" t="s">
        <v>12</v>
      </c>
      <c r="F1827" s="3">
        <v>74</v>
      </c>
      <c r="G1827" s="5">
        <v>21.5</v>
      </c>
      <c r="H1827" s="5">
        <v>672.5</v>
      </c>
      <c r="I1827" s="5">
        <v>218.51351351351352</v>
      </c>
      <c r="J1827" s="39">
        <f t="shared" si="28"/>
        <v>16170</v>
      </c>
    </row>
    <row r="1828" spans="1:10" x14ac:dyDescent="0.25">
      <c r="A1828" s="2" t="s">
        <v>214</v>
      </c>
      <c r="B1828" s="2" t="s">
        <v>51</v>
      </c>
      <c r="C1828" s="3">
        <v>280</v>
      </c>
      <c r="D1828" s="2" t="s">
        <v>17</v>
      </c>
      <c r="E1828" s="2" t="s">
        <v>12</v>
      </c>
      <c r="F1828" s="3">
        <v>7</v>
      </c>
      <c r="G1828" s="5">
        <v>3.5</v>
      </c>
      <c r="H1828" s="5">
        <v>549.5</v>
      </c>
      <c r="I1828" s="5">
        <v>87.357142857142861</v>
      </c>
      <c r="J1828" s="39">
        <f t="shared" si="28"/>
        <v>611.5</v>
      </c>
    </row>
    <row r="1829" spans="1:10" x14ac:dyDescent="0.25">
      <c r="A1829" s="2" t="s">
        <v>214</v>
      </c>
      <c r="B1829" s="2" t="s">
        <v>51</v>
      </c>
      <c r="C1829" s="3">
        <v>283</v>
      </c>
      <c r="D1829" s="2" t="s">
        <v>19</v>
      </c>
      <c r="E1829" s="2" t="s">
        <v>12</v>
      </c>
      <c r="F1829" s="3">
        <v>26</v>
      </c>
      <c r="G1829" s="5">
        <v>107.5</v>
      </c>
      <c r="H1829" s="5">
        <v>1178.5</v>
      </c>
      <c r="I1829" s="5">
        <v>649.14285714285711</v>
      </c>
      <c r="J1829" s="39">
        <f t="shared" si="28"/>
        <v>16877.714285714286</v>
      </c>
    </row>
    <row r="1830" spans="1:10" x14ac:dyDescent="0.25">
      <c r="A1830" s="2" t="s">
        <v>214</v>
      </c>
      <c r="B1830" s="2" t="s">
        <v>51</v>
      </c>
      <c r="C1830" s="3">
        <v>309</v>
      </c>
      <c r="D1830" s="2" t="s">
        <v>53</v>
      </c>
      <c r="E1830" s="2" t="s">
        <v>12</v>
      </c>
      <c r="F1830" s="3">
        <v>1</v>
      </c>
      <c r="G1830" s="5">
        <v>333.5</v>
      </c>
      <c r="H1830" s="5">
        <v>333.5</v>
      </c>
      <c r="I1830" s="5">
        <v>333.5</v>
      </c>
      <c r="J1830" s="39">
        <f t="shared" si="28"/>
        <v>333.5</v>
      </c>
    </row>
    <row r="1831" spans="1:10" x14ac:dyDescent="0.25">
      <c r="A1831" s="2" t="s">
        <v>214</v>
      </c>
      <c r="B1831" s="2" t="s">
        <v>51</v>
      </c>
      <c r="C1831" s="3">
        <v>386</v>
      </c>
      <c r="D1831" s="2" t="s">
        <v>22</v>
      </c>
      <c r="E1831" s="2" t="s">
        <v>12</v>
      </c>
      <c r="F1831" s="3">
        <v>4</v>
      </c>
      <c r="G1831" s="5">
        <v>157.5</v>
      </c>
      <c r="H1831" s="5">
        <v>649.5</v>
      </c>
      <c r="I1831" s="5">
        <v>311.25</v>
      </c>
      <c r="J1831" s="39">
        <f t="shared" si="28"/>
        <v>1245</v>
      </c>
    </row>
    <row r="1832" spans="1:10" x14ac:dyDescent="0.25">
      <c r="A1832" s="2" t="s">
        <v>214</v>
      </c>
      <c r="B1832" s="2" t="s">
        <v>51</v>
      </c>
      <c r="C1832" s="3">
        <v>1268</v>
      </c>
      <c r="D1832" s="2" t="s">
        <v>23</v>
      </c>
      <c r="E1832" s="2" t="s">
        <v>12</v>
      </c>
      <c r="F1832" s="3">
        <v>2</v>
      </c>
      <c r="G1832" s="5">
        <v>232.5</v>
      </c>
      <c r="H1832" s="5">
        <v>443.5</v>
      </c>
      <c r="I1832" s="5">
        <v>326.16666666666669</v>
      </c>
      <c r="J1832" s="39">
        <f t="shared" si="28"/>
        <v>652.33333333333337</v>
      </c>
    </row>
    <row r="1833" spans="1:10" x14ac:dyDescent="0.25">
      <c r="A1833" s="2" t="s">
        <v>214</v>
      </c>
      <c r="B1833" s="2" t="s">
        <v>51</v>
      </c>
      <c r="C1833" s="3">
        <v>10943</v>
      </c>
      <c r="D1833" s="2" t="s">
        <v>24</v>
      </c>
      <c r="E1833" s="2" t="s">
        <v>12</v>
      </c>
      <c r="F1833" s="3">
        <v>9</v>
      </c>
      <c r="G1833" s="5">
        <v>551.5</v>
      </c>
      <c r="H1833" s="5">
        <v>996.5</v>
      </c>
      <c r="I1833" s="5">
        <v>733.83333333333337</v>
      </c>
      <c r="J1833" s="39">
        <f t="shared" si="28"/>
        <v>6604.5</v>
      </c>
    </row>
    <row r="1834" spans="1:10" x14ac:dyDescent="0.25">
      <c r="A1834" s="2" t="s">
        <v>214</v>
      </c>
      <c r="B1834" s="2" t="s">
        <v>51</v>
      </c>
      <c r="C1834" s="3">
        <v>10944</v>
      </c>
      <c r="D1834" s="2" t="s">
        <v>25</v>
      </c>
      <c r="E1834" s="2" t="s">
        <v>12</v>
      </c>
      <c r="F1834" s="3">
        <v>7</v>
      </c>
      <c r="G1834" s="5">
        <v>27.5</v>
      </c>
      <c r="H1834" s="5">
        <v>1329.5</v>
      </c>
      <c r="I1834" s="5">
        <v>781.64285714285711</v>
      </c>
      <c r="J1834" s="39">
        <f t="shared" si="28"/>
        <v>5471.5</v>
      </c>
    </row>
    <row r="1835" spans="1:10" x14ac:dyDescent="0.25">
      <c r="A1835" s="2" t="s">
        <v>54</v>
      </c>
      <c r="B1835" s="2" t="s">
        <v>4</v>
      </c>
      <c r="C1835" s="3">
        <v>22</v>
      </c>
      <c r="D1835" s="2" t="s">
        <v>5</v>
      </c>
      <c r="E1835" s="2" t="s">
        <v>12</v>
      </c>
      <c r="F1835" s="3">
        <v>2</v>
      </c>
      <c r="G1835" s="5">
        <v>818.7312847222222</v>
      </c>
      <c r="H1835" s="5">
        <v>896.74300925925922</v>
      </c>
      <c r="I1835" s="5">
        <v>857.73714699074071</v>
      </c>
      <c r="J1835" s="39">
        <f t="shared" si="28"/>
        <v>1715.4742939814814</v>
      </c>
    </row>
    <row r="1836" spans="1:10" x14ac:dyDescent="0.25">
      <c r="A1836" s="2" t="s">
        <v>54</v>
      </c>
      <c r="B1836" s="2" t="s">
        <v>4</v>
      </c>
      <c r="C1836" s="3">
        <v>279</v>
      </c>
      <c r="D1836" s="2" t="s">
        <v>9</v>
      </c>
      <c r="E1836" s="2" t="s">
        <v>12</v>
      </c>
      <c r="F1836" s="3">
        <v>9</v>
      </c>
      <c r="G1836" s="5">
        <v>69.637141203703706</v>
      </c>
      <c r="H1836" s="5">
        <v>357.77266203703704</v>
      </c>
      <c r="I1836" s="5">
        <v>247.05817386831276</v>
      </c>
      <c r="J1836" s="39">
        <f t="shared" si="28"/>
        <v>2223.523564814815</v>
      </c>
    </row>
    <row r="1837" spans="1:10" x14ac:dyDescent="0.25">
      <c r="A1837" s="2" t="s">
        <v>54</v>
      </c>
      <c r="B1837" s="2" t="s">
        <v>4</v>
      </c>
      <c r="C1837" s="3">
        <v>283</v>
      </c>
      <c r="D1837" s="2" t="s">
        <v>19</v>
      </c>
      <c r="E1837" s="2" t="s">
        <v>12</v>
      </c>
      <c r="F1837" s="3">
        <v>1</v>
      </c>
      <c r="G1837" s="5">
        <v>869.66363425925931</v>
      </c>
      <c r="H1837" s="5">
        <v>869.66363425925931</v>
      </c>
      <c r="I1837" s="5">
        <v>869.66363425925931</v>
      </c>
      <c r="J1837" s="39">
        <f t="shared" si="28"/>
        <v>869.66363425925931</v>
      </c>
    </row>
    <row r="1838" spans="1:10" x14ac:dyDescent="0.25">
      <c r="A1838" s="2" t="s">
        <v>54</v>
      </c>
      <c r="B1838" s="2" t="s">
        <v>4</v>
      </c>
      <c r="C1838" s="3">
        <v>10943</v>
      </c>
      <c r="D1838" s="2" t="s">
        <v>24</v>
      </c>
      <c r="E1838" s="2" t="s">
        <v>12</v>
      </c>
      <c r="F1838" s="3">
        <v>12</v>
      </c>
      <c r="G1838" s="5">
        <v>300.78812499999998</v>
      </c>
      <c r="H1838" s="5">
        <v>950.65807870370372</v>
      </c>
      <c r="I1838" s="5">
        <v>592.33521836419754</v>
      </c>
      <c r="J1838" s="39">
        <f t="shared" si="28"/>
        <v>7108.0226203703705</v>
      </c>
    </row>
    <row r="1839" spans="1:10" x14ac:dyDescent="0.25">
      <c r="A1839" s="2" t="s">
        <v>114</v>
      </c>
      <c r="B1839" s="2" t="s">
        <v>33</v>
      </c>
      <c r="C1839" s="3">
        <v>279</v>
      </c>
      <c r="D1839" s="2" t="s">
        <v>9</v>
      </c>
      <c r="E1839" s="2" t="s">
        <v>12</v>
      </c>
      <c r="F1839" s="3">
        <v>64</v>
      </c>
      <c r="G1839" s="5">
        <v>1.7061226851851852</v>
      </c>
      <c r="H1839" s="5">
        <v>370.65571759259257</v>
      </c>
      <c r="I1839" s="5">
        <v>137.76606300636573</v>
      </c>
      <c r="J1839" s="39">
        <f t="shared" si="28"/>
        <v>8817.0280324074065</v>
      </c>
    </row>
    <row r="1840" spans="1:10" x14ac:dyDescent="0.25">
      <c r="A1840" s="2" t="s">
        <v>114</v>
      </c>
      <c r="B1840" s="2" t="s">
        <v>33</v>
      </c>
      <c r="C1840" s="3">
        <v>280</v>
      </c>
      <c r="D1840" s="2" t="s">
        <v>17</v>
      </c>
      <c r="E1840" s="2" t="s">
        <v>12</v>
      </c>
      <c r="F1840" s="3">
        <v>6</v>
      </c>
      <c r="G1840" s="5">
        <v>17.59025462962963</v>
      </c>
      <c r="H1840" s="5">
        <v>367.68141203703703</v>
      </c>
      <c r="I1840" s="5">
        <v>188.66559027777777</v>
      </c>
      <c r="J1840" s="39">
        <f t="shared" si="28"/>
        <v>1131.9935416666667</v>
      </c>
    </row>
    <row r="1841" spans="1:10" x14ac:dyDescent="0.25">
      <c r="A1841" s="2" t="s">
        <v>114</v>
      </c>
      <c r="B1841" s="2" t="s">
        <v>33</v>
      </c>
      <c r="C1841" s="3">
        <v>283</v>
      </c>
      <c r="D1841" s="2" t="s">
        <v>19</v>
      </c>
      <c r="E1841" s="2" t="s">
        <v>12</v>
      </c>
      <c r="F1841" s="3">
        <v>6</v>
      </c>
      <c r="G1841" s="5">
        <v>167.5605787037037</v>
      </c>
      <c r="H1841" s="5">
        <v>384.72171296296295</v>
      </c>
      <c r="I1841" s="5">
        <v>258.69537698412699</v>
      </c>
      <c r="J1841" s="39">
        <f t="shared" si="28"/>
        <v>1552.1722619047619</v>
      </c>
    </row>
    <row r="1842" spans="1:10" x14ac:dyDescent="0.25">
      <c r="A1842" s="2" t="s">
        <v>114</v>
      </c>
      <c r="B1842" s="2" t="s">
        <v>33</v>
      </c>
      <c r="C1842" s="3">
        <v>1463</v>
      </c>
      <c r="D1842" s="2" t="s">
        <v>32</v>
      </c>
      <c r="E1842" s="2" t="s">
        <v>12</v>
      </c>
      <c r="F1842" s="3">
        <v>2</v>
      </c>
      <c r="G1842" s="5">
        <v>19.761921296296297</v>
      </c>
      <c r="H1842" s="5">
        <v>51.488958333333336</v>
      </c>
      <c r="I1842" s="5">
        <v>35.625439814814818</v>
      </c>
      <c r="J1842" s="39">
        <f t="shared" si="28"/>
        <v>71.250879629629637</v>
      </c>
    </row>
    <row r="1843" spans="1:10" x14ac:dyDescent="0.25">
      <c r="A1843" s="2" t="s">
        <v>114</v>
      </c>
      <c r="B1843" s="2" t="s">
        <v>33</v>
      </c>
      <c r="C1843" s="3">
        <v>10943</v>
      </c>
      <c r="D1843" s="2" t="s">
        <v>24</v>
      </c>
      <c r="E1843" s="2" t="s">
        <v>12</v>
      </c>
      <c r="F1843" s="3">
        <v>23</v>
      </c>
      <c r="G1843" s="5">
        <v>39.627916666666664</v>
      </c>
      <c r="H1843" s="5">
        <v>1160.6480092592592</v>
      </c>
      <c r="I1843" s="5">
        <v>392.78035734953704</v>
      </c>
      <c r="J1843" s="39">
        <f t="shared" si="28"/>
        <v>9033.9482190393519</v>
      </c>
    </row>
    <row r="1844" spans="1:10" x14ac:dyDescent="0.25">
      <c r="A1844" s="2" t="s">
        <v>26</v>
      </c>
      <c r="B1844" s="2" t="s">
        <v>4</v>
      </c>
      <c r="C1844" s="3">
        <v>279</v>
      </c>
      <c r="D1844" s="2" t="s">
        <v>9</v>
      </c>
      <c r="E1844" s="2" t="s">
        <v>12</v>
      </c>
      <c r="F1844" s="3">
        <v>3</v>
      </c>
      <c r="G1844" s="5">
        <v>258.60262731481481</v>
      </c>
      <c r="H1844" s="5">
        <v>454.71957175925928</v>
      </c>
      <c r="I1844" s="5">
        <v>324.97450617283948</v>
      </c>
      <c r="J1844" s="39">
        <f t="shared" si="28"/>
        <v>974.92351851851845</v>
      </c>
    </row>
    <row r="1845" spans="1:10" x14ac:dyDescent="0.25">
      <c r="A1845" s="2" t="s">
        <v>26</v>
      </c>
      <c r="B1845" s="2" t="s">
        <v>4</v>
      </c>
      <c r="C1845" s="3">
        <v>280</v>
      </c>
      <c r="D1845" s="2" t="s">
        <v>17</v>
      </c>
      <c r="E1845" s="2" t="s">
        <v>12</v>
      </c>
      <c r="F1845" s="3">
        <v>1</v>
      </c>
      <c r="G1845" s="5">
        <v>1.6650925925925926</v>
      </c>
      <c r="H1845" s="5">
        <v>1.6650925925925926</v>
      </c>
      <c r="I1845" s="5">
        <v>1.6650925925925926</v>
      </c>
      <c r="J1845" s="39">
        <f t="shared" si="28"/>
        <v>1.6650925925925926</v>
      </c>
    </row>
    <row r="1846" spans="1:10" x14ac:dyDescent="0.25">
      <c r="A1846" s="2" t="s">
        <v>26</v>
      </c>
      <c r="B1846" s="2" t="s">
        <v>4</v>
      </c>
      <c r="C1846" s="3">
        <v>386</v>
      </c>
      <c r="D1846" s="2" t="s">
        <v>22</v>
      </c>
      <c r="E1846" s="2" t="s">
        <v>12</v>
      </c>
      <c r="F1846" s="3">
        <v>2</v>
      </c>
      <c r="G1846" s="5">
        <v>129.54296296296297</v>
      </c>
      <c r="H1846" s="5">
        <v>166.56287037037038</v>
      </c>
      <c r="I1846" s="5">
        <v>148.05291666666668</v>
      </c>
      <c r="J1846" s="39">
        <f t="shared" si="28"/>
        <v>296.10583333333335</v>
      </c>
    </row>
    <row r="1847" spans="1:10" x14ac:dyDescent="0.25">
      <c r="A1847" s="2" t="s">
        <v>26</v>
      </c>
      <c r="B1847" s="2" t="s">
        <v>4</v>
      </c>
      <c r="C1847" s="3">
        <v>10943</v>
      </c>
      <c r="D1847" s="2" t="s">
        <v>24</v>
      </c>
      <c r="E1847" s="2" t="s">
        <v>12</v>
      </c>
      <c r="F1847" s="3">
        <v>7</v>
      </c>
      <c r="G1847" s="5">
        <v>29.605752314814815</v>
      </c>
      <c r="H1847" s="5">
        <v>1255.5180555555555</v>
      </c>
      <c r="I1847" s="5">
        <v>573.7634881365741</v>
      </c>
      <c r="J1847" s="39">
        <f t="shared" si="28"/>
        <v>4016.3444169560189</v>
      </c>
    </row>
    <row r="1848" spans="1:10" x14ac:dyDescent="0.25">
      <c r="A1848" s="2" t="s">
        <v>115</v>
      </c>
      <c r="B1848" s="2" t="s">
        <v>4</v>
      </c>
      <c r="C1848" s="3">
        <v>22</v>
      </c>
      <c r="D1848" s="2" t="s">
        <v>5</v>
      </c>
      <c r="E1848" s="2" t="s">
        <v>12</v>
      </c>
      <c r="F1848" s="3">
        <v>1</v>
      </c>
      <c r="G1848" s="5">
        <v>178.55327546296297</v>
      </c>
      <c r="H1848" s="5">
        <v>178.55327546296297</v>
      </c>
      <c r="I1848" s="5">
        <v>178.55327546296297</v>
      </c>
      <c r="J1848" s="39">
        <f t="shared" si="28"/>
        <v>178.55327546296297</v>
      </c>
    </row>
    <row r="1849" spans="1:10" x14ac:dyDescent="0.25">
      <c r="A1849" s="2" t="s">
        <v>115</v>
      </c>
      <c r="B1849" s="2" t="s">
        <v>4</v>
      </c>
      <c r="C1849" s="3">
        <v>279</v>
      </c>
      <c r="D1849" s="2" t="s">
        <v>9</v>
      </c>
      <c r="E1849" s="2" t="s">
        <v>12</v>
      </c>
      <c r="F1849" s="3">
        <v>2</v>
      </c>
      <c r="G1849" s="5">
        <v>20.614687499999999</v>
      </c>
      <c r="H1849" s="5">
        <v>307.59202546296297</v>
      </c>
      <c r="I1849" s="5">
        <v>164.10335648148148</v>
      </c>
      <c r="J1849" s="39">
        <f t="shared" si="28"/>
        <v>328.20671296296297</v>
      </c>
    </row>
    <row r="1850" spans="1:10" x14ac:dyDescent="0.25">
      <c r="A1850" s="2" t="s">
        <v>115</v>
      </c>
      <c r="B1850" s="2" t="s">
        <v>4</v>
      </c>
      <c r="C1850" s="3">
        <v>283</v>
      </c>
      <c r="D1850" s="2" t="s">
        <v>19</v>
      </c>
      <c r="E1850" s="2" t="s">
        <v>12</v>
      </c>
      <c r="F1850" s="3">
        <v>3</v>
      </c>
      <c r="G1850" s="5">
        <v>384.63839120370369</v>
      </c>
      <c r="H1850" s="5">
        <v>706.59636574074079</v>
      </c>
      <c r="I1850" s="5">
        <v>514.65651620370375</v>
      </c>
      <c r="J1850" s="39">
        <f t="shared" si="28"/>
        <v>1543.9695486111113</v>
      </c>
    </row>
    <row r="1851" spans="1:10" x14ac:dyDescent="0.25">
      <c r="A1851" s="2" t="s">
        <v>115</v>
      </c>
      <c r="B1851" s="2" t="s">
        <v>4</v>
      </c>
      <c r="C1851" s="3">
        <v>10943</v>
      </c>
      <c r="D1851" s="2" t="s">
        <v>24</v>
      </c>
      <c r="E1851" s="2" t="s">
        <v>12</v>
      </c>
      <c r="F1851" s="3">
        <v>4</v>
      </c>
      <c r="G1851" s="5">
        <v>321.72935185185185</v>
      </c>
      <c r="H1851" s="5">
        <v>898.54452546296295</v>
      </c>
      <c r="I1851" s="5">
        <v>600.9251359953704</v>
      </c>
      <c r="J1851" s="39">
        <f t="shared" si="28"/>
        <v>2403.7005439814816</v>
      </c>
    </row>
    <row r="1852" spans="1:10" x14ac:dyDescent="0.25">
      <c r="A1852" s="2" t="s">
        <v>116</v>
      </c>
      <c r="B1852" s="2" t="s">
        <v>50</v>
      </c>
      <c r="C1852" s="3">
        <v>278</v>
      </c>
      <c r="D1852" s="2" t="s">
        <v>27</v>
      </c>
      <c r="E1852" s="2" t="s">
        <v>12</v>
      </c>
      <c r="F1852" s="3">
        <v>1</v>
      </c>
      <c r="G1852" s="5">
        <v>755.682349537037</v>
      </c>
      <c r="H1852" s="5">
        <v>755.682349537037</v>
      </c>
      <c r="I1852" s="5">
        <v>755.682349537037</v>
      </c>
      <c r="J1852" s="39">
        <f t="shared" si="28"/>
        <v>755.682349537037</v>
      </c>
    </row>
    <row r="1853" spans="1:10" x14ac:dyDescent="0.25">
      <c r="A1853" s="2" t="s">
        <v>116</v>
      </c>
      <c r="B1853" s="2" t="s">
        <v>50</v>
      </c>
      <c r="C1853" s="3">
        <v>279</v>
      </c>
      <c r="D1853" s="2" t="s">
        <v>9</v>
      </c>
      <c r="E1853" s="2" t="s">
        <v>12</v>
      </c>
      <c r="F1853" s="3">
        <v>12</v>
      </c>
      <c r="G1853" s="5">
        <v>30.555138888888887</v>
      </c>
      <c r="H1853" s="5">
        <v>279.74320601851849</v>
      </c>
      <c r="I1853" s="5">
        <v>159.93672743055555</v>
      </c>
      <c r="J1853" s="39">
        <f t="shared" si="28"/>
        <v>1919.2407291666666</v>
      </c>
    </row>
    <row r="1854" spans="1:10" x14ac:dyDescent="0.25">
      <c r="A1854" s="2" t="s">
        <v>116</v>
      </c>
      <c r="B1854" s="2" t="s">
        <v>50</v>
      </c>
      <c r="C1854" s="3">
        <v>280</v>
      </c>
      <c r="D1854" s="2" t="s">
        <v>17</v>
      </c>
      <c r="E1854" s="2" t="s">
        <v>12</v>
      </c>
      <c r="F1854" s="3">
        <v>1</v>
      </c>
      <c r="G1854" s="5">
        <v>50.635289351851853</v>
      </c>
      <c r="H1854" s="5">
        <v>50.635289351851853</v>
      </c>
      <c r="I1854" s="5">
        <v>50.635289351851853</v>
      </c>
      <c r="J1854" s="39">
        <f t="shared" si="28"/>
        <v>50.635289351851853</v>
      </c>
    </row>
    <row r="1855" spans="1:10" x14ac:dyDescent="0.25">
      <c r="A1855" s="2" t="s">
        <v>116</v>
      </c>
      <c r="B1855" s="2" t="s">
        <v>51</v>
      </c>
      <c r="C1855" s="3">
        <v>279</v>
      </c>
      <c r="D1855" s="2" t="s">
        <v>9</v>
      </c>
      <c r="E1855" s="2" t="s">
        <v>12</v>
      </c>
      <c r="F1855" s="3">
        <v>13</v>
      </c>
      <c r="G1855" s="5">
        <v>80.725497685185189</v>
      </c>
      <c r="H1855" s="5">
        <v>452.67665509259257</v>
      </c>
      <c r="I1855" s="5">
        <v>214.04013176638176</v>
      </c>
      <c r="J1855" s="39">
        <f t="shared" si="28"/>
        <v>2782.5217129629627</v>
      </c>
    </row>
    <row r="1856" spans="1:10" x14ac:dyDescent="0.25">
      <c r="A1856" s="2" t="s">
        <v>116</v>
      </c>
      <c r="B1856" s="2" t="s">
        <v>51</v>
      </c>
      <c r="C1856" s="3">
        <v>280</v>
      </c>
      <c r="D1856" s="2" t="s">
        <v>17</v>
      </c>
      <c r="E1856" s="2" t="s">
        <v>12</v>
      </c>
      <c r="F1856" s="3">
        <v>4</v>
      </c>
      <c r="G1856" s="5">
        <v>276.59215277777776</v>
      </c>
      <c r="H1856" s="5">
        <v>822.59439814814812</v>
      </c>
      <c r="I1856" s="5">
        <v>649.83672743055558</v>
      </c>
      <c r="J1856" s="39">
        <f t="shared" si="28"/>
        <v>2599.3469097222223</v>
      </c>
    </row>
    <row r="1857" spans="1:10" x14ac:dyDescent="0.25">
      <c r="A1857" s="2" t="s">
        <v>116</v>
      </c>
      <c r="B1857" s="2" t="s">
        <v>51</v>
      </c>
      <c r="C1857" s="3">
        <v>283</v>
      </c>
      <c r="D1857" s="2" t="s">
        <v>19</v>
      </c>
      <c r="E1857" s="2" t="s">
        <v>12</v>
      </c>
      <c r="F1857" s="3">
        <v>1</v>
      </c>
      <c r="G1857" s="5">
        <v>685.55045138888886</v>
      </c>
      <c r="H1857" s="5">
        <v>685.55045138888886</v>
      </c>
      <c r="I1857" s="5">
        <v>685.55045138888886</v>
      </c>
      <c r="J1857" s="39">
        <f t="shared" si="28"/>
        <v>685.55045138888886</v>
      </c>
    </row>
    <row r="1858" spans="1:10" x14ac:dyDescent="0.25">
      <c r="A1858" s="2" t="s">
        <v>116</v>
      </c>
      <c r="B1858" s="2" t="s">
        <v>51</v>
      </c>
      <c r="C1858" s="3">
        <v>10943</v>
      </c>
      <c r="D1858" s="2" t="s">
        <v>24</v>
      </c>
      <c r="E1858" s="2" t="s">
        <v>12</v>
      </c>
      <c r="F1858" s="3">
        <v>6</v>
      </c>
      <c r="G1858" s="5">
        <v>370.41851851851851</v>
      </c>
      <c r="H1858" s="5">
        <v>1027.552662037037</v>
      </c>
      <c r="I1858" s="5">
        <v>616.74411265432104</v>
      </c>
      <c r="J1858" s="39">
        <f t="shared" si="28"/>
        <v>3700.4646759259263</v>
      </c>
    </row>
    <row r="1859" spans="1:10" x14ac:dyDescent="0.25">
      <c r="A1859" s="2" t="s">
        <v>116</v>
      </c>
      <c r="B1859" s="2" t="s">
        <v>51</v>
      </c>
      <c r="C1859" s="3">
        <v>10944</v>
      </c>
      <c r="D1859" s="2" t="s">
        <v>25</v>
      </c>
      <c r="E1859" s="2" t="s">
        <v>12</v>
      </c>
      <c r="F1859" s="3">
        <v>2</v>
      </c>
      <c r="G1859" s="5">
        <v>597.56005787037031</v>
      </c>
      <c r="H1859" s="5">
        <v>973.51621527777775</v>
      </c>
      <c r="I1859" s="5">
        <v>785.53813657407409</v>
      </c>
      <c r="J1859" s="39">
        <f t="shared" si="28"/>
        <v>1571.0762731481482</v>
      </c>
    </row>
    <row r="1860" spans="1:10" x14ac:dyDescent="0.25">
      <c r="A1860" s="2" t="s">
        <v>57</v>
      </c>
      <c r="B1860" s="2" t="s">
        <v>49</v>
      </c>
      <c r="C1860" s="3">
        <v>1463</v>
      </c>
      <c r="D1860" s="2" t="s">
        <v>32</v>
      </c>
      <c r="E1860" s="2" t="s">
        <v>12</v>
      </c>
      <c r="F1860" s="3">
        <v>1</v>
      </c>
      <c r="G1860" s="5">
        <v>50.539166666666667</v>
      </c>
      <c r="H1860" s="5">
        <v>50.539166666666667</v>
      </c>
      <c r="I1860" s="5">
        <v>50.539166666666667</v>
      </c>
      <c r="J1860" s="39">
        <f t="shared" si="28"/>
        <v>50.539166666666667</v>
      </c>
    </row>
    <row r="1861" spans="1:10" x14ac:dyDescent="0.25">
      <c r="A1861" s="2" t="s">
        <v>57</v>
      </c>
      <c r="B1861" s="2" t="s">
        <v>51</v>
      </c>
      <c r="C1861" s="3">
        <v>278</v>
      </c>
      <c r="D1861" s="2" t="s">
        <v>27</v>
      </c>
      <c r="E1861" s="2" t="s">
        <v>12</v>
      </c>
      <c r="F1861" s="3">
        <v>3</v>
      </c>
      <c r="G1861" s="5">
        <v>43.645995370370372</v>
      </c>
      <c r="H1861" s="5">
        <v>195.54843750000001</v>
      </c>
      <c r="I1861" s="5">
        <v>131.55465663580247</v>
      </c>
      <c r="J1861" s="39">
        <f t="shared" si="28"/>
        <v>394.66396990740742</v>
      </c>
    </row>
    <row r="1862" spans="1:10" x14ac:dyDescent="0.25">
      <c r="A1862" s="2" t="s">
        <v>57</v>
      </c>
      <c r="B1862" s="2" t="s">
        <v>51</v>
      </c>
      <c r="C1862" s="3">
        <v>279</v>
      </c>
      <c r="D1862" s="2" t="s">
        <v>9</v>
      </c>
      <c r="E1862" s="2" t="s">
        <v>12</v>
      </c>
      <c r="F1862" s="3">
        <v>22</v>
      </c>
      <c r="G1862" s="5">
        <v>104.56796296296297</v>
      </c>
      <c r="H1862" s="5">
        <v>1320.5579745370371</v>
      </c>
      <c r="I1862" s="5">
        <v>349.83736426767678</v>
      </c>
      <c r="J1862" s="39">
        <f t="shared" si="28"/>
        <v>7696.4220138888886</v>
      </c>
    </row>
    <row r="1863" spans="1:10" x14ac:dyDescent="0.25">
      <c r="A1863" s="2" t="s">
        <v>57</v>
      </c>
      <c r="B1863" s="2" t="s">
        <v>51</v>
      </c>
      <c r="C1863" s="3">
        <v>280</v>
      </c>
      <c r="D1863" s="2" t="s">
        <v>17</v>
      </c>
      <c r="E1863" s="2" t="s">
        <v>12</v>
      </c>
      <c r="F1863" s="3">
        <v>2</v>
      </c>
      <c r="G1863" s="5">
        <v>771.57535879629631</v>
      </c>
      <c r="H1863" s="5">
        <v>937.56918981481476</v>
      </c>
      <c r="I1863" s="5">
        <v>854.57227430555554</v>
      </c>
      <c r="J1863" s="39">
        <f t="shared" si="28"/>
        <v>1709.1445486111111</v>
      </c>
    </row>
    <row r="1864" spans="1:10" x14ac:dyDescent="0.25">
      <c r="A1864" s="2" t="s">
        <v>57</v>
      </c>
      <c r="B1864" s="2" t="s">
        <v>51</v>
      </c>
      <c r="C1864" s="3">
        <v>283</v>
      </c>
      <c r="D1864" s="2" t="s">
        <v>19</v>
      </c>
      <c r="E1864" s="2" t="s">
        <v>12</v>
      </c>
      <c r="F1864" s="3">
        <v>2</v>
      </c>
      <c r="G1864" s="5">
        <v>105.61773148148148</v>
      </c>
      <c r="H1864" s="5">
        <v>769.68496527777779</v>
      </c>
      <c r="I1864" s="5">
        <v>437.65134837962961</v>
      </c>
      <c r="J1864" s="39">
        <f t="shared" si="28"/>
        <v>875.30269675925922</v>
      </c>
    </row>
    <row r="1865" spans="1:10" x14ac:dyDescent="0.25">
      <c r="A1865" s="2" t="s">
        <v>57</v>
      </c>
      <c r="B1865" s="2" t="s">
        <v>51</v>
      </c>
      <c r="C1865" s="3">
        <v>10943</v>
      </c>
      <c r="D1865" s="2" t="s">
        <v>24</v>
      </c>
      <c r="E1865" s="2" t="s">
        <v>12</v>
      </c>
      <c r="F1865" s="3">
        <v>15</v>
      </c>
      <c r="G1865" s="5">
        <v>641.78062499999999</v>
      </c>
      <c r="H1865" s="5">
        <v>1353.5762500000001</v>
      </c>
      <c r="I1865" s="5">
        <v>930.31203858024696</v>
      </c>
      <c r="J1865" s="39">
        <f t="shared" si="28"/>
        <v>13954.680578703705</v>
      </c>
    </row>
    <row r="1866" spans="1:10" x14ac:dyDescent="0.25">
      <c r="A1866" s="2" t="s">
        <v>203</v>
      </c>
      <c r="B1866" s="2" t="s">
        <v>31</v>
      </c>
      <c r="C1866" s="3">
        <v>279</v>
      </c>
      <c r="D1866" s="2" t="s">
        <v>9</v>
      </c>
      <c r="E1866" s="2" t="s">
        <v>12</v>
      </c>
      <c r="F1866" s="3">
        <v>2</v>
      </c>
      <c r="G1866" s="5">
        <v>105.69700231481481</v>
      </c>
      <c r="H1866" s="5">
        <v>246.72534722222221</v>
      </c>
      <c r="I1866" s="5">
        <v>176.21117476851853</v>
      </c>
      <c r="J1866" s="39">
        <f t="shared" si="28"/>
        <v>352.42234953703706</v>
      </c>
    </row>
    <row r="1867" spans="1:10" x14ac:dyDescent="0.25">
      <c r="A1867" s="2" t="s">
        <v>203</v>
      </c>
      <c r="B1867" s="2" t="s">
        <v>31</v>
      </c>
      <c r="C1867" s="3">
        <v>280</v>
      </c>
      <c r="D1867" s="2" t="s">
        <v>17</v>
      </c>
      <c r="E1867" s="2" t="s">
        <v>12</v>
      </c>
      <c r="F1867" s="3">
        <v>2</v>
      </c>
      <c r="G1867" s="5">
        <v>29.720810185185186</v>
      </c>
      <c r="H1867" s="5">
        <v>185.58743055555556</v>
      </c>
      <c r="I1867" s="5">
        <v>107.65412037037036</v>
      </c>
      <c r="J1867" s="39">
        <f t="shared" ref="J1867:J1930" si="29">I1867*F1867</f>
        <v>215.30824074074073</v>
      </c>
    </row>
    <row r="1868" spans="1:10" x14ac:dyDescent="0.25">
      <c r="A1868" s="2" t="s">
        <v>203</v>
      </c>
      <c r="B1868" s="2" t="s">
        <v>31</v>
      </c>
      <c r="C1868" s="3">
        <v>283</v>
      </c>
      <c r="D1868" s="2" t="s">
        <v>19</v>
      </c>
      <c r="E1868" s="2" t="s">
        <v>12</v>
      </c>
      <c r="F1868" s="3">
        <v>1</v>
      </c>
      <c r="G1868" s="5">
        <v>104.69704861111111</v>
      </c>
      <c r="H1868" s="5">
        <v>104.69704861111111</v>
      </c>
      <c r="I1868" s="5">
        <v>104.69704861111111</v>
      </c>
      <c r="J1868" s="39">
        <f t="shared" si="29"/>
        <v>104.69704861111111</v>
      </c>
    </row>
    <row r="1869" spans="1:10" x14ac:dyDescent="0.25">
      <c r="A1869" s="2" t="s">
        <v>203</v>
      </c>
      <c r="B1869" s="2" t="s">
        <v>31</v>
      </c>
      <c r="C1869" s="3">
        <v>10943</v>
      </c>
      <c r="D1869" s="2" t="s">
        <v>24</v>
      </c>
      <c r="E1869" s="2" t="s">
        <v>12</v>
      </c>
      <c r="F1869" s="3">
        <v>3</v>
      </c>
      <c r="G1869" s="5">
        <v>104.62</v>
      </c>
      <c r="H1869" s="5">
        <v>288.59954861111112</v>
      </c>
      <c r="I1869" s="5">
        <v>222.60606095679012</v>
      </c>
      <c r="J1869" s="39">
        <f t="shared" si="29"/>
        <v>667.81818287037038</v>
      </c>
    </row>
    <row r="1870" spans="1:10" x14ac:dyDescent="0.25">
      <c r="A1870" s="2" t="s">
        <v>203</v>
      </c>
      <c r="B1870" s="2" t="s">
        <v>33</v>
      </c>
      <c r="C1870" s="3">
        <v>279</v>
      </c>
      <c r="D1870" s="2" t="s">
        <v>9</v>
      </c>
      <c r="E1870" s="2" t="s">
        <v>12</v>
      </c>
      <c r="F1870" s="3">
        <v>3</v>
      </c>
      <c r="G1870" s="5">
        <v>120.60888888888888</v>
      </c>
      <c r="H1870" s="5">
        <v>337.57802083333331</v>
      </c>
      <c r="I1870" s="5">
        <v>216.30278935185186</v>
      </c>
      <c r="J1870" s="39">
        <f t="shared" si="29"/>
        <v>648.90836805555557</v>
      </c>
    </row>
    <row r="1871" spans="1:10" x14ac:dyDescent="0.25">
      <c r="A1871" s="2" t="s">
        <v>203</v>
      </c>
      <c r="B1871" s="2" t="s">
        <v>33</v>
      </c>
      <c r="C1871" s="3">
        <v>10943</v>
      </c>
      <c r="D1871" s="2" t="s">
        <v>24</v>
      </c>
      <c r="E1871" s="2" t="s">
        <v>12</v>
      </c>
      <c r="F1871" s="3">
        <v>3</v>
      </c>
      <c r="G1871" s="5">
        <v>181.56811342592593</v>
      </c>
      <c r="H1871" s="5">
        <v>849.7890856481481</v>
      </c>
      <c r="I1871" s="5">
        <v>549.33217206790118</v>
      </c>
      <c r="J1871" s="39">
        <f t="shared" si="29"/>
        <v>1647.9965162037035</v>
      </c>
    </row>
    <row r="1872" spans="1:10" x14ac:dyDescent="0.25">
      <c r="A1872" s="2" t="s">
        <v>117</v>
      </c>
      <c r="B1872" s="2" t="s">
        <v>36</v>
      </c>
      <c r="C1872" s="3">
        <v>282</v>
      </c>
      <c r="D1872" s="2" t="s">
        <v>18</v>
      </c>
      <c r="E1872" s="2" t="s">
        <v>12</v>
      </c>
      <c r="F1872" s="3">
        <v>1</v>
      </c>
      <c r="G1872" s="5">
        <v>314.5</v>
      </c>
      <c r="H1872" s="5">
        <v>326.5</v>
      </c>
      <c r="I1872" s="5">
        <v>320.5</v>
      </c>
      <c r="J1872" s="39">
        <f t="shared" si="29"/>
        <v>320.5</v>
      </c>
    </row>
    <row r="1873" spans="1:10" x14ac:dyDescent="0.25">
      <c r="A1873" s="2" t="s">
        <v>117</v>
      </c>
      <c r="B1873" s="2" t="s">
        <v>36</v>
      </c>
      <c r="C1873" s="3">
        <v>386</v>
      </c>
      <c r="D1873" s="2" t="s">
        <v>22</v>
      </c>
      <c r="E1873" s="2" t="s">
        <v>12</v>
      </c>
      <c r="F1873" s="3">
        <v>1</v>
      </c>
      <c r="G1873" s="5">
        <v>284.5</v>
      </c>
      <c r="H1873" s="5">
        <v>284.5</v>
      </c>
      <c r="I1873" s="5">
        <v>284.5</v>
      </c>
      <c r="J1873" s="39">
        <f t="shared" si="29"/>
        <v>284.5</v>
      </c>
    </row>
    <row r="1874" spans="1:10" x14ac:dyDescent="0.25">
      <c r="A1874" s="2" t="s">
        <v>117</v>
      </c>
      <c r="B1874" s="2" t="s">
        <v>38</v>
      </c>
      <c r="C1874" s="3">
        <v>386</v>
      </c>
      <c r="D1874" s="2" t="s">
        <v>22</v>
      </c>
      <c r="E1874" s="2" t="s">
        <v>12</v>
      </c>
      <c r="F1874" s="3">
        <v>1</v>
      </c>
      <c r="G1874" s="5">
        <v>168.5</v>
      </c>
      <c r="H1874" s="5">
        <v>168.5</v>
      </c>
      <c r="I1874" s="5">
        <v>168.5</v>
      </c>
      <c r="J1874" s="39">
        <f t="shared" si="29"/>
        <v>168.5</v>
      </c>
    </row>
    <row r="1875" spans="1:10" x14ac:dyDescent="0.25">
      <c r="A1875" s="2" t="s">
        <v>117</v>
      </c>
      <c r="B1875" s="2" t="s">
        <v>104</v>
      </c>
      <c r="C1875" s="3">
        <v>22</v>
      </c>
      <c r="D1875" s="2" t="s">
        <v>5</v>
      </c>
      <c r="E1875" s="2" t="s">
        <v>12</v>
      </c>
      <c r="F1875" s="3">
        <v>1</v>
      </c>
      <c r="G1875" s="5">
        <v>925.5</v>
      </c>
      <c r="H1875" s="5">
        <v>925.5</v>
      </c>
      <c r="I1875" s="5">
        <v>925.5</v>
      </c>
      <c r="J1875" s="39">
        <f t="shared" si="29"/>
        <v>925.5</v>
      </c>
    </row>
    <row r="1876" spans="1:10" x14ac:dyDescent="0.25">
      <c r="A1876" s="2" t="s">
        <v>117</v>
      </c>
      <c r="B1876" s="2" t="s">
        <v>104</v>
      </c>
      <c r="C1876" s="3">
        <v>278</v>
      </c>
      <c r="D1876" s="2" t="s">
        <v>27</v>
      </c>
      <c r="E1876" s="2" t="s">
        <v>12</v>
      </c>
      <c r="F1876" s="3">
        <v>2</v>
      </c>
      <c r="G1876" s="5">
        <v>118.5</v>
      </c>
      <c r="H1876" s="5">
        <v>286.5</v>
      </c>
      <c r="I1876" s="5">
        <v>202.5</v>
      </c>
      <c r="J1876" s="39">
        <f t="shared" si="29"/>
        <v>405</v>
      </c>
    </row>
    <row r="1877" spans="1:10" x14ac:dyDescent="0.25">
      <c r="A1877" s="2" t="s">
        <v>117</v>
      </c>
      <c r="B1877" s="2" t="s">
        <v>104</v>
      </c>
      <c r="C1877" s="3">
        <v>279</v>
      </c>
      <c r="D1877" s="2" t="s">
        <v>9</v>
      </c>
      <c r="E1877" s="2" t="s">
        <v>12</v>
      </c>
      <c r="F1877" s="3">
        <v>333</v>
      </c>
      <c r="G1877" s="5">
        <v>22.5</v>
      </c>
      <c r="H1877" s="5">
        <v>1312.5</v>
      </c>
      <c r="I1877" s="5">
        <v>377.09580838323353</v>
      </c>
      <c r="J1877" s="39">
        <f t="shared" si="29"/>
        <v>125572.90419161676</v>
      </c>
    </row>
    <row r="1878" spans="1:10" x14ac:dyDescent="0.25">
      <c r="A1878" s="2" t="s">
        <v>117</v>
      </c>
      <c r="B1878" s="2" t="s">
        <v>104</v>
      </c>
      <c r="C1878" s="3">
        <v>280</v>
      </c>
      <c r="D1878" s="2" t="s">
        <v>17</v>
      </c>
      <c r="E1878" s="2" t="s">
        <v>12</v>
      </c>
      <c r="F1878" s="3">
        <v>26</v>
      </c>
      <c r="G1878" s="5">
        <v>53.5</v>
      </c>
      <c r="H1878" s="5">
        <v>1393.5</v>
      </c>
      <c r="I1878" s="5">
        <v>475.15384615384613</v>
      </c>
      <c r="J1878" s="39">
        <f t="shared" si="29"/>
        <v>12354</v>
      </c>
    </row>
    <row r="1879" spans="1:10" x14ac:dyDescent="0.25">
      <c r="A1879" s="2" t="s">
        <v>117</v>
      </c>
      <c r="B1879" s="2" t="s">
        <v>104</v>
      </c>
      <c r="C1879" s="3">
        <v>283</v>
      </c>
      <c r="D1879" s="2" t="s">
        <v>19</v>
      </c>
      <c r="E1879" s="2" t="s">
        <v>12</v>
      </c>
      <c r="F1879" s="3">
        <v>7</v>
      </c>
      <c r="G1879" s="5">
        <v>225.5</v>
      </c>
      <c r="H1879" s="5">
        <v>1185.5</v>
      </c>
      <c r="I1879" s="5">
        <v>616.64285714285711</v>
      </c>
      <c r="J1879" s="39">
        <f t="shared" si="29"/>
        <v>4316.5</v>
      </c>
    </row>
    <row r="1880" spans="1:10" x14ac:dyDescent="0.25">
      <c r="A1880" s="2" t="s">
        <v>117</v>
      </c>
      <c r="B1880" s="2" t="s">
        <v>104</v>
      </c>
      <c r="C1880" s="3">
        <v>307</v>
      </c>
      <c r="D1880" s="2" t="s">
        <v>59</v>
      </c>
      <c r="E1880" s="2" t="s">
        <v>12</v>
      </c>
      <c r="F1880" s="3">
        <v>1</v>
      </c>
      <c r="G1880" s="5">
        <v>274.5</v>
      </c>
      <c r="H1880" s="5">
        <v>274.5</v>
      </c>
      <c r="I1880" s="5">
        <v>274.5</v>
      </c>
      <c r="J1880" s="39">
        <f t="shared" si="29"/>
        <v>274.5</v>
      </c>
    </row>
    <row r="1881" spans="1:10" x14ac:dyDescent="0.25">
      <c r="A1881" s="2" t="s">
        <v>117</v>
      </c>
      <c r="B1881" s="2" t="s">
        <v>104</v>
      </c>
      <c r="C1881" s="3">
        <v>1268</v>
      </c>
      <c r="D1881" s="2" t="s">
        <v>23</v>
      </c>
      <c r="E1881" s="2" t="s">
        <v>12</v>
      </c>
      <c r="F1881" s="3">
        <v>1</v>
      </c>
      <c r="G1881" s="5">
        <v>610.5</v>
      </c>
      <c r="H1881" s="5">
        <v>610.5</v>
      </c>
      <c r="I1881" s="5">
        <v>610.5</v>
      </c>
      <c r="J1881" s="39">
        <f t="shared" si="29"/>
        <v>610.5</v>
      </c>
    </row>
    <row r="1882" spans="1:10" x14ac:dyDescent="0.25">
      <c r="A1882" s="2" t="s">
        <v>117</v>
      </c>
      <c r="B1882" s="2" t="s">
        <v>104</v>
      </c>
      <c r="C1882" s="3">
        <v>1733</v>
      </c>
      <c r="D1882" s="2" t="s">
        <v>47</v>
      </c>
      <c r="E1882" s="2" t="s">
        <v>12</v>
      </c>
      <c r="F1882" s="3">
        <v>1</v>
      </c>
      <c r="G1882" s="5">
        <v>479.5</v>
      </c>
      <c r="H1882" s="5">
        <v>479.5</v>
      </c>
      <c r="I1882" s="5">
        <v>479.5</v>
      </c>
      <c r="J1882" s="39">
        <f t="shared" si="29"/>
        <v>479.5</v>
      </c>
    </row>
    <row r="1883" spans="1:10" x14ac:dyDescent="0.25">
      <c r="A1883" s="2" t="s">
        <v>117</v>
      </c>
      <c r="B1883" s="2" t="s">
        <v>104</v>
      </c>
      <c r="C1883" s="3">
        <v>10943</v>
      </c>
      <c r="D1883" s="2" t="s">
        <v>24</v>
      </c>
      <c r="E1883" s="2" t="s">
        <v>12</v>
      </c>
      <c r="F1883" s="3">
        <v>32</v>
      </c>
      <c r="G1883" s="5">
        <v>99.5</v>
      </c>
      <c r="H1883" s="5">
        <v>1213.5</v>
      </c>
      <c r="I1883" s="5">
        <v>629.16021701388888</v>
      </c>
      <c r="J1883" s="39">
        <f t="shared" si="29"/>
        <v>20133.126944444444</v>
      </c>
    </row>
    <row r="1884" spans="1:10" x14ac:dyDescent="0.25">
      <c r="A1884" s="2" t="s">
        <v>117</v>
      </c>
      <c r="B1884" s="2" t="s">
        <v>104</v>
      </c>
      <c r="C1884" s="3">
        <v>10944</v>
      </c>
      <c r="D1884" s="2" t="s">
        <v>25</v>
      </c>
      <c r="E1884" s="2" t="s">
        <v>12</v>
      </c>
      <c r="F1884" s="3">
        <v>2</v>
      </c>
      <c r="G1884" s="5">
        <v>729.5</v>
      </c>
      <c r="H1884" s="5">
        <v>783.5</v>
      </c>
      <c r="I1884" s="5">
        <v>756.5</v>
      </c>
      <c r="J1884" s="39">
        <f t="shared" si="29"/>
        <v>1513</v>
      </c>
    </row>
    <row r="1885" spans="1:10" x14ac:dyDescent="0.25">
      <c r="A1885" s="2" t="s">
        <v>60</v>
      </c>
      <c r="B1885" s="2" t="s">
        <v>4</v>
      </c>
      <c r="C1885" s="3">
        <v>278</v>
      </c>
      <c r="D1885" s="2" t="s">
        <v>27</v>
      </c>
      <c r="E1885" s="2" t="s">
        <v>12</v>
      </c>
      <c r="F1885" s="3">
        <v>3</v>
      </c>
      <c r="G1885" s="5">
        <v>56.589386574074076</v>
      </c>
      <c r="H1885" s="5">
        <v>302.75322916666664</v>
      </c>
      <c r="I1885" s="5">
        <v>205.37158854166665</v>
      </c>
      <c r="J1885" s="39">
        <f t="shared" si="29"/>
        <v>616.11476562500002</v>
      </c>
    </row>
    <row r="1886" spans="1:10" x14ac:dyDescent="0.25">
      <c r="A1886" s="2" t="s">
        <v>60</v>
      </c>
      <c r="B1886" s="2" t="s">
        <v>4</v>
      </c>
      <c r="C1886" s="3">
        <v>279</v>
      </c>
      <c r="D1886" s="2" t="s">
        <v>9</v>
      </c>
      <c r="E1886" s="2" t="s">
        <v>12</v>
      </c>
      <c r="F1886" s="3">
        <v>14</v>
      </c>
      <c r="G1886" s="5">
        <v>39.839699074074076</v>
      </c>
      <c r="H1886" s="5">
        <v>434.77116898148148</v>
      </c>
      <c r="I1886" s="5">
        <v>174.42799768518518</v>
      </c>
      <c r="J1886" s="39">
        <f t="shared" si="29"/>
        <v>2441.9919675925926</v>
      </c>
    </row>
    <row r="1887" spans="1:10" x14ac:dyDescent="0.25">
      <c r="A1887" s="2" t="s">
        <v>60</v>
      </c>
      <c r="B1887" s="2" t="s">
        <v>4</v>
      </c>
      <c r="C1887" s="3">
        <v>280</v>
      </c>
      <c r="D1887" s="2" t="s">
        <v>17</v>
      </c>
      <c r="E1887" s="2" t="s">
        <v>12</v>
      </c>
      <c r="F1887" s="3">
        <v>1</v>
      </c>
      <c r="G1887" s="5">
        <v>21.56372685185185</v>
      </c>
      <c r="H1887" s="5">
        <v>21.56372685185185</v>
      </c>
      <c r="I1887" s="5">
        <v>21.56372685185185</v>
      </c>
      <c r="J1887" s="39">
        <f t="shared" si="29"/>
        <v>21.56372685185185</v>
      </c>
    </row>
    <row r="1888" spans="1:10" x14ac:dyDescent="0.25">
      <c r="A1888" s="2" t="s">
        <v>60</v>
      </c>
      <c r="B1888" s="2" t="s">
        <v>4</v>
      </c>
      <c r="C1888" s="3">
        <v>282</v>
      </c>
      <c r="D1888" s="2" t="s">
        <v>18</v>
      </c>
      <c r="E1888" s="2" t="s">
        <v>12</v>
      </c>
      <c r="F1888" s="3">
        <v>1</v>
      </c>
      <c r="G1888" s="5">
        <v>238.54475694444446</v>
      </c>
      <c r="H1888" s="5">
        <v>238.54475694444446</v>
      </c>
      <c r="I1888" s="5">
        <v>238.54475694444446</v>
      </c>
      <c r="J1888" s="39">
        <f t="shared" si="29"/>
        <v>238.54475694444446</v>
      </c>
    </row>
    <row r="1889" spans="1:10" x14ac:dyDescent="0.25">
      <c r="A1889" s="2" t="s">
        <v>60</v>
      </c>
      <c r="B1889" s="2" t="s">
        <v>4</v>
      </c>
      <c r="C1889" s="3">
        <v>283</v>
      </c>
      <c r="D1889" s="2" t="s">
        <v>19</v>
      </c>
      <c r="E1889" s="2" t="s">
        <v>12</v>
      </c>
      <c r="F1889" s="3">
        <v>6</v>
      </c>
      <c r="G1889" s="5">
        <v>184.73055555555555</v>
      </c>
      <c r="H1889" s="5">
        <v>540.64172453703702</v>
      </c>
      <c r="I1889" s="5">
        <v>360.85881365740738</v>
      </c>
      <c r="J1889" s="39">
        <f t="shared" si="29"/>
        <v>2165.1528819444443</v>
      </c>
    </row>
    <row r="1890" spans="1:10" x14ac:dyDescent="0.25">
      <c r="A1890" s="2" t="s">
        <v>60</v>
      </c>
      <c r="B1890" s="2" t="s">
        <v>4</v>
      </c>
      <c r="C1890" s="3">
        <v>10943</v>
      </c>
      <c r="D1890" s="2" t="s">
        <v>24</v>
      </c>
      <c r="E1890" s="2" t="s">
        <v>12</v>
      </c>
      <c r="F1890" s="3">
        <v>6</v>
      </c>
      <c r="G1890" s="5">
        <v>94.784849537037033</v>
      </c>
      <c r="H1890" s="5">
        <v>580.72028935185187</v>
      </c>
      <c r="I1890" s="5">
        <v>266.36675347222223</v>
      </c>
      <c r="J1890" s="39">
        <f t="shared" si="29"/>
        <v>1598.2005208333335</v>
      </c>
    </row>
    <row r="1891" spans="1:10" x14ac:dyDescent="0.25">
      <c r="A1891" s="2" t="s">
        <v>120</v>
      </c>
      <c r="B1891" s="2" t="s">
        <v>4</v>
      </c>
      <c r="C1891" s="3">
        <v>279</v>
      </c>
      <c r="D1891" s="2" t="s">
        <v>9</v>
      </c>
      <c r="E1891" s="2" t="s">
        <v>12</v>
      </c>
      <c r="F1891" s="3">
        <v>2</v>
      </c>
      <c r="G1891" s="5">
        <v>160.5</v>
      </c>
      <c r="H1891" s="5">
        <v>162.5</v>
      </c>
      <c r="I1891" s="5">
        <v>161.5</v>
      </c>
      <c r="J1891" s="39">
        <f t="shared" si="29"/>
        <v>323</v>
      </c>
    </row>
    <row r="1892" spans="1:10" x14ac:dyDescent="0.25">
      <c r="A1892" s="2" t="s">
        <v>120</v>
      </c>
      <c r="B1892" s="2" t="s">
        <v>4</v>
      </c>
      <c r="C1892" s="3">
        <v>283</v>
      </c>
      <c r="D1892" s="2" t="s">
        <v>19</v>
      </c>
      <c r="E1892" s="2" t="s">
        <v>12</v>
      </c>
      <c r="F1892" s="3">
        <v>1</v>
      </c>
      <c r="G1892" s="5">
        <v>759.5</v>
      </c>
      <c r="H1892" s="5">
        <v>759.5</v>
      </c>
      <c r="I1892" s="5">
        <v>759.5</v>
      </c>
      <c r="J1892" s="39">
        <f t="shared" si="29"/>
        <v>759.5</v>
      </c>
    </row>
    <row r="1893" spans="1:10" x14ac:dyDescent="0.25">
      <c r="A1893" s="2" t="s">
        <v>120</v>
      </c>
      <c r="B1893" s="2" t="s">
        <v>4</v>
      </c>
      <c r="C1893" s="3">
        <v>10943</v>
      </c>
      <c r="D1893" s="2" t="s">
        <v>24</v>
      </c>
      <c r="E1893" s="2" t="s">
        <v>12</v>
      </c>
      <c r="F1893" s="3">
        <v>3</v>
      </c>
      <c r="G1893" s="5">
        <v>723.5</v>
      </c>
      <c r="H1893" s="5">
        <v>955.5</v>
      </c>
      <c r="I1893" s="5">
        <v>850</v>
      </c>
      <c r="J1893" s="39">
        <f t="shared" si="29"/>
        <v>2550</v>
      </c>
    </row>
    <row r="1894" spans="1:10" x14ac:dyDescent="0.25">
      <c r="A1894" s="2" t="s">
        <v>157</v>
      </c>
      <c r="B1894" s="2" t="s">
        <v>31</v>
      </c>
      <c r="C1894" s="3">
        <v>1463</v>
      </c>
      <c r="D1894" s="2" t="s">
        <v>32</v>
      </c>
      <c r="E1894" s="2" t="s">
        <v>12</v>
      </c>
      <c r="F1894" s="3">
        <v>1</v>
      </c>
      <c r="G1894" s="5">
        <v>28.375324074074076</v>
      </c>
      <c r="H1894" s="5">
        <v>28.375324074074076</v>
      </c>
      <c r="I1894" s="5">
        <v>28.375324074074076</v>
      </c>
      <c r="J1894" s="39">
        <f t="shared" si="29"/>
        <v>28.375324074074076</v>
      </c>
    </row>
    <row r="1895" spans="1:10" x14ac:dyDescent="0.25">
      <c r="A1895" s="2" t="s">
        <v>157</v>
      </c>
      <c r="B1895" s="2" t="s">
        <v>33</v>
      </c>
      <c r="C1895" s="3">
        <v>300</v>
      </c>
      <c r="D1895" s="2" t="s">
        <v>40</v>
      </c>
      <c r="E1895" s="2" t="s">
        <v>12</v>
      </c>
      <c r="F1895" s="3">
        <v>1</v>
      </c>
      <c r="G1895" s="5">
        <v>277.71502314814813</v>
      </c>
      <c r="H1895" s="5">
        <v>277.71502314814813</v>
      </c>
      <c r="I1895" s="5">
        <v>277.71502314814813</v>
      </c>
      <c r="J1895" s="39">
        <f t="shared" si="29"/>
        <v>277.71502314814813</v>
      </c>
    </row>
    <row r="1896" spans="1:10" x14ac:dyDescent="0.25">
      <c r="A1896" s="2" t="s">
        <v>157</v>
      </c>
      <c r="B1896" s="2" t="s">
        <v>33</v>
      </c>
      <c r="C1896" s="3">
        <v>278</v>
      </c>
      <c r="D1896" s="2" t="s">
        <v>27</v>
      </c>
      <c r="E1896" s="2" t="s">
        <v>12</v>
      </c>
      <c r="F1896" s="3">
        <v>5</v>
      </c>
      <c r="G1896" s="5">
        <v>47.656111111111109</v>
      </c>
      <c r="H1896" s="5">
        <v>217.57296296296298</v>
      </c>
      <c r="I1896" s="5">
        <v>120.04510648148148</v>
      </c>
      <c r="J1896" s="39">
        <f t="shared" si="29"/>
        <v>600.2255324074074</v>
      </c>
    </row>
    <row r="1897" spans="1:10" x14ac:dyDescent="0.25">
      <c r="A1897" s="2" t="s">
        <v>157</v>
      </c>
      <c r="B1897" s="2" t="s">
        <v>33</v>
      </c>
      <c r="C1897" s="3">
        <v>279</v>
      </c>
      <c r="D1897" s="2" t="s">
        <v>9</v>
      </c>
      <c r="E1897" s="2" t="s">
        <v>12</v>
      </c>
      <c r="F1897" s="3">
        <v>67</v>
      </c>
      <c r="G1897" s="5">
        <v>15.677268518518519</v>
      </c>
      <c r="H1897" s="5">
        <v>782.82225694444446</v>
      </c>
      <c r="I1897" s="5">
        <v>169.37166753040353</v>
      </c>
      <c r="J1897" s="39">
        <f t="shared" si="29"/>
        <v>11347.901724537036</v>
      </c>
    </row>
    <row r="1898" spans="1:10" x14ac:dyDescent="0.25">
      <c r="A1898" s="2" t="s">
        <v>157</v>
      </c>
      <c r="B1898" s="2" t="s">
        <v>33</v>
      </c>
      <c r="C1898" s="3">
        <v>280</v>
      </c>
      <c r="D1898" s="2" t="s">
        <v>17</v>
      </c>
      <c r="E1898" s="2" t="s">
        <v>12</v>
      </c>
      <c r="F1898" s="3">
        <v>12</v>
      </c>
      <c r="G1898" s="5">
        <v>13.595208333333334</v>
      </c>
      <c r="H1898" s="5">
        <v>462.77642361111111</v>
      </c>
      <c r="I1898" s="5">
        <v>137.98032310956791</v>
      </c>
      <c r="J1898" s="39">
        <f t="shared" si="29"/>
        <v>1655.7638773148149</v>
      </c>
    </row>
    <row r="1899" spans="1:10" x14ac:dyDescent="0.25">
      <c r="A1899" s="2" t="s">
        <v>157</v>
      </c>
      <c r="B1899" s="2" t="s">
        <v>33</v>
      </c>
      <c r="C1899" s="3">
        <v>283</v>
      </c>
      <c r="D1899" s="2" t="s">
        <v>19</v>
      </c>
      <c r="E1899" s="2" t="s">
        <v>12</v>
      </c>
      <c r="F1899" s="3">
        <v>1</v>
      </c>
      <c r="G1899" s="5">
        <v>218.6263888888889</v>
      </c>
      <c r="H1899" s="5">
        <v>218.6263888888889</v>
      </c>
      <c r="I1899" s="5">
        <v>218.6263888888889</v>
      </c>
      <c r="J1899" s="39">
        <f t="shared" si="29"/>
        <v>218.6263888888889</v>
      </c>
    </row>
    <row r="1900" spans="1:10" x14ac:dyDescent="0.25">
      <c r="A1900" s="2" t="s">
        <v>157</v>
      </c>
      <c r="B1900" s="2" t="s">
        <v>33</v>
      </c>
      <c r="C1900" s="3">
        <v>288</v>
      </c>
      <c r="D1900" s="2" t="s">
        <v>80</v>
      </c>
      <c r="E1900" s="2" t="s">
        <v>12</v>
      </c>
      <c r="F1900" s="3">
        <v>1</v>
      </c>
      <c r="G1900" s="5">
        <v>223.76509259259259</v>
      </c>
      <c r="H1900" s="5">
        <v>223.76509259259259</v>
      </c>
      <c r="I1900" s="5">
        <v>223.76509259259259</v>
      </c>
      <c r="J1900" s="39">
        <f t="shared" si="29"/>
        <v>223.76509259259259</v>
      </c>
    </row>
    <row r="1901" spans="1:10" x14ac:dyDescent="0.25">
      <c r="A1901" s="2" t="s">
        <v>157</v>
      </c>
      <c r="B1901" s="2" t="s">
        <v>33</v>
      </c>
      <c r="C1901" s="3">
        <v>313</v>
      </c>
      <c r="D1901" s="2" t="s">
        <v>21</v>
      </c>
      <c r="E1901" s="2" t="s">
        <v>12</v>
      </c>
      <c r="F1901" s="3">
        <v>1</v>
      </c>
      <c r="G1901" s="5">
        <v>382.72824074074072</v>
      </c>
      <c r="H1901" s="5">
        <v>382.72824074074072</v>
      </c>
      <c r="I1901" s="5">
        <v>382.72824074074072</v>
      </c>
      <c r="J1901" s="39">
        <f t="shared" si="29"/>
        <v>382.72824074074072</v>
      </c>
    </row>
    <row r="1902" spans="1:10" x14ac:dyDescent="0.25">
      <c r="A1902" s="2" t="s">
        <v>157</v>
      </c>
      <c r="B1902" s="2" t="s">
        <v>33</v>
      </c>
      <c r="C1902" s="3">
        <v>10943</v>
      </c>
      <c r="D1902" s="2" t="s">
        <v>24</v>
      </c>
      <c r="E1902" s="2" t="s">
        <v>12</v>
      </c>
      <c r="F1902" s="3">
        <v>4</v>
      </c>
      <c r="G1902" s="5">
        <v>84.57982638888889</v>
      </c>
      <c r="H1902" s="5">
        <v>273.59717592592591</v>
      </c>
      <c r="I1902" s="5">
        <v>164.34779803240741</v>
      </c>
      <c r="J1902" s="39">
        <f t="shared" si="29"/>
        <v>657.39119212962964</v>
      </c>
    </row>
    <row r="1903" spans="1:10" x14ac:dyDescent="0.25">
      <c r="A1903" s="2" t="s">
        <v>157</v>
      </c>
      <c r="B1903" s="2" t="s">
        <v>33</v>
      </c>
      <c r="C1903" s="3">
        <v>10944</v>
      </c>
      <c r="D1903" s="2" t="s">
        <v>25</v>
      </c>
      <c r="E1903" s="2" t="s">
        <v>12</v>
      </c>
      <c r="F1903" s="3">
        <v>2</v>
      </c>
      <c r="G1903" s="5">
        <v>58.771331018518516</v>
      </c>
      <c r="H1903" s="5">
        <v>897.63813657407411</v>
      </c>
      <c r="I1903" s="5">
        <v>478.2047337962963</v>
      </c>
      <c r="J1903" s="39">
        <f t="shared" si="29"/>
        <v>956.40946759259259</v>
      </c>
    </row>
    <row r="1904" spans="1:10" x14ac:dyDescent="0.25">
      <c r="A1904" s="2" t="s">
        <v>121</v>
      </c>
      <c r="B1904" s="2" t="s">
        <v>51</v>
      </c>
      <c r="C1904" s="3">
        <v>22</v>
      </c>
      <c r="D1904" s="2" t="s">
        <v>5</v>
      </c>
      <c r="E1904" s="2" t="s">
        <v>12</v>
      </c>
      <c r="F1904" s="3">
        <v>4</v>
      </c>
      <c r="G1904" s="5">
        <v>444.78415509259258</v>
      </c>
      <c r="H1904" s="5">
        <v>955.68339120370365</v>
      </c>
      <c r="I1904" s="5">
        <v>697.74528645833334</v>
      </c>
      <c r="J1904" s="39">
        <f t="shared" si="29"/>
        <v>2790.9811458333334</v>
      </c>
    </row>
    <row r="1905" spans="1:10" x14ac:dyDescent="0.25">
      <c r="A1905" s="2" t="s">
        <v>121</v>
      </c>
      <c r="B1905" s="2" t="s">
        <v>51</v>
      </c>
      <c r="C1905" s="3">
        <v>300</v>
      </c>
      <c r="D1905" s="2" t="s">
        <v>40</v>
      </c>
      <c r="E1905" s="2" t="s">
        <v>12</v>
      </c>
      <c r="F1905" s="3">
        <v>1</v>
      </c>
      <c r="G1905" s="5">
        <v>224.49972222222223</v>
      </c>
      <c r="H1905" s="5">
        <v>224.49972222222223</v>
      </c>
      <c r="I1905" s="5">
        <v>224.49972222222223</v>
      </c>
      <c r="J1905" s="39">
        <f t="shared" si="29"/>
        <v>224.49972222222223</v>
      </c>
    </row>
    <row r="1906" spans="1:10" x14ac:dyDescent="0.25">
      <c r="A1906" s="2" t="s">
        <v>121</v>
      </c>
      <c r="B1906" s="2" t="s">
        <v>51</v>
      </c>
      <c r="C1906" s="3">
        <v>278</v>
      </c>
      <c r="D1906" s="2" t="s">
        <v>27</v>
      </c>
      <c r="E1906" s="2" t="s">
        <v>12</v>
      </c>
      <c r="F1906" s="3">
        <v>1</v>
      </c>
      <c r="G1906" s="5">
        <v>28.569062500000001</v>
      </c>
      <c r="H1906" s="5">
        <v>28.569062500000001</v>
      </c>
      <c r="I1906" s="5">
        <v>28.569062500000001</v>
      </c>
      <c r="J1906" s="39">
        <f t="shared" si="29"/>
        <v>28.569062500000001</v>
      </c>
    </row>
    <row r="1907" spans="1:10" x14ac:dyDescent="0.25">
      <c r="A1907" s="2" t="s">
        <v>121</v>
      </c>
      <c r="B1907" s="2" t="s">
        <v>51</v>
      </c>
      <c r="C1907" s="3">
        <v>279</v>
      </c>
      <c r="D1907" s="2" t="s">
        <v>9</v>
      </c>
      <c r="E1907" s="2" t="s">
        <v>12</v>
      </c>
      <c r="F1907" s="3">
        <v>110</v>
      </c>
      <c r="G1907" s="5">
        <v>27.684930555555557</v>
      </c>
      <c r="H1907" s="5">
        <v>814.41040509259255</v>
      </c>
      <c r="I1907" s="5">
        <v>190.40627998737375</v>
      </c>
      <c r="J1907" s="39">
        <f t="shared" si="29"/>
        <v>20944.690798611111</v>
      </c>
    </row>
    <row r="1908" spans="1:10" x14ac:dyDescent="0.25">
      <c r="A1908" s="2" t="s">
        <v>121</v>
      </c>
      <c r="B1908" s="2" t="s">
        <v>51</v>
      </c>
      <c r="C1908" s="3">
        <v>280</v>
      </c>
      <c r="D1908" s="2" t="s">
        <v>17</v>
      </c>
      <c r="E1908" s="2" t="s">
        <v>12</v>
      </c>
      <c r="F1908" s="3">
        <v>4</v>
      </c>
      <c r="G1908" s="5">
        <v>0.68855324074074076</v>
      </c>
      <c r="H1908" s="5">
        <v>74.671770833333326</v>
      </c>
      <c r="I1908" s="5">
        <v>30.926938657407408</v>
      </c>
      <c r="J1908" s="39">
        <f t="shared" si="29"/>
        <v>123.70775462962963</v>
      </c>
    </row>
    <row r="1909" spans="1:10" x14ac:dyDescent="0.25">
      <c r="A1909" s="2" t="s">
        <v>121</v>
      </c>
      <c r="B1909" s="2" t="s">
        <v>51</v>
      </c>
      <c r="C1909" s="3">
        <v>282</v>
      </c>
      <c r="D1909" s="2" t="s">
        <v>18</v>
      </c>
      <c r="E1909" s="2" t="s">
        <v>12</v>
      </c>
      <c r="F1909" s="3">
        <v>2</v>
      </c>
      <c r="G1909" s="5">
        <v>90.520451388888887</v>
      </c>
      <c r="H1909" s="5">
        <v>281.65305555555557</v>
      </c>
      <c r="I1909" s="5">
        <v>195.89469907407408</v>
      </c>
      <c r="J1909" s="39">
        <f t="shared" si="29"/>
        <v>391.78939814814817</v>
      </c>
    </row>
    <row r="1910" spans="1:10" x14ac:dyDescent="0.25">
      <c r="A1910" s="2" t="s">
        <v>121</v>
      </c>
      <c r="B1910" s="2" t="s">
        <v>51</v>
      </c>
      <c r="C1910" s="3">
        <v>283</v>
      </c>
      <c r="D1910" s="2" t="s">
        <v>19</v>
      </c>
      <c r="E1910" s="2" t="s">
        <v>12</v>
      </c>
      <c r="F1910" s="3">
        <v>2</v>
      </c>
      <c r="G1910" s="5">
        <v>58.66545138888889</v>
      </c>
      <c r="H1910" s="5">
        <v>909.58182870370365</v>
      </c>
      <c r="I1910" s="5">
        <v>484.12364004629632</v>
      </c>
      <c r="J1910" s="39">
        <f t="shared" si="29"/>
        <v>968.24728009259263</v>
      </c>
    </row>
    <row r="1911" spans="1:10" x14ac:dyDescent="0.25">
      <c r="A1911" s="2" t="s">
        <v>121</v>
      </c>
      <c r="B1911" s="2" t="s">
        <v>51</v>
      </c>
      <c r="C1911" s="3">
        <v>1461</v>
      </c>
      <c r="D1911" s="2" t="s">
        <v>44</v>
      </c>
      <c r="E1911" s="2" t="s">
        <v>12</v>
      </c>
      <c r="F1911" s="3">
        <v>1</v>
      </c>
      <c r="G1911" s="5">
        <v>3.5938078703703704</v>
      </c>
      <c r="H1911" s="5">
        <v>3.5938078703703704</v>
      </c>
      <c r="I1911" s="5">
        <v>3.5938078703703704</v>
      </c>
      <c r="J1911" s="39">
        <f t="shared" si="29"/>
        <v>3.5938078703703704</v>
      </c>
    </row>
    <row r="1912" spans="1:10" x14ac:dyDescent="0.25">
      <c r="A1912" s="2" t="s">
        <v>121</v>
      </c>
      <c r="B1912" s="2" t="s">
        <v>51</v>
      </c>
      <c r="C1912" s="3">
        <v>1733</v>
      </c>
      <c r="D1912" s="2" t="s">
        <v>47</v>
      </c>
      <c r="E1912" s="2" t="s">
        <v>12</v>
      </c>
      <c r="F1912" s="3">
        <v>13</v>
      </c>
      <c r="G1912" s="5">
        <v>0.6654282407407407</v>
      </c>
      <c r="H1912" s="5">
        <v>844.41907407407405</v>
      </c>
      <c r="I1912" s="5">
        <v>145.37541666666667</v>
      </c>
      <c r="J1912" s="39">
        <f t="shared" si="29"/>
        <v>1889.8804166666666</v>
      </c>
    </row>
    <row r="1913" spans="1:10" x14ac:dyDescent="0.25">
      <c r="A1913" s="2" t="s">
        <v>121</v>
      </c>
      <c r="B1913" s="2" t="s">
        <v>51</v>
      </c>
      <c r="C1913" s="3">
        <v>10943</v>
      </c>
      <c r="D1913" s="2" t="s">
        <v>24</v>
      </c>
      <c r="E1913" s="2" t="s">
        <v>12</v>
      </c>
      <c r="F1913" s="3">
        <v>8</v>
      </c>
      <c r="G1913" s="5">
        <v>279.56386574074077</v>
      </c>
      <c r="H1913" s="5">
        <v>1512.7434953703703</v>
      </c>
      <c r="I1913" s="5">
        <v>806.40531973379632</v>
      </c>
      <c r="J1913" s="39">
        <f t="shared" si="29"/>
        <v>6451.2425578703705</v>
      </c>
    </row>
    <row r="1914" spans="1:10" x14ac:dyDescent="0.25">
      <c r="A1914" s="2" t="s">
        <v>121</v>
      </c>
      <c r="B1914" s="2" t="s">
        <v>51</v>
      </c>
      <c r="C1914" s="3">
        <v>10944</v>
      </c>
      <c r="D1914" s="2" t="s">
        <v>25</v>
      </c>
      <c r="E1914" s="2" t="s">
        <v>12</v>
      </c>
      <c r="F1914" s="3">
        <v>4</v>
      </c>
      <c r="G1914" s="5">
        <v>146.75940972222222</v>
      </c>
      <c r="H1914" s="5">
        <v>456.73331018518519</v>
      </c>
      <c r="I1914" s="5">
        <v>287.41599247685184</v>
      </c>
      <c r="J1914" s="39">
        <f t="shared" si="29"/>
        <v>1149.6639699074074</v>
      </c>
    </row>
    <row r="1915" spans="1:10" x14ac:dyDescent="0.25">
      <c r="A1915" s="2" t="s">
        <v>122</v>
      </c>
      <c r="B1915" s="2" t="s">
        <v>49</v>
      </c>
      <c r="C1915" s="3">
        <v>1464</v>
      </c>
      <c r="D1915" s="2" t="s">
        <v>45</v>
      </c>
      <c r="E1915" s="2" t="s">
        <v>12</v>
      </c>
      <c r="F1915" s="3">
        <v>1</v>
      </c>
      <c r="G1915" s="5">
        <v>45.571724537037035</v>
      </c>
      <c r="H1915" s="5">
        <v>45.571724537037035</v>
      </c>
      <c r="I1915" s="5">
        <v>45.571724537037035</v>
      </c>
      <c r="J1915" s="39">
        <f t="shared" si="29"/>
        <v>45.571724537037035</v>
      </c>
    </row>
    <row r="1916" spans="1:10" x14ac:dyDescent="0.25">
      <c r="A1916" s="2" t="s">
        <v>122</v>
      </c>
      <c r="B1916" s="2" t="s">
        <v>51</v>
      </c>
      <c r="C1916" s="3">
        <v>278</v>
      </c>
      <c r="D1916" s="2" t="s">
        <v>27</v>
      </c>
      <c r="E1916" s="2" t="s">
        <v>12</v>
      </c>
      <c r="F1916" s="3">
        <v>11</v>
      </c>
      <c r="G1916" s="5">
        <v>9.7499884259259257</v>
      </c>
      <c r="H1916" s="5">
        <v>611.74859953703708</v>
      </c>
      <c r="I1916" s="5">
        <v>317.37740635521885</v>
      </c>
      <c r="J1916" s="39">
        <f t="shared" si="29"/>
        <v>3491.1514699074073</v>
      </c>
    </row>
    <row r="1917" spans="1:10" x14ac:dyDescent="0.25">
      <c r="A1917" s="2" t="s">
        <v>122</v>
      </c>
      <c r="B1917" s="2" t="s">
        <v>51</v>
      </c>
      <c r="C1917" s="3">
        <v>279</v>
      </c>
      <c r="D1917" s="2" t="s">
        <v>9</v>
      </c>
      <c r="E1917" s="2" t="s">
        <v>12</v>
      </c>
      <c r="F1917" s="3">
        <v>46</v>
      </c>
      <c r="G1917" s="5">
        <v>18.750011574074072</v>
      </c>
      <c r="H1917" s="5">
        <v>325.58681712962965</v>
      </c>
      <c r="I1917" s="5">
        <v>99.938915559581318</v>
      </c>
      <c r="J1917" s="39">
        <f t="shared" si="29"/>
        <v>4597.190115740741</v>
      </c>
    </row>
    <row r="1918" spans="1:10" x14ac:dyDescent="0.25">
      <c r="A1918" s="2" t="s">
        <v>122</v>
      </c>
      <c r="B1918" s="2" t="s">
        <v>51</v>
      </c>
      <c r="C1918" s="3">
        <v>280</v>
      </c>
      <c r="D1918" s="2" t="s">
        <v>17</v>
      </c>
      <c r="E1918" s="2" t="s">
        <v>12</v>
      </c>
      <c r="F1918" s="3">
        <v>26</v>
      </c>
      <c r="G1918" s="5">
        <v>2.6074074074074076</v>
      </c>
      <c r="H1918" s="5">
        <v>481.68103009259261</v>
      </c>
      <c r="I1918" s="5">
        <v>137.63713319088319</v>
      </c>
      <c r="J1918" s="39">
        <f t="shared" si="29"/>
        <v>3578.565462962963</v>
      </c>
    </row>
    <row r="1919" spans="1:10" x14ac:dyDescent="0.25">
      <c r="A1919" s="2" t="s">
        <v>122</v>
      </c>
      <c r="B1919" s="2" t="s">
        <v>51</v>
      </c>
      <c r="C1919" s="3">
        <v>386</v>
      </c>
      <c r="D1919" s="2" t="s">
        <v>22</v>
      </c>
      <c r="E1919" s="2" t="s">
        <v>12</v>
      </c>
      <c r="F1919" s="3">
        <v>1</v>
      </c>
      <c r="G1919" s="5">
        <v>7.7248032407407408</v>
      </c>
      <c r="H1919" s="5">
        <v>7.7248032407407408</v>
      </c>
      <c r="I1919" s="5">
        <v>7.7248032407407408</v>
      </c>
      <c r="J1919" s="39">
        <f t="shared" si="29"/>
        <v>7.7248032407407408</v>
      </c>
    </row>
    <row r="1920" spans="1:10" x14ac:dyDescent="0.25">
      <c r="A1920" s="2" t="s">
        <v>122</v>
      </c>
      <c r="B1920" s="2" t="s">
        <v>51</v>
      </c>
      <c r="C1920" s="3">
        <v>10943</v>
      </c>
      <c r="D1920" s="2" t="s">
        <v>24</v>
      </c>
      <c r="E1920" s="2" t="s">
        <v>12</v>
      </c>
      <c r="F1920" s="3">
        <v>21</v>
      </c>
      <c r="G1920" s="5">
        <v>101.51438657407408</v>
      </c>
      <c r="H1920" s="5">
        <v>1138.6137152777778</v>
      </c>
      <c r="I1920" s="5">
        <v>532.4416019570707</v>
      </c>
      <c r="J1920" s="39">
        <f t="shared" si="29"/>
        <v>11181.273641098485</v>
      </c>
    </row>
    <row r="1921" spans="1:10" x14ac:dyDescent="0.25">
      <c r="A1921" s="2" t="s">
        <v>61</v>
      </c>
      <c r="B1921" s="2" t="s">
        <v>33</v>
      </c>
      <c r="C1921" s="3">
        <v>278</v>
      </c>
      <c r="D1921" s="2" t="s">
        <v>27</v>
      </c>
      <c r="E1921" s="2" t="s">
        <v>12</v>
      </c>
      <c r="F1921" s="3">
        <v>3</v>
      </c>
      <c r="G1921" s="5">
        <v>157.75763888888889</v>
      </c>
      <c r="H1921" s="5">
        <v>770.5513194444444</v>
      </c>
      <c r="I1921" s="5">
        <v>503.30462962962963</v>
      </c>
      <c r="J1921" s="39">
        <f t="shared" si="29"/>
        <v>1509.9138888888888</v>
      </c>
    </row>
    <row r="1922" spans="1:10" x14ac:dyDescent="0.25">
      <c r="A1922" s="2" t="s">
        <v>61</v>
      </c>
      <c r="B1922" s="2" t="s">
        <v>33</v>
      </c>
      <c r="C1922" s="3">
        <v>279</v>
      </c>
      <c r="D1922" s="2" t="s">
        <v>9</v>
      </c>
      <c r="E1922" s="2" t="s">
        <v>12</v>
      </c>
      <c r="F1922" s="3">
        <v>32</v>
      </c>
      <c r="G1922" s="5">
        <v>35.663576388888892</v>
      </c>
      <c r="H1922" s="5">
        <v>435.63372685185186</v>
      </c>
      <c r="I1922" s="5">
        <v>134.42271990740741</v>
      </c>
      <c r="J1922" s="39">
        <f t="shared" si="29"/>
        <v>4301.5270370370372</v>
      </c>
    </row>
    <row r="1923" spans="1:10" x14ac:dyDescent="0.25">
      <c r="A1923" s="2" t="s">
        <v>61</v>
      </c>
      <c r="B1923" s="2" t="s">
        <v>33</v>
      </c>
      <c r="C1923" s="3">
        <v>280</v>
      </c>
      <c r="D1923" s="2" t="s">
        <v>17</v>
      </c>
      <c r="E1923" s="2" t="s">
        <v>12</v>
      </c>
      <c r="F1923" s="3">
        <v>3</v>
      </c>
      <c r="G1923" s="5">
        <v>35.694988425925928</v>
      </c>
      <c r="H1923" s="5">
        <v>273.55973379629631</v>
      </c>
      <c r="I1923" s="5">
        <v>150.32463348765432</v>
      </c>
      <c r="J1923" s="39">
        <f t="shared" si="29"/>
        <v>450.973900462963</v>
      </c>
    </row>
    <row r="1924" spans="1:10" x14ac:dyDescent="0.25">
      <c r="A1924" s="2" t="s">
        <v>61</v>
      </c>
      <c r="B1924" s="2" t="s">
        <v>33</v>
      </c>
      <c r="C1924" s="3">
        <v>283</v>
      </c>
      <c r="D1924" s="2" t="s">
        <v>19</v>
      </c>
      <c r="E1924" s="2" t="s">
        <v>12</v>
      </c>
      <c r="F1924" s="3">
        <v>1</v>
      </c>
      <c r="G1924" s="5">
        <v>506.5673611111111</v>
      </c>
      <c r="H1924" s="5">
        <v>506.5673611111111</v>
      </c>
      <c r="I1924" s="5">
        <v>506.5673611111111</v>
      </c>
      <c r="J1924" s="39">
        <f t="shared" si="29"/>
        <v>506.5673611111111</v>
      </c>
    </row>
    <row r="1925" spans="1:10" x14ac:dyDescent="0.25">
      <c r="A1925" s="2" t="s">
        <v>61</v>
      </c>
      <c r="B1925" s="2" t="s">
        <v>33</v>
      </c>
      <c r="C1925" s="3">
        <v>1733</v>
      </c>
      <c r="D1925" s="2" t="s">
        <v>47</v>
      </c>
      <c r="E1925" s="2" t="s">
        <v>12</v>
      </c>
      <c r="F1925" s="3">
        <v>1</v>
      </c>
      <c r="G1925" s="5">
        <v>380.62158564814814</v>
      </c>
      <c r="H1925" s="5">
        <v>380.62158564814814</v>
      </c>
      <c r="I1925" s="5">
        <v>380.62158564814814</v>
      </c>
      <c r="J1925" s="39">
        <f t="shared" si="29"/>
        <v>380.62158564814814</v>
      </c>
    </row>
    <row r="1926" spans="1:10" x14ac:dyDescent="0.25">
      <c r="A1926" s="2" t="s">
        <v>61</v>
      </c>
      <c r="B1926" s="2" t="s">
        <v>33</v>
      </c>
      <c r="C1926" s="3">
        <v>10943</v>
      </c>
      <c r="D1926" s="2" t="s">
        <v>24</v>
      </c>
      <c r="E1926" s="2" t="s">
        <v>12</v>
      </c>
      <c r="F1926" s="3">
        <v>7</v>
      </c>
      <c r="G1926" s="5">
        <v>35.72409722222222</v>
      </c>
      <c r="H1926" s="5">
        <v>1129.5521412037037</v>
      </c>
      <c r="I1926" s="5">
        <v>565.59437003968253</v>
      </c>
      <c r="J1926" s="39">
        <f t="shared" si="29"/>
        <v>3959.1605902777778</v>
      </c>
    </row>
    <row r="1927" spans="1:10" x14ac:dyDescent="0.25">
      <c r="A1927" s="2" t="s">
        <v>180</v>
      </c>
      <c r="B1927" s="2" t="s">
        <v>4</v>
      </c>
      <c r="C1927" s="3">
        <v>241</v>
      </c>
      <c r="D1927" s="2" t="s">
        <v>86</v>
      </c>
      <c r="E1927" s="2" t="s">
        <v>6</v>
      </c>
      <c r="F1927" s="3">
        <v>1</v>
      </c>
      <c r="G1927" s="5">
        <v>119.74795138888889</v>
      </c>
      <c r="H1927" s="5">
        <v>119.74795138888889</v>
      </c>
      <c r="I1927" s="5">
        <v>119.74795138888889</v>
      </c>
      <c r="J1927" s="39">
        <f t="shared" si="29"/>
        <v>119.74795138888889</v>
      </c>
    </row>
    <row r="1928" spans="1:10" x14ac:dyDescent="0.25">
      <c r="A1928" s="2" t="s">
        <v>180</v>
      </c>
      <c r="B1928" s="2" t="s">
        <v>4</v>
      </c>
      <c r="C1928" s="3">
        <v>283</v>
      </c>
      <c r="D1928" s="2" t="s">
        <v>19</v>
      </c>
      <c r="E1928" s="2" t="s">
        <v>6</v>
      </c>
      <c r="F1928" s="3">
        <v>1</v>
      </c>
      <c r="G1928" s="5">
        <v>60.769351851851852</v>
      </c>
      <c r="H1928" s="5">
        <v>60.769351851851852</v>
      </c>
      <c r="I1928" s="5">
        <v>60.769351851851852</v>
      </c>
      <c r="J1928" s="39">
        <f t="shared" si="29"/>
        <v>60.769351851851852</v>
      </c>
    </row>
    <row r="1929" spans="1:10" x14ac:dyDescent="0.25">
      <c r="A1929" s="2" t="s">
        <v>180</v>
      </c>
      <c r="B1929" s="2" t="s">
        <v>4</v>
      </c>
      <c r="C1929" s="3">
        <v>10943</v>
      </c>
      <c r="D1929" s="2" t="s">
        <v>24</v>
      </c>
      <c r="E1929" s="2" t="s">
        <v>6</v>
      </c>
      <c r="F1929" s="3">
        <v>4</v>
      </c>
      <c r="G1929" s="5">
        <v>20.708020833333332</v>
      </c>
      <c r="H1929" s="5">
        <v>1760.6598726851853</v>
      </c>
      <c r="I1929" s="5">
        <v>523.1740721450617</v>
      </c>
      <c r="J1929" s="39">
        <f t="shared" si="29"/>
        <v>2092.6962885802468</v>
      </c>
    </row>
    <row r="1930" spans="1:10" x14ac:dyDescent="0.25">
      <c r="A1930" s="2" t="s">
        <v>180</v>
      </c>
      <c r="B1930" s="2" t="s">
        <v>4</v>
      </c>
      <c r="C1930" s="3">
        <v>10944</v>
      </c>
      <c r="D1930" s="2" t="s">
        <v>25</v>
      </c>
      <c r="E1930" s="2" t="s">
        <v>6</v>
      </c>
      <c r="F1930" s="3">
        <v>1</v>
      </c>
      <c r="G1930" s="5">
        <v>619.62157407407403</v>
      </c>
      <c r="H1930" s="5">
        <v>619.62157407407403</v>
      </c>
      <c r="I1930" s="5">
        <v>619.62157407407403</v>
      </c>
      <c r="J1930" s="39">
        <f t="shared" si="29"/>
        <v>619.62157407407403</v>
      </c>
    </row>
    <row r="1931" spans="1:10" x14ac:dyDescent="0.25">
      <c r="A1931" s="2" t="s">
        <v>124</v>
      </c>
      <c r="B1931" s="2" t="s">
        <v>4</v>
      </c>
      <c r="C1931" s="3">
        <v>278</v>
      </c>
      <c r="D1931" s="2" t="s">
        <v>27</v>
      </c>
      <c r="E1931" s="2" t="s">
        <v>6</v>
      </c>
      <c r="F1931" s="3">
        <v>1</v>
      </c>
      <c r="G1931" s="5">
        <v>197.5</v>
      </c>
      <c r="H1931" s="5">
        <v>197.5</v>
      </c>
      <c r="I1931" s="5">
        <v>197.5</v>
      </c>
      <c r="J1931" s="39">
        <f t="shared" ref="J1931:J1994" si="30">I1931*F1931</f>
        <v>197.5</v>
      </c>
    </row>
    <row r="1932" spans="1:10" x14ac:dyDescent="0.25">
      <c r="A1932" s="2" t="s">
        <v>124</v>
      </c>
      <c r="B1932" s="2" t="s">
        <v>4</v>
      </c>
      <c r="C1932" s="3">
        <v>279</v>
      </c>
      <c r="D1932" s="2" t="s">
        <v>9</v>
      </c>
      <c r="E1932" s="2" t="s">
        <v>6</v>
      </c>
      <c r="F1932" s="3">
        <v>1</v>
      </c>
      <c r="G1932" s="5">
        <v>77.5</v>
      </c>
      <c r="H1932" s="5">
        <v>77.5</v>
      </c>
      <c r="I1932" s="5">
        <v>77.5</v>
      </c>
      <c r="J1932" s="39">
        <f t="shared" si="30"/>
        <v>77.5</v>
      </c>
    </row>
    <row r="1933" spans="1:10" x14ac:dyDescent="0.25">
      <c r="A1933" s="2" t="s">
        <v>124</v>
      </c>
      <c r="B1933" s="2" t="s">
        <v>4</v>
      </c>
      <c r="C1933" s="3">
        <v>10943</v>
      </c>
      <c r="D1933" s="2" t="s">
        <v>24</v>
      </c>
      <c r="E1933" s="2" t="s">
        <v>6</v>
      </c>
      <c r="F1933" s="3">
        <v>1</v>
      </c>
      <c r="G1933" s="5">
        <v>2019.5</v>
      </c>
      <c r="H1933" s="5">
        <v>2019.5</v>
      </c>
      <c r="I1933" s="5">
        <v>2019.5</v>
      </c>
      <c r="J1933" s="39">
        <f t="shared" si="30"/>
        <v>2019.5</v>
      </c>
    </row>
    <row r="1934" spans="1:10" x14ac:dyDescent="0.25">
      <c r="A1934" s="2" t="s">
        <v>198</v>
      </c>
      <c r="B1934" s="2" t="s">
        <v>4</v>
      </c>
      <c r="C1934" s="3">
        <v>278</v>
      </c>
      <c r="D1934" s="2" t="s">
        <v>27</v>
      </c>
      <c r="E1934" s="2" t="s">
        <v>6</v>
      </c>
      <c r="F1934" s="3">
        <v>1</v>
      </c>
      <c r="G1934" s="5">
        <v>347.5</v>
      </c>
      <c r="H1934" s="5">
        <v>347.5</v>
      </c>
      <c r="I1934" s="5">
        <v>347.5</v>
      </c>
      <c r="J1934" s="39">
        <f t="shared" si="30"/>
        <v>347.5</v>
      </c>
    </row>
    <row r="1935" spans="1:10" x14ac:dyDescent="0.25">
      <c r="A1935" s="2" t="s">
        <v>198</v>
      </c>
      <c r="B1935" s="2" t="s">
        <v>4</v>
      </c>
      <c r="C1935" s="3">
        <v>279</v>
      </c>
      <c r="D1935" s="2" t="s">
        <v>9</v>
      </c>
      <c r="E1935" s="2" t="s">
        <v>6</v>
      </c>
      <c r="F1935" s="3">
        <v>3</v>
      </c>
      <c r="G1935" s="5">
        <v>54.5</v>
      </c>
      <c r="H1935" s="5">
        <v>179.5</v>
      </c>
      <c r="I1935" s="5">
        <v>129.16666666666666</v>
      </c>
      <c r="J1935" s="39">
        <f t="shared" si="30"/>
        <v>387.5</v>
      </c>
    </row>
    <row r="1936" spans="1:10" x14ac:dyDescent="0.25">
      <c r="A1936" s="2" t="s">
        <v>198</v>
      </c>
      <c r="B1936" s="2" t="s">
        <v>4</v>
      </c>
      <c r="C1936" s="3">
        <v>283</v>
      </c>
      <c r="D1936" s="2" t="s">
        <v>19</v>
      </c>
      <c r="E1936" s="2" t="s">
        <v>6</v>
      </c>
      <c r="F1936" s="3">
        <v>3</v>
      </c>
      <c r="G1936" s="5">
        <v>32.5</v>
      </c>
      <c r="H1936" s="5">
        <v>335.5</v>
      </c>
      <c r="I1936" s="5">
        <v>191.16666666666666</v>
      </c>
      <c r="J1936" s="39">
        <f t="shared" si="30"/>
        <v>573.5</v>
      </c>
    </row>
    <row r="1937" spans="1:10" x14ac:dyDescent="0.25">
      <c r="A1937" s="2" t="s">
        <v>198</v>
      </c>
      <c r="B1937" s="2" t="s">
        <v>4</v>
      </c>
      <c r="C1937" s="3">
        <v>10943</v>
      </c>
      <c r="D1937" s="2" t="s">
        <v>24</v>
      </c>
      <c r="E1937" s="2" t="s">
        <v>6</v>
      </c>
      <c r="F1937" s="3">
        <v>3</v>
      </c>
      <c r="G1937" s="5">
        <v>161.5</v>
      </c>
      <c r="H1937" s="5">
        <v>445.5</v>
      </c>
      <c r="I1937" s="5">
        <v>285.16666666666669</v>
      </c>
      <c r="J1937" s="39">
        <f t="shared" si="30"/>
        <v>855.5</v>
      </c>
    </row>
    <row r="1938" spans="1:10" x14ac:dyDescent="0.25">
      <c r="A1938" s="2" t="s">
        <v>125</v>
      </c>
      <c r="B1938" s="2" t="s">
        <v>31</v>
      </c>
      <c r="C1938" s="3">
        <v>279</v>
      </c>
      <c r="D1938" s="2" t="s">
        <v>9</v>
      </c>
      <c r="E1938" s="2" t="s">
        <v>6</v>
      </c>
      <c r="F1938" s="3">
        <v>12</v>
      </c>
      <c r="G1938" s="5">
        <v>123.56150462962962</v>
      </c>
      <c r="H1938" s="5">
        <v>251.63284722222221</v>
      </c>
      <c r="I1938" s="5">
        <v>168.88762924382715</v>
      </c>
      <c r="J1938" s="39">
        <f t="shared" si="30"/>
        <v>2026.6515509259257</v>
      </c>
    </row>
    <row r="1939" spans="1:10" x14ac:dyDescent="0.25">
      <c r="A1939" s="2" t="s">
        <v>125</v>
      </c>
      <c r="B1939" s="2" t="s">
        <v>31</v>
      </c>
      <c r="C1939" s="3">
        <v>280</v>
      </c>
      <c r="D1939" s="2" t="s">
        <v>17</v>
      </c>
      <c r="E1939" s="2" t="s">
        <v>6</v>
      </c>
      <c r="F1939" s="3">
        <v>2</v>
      </c>
      <c r="G1939" s="5">
        <v>3.5156828703703704</v>
      </c>
      <c r="H1939" s="5">
        <v>254.77773148148148</v>
      </c>
      <c r="I1939" s="5">
        <v>129.14670717592594</v>
      </c>
      <c r="J1939" s="39">
        <f t="shared" si="30"/>
        <v>258.29341435185188</v>
      </c>
    </row>
    <row r="1940" spans="1:10" x14ac:dyDescent="0.25">
      <c r="A1940" s="2" t="s">
        <v>125</v>
      </c>
      <c r="B1940" s="2" t="s">
        <v>31</v>
      </c>
      <c r="C1940" s="3">
        <v>283</v>
      </c>
      <c r="D1940" s="2" t="s">
        <v>19</v>
      </c>
      <c r="E1940" s="2" t="s">
        <v>6</v>
      </c>
      <c r="F1940" s="3">
        <v>5</v>
      </c>
      <c r="G1940" s="5">
        <v>34.519374999999997</v>
      </c>
      <c r="H1940" s="5">
        <v>1862.4193634259259</v>
      </c>
      <c r="I1940" s="5">
        <v>1243.7905671296296</v>
      </c>
      <c r="J1940" s="39">
        <f t="shared" si="30"/>
        <v>6218.9528356481478</v>
      </c>
    </row>
    <row r="1941" spans="1:10" x14ac:dyDescent="0.25">
      <c r="A1941" s="2" t="s">
        <v>125</v>
      </c>
      <c r="B1941" s="2" t="s">
        <v>31</v>
      </c>
      <c r="C1941" s="3">
        <v>386</v>
      </c>
      <c r="D1941" s="2" t="s">
        <v>22</v>
      </c>
      <c r="E1941" s="2" t="s">
        <v>6</v>
      </c>
      <c r="F1941" s="3">
        <v>1</v>
      </c>
      <c r="G1941" s="5">
        <v>148.76980324074074</v>
      </c>
      <c r="H1941" s="5">
        <v>148.76980324074074</v>
      </c>
      <c r="I1941" s="5">
        <v>148.76980324074074</v>
      </c>
      <c r="J1941" s="39">
        <f t="shared" si="30"/>
        <v>148.76980324074074</v>
      </c>
    </row>
    <row r="1942" spans="1:10" x14ac:dyDescent="0.25">
      <c r="A1942" s="2" t="s">
        <v>125</v>
      </c>
      <c r="B1942" s="2" t="s">
        <v>31</v>
      </c>
      <c r="C1942" s="3">
        <v>10943</v>
      </c>
      <c r="D1942" s="2" t="s">
        <v>24</v>
      </c>
      <c r="E1942" s="2" t="s">
        <v>6</v>
      </c>
      <c r="F1942" s="3">
        <v>3</v>
      </c>
      <c r="G1942" s="5">
        <v>589.67003472222223</v>
      </c>
      <c r="H1942" s="5">
        <v>758.57392361111113</v>
      </c>
      <c r="I1942" s="5">
        <v>688.30578317901234</v>
      </c>
      <c r="J1942" s="39">
        <f t="shared" si="30"/>
        <v>2064.9173495370369</v>
      </c>
    </row>
    <row r="1943" spans="1:10" x14ac:dyDescent="0.25">
      <c r="A1943" s="2" t="s">
        <v>125</v>
      </c>
      <c r="B1943" s="2" t="s">
        <v>33</v>
      </c>
      <c r="C1943" s="3">
        <v>10943</v>
      </c>
      <c r="D1943" s="2" t="s">
        <v>24</v>
      </c>
      <c r="E1943" s="2" t="s">
        <v>6</v>
      </c>
      <c r="F1943" s="3">
        <v>2</v>
      </c>
      <c r="G1943" s="5">
        <v>468.63229166666667</v>
      </c>
      <c r="H1943" s="5">
        <v>1492.6819675925926</v>
      </c>
      <c r="I1943" s="5">
        <v>980.65712962962959</v>
      </c>
      <c r="J1943" s="39">
        <f t="shared" si="30"/>
        <v>1961.3142592592592</v>
      </c>
    </row>
    <row r="1944" spans="1:10" x14ac:dyDescent="0.25">
      <c r="A1944" s="2" t="s">
        <v>143</v>
      </c>
      <c r="B1944" s="2" t="s">
        <v>36</v>
      </c>
      <c r="C1944" s="3">
        <v>22</v>
      </c>
      <c r="D1944" s="2" t="s">
        <v>5</v>
      </c>
      <c r="E1944" s="2" t="s">
        <v>6</v>
      </c>
      <c r="F1944" s="3">
        <v>2</v>
      </c>
      <c r="G1944" s="5">
        <v>51.632418981481479</v>
      </c>
      <c r="H1944" s="5">
        <v>900.65142361111111</v>
      </c>
      <c r="I1944" s="5">
        <v>476.14192129629629</v>
      </c>
      <c r="J1944" s="39">
        <f t="shared" si="30"/>
        <v>952.28384259259258</v>
      </c>
    </row>
    <row r="1945" spans="1:10" x14ac:dyDescent="0.25">
      <c r="A1945" s="2" t="s">
        <v>143</v>
      </c>
      <c r="B1945" s="2" t="s">
        <v>36</v>
      </c>
      <c r="C1945" s="3">
        <v>279</v>
      </c>
      <c r="D1945" s="2" t="s">
        <v>9</v>
      </c>
      <c r="E1945" s="2" t="s">
        <v>6</v>
      </c>
      <c r="F1945" s="3">
        <v>47</v>
      </c>
      <c r="G1945" s="5">
        <v>21.764756944444443</v>
      </c>
      <c r="H1945" s="5">
        <v>748.78386574074079</v>
      </c>
      <c r="I1945" s="5">
        <v>191.29723724389282</v>
      </c>
      <c r="J1945" s="39">
        <f t="shared" si="30"/>
        <v>8990.9701504629629</v>
      </c>
    </row>
    <row r="1946" spans="1:10" x14ac:dyDescent="0.25">
      <c r="A1946" s="2" t="s">
        <v>143</v>
      </c>
      <c r="B1946" s="2" t="s">
        <v>36</v>
      </c>
      <c r="C1946" s="3">
        <v>280</v>
      </c>
      <c r="D1946" s="2" t="s">
        <v>17</v>
      </c>
      <c r="E1946" s="2" t="s">
        <v>6</v>
      </c>
      <c r="F1946" s="3">
        <v>8</v>
      </c>
      <c r="G1946" s="5">
        <v>70.628472222222229</v>
      </c>
      <c r="H1946" s="5">
        <v>487.56975694444446</v>
      </c>
      <c r="I1946" s="5">
        <v>308.65359664351854</v>
      </c>
      <c r="J1946" s="39">
        <f t="shared" si="30"/>
        <v>2469.2287731481483</v>
      </c>
    </row>
    <row r="1947" spans="1:10" x14ac:dyDescent="0.25">
      <c r="A1947" s="2" t="s">
        <v>143</v>
      </c>
      <c r="B1947" s="2" t="s">
        <v>36</v>
      </c>
      <c r="C1947" s="3">
        <v>282</v>
      </c>
      <c r="D1947" s="2" t="s">
        <v>18</v>
      </c>
      <c r="E1947" s="2" t="s">
        <v>6</v>
      </c>
      <c r="F1947" s="3">
        <v>1</v>
      </c>
      <c r="G1947" s="5">
        <v>243.78201388888888</v>
      </c>
      <c r="H1947" s="5">
        <v>243.78201388888888</v>
      </c>
      <c r="I1947" s="5">
        <v>243.78201388888888</v>
      </c>
      <c r="J1947" s="39">
        <f t="shared" si="30"/>
        <v>243.78201388888888</v>
      </c>
    </row>
    <row r="1948" spans="1:10" x14ac:dyDescent="0.25">
      <c r="A1948" s="2" t="s">
        <v>143</v>
      </c>
      <c r="B1948" s="2" t="s">
        <v>36</v>
      </c>
      <c r="C1948" s="3">
        <v>283</v>
      </c>
      <c r="D1948" s="2" t="s">
        <v>19</v>
      </c>
      <c r="E1948" s="2" t="s">
        <v>6</v>
      </c>
      <c r="F1948" s="3">
        <v>19</v>
      </c>
      <c r="G1948" s="5">
        <v>13.766481481481481</v>
      </c>
      <c r="H1948" s="5">
        <v>1886.5689120370371</v>
      </c>
      <c r="I1948" s="5">
        <v>839.2166301169591</v>
      </c>
      <c r="J1948" s="39">
        <f t="shared" si="30"/>
        <v>15945.115972222222</v>
      </c>
    </row>
    <row r="1949" spans="1:10" x14ac:dyDescent="0.25">
      <c r="A1949" s="2" t="s">
        <v>143</v>
      </c>
      <c r="B1949" s="2" t="s">
        <v>36</v>
      </c>
      <c r="C1949" s="3">
        <v>292</v>
      </c>
      <c r="D1949" s="2" t="s">
        <v>145</v>
      </c>
      <c r="E1949" s="2" t="s">
        <v>6</v>
      </c>
      <c r="F1949" s="3">
        <v>4</v>
      </c>
      <c r="G1949" s="5">
        <v>138.68966435185186</v>
      </c>
      <c r="H1949" s="5">
        <v>1250.6228125</v>
      </c>
      <c r="I1949" s="5">
        <v>521.13830439814819</v>
      </c>
      <c r="J1949" s="39">
        <f t="shared" si="30"/>
        <v>2084.5532175925928</v>
      </c>
    </row>
    <row r="1950" spans="1:10" x14ac:dyDescent="0.25">
      <c r="A1950" s="2" t="s">
        <v>143</v>
      </c>
      <c r="B1950" s="2" t="s">
        <v>36</v>
      </c>
      <c r="C1950" s="3">
        <v>1461</v>
      </c>
      <c r="D1950" s="2" t="s">
        <v>44</v>
      </c>
      <c r="E1950" s="2" t="s">
        <v>6</v>
      </c>
      <c r="F1950" s="3">
        <v>5</v>
      </c>
      <c r="G1950" s="5">
        <v>18.519699074074072</v>
      </c>
      <c r="H1950" s="5">
        <v>461.60844907407409</v>
      </c>
      <c r="I1950" s="5">
        <v>294.58246064814813</v>
      </c>
      <c r="J1950" s="39">
        <f t="shared" si="30"/>
        <v>1472.9123032407406</v>
      </c>
    </row>
    <row r="1951" spans="1:10" x14ac:dyDescent="0.25">
      <c r="A1951" s="2" t="s">
        <v>143</v>
      </c>
      <c r="B1951" s="2" t="s">
        <v>36</v>
      </c>
      <c r="C1951" s="3">
        <v>10943</v>
      </c>
      <c r="D1951" s="2" t="s">
        <v>24</v>
      </c>
      <c r="E1951" s="2" t="s">
        <v>6</v>
      </c>
      <c r="F1951" s="3">
        <v>64</v>
      </c>
      <c r="G1951" s="5">
        <v>12.616909722222223</v>
      </c>
      <c r="H1951" s="5">
        <v>2027.6019212962963</v>
      </c>
      <c r="I1951" s="5">
        <v>607.84124893162391</v>
      </c>
      <c r="J1951" s="39">
        <f t="shared" si="30"/>
        <v>38901.83993162393</v>
      </c>
    </row>
    <row r="1952" spans="1:10" x14ac:dyDescent="0.25">
      <c r="A1952" s="2" t="s">
        <v>143</v>
      </c>
      <c r="B1952" s="2" t="s">
        <v>36</v>
      </c>
      <c r="C1952" s="3">
        <v>10944</v>
      </c>
      <c r="D1952" s="2" t="s">
        <v>25</v>
      </c>
      <c r="E1952" s="2" t="s">
        <v>6</v>
      </c>
      <c r="F1952" s="3">
        <v>6</v>
      </c>
      <c r="G1952" s="5">
        <v>662.76005787037036</v>
      </c>
      <c r="H1952" s="5">
        <v>1102.6296412037036</v>
      </c>
      <c r="I1952" s="5">
        <v>932.81873070987649</v>
      </c>
      <c r="J1952" s="39">
        <f t="shared" si="30"/>
        <v>5596.9123842592589</v>
      </c>
    </row>
    <row r="1953" spans="1:10" x14ac:dyDescent="0.25">
      <c r="A1953" s="2" t="s">
        <v>143</v>
      </c>
      <c r="B1953" s="2" t="s">
        <v>38</v>
      </c>
      <c r="C1953" s="3">
        <v>386</v>
      </c>
      <c r="D1953" s="2" t="s">
        <v>22</v>
      </c>
      <c r="E1953" s="2" t="s">
        <v>6</v>
      </c>
      <c r="F1953" s="3">
        <v>2</v>
      </c>
      <c r="G1953" s="5">
        <v>58.587905092592592</v>
      </c>
      <c r="H1953" s="5">
        <v>172.47162037037037</v>
      </c>
      <c r="I1953" s="5">
        <v>115.52976273148148</v>
      </c>
      <c r="J1953" s="39">
        <f t="shared" si="30"/>
        <v>231.05952546296297</v>
      </c>
    </row>
    <row r="1954" spans="1:10" x14ac:dyDescent="0.25">
      <c r="A1954" s="2" t="s">
        <v>143</v>
      </c>
      <c r="B1954" s="2" t="s">
        <v>144</v>
      </c>
      <c r="C1954" s="3">
        <v>1463</v>
      </c>
      <c r="D1954" s="2" t="s">
        <v>32</v>
      </c>
      <c r="E1954" s="2" t="s">
        <v>6</v>
      </c>
      <c r="F1954" s="3">
        <v>1</v>
      </c>
      <c r="G1954" s="5">
        <v>299.6866087962963</v>
      </c>
      <c r="H1954" s="5">
        <v>299.6866087962963</v>
      </c>
      <c r="I1954" s="5">
        <v>299.6866087962963</v>
      </c>
      <c r="J1954" s="39">
        <f t="shared" si="30"/>
        <v>299.6866087962963</v>
      </c>
    </row>
    <row r="1955" spans="1:10" x14ac:dyDescent="0.25">
      <c r="A1955" s="2" t="s">
        <v>79</v>
      </c>
      <c r="B1955" s="2" t="s">
        <v>4</v>
      </c>
      <c r="C1955" s="3">
        <v>279</v>
      </c>
      <c r="D1955" s="2" t="s">
        <v>9</v>
      </c>
      <c r="E1955" s="2" t="s">
        <v>6</v>
      </c>
      <c r="F1955" s="3">
        <v>24</v>
      </c>
      <c r="G1955" s="5">
        <v>25.5</v>
      </c>
      <c r="H1955" s="5">
        <v>595.5</v>
      </c>
      <c r="I1955" s="5">
        <v>147.46</v>
      </c>
      <c r="J1955" s="39">
        <f t="shared" si="30"/>
        <v>3539.04</v>
      </c>
    </row>
    <row r="1956" spans="1:10" x14ac:dyDescent="0.25">
      <c r="A1956" s="2" t="s">
        <v>79</v>
      </c>
      <c r="B1956" s="2" t="s">
        <v>4</v>
      </c>
      <c r="C1956" s="3">
        <v>280</v>
      </c>
      <c r="D1956" s="2" t="s">
        <v>17</v>
      </c>
      <c r="E1956" s="2" t="s">
        <v>6</v>
      </c>
      <c r="F1956" s="3">
        <v>2</v>
      </c>
      <c r="G1956" s="5">
        <v>203.5</v>
      </c>
      <c r="H1956" s="5">
        <v>208.5</v>
      </c>
      <c r="I1956" s="5">
        <v>206</v>
      </c>
      <c r="J1956" s="39">
        <f t="shared" si="30"/>
        <v>412</v>
      </c>
    </row>
    <row r="1957" spans="1:10" x14ac:dyDescent="0.25">
      <c r="A1957" s="2" t="s">
        <v>79</v>
      </c>
      <c r="B1957" s="2" t="s">
        <v>4</v>
      </c>
      <c r="C1957" s="3">
        <v>283</v>
      </c>
      <c r="D1957" s="2" t="s">
        <v>19</v>
      </c>
      <c r="E1957" s="2" t="s">
        <v>6</v>
      </c>
      <c r="F1957" s="3">
        <v>2</v>
      </c>
      <c r="G1957" s="5">
        <v>136.5</v>
      </c>
      <c r="H1957" s="5">
        <v>1808.5</v>
      </c>
      <c r="I1957" s="5">
        <v>972.5</v>
      </c>
      <c r="J1957" s="39">
        <f t="shared" si="30"/>
        <v>1945</v>
      </c>
    </row>
    <row r="1958" spans="1:10" x14ac:dyDescent="0.25">
      <c r="A1958" s="2" t="s">
        <v>79</v>
      </c>
      <c r="B1958" s="2" t="s">
        <v>4</v>
      </c>
      <c r="C1958" s="3">
        <v>10944</v>
      </c>
      <c r="D1958" s="2" t="s">
        <v>25</v>
      </c>
      <c r="E1958" s="2" t="s">
        <v>6</v>
      </c>
      <c r="F1958" s="3">
        <v>1</v>
      </c>
      <c r="G1958" s="5">
        <v>1273.5</v>
      </c>
      <c r="H1958" s="5">
        <v>1273.5</v>
      </c>
      <c r="I1958" s="5">
        <v>1273.5</v>
      </c>
      <c r="J1958" s="39">
        <f t="shared" si="30"/>
        <v>1273.5</v>
      </c>
    </row>
    <row r="1959" spans="1:10" x14ac:dyDescent="0.25">
      <c r="A1959" s="2" t="s">
        <v>81</v>
      </c>
      <c r="B1959" s="2" t="s">
        <v>4</v>
      </c>
      <c r="C1959" s="3">
        <v>22</v>
      </c>
      <c r="D1959" s="2" t="s">
        <v>5</v>
      </c>
      <c r="E1959" s="2" t="s">
        <v>6</v>
      </c>
      <c r="F1959" s="3">
        <v>1</v>
      </c>
      <c r="G1959" s="5">
        <v>1085.4574421296297</v>
      </c>
      <c r="H1959" s="5">
        <v>1085.4574421296297</v>
      </c>
      <c r="I1959" s="5">
        <v>1085.4574421296297</v>
      </c>
      <c r="J1959" s="39">
        <f t="shared" si="30"/>
        <v>1085.4574421296297</v>
      </c>
    </row>
    <row r="1960" spans="1:10" x14ac:dyDescent="0.25">
      <c r="A1960" s="2" t="s">
        <v>81</v>
      </c>
      <c r="B1960" s="2" t="s">
        <v>4</v>
      </c>
      <c r="C1960" s="3">
        <v>279</v>
      </c>
      <c r="D1960" s="2" t="s">
        <v>9</v>
      </c>
      <c r="E1960" s="2" t="s">
        <v>6</v>
      </c>
      <c r="F1960" s="3">
        <v>27</v>
      </c>
      <c r="G1960" s="5">
        <v>33.663599537037037</v>
      </c>
      <c r="H1960" s="5">
        <v>638.53201388888886</v>
      </c>
      <c r="I1960" s="5">
        <v>230.60764922288359</v>
      </c>
      <c r="J1960" s="39">
        <f t="shared" si="30"/>
        <v>6226.4065290178569</v>
      </c>
    </row>
    <row r="1961" spans="1:10" x14ac:dyDescent="0.25">
      <c r="A1961" s="2" t="s">
        <v>81</v>
      </c>
      <c r="B1961" s="2" t="s">
        <v>4</v>
      </c>
      <c r="C1961" s="3">
        <v>280</v>
      </c>
      <c r="D1961" s="2" t="s">
        <v>17</v>
      </c>
      <c r="E1961" s="2" t="s">
        <v>6</v>
      </c>
      <c r="F1961" s="3">
        <v>3</v>
      </c>
      <c r="G1961" s="5">
        <v>4.3489351851851854</v>
      </c>
      <c r="H1961" s="5">
        <v>158.67380787037038</v>
      </c>
      <c r="I1961" s="5">
        <v>77.544691358024693</v>
      </c>
      <c r="J1961" s="39">
        <f t="shared" si="30"/>
        <v>232.63407407407408</v>
      </c>
    </row>
    <row r="1962" spans="1:10" x14ac:dyDescent="0.25">
      <c r="A1962" s="2" t="s">
        <v>81</v>
      </c>
      <c r="B1962" s="2" t="s">
        <v>4</v>
      </c>
      <c r="C1962" s="3">
        <v>283</v>
      </c>
      <c r="D1962" s="2" t="s">
        <v>19</v>
      </c>
      <c r="E1962" s="2" t="s">
        <v>6</v>
      </c>
      <c r="F1962" s="3">
        <v>2</v>
      </c>
      <c r="G1962" s="5">
        <v>152.52125000000001</v>
      </c>
      <c r="H1962" s="5">
        <v>683.7169907407407</v>
      </c>
      <c r="I1962" s="5">
        <v>418.11912037037035</v>
      </c>
      <c r="J1962" s="39">
        <f t="shared" si="30"/>
        <v>836.23824074074071</v>
      </c>
    </row>
    <row r="1963" spans="1:10" x14ac:dyDescent="0.25">
      <c r="A1963" s="2" t="s">
        <v>81</v>
      </c>
      <c r="B1963" s="2" t="s">
        <v>4</v>
      </c>
      <c r="C1963" s="3">
        <v>386</v>
      </c>
      <c r="D1963" s="2" t="s">
        <v>22</v>
      </c>
      <c r="E1963" s="2" t="s">
        <v>6</v>
      </c>
      <c r="F1963" s="3">
        <v>1</v>
      </c>
      <c r="G1963" s="5">
        <v>339.55408564814815</v>
      </c>
      <c r="H1963" s="5">
        <v>339.55408564814815</v>
      </c>
      <c r="I1963" s="5">
        <v>339.55408564814815</v>
      </c>
      <c r="J1963" s="39">
        <f t="shared" si="30"/>
        <v>339.55408564814815</v>
      </c>
    </row>
    <row r="1964" spans="1:10" x14ac:dyDescent="0.25">
      <c r="A1964" s="2" t="s">
        <v>81</v>
      </c>
      <c r="B1964" s="2" t="s">
        <v>4</v>
      </c>
      <c r="C1964" s="3">
        <v>1463</v>
      </c>
      <c r="D1964" s="2" t="s">
        <v>32</v>
      </c>
      <c r="E1964" s="2" t="s">
        <v>6</v>
      </c>
      <c r="F1964" s="3">
        <v>2</v>
      </c>
      <c r="G1964" s="5">
        <v>69.751724537037035</v>
      </c>
      <c r="H1964" s="5">
        <v>93.725416666666661</v>
      </c>
      <c r="I1964" s="5">
        <v>81.738570601851848</v>
      </c>
      <c r="J1964" s="39">
        <f t="shared" si="30"/>
        <v>163.4771412037037</v>
      </c>
    </row>
    <row r="1965" spans="1:10" x14ac:dyDescent="0.25">
      <c r="A1965" s="2" t="s">
        <v>81</v>
      </c>
      <c r="B1965" s="2" t="s">
        <v>4</v>
      </c>
      <c r="C1965" s="3">
        <v>1464</v>
      </c>
      <c r="D1965" s="2" t="s">
        <v>45</v>
      </c>
      <c r="E1965" s="2" t="s">
        <v>6</v>
      </c>
      <c r="F1965" s="3">
        <v>1</v>
      </c>
      <c r="G1965" s="5">
        <v>762.7648958333333</v>
      </c>
      <c r="H1965" s="5">
        <v>762.7648958333333</v>
      </c>
      <c r="I1965" s="5">
        <v>762.7648958333333</v>
      </c>
      <c r="J1965" s="39">
        <f t="shared" si="30"/>
        <v>762.7648958333333</v>
      </c>
    </row>
    <row r="1966" spans="1:10" x14ac:dyDescent="0.25">
      <c r="A1966" s="2" t="s">
        <v>81</v>
      </c>
      <c r="B1966" s="2" t="s">
        <v>4</v>
      </c>
      <c r="C1966" s="3">
        <v>10943</v>
      </c>
      <c r="D1966" s="2" t="s">
        <v>24</v>
      </c>
      <c r="E1966" s="2" t="s">
        <v>6</v>
      </c>
      <c r="F1966" s="3">
        <v>8</v>
      </c>
      <c r="G1966" s="5">
        <v>28.52570601851852</v>
      </c>
      <c r="H1966" s="5">
        <v>1319.7371527777777</v>
      </c>
      <c r="I1966" s="5">
        <v>387.18498553240738</v>
      </c>
      <c r="J1966" s="39">
        <f t="shared" si="30"/>
        <v>3097.4798842592591</v>
      </c>
    </row>
    <row r="1967" spans="1:10" x14ac:dyDescent="0.25">
      <c r="A1967" s="2" t="s">
        <v>81</v>
      </c>
      <c r="B1967" s="2" t="s">
        <v>4</v>
      </c>
      <c r="C1967" s="3">
        <v>10944</v>
      </c>
      <c r="D1967" s="2" t="s">
        <v>25</v>
      </c>
      <c r="E1967" s="2" t="s">
        <v>6</v>
      </c>
      <c r="F1967" s="3">
        <v>1</v>
      </c>
      <c r="G1967" s="5">
        <v>478.84740740740739</v>
      </c>
      <c r="H1967" s="5">
        <v>478.84740740740739</v>
      </c>
      <c r="I1967" s="5">
        <v>478.84740740740739</v>
      </c>
      <c r="J1967" s="39">
        <f t="shared" si="30"/>
        <v>478.84740740740739</v>
      </c>
    </row>
    <row r="1968" spans="1:10" x14ac:dyDescent="0.25">
      <c r="A1968" s="2" t="s">
        <v>208</v>
      </c>
      <c r="B1968" s="2" t="s">
        <v>36</v>
      </c>
      <c r="C1968" s="3">
        <v>386</v>
      </c>
      <c r="D1968" s="2" t="s">
        <v>22</v>
      </c>
      <c r="E1968" s="2" t="s">
        <v>6</v>
      </c>
      <c r="F1968" s="3">
        <v>1</v>
      </c>
      <c r="G1968" s="5">
        <v>174.78225694444444</v>
      </c>
      <c r="H1968" s="5">
        <v>223.73660879629631</v>
      </c>
      <c r="I1968" s="5">
        <v>199.25943287037038</v>
      </c>
      <c r="J1968" s="39">
        <f t="shared" si="30"/>
        <v>199.25943287037038</v>
      </c>
    </row>
    <row r="1969" spans="1:10" x14ac:dyDescent="0.25">
      <c r="A1969" s="2" t="s">
        <v>208</v>
      </c>
      <c r="B1969" s="2" t="s">
        <v>38</v>
      </c>
      <c r="C1969" s="3">
        <v>279</v>
      </c>
      <c r="D1969" s="2" t="s">
        <v>9</v>
      </c>
      <c r="E1969" s="2" t="s">
        <v>6</v>
      </c>
      <c r="F1969" s="3">
        <v>1</v>
      </c>
      <c r="G1969" s="5">
        <v>169.66561342592593</v>
      </c>
      <c r="H1969" s="5">
        <v>169.66561342592593</v>
      </c>
      <c r="I1969" s="5">
        <v>169.66561342592593</v>
      </c>
      <c r="J1969" s="39">
        <f t="shared" si="30"/>
        <v>169.66561342592593</v>
      </c>
    </row>
    <row r="1970" spans="1:10" x14ac:dyDescent="0.25">
      <c r="A1970" s="2" t="s">
        <v>208</v>
      </c>
      <c r="B1970" s="2" t="s">
        <v>38</v>
      </c>
      <c r="C1970" s="3">
        <v>283</v>
      </c>
      <c r="D1970" s="2" t="s">
        <v>19</v>
      </c>
      <c r="E1970" s="2" t="s">
        <v>6</v>
      </c>
      <c r="F1970" s="3">
        <v>25</v>
      </c>
      <c r="G1970" s="5">
        <v>117.60556712962963</v>
      </c>
      <c r="H1970" s="5">
        <v>1386.5454282407406</v>
      </c>
      <c r="I1970" s="5">
        <v>542.28233573717944</v>
      </c>
      <c r="J1970" s="39">
        <f t="shared" si="30"/>
        <v>13557.058393429486</v>
      </c>
    </row>
    <row r="1971" spans="1:10" x14ac:dyDescent="0.25">
      <c r="A1971" s="2" t="s">
        <v>208</v>
      </c>
      <c r="B1971" s="2" t="s">
        <v>38</v>
      </c>
      <c r="C1971" s="3">
        <v>10943</v>
      </c>
      <c r="D1971" s="2" t="s">
        <v>24</v>
      </c>
      <c r="E1971" s="2" t="s">
        <v>6</v>
      </c>
      <c r="F1971" s="3">
        <v>45</v>
      </c>
      <c r="G1971" s="5">
        <v>7.6847222222222218</v>
      </c>
      <c r="H1971" s="5">
        <v>707.59395833333338</v>
      </c>
      <c r="I1971" s="5">
        <v>271.39966538065846</v>
      </c>
      <c r="J1971" s="39">
        <f t="shared" si="30"/>
        <v>12212.984942129631</v>
      </c>
    </row>
    <row r="1972" spans="1:10" x14ac:dyDescent="0.25">
      <c r="A1972" s="2" t="s">
        <v>210</v>
      </c>
      <c r="B1972" s="2" t="s">
        <v>33</v>
      </c>
      <c r="C1972" s="3">
        <v>279</v>
      </c>
      <c r="D1972" s="2" t="s">
        <v>9</v>
      </c>
      <c r="E1972" s="2" t="s">
        <v>6</v>
      </c>
      <c r="F1972" s="3">
        <v>5</v>
      </c>
      <c r="G1972" s="5">
        <v>78.575590277777778</v>
      </c>
      <c r="H1972" s="5">
        <v>932.56723379629625</v>
      </c>
      <c r="I1972" s="5">
        <v>411.56992129629629</v>
      </c>
      <c r="J1972" s="39">
        <f t="shared" si="30"/>
        <v>2057.8496064814813</v>
      </c>
    </row>
    <row r="1973" spans="1:10" x14ac:dyDescent="0.25">
      <c r="A1973" s="2" t="s">
        <v>210</v>
      </c>
      <c r="B1973" s="2" t="s">
        <v>33</v>
      </c>
      <c r="C1973" s="3">
        <v>280</v>
      </c>
      <c r="D1973" s="2" t="s">
        <v>17</v>
      </c>
      <c r="E1973" s="2" t="s">
        <v>6</v>
      </c>
      <c r="F1973" s="3">
        <v>4</v>
      </c>
      <c r="G1973" s="5">
        <v>284.56583333333333</v>
      </c>
      <c r="H1973" s="5">
        <v>773.61156249999999</v>
      </c>
      <c r="I1973" s="5">
        <v>456.31960069444443</v>
      </c>
      <c r="J1973" s="39">
        <f t="shared" si="30"/>
        <v>1825.2784027777777</v>
      </c>
    </row>
    <row r="1974" spans="1:10" x14ac:dyDescent="0.25">
      <c r="A1974" s="2" t="s">
        <v>210</v>
      </c>
      <c r="B1974" s="2" t="s">
        <v>33</v>
      </c>
      <c r="C1974" s="3">
        <v>283</v>
      </c>
      <c r="D1974" s="2" t="s">
        <v>19</v>
      </c>
      <c r="E1974" s="2" t="s">
        <v>6</v>
      </c>
      <c r="F1974" s="3">
        <v>5</v>
      </c>
      <c r="G1974" s="5">
        <v>125.57021990740741</v>
      </c>
      <c r="H1974" s="5">
        <v>1729.5827199074074</v>
      </c>
      <c r="I1974" s="5">
        <v>794.61458564814814</v>
      </c>
      <c r="J1974" s="39">
        <f t="shared" si="30"/>
        <v>3973.0729282407406</v>
      </c>
    </row>
    <row r="1975" spans="1:10" x14ac:dyDescent="0.25">
      <c r="A1975" s="2" t="s">
        <v>210</v>
      </c>
      <c r="B1975" s="2" t="s">
        <v>33</v>
      </c>
      <c r="C1975" s="3">
        <v>386</v>
      </c>
      <c r="D1975" s="2" t="s">
        <v>22</v>
      </c>
      <c r="E1975" s="2" t="s">
        <v>6</v>
      </c>
      <c r="F1975" s="3">
        <v>1</v>
      </c>
      <c r="G1975" s="5">
        <v>374.56299768518517</v>
      </c>
      <c r="H1975" s="5">
        <v>374.56299768518517</v>
      </c>
      <c r="I1975" s="5">
        <v>374.56299768518517</v>
      </c>
      <c r="J1975" s="39">
        <f t="shared" si="30"/>
        <v>374.56299768518517</v>
      </c>
    </row>
    <row r="1976" spans="1:10" x14ac:dyDescent="0.25">
      <c r="A1976" s="2" t="s">
        <v>210</v>
      </c>
      <c r="B1976" s="2" t="s">
        <v>33</v>
      </c>
      <c r="C1976" s="3">
        <v>1268</v>
      </c>
      <c r="D1976" s="2" t="s">
        <v>23</v>
      </c>
      <c r="E1976" s="2" t="s">
        <v>6</v>
      </c>
      <c r="F1976" s="3">
        <v>1</v>
      </c>
      <c r="G1976" s="5">
        <v>941.57554398148147</v>
      </c>
      <c r="H1976" s="5">
        <v>941.57554398148147</v>
      </c>
      <c r="I1976" s="5">
        <v>941.57554398148147</v>
      </c>
      <c r="J1976" s="39">
        <f t="shared" si="30"/>
        <v>941.57554398148147</v>
      </c>
    </row>
    <row r="1977" spans="1:10" x14ac:dyDescent="0.25">
      <c r="A1977" s="2" t="s">
        <v>210</v>
      </c>
      <c r="B1977" s="2" t="s">
        <v>33</v>
      </c>
      <c r="C1977" s="3">
        <v>10943</v>
      </c>
      <c r="D1977" s="2" t="s">
        <v>24</v>
      </c>
      <c r="E1977" s="2" t="s">
        <v>6</v>
      </c>
      <c r="F1977" s="3">
        <v>1</v>
      </c>
      <c r="G1977" s="5">
        <v>1441.373587962963</v>
      </c>
      <c r="H1977" s="5">
        <v>1441.373587962963</v>
      </c>
      <c r="I1977" s="5">
        <v>1441.373587962963</v>
      </c>
      <c r="J1977" s="39">
        <f t="shared" si="30"/>
        <v>1441.373587962963</v>
      </c>
    </row>
    <row r="1978" spans="1:10" x14ac:dyDescent="0.25">
      <c r="A1978" s="2" t="s">
        <v>171</v>
      </c>
      <c r="B1978" s="2" t="s">
        <v>33</v>
      </c>
      <c r="C1978" s="3">
        <v>279</v>
      </c>
      <c r="D1978" s="2" t="s">
        <v>9</v>
      </c>
      <c r="E1978" s="2" t="s">
        <v>6</v>
      </c>
      <c r="F1978" s="3">
        <v>8</v>
      </c>
      <c r="G1978" s="5">
        <v>33.770532407407408</v>
      </c>
      <c r="H1978" s="5">
        <v>317.6929513888889</v>
      </c>
      <c r="I1978" s="5">
        <v>183.05723668981483</v>
      </c>
      <c r="J1978" s="39">
        <f t="shared" si="30"/>
        <v>1464.4578935185186</v>
      </c>
    </row>
    <row r="1979" spans="1:10" x14ac:dyDescent="0.25">
      <c r="A1979" s="2" t="s">
        <v>171</v>
      </c>
      <c r="B1979" s="2" t="s">
        <v>33</v>
      </c>
      <c r="C1979" s="3">
        <v>280</v>
      </c>
      <c r="D1979" s="2" t="s">
        <v>17</v>
      </c>
      <c r="E1979" s="2" t="s">
        <v>6</v>
      </c>
      <c r="F1979" s="3">
        <v>3</v>
      </c>
      <c r="G1979" s="5">
        <v>28.754745370370369</v>
      </c>
      <c r="H1979" s="5">
        <v>292.56392361111114</v>
      </c>
      <c r="I1979" s="5">
        <v>170.27246141975309</v>
      </c>
      <c r="J1979" s="39">
        <f t="shared" si="30"/>
        <v>510.81738425925926</v>
      </c>
    </row>
    <row r="1980" spans="1:10" x14ac:dyDescent="0.25">
      <c r="A1980" s="2" t="s">
        <v>171</v>
      </c>
      <c r="B1980" s="2" t="s">
        <v>33</v>
      </c>
      <c r="C1980" s="3">
        <v>283</v>
      </c>
      <c r="D1980" s="2" t="s">
        <v>19</v>
      </c>
      <c r="E1980" s="2" t="s">
        <v>6</v>
      </c>
      <c r="F1980" s="3">
        <v>2</v>
      </c>
      <c r="G1980" s="5">
        <v>666.6494907407407</v>
      </c>
      <c r="H1980" s="5">
        <v>707.56340277777781</v>
      </c>
      <c r="I1980" s="5">
        <v>687.10644675925926</v>
      </c>
      <c r="J1980" s="39">
        <f t="shared" si="30"/>
        <v>1374.2128935185185</v>
      </c>
    </row>
    <row r="1981" spans="1:10" x14ac:dyDescent="0.25">
      <c r="A1981" s="2" t="s">
        <v>171</v>
      </c>
      <c r="B1981" s="2" t="s">
        <v>33</v>
      </c>
      <c r="C1981" s="3">
        <v>10943</v>
      </c>
      <c r="D1981" s="2" t="s">
        <v>24</v>
      </c>
      <c r="E1981" s="2" t="s">
        <v>6</v>
      </c>
      <c r="F1981" s="3">
        <v>6</v>
      </c>
      <c r="G1981" s="5">
        <v>27.60824074074074</v>
      </c>
      <c r="H1981" s="5">
        <v>1089.7403819444444</v>
      </c>
      <c r="I1981" s="5">
        <v>767.70301752645503</v>
      </c>
      <c r="J1981" s="39">
        <f t="shared" si="30"/>
        <v>4606.2181051587304</v>
      </c>
    </row>
    <row r="1982" spans="1:10" x14ac:dyDescent="0.25">
      <c r="A1982" s="2" t="s">
        <v>82</v>
      </c>
      <c r="B1982" s="2" t="s">
        <v>84</v>
      </c>
      <c r="C1982" s="3">
        <v>279</v>
      </c>
      <c r="D1982" s="2" t="s">
        <v>9</v>
      </c>
      <c r="E1982" s="2" t="s">
        <v>6</v>
      </c>
      <c r="F1982" s="3">
        <v>2</v>
      </c>
      <c r="G1982" s="5">
        <v>124.5</v>
      </c>
      <c r="H1982" s="5">
        <v>588.5</v>
      </c>
      <c r="I1982" s="5">
        <v>356.5</v>
      </c>
      <c r="J1982" s="39">
        <f t="shared" si="30"/>
        <v>713</v>
      </c>
    </row>
    <row r="1983" spans="1:10" x14ac:dyDescent="0.25">
      <c r="A1983" s="2" t="s">
        <v>82</v>
      </c>
      <c r="B1983" s="2" t="s">
        <v>51</v>
      </c>
      <c r="C1983" s="3">
        <v>7</v>
      </c>
      <c r="D1983" s="2" t="s">
        <v>52</v>
      </c>
      <c r="E1983" s="2" t="s">
        <v>6</v>
      </c>
      <c r="F1983" s="3">
        <v>1</v>
      </c>
      <c r="G1983" s="5">
        <v>990.5</v>
      </c>
      <c r="H1983" s="5">
        <v>990.5</v>
      </c>
      <c r="I1983" s="5">
        <v>990.5</v>
      </c>
      <c r="J1983" s="39">
        <f t="shared" si="30"/>
        <v>990.5</v>
      </c>
    </row>
    <row r="1984" spans="1:10" x14ac:dyDescent="0.25">
      <c r="A1984" s="2" t="s">
        <v>82</v>
      </c>
      <c r="B1984" s="2" t="s">
        <v>51</v>
      </c>
      <c r="C1984" s="3">
        <v>22</v>
      </c>
      <c r="D1984" s="2" t="s">
        <v>5</v>
      </c>
      <c r="E1984" s="2" t="s">
        <v>6</v>
      </c>
      <c r="F1984" s="3">
        <v>1</v>
      </c>
      <c r="G1984" s="5">
        <v>1199.5</v>
      </c>
      <c r="H1984" s="5">
        <v>1199.5</v>
      </c>
      <c r="I1984" s="5">
        <v>1199.5</v>
      </c>
      <c r="J1984" s="39">
        <f t="shared" si="30"/>
        <v>1199.5</v>
      </c>
    </row>
    <row r="1985" spans="1:10" x14ac:dyDescent="0.25">
      <c r="A1985" s="2" t="s">
        <v>82</v>
      </c>
      <c r="B1985" s="2" t="s">
        <v>51</v>
      </c>
      <c r="C1985" s="3">
        <v>279</v>
      </c>
      <c r="D1985" s="2" t="s">
        <v>9</v>
      </c>
      <c r="E1985" s="2" t="s">
        <v>6</v>
      </c>
      <c r="F1985" s="3">
        <v>144</v>
      </c>
      <c r="G1985" s="5">
        <v>56.5</v>
      </c>
      <c r="H1985" s="5">
        <v>1463.5</v>
      </c>
      <c r="I1985" s="5">
        <v>386.19387755102042</v>
      </c>
      <c r="J1985" s="39">
        <f t="shared" si="30"/>
        <v>55611.918367346938</v>
      </c>
    </row>
    <row r="1986" spans="1:10" x14ac:dyDescent="0.25">
      <c r="A1986" s="2" t="s">
        <v>82</v>
      </c>
      <c r="B1986" s="2" t="s">
        <v>51</v>
      </c>
      <c r="C1986" s="3">
        <v>281</v>
      </c>
      <c r="D1986" s="2" t="s">
        <v>34</v>
      </c>
      <c r="E1986" s="2" t="s">
        <v>6</v>
      </c>
      <c r="F1986" s="3">
        <v>23</v>
      </c>
      <c r="G1986" s="5">
        <v>485.5</v>
      </c>
      <c r="H1986" s="5">
        <v>1200.5</v>
      </c>
      <c r="I1986" s="5">
        <v>760.33333333333337</v>
      </c>
      <c r="J1986" s="39">
        <f t="shared" si="30"/>
        <v>17487.666666666668</v>
      </c>
    </row>
    <row r="1987" spans="1:10" x14ac:dyDescent="0.25">
      <c r="A1987" s="2" t="s">
        <v>82</v>
      </c>
      <c r="B1987" s="2" t="s">
        <v>51</v>
      </c>
      <c r="C1987" s="3">
        <v>282</v>
      </c>
      <c r="D1987" s="2" t="s">
        <v>18</v>
      </c>
      <c r="E1987" s="2" t="s">
        <v>6</v>
      </c>
      <c r="F1987" s="3">
        <v>1</v>
      </c>
      <c r="G1987" s="5">
        <v>1233.5</v>
      </c>
      <c r="H1987" s="5">
        <v>1233.5</v>
      </c>
      <c r="I1987" s="5">
        <v>1233.5</v>
      </c>
      <c r="J1987" s="39">
        <f t="shared" si="30"/>
        <v>1233.5</v>
      </c>
    </row>
    <row r="1988" spans="1:10" x14ac:dyDescent="0.25">
      <c r="A1988" s="2" t="s">
        <v>82</v>
      </c>
      <c r="B1988" s="2" t="s">
        <v>51</v>
      </c>
      <c r="C1988" s="3">
        <v>283</v>
      </c>
      <c r="D1988" s="2" t="s">
        <v>19</v>
      </c>
      <c r="E1988" s="2" t="s">
        <v>6</v>
      </c>
      <c r="F1988" s="3">
        <v>25</v>
      </c>
      <c r="G1988" s="5">
        <v>120.5</v>
      </c>
      <c r="H1988" s="5">
        <v>1298.5</v>
      </c>
      <c r="I1988" s="5">
        <v>857.3</v>
      </c>
      <c r="J1988" s="39">
        <f t="shared" si="30"/>
        <v>21432.5</v>
      </c>
    </row>
    <row r="1989" spans="1:10" x14ac:dyDescent="0.25">
      <c r="A1989" s="2" t="s">
        <v>82</v>
      </c>
      <c r="B1989" s="2" t="s">
        <v>51</v>
      </c>
      <c r="C1989" s="3">
        <v>10943</v>
      </c>
      <c r="D1989" s="2" t="s">
        <v>24</v>
      </c>
      <c r="E1989" s="2" t="s">
        <v>6</v>
      </c>
      <c r="F1989" s="3">
        <v>11</v>
      </c>
      <c r="G1989" s="5">
        <v>156.5</v>
      </c>
      <c r="H1989" s="5">
        <v>1164.5</v>
      </c>
      <c r="I1989" s="5">
        <v>592</v>
      </c>
      <c r="J1989" s="39">
        <f t="shared" si="30"/>
        <v>6512</v>
      </c>
    </row>
    <row r="1990" spans="1:10" x14ac:dyDescent="0.25">
      <c r="A1990" s="2" t="s">
        <v>126</v>
      </c>
      <c r="B1990" s="2" t="s">
        <v>38</v>
      </c>
      <c r="C1990" s="3">
        <v>22</v>
      </c>
      <c r="D1990" s="2" t="s">
        <v>5</v>
      </c>
      <c r="E1990" s="2" t="s">
        <v>6</v>
      </c>
      <c r="F1990" s="3">
        <v>1</v>
      </c>
      <c r="G1990" s="5">
        <v>971.47821759259261</v>
      </c>
      <c r="H1990" s="5">
        <v>971.47821759259261</v>
      </c>
      <c r="I1990" s="5">
        <v>971.47821759259261</v>
      </c>
      <c r="J1990" s="39">
        <f t="shared" si="30"/>
        <v>971.47821759259261</v>
      </c>
    </row>
    <row r="1991" spans="1:10" x14ac:dyDescent="0.25">
      <c r="A1991" s="2" t="s">
        <v>126</v>
      </c>
      <c r="B1991" s="2" t="s">
        <v>38</v>
      </c>
      <c r="C1991" s="3">
        <v>241</v>
      </c>
      <c r="D1991" s="2" t="s">
        <v>86</v>
      </c>
      <c r="E1991" s="2" t="s">
        <v>6</v>
      </c>
      <c r="F1991" s="3">
        <v>1</v>
      </c>
      <c r="G1991" s="5">
        <v>343.59865740740742</v>
      </c>
      <c r="H1991" s="5">
        <v>343.59865740740742</v>
      </c>
      <c r="I1991" s="5">
        <v>343.59865740740742</v>
      </c>
      <c r="J1991" s="39">
        <f t="shared" si="30"/>
        <v>343.59865740740742</v>
      </c>
    </row>
    <row r="1992" spans="1:10" x14ac:dyDescent="0.25">
      <c r="A1992" s="2" t="s">
        <v>126</v>
      </c>
      <c r="B1992" s="2" t="s">
        <v>38</v>
      </c>
      <c r="C1992" s="3">
        <v>279</v>
      </c>
      <c r="D1992" s="2" t="s">
        <v>9</v>
      </c>
      <c r="E1992" s="2" t="s">
        <v>6</v>
      </c>
      <c r="F1992" s="3">
        <v>47</v>
      </c>
      <c r="G1992" s="5">
        <v>47.660740740740742</v>
      </c>
      <c r="H1992" s="5">
        <v>852.61912037037041</v>
      </c>
      <c r="I1992" s="5">
        <v>192.82618474192279</v>
      </c>
      <c r="J1992" s="39">
        <f t="shared" si="30"/>
        <v>9062.8306828703717</v>
      </c>
    </row>
    <row r="1993" spans="1:10" x14ac:dyDescent="0.25">
      <c r="A1993" s="2" t="s">
        <v>126</v>
      </c>
      <c r="B1993" s="2" t="s">
        <v>38</v>
      </c>
      <c r="C1993" s="3">
        <v>280</v>
      </c>
      <c r="D1993" s="2" t="s">
        <v>17</v>
      </c>
      <c r="E1993" s="2" t="s">
        <v>6</v>
      </c>
      <c r="F1993" s="3">
        <v>6</v>
      </c>
      <c r="G1993" s="5">
        <v>90.593460648148152</v>
      </c>
      <c r="H1993" s="5">
        <v>457.5961111111111</v>
      </c>
      <c r="I1993" s="5">
        <v>241.47563657407409</v>
      </c>
      <c r="J1993" s="39">
        <f t="shared" si="30"/>
        <v>1448.8538194444445</v>
      </c>
    </row>
    <row r="1994" spans="1:10" x14ac:dyDescent="0.25">
      <c r="A1994" s="2" t="s">
        <v>126</v>
      </c>
      <c r="B1994" s="2" t="s">
        <v>38</v>
      </c>
      <c r="C1994" s="3">
        <v>283</v>
      </c>
      <c r="D1994" s="2" t="s">
        <v>19</v>
      </c>
      <c r="E1994" s="2" t="s">
        <v>6</v>
      </c>
      <c r="F1994" s="3">
        <v>13</v>
      </c>
      <c r="G1994" s="5">
        <v>159.47758101851852</v>
      </c>
      <c r="H1994" s="5">
        <v>1254.5668171296297</v>
      </c>
      <c r="I1994" s="5">
        <v>757.54826471560841</v>
      </c>
      <c r="J1994" s="39">
        <f t="shared" si="30"/>
        <v>9848.1274413029096</v>
      </c>
    </row>
    <row r="1995" spans="1:10" x14ac:dyDescent="0.25">
      <c r="A1995" s="2" t="s">
        <v>126</v>
      </c>
      <c r="B1995" s="2" t="s">
        <v>38</v>
      </c>
      <c r="C1995" s="3">
        <v>10943</v>
      </c>
      <c r="D1995" s="2" t="s">
        <v>24</v>
      </c>
      <c r="E1995" s="2" t="s">
        <v>6</v>
      </c>
      <c r="F1995" s="3">
        <v>20</v>
      </c>
      <c r="G1995" s="5">
        <v>176.7480787037037</v>
      </c>
      <c r="H1995" s="5">
        <v>1459.4472453703704</v>
      </c>
      <c r="I1995" s="5">
        <v>905.97321869488542</v>
      </c>
      <c r="J1995" s="39">
        <f t="shared" ref="J1995:J2058" si="31">I1995*F1995</f>
        <v>18119.46437389771</v>
      </c>
    </row>
    <row r="1996" spans="1:10" x14ac:dyDescent="0.25">
      <c r="A1996" s="2" t="s">
        <v>126</v>
      </c>
      <c r="B1996" s="2" t="s">
        <v>127</v>
      </c>
      <c r="C1996" s="3">
        <v>278</v>
      </c>
      <c r="D1996" s="2" t="s">
        <v>27</v>
      </c>
      <c r="E1996" s="2" t="s">
        <v>6</v>
      </c>
      <c r="F1996" s="3">
        <v>1</v>
      </c>
      <c r="G1996" s="5">
        <v>64.543495370370366</v>
      </c>
      <c r="H1996" s="5">
        <v>64.543495370370366</v>
      </c>
      <c r="I1996" s="5">
        <v>64.543495370370366</v>
      </c>
      <c r="J1996" s="39">
        <f t="shared" si="31"/>
        <v>64.543495370370366</v>
      </c>
    </row>
    <row r="1997" spans="1:10" x14ac:dyDescent="0.25">
      <c r="A1997" s="2" t="s">
        <v>126</v>
      </c>
      <c r="B1997" s="2" t="s">
        <v>127</v>
      </c>
      <c r="C1997" s="3">
        <v>279</v>
      </c>
      <c r="D1997" s="2" t="s">
        <v>9</v>
      </c>
      <c r="E1997" s="2" t="s">
        <v>6</v>
      </c>
      <c r="F1997" s="3">
        <v>9</v>
      </c>
      <c r="G1997" s="5">
        <v>113.55918981481481</v>
      </c>
      <c r="H1997" s="5">
        <v>539.69886574074076</v>
      </c>
      <c r="I1997" s="5">
        <v>296.01939566798944</v>
      </c>
      <c r="J1997" s="39">
        <f t="shared" si="31"/>
        <v>2664.1745610119051</v>
      </c>
    </row>
    <row r="1998" spans="1:10" x14ac:dyDescent="0.25">
      <c r="A1998" s="2" t="s">
        <v>126</v>
      </c>
      <c r="B1998" s="2" t="s">
        <v>127</v>
      </c>
      <c r="C1998" s="3">
        <v>10944</v>
      </c>
      <c r="D1998" s="2" t="s">
        <v>25</v>
      </c>
      <c r="E1998" s="2" t="s">
        <v>6</v>
      </c>
      <c r="F1998" s="3">
        <v>6</v>
      </c>
      <c r="G1998" s="5">
        <v>35.809814814814814</v>
      </c>
      <c r="H1998" s="5">
        <v>1014.7262500000001</v>
      </c>
      <c r="I1998" s="5">
        <v>537.59639660493826</v>
      </c>
      <c r="J1998" s="39">
        <f t="shared" si="31"/>
        <v>3225.5783796296296</v>
      </c>
    </row>
    <row r="1999" spans="1:10" x14ac:dyDescent="0.25">
      <c r="A1999" s="2" t="s">
        <v>126</v>
      </c>
      <c r="B1999" s="2" t="s">
        <v>41</v>
      </c>
      <c r="C1999" s="3">
        <v>1464</v>
      </c>
      <c r="D1999" s="2" t="s">
        <v>45</v>
      </c>
      <c r="E1999" s="2" t="s">
        <v>6</v>
      </c>
      <c r="F1999" s="3">
        <v>1</v>
      </c>
      <c r="G1999" s="5">
        <v>163.6000925925926</v>
      </c>
      <c r="H1999" s="5">
        <v>163.6000925925926</v>
      </c>
      <c r="I1999" s="5">
        <v>163.6000925925926</v>
      </c>
      <c r="J1999" s="39">
        <f t="shared" si="31"/>
        <v>163.6000925925926</v>
      </c>
    </row>
    <row r="2000" spans="1:10" x14ac:dyDescent="0.25">
      <c r="A2000" s="2" t="s">
        <v>158</v>
      </c>
      <c r="B2000" s="2" t="s">
        <v>4</v>
      </c>
      <c r="C2000" s="3">
        <v>270</v>
      </c>
      <c r="D2000" s="2" t="s">
        <v>42</v>
      </c>
      <c r="E2000" s="2" t="s">
        <v>6</v>
      </c>
      <c r="F2000" s="3">
        <v>1</v>
      </c>
      <c r="G2000" s="5">
        <v>784.5</v>
      </c>
      <c r="H2000" s="5">
        <v>784.5</v>
      </c>
      <c r="I2000" s="5">
        <v>784.5</v>
      </c>
      <c r="J2000" s="39">
        <f t="shared" si="31"/>
        <v>784.5</v>
      </c>
    </row>
    <row r="2001" spans="1:10" x14ac:dyDescent="0.25">
      <c r="A2001" s="2" t="s">
        <v>158</v>
      </c>
      <c r="B2001" s="2" t="s">
        <v>4</v>
      </c>
      <c r="C2001" s="3">
        <v>279</v>
      </c>
      <c r="D2001" s="2" t="s">
        <v>9</v>
      </c>
      <c r="E2001" s="2" t="s">
        <v>6</v>
      </c>
      <c r="F2001" s="3">
        <v>14</v>
      </c>
      <c r="G2001" s="5">
        <v>89.5</v>
      </c>
      <c r="H2001" s="5">
        <v>460.5</v>
      </c>
      <c r="I2001" s="5">
        <v>196.78571428571428</v>
      </c>
      <c r="J2001" s="39">
        <f t="shared" si="31"/>
        <v>2755</v>
      </c>
    </row>
    <row r="2002" spans="1:10" x14ac:dyDescent="0.25">
      <c r="A2002" s="2" t="s">
        <v>158</v>
      </c>
      <c r="B2002" s="2" t="s">
        <v>4</v>
      </c>
      <c r="C2002" s="3">
        <v>283</v>
      </c>
      <c r="D2002" s="2" t="s">
        <v>19</v>
      </c>
      <c r="E2002" s="2" t="s">
        <v>6</v>
      </c>
      <c r="F2002" s="3">
        <v>4</v>
      </c>
      <c r="G2002" s="5">
        <v>89.5</v>
      </c>
      <c r="H2002" s="5">
        <v>657.5</v>
      </c>
      <c r="I2002" s="5">
        <v>258.5</v>
      </c>
      <c r="J2002" s="39">
        <f t="shared" si="31"/>
        <v>1034</v>
      </c>
    </row>
    <row r="2003" spans="1:10" x14ac:dyDescent="0.25">
      <c r="A2003" s="2" t="s">
        <v>192</v>
      </c>
      <c r="B2003" s="2" t="s">
        <v>51</v>
      </c>
      <c r="C2003" s="3">
        <v>279</v>
      </c>
      <c r="D2003" s="2" t="s">
        <v>9</v>
      </c>
      <c r="E2003" s="2" t="s">
        <v>6</v>
      </c>
      <c r="F2003" s="3">
        <v>34</v>
      </c>
      <c r="G2003" s="5">
        <v>21.5</v>
      </c>
      <c r="H2003" s="5">
        <v>608.5</v>
      </c>
      <c r="I2003" s="5">
        <v>160.24285714285713</v>
      </c>
      <c r="J2003" s="39">
        <f t="shared" si="31"/>
        <v>5448.2571428571428</v>
      </c>
    </row>
    <row r="2004" spans="1:10" x14ac:dyDescent="0.25">
      <c r="A2004" s="2" t="s">
        <v>192</v>
      </c>
      <c r="B2004" s="2" t="s">
        <v>51</v>
      </c>
      <c r="C2004" s="3">
        <v>280</v>
      </c>
      <c r="D2004" s="2" t="s">
        <v>17</v>
      </c>
      <c r="E2004" s="2" t="s">
        <v>6</v>
      </c>
      <c r="F2004" s="3">
        <v>11</v>
      </c>
      <c r="G2004" s="5">
        <v>35.5</v>
      </c>
      <c r="H2004" s="5">
        <v>725.5</v>
      </c>
      <c r="I2004" s="5">
        <v>176.68181818181819</v>
      </c>
      <c r="J2004" s="39">
        <f t="shared" si="31"/>
        <v>1943.5</v>
      </c>
    </row>
    <row r="2005" spans="1:10" x14ac:dyDescent="0.25">
      <c r="A2005" s="2" t="s">
        <v>192</v>
      </c>
      <c r="B2005" s="2" t="s">
        <v>51</v>
      </c>
      <c r="C2005" s="3">
        <v>282</v>
      </c>
      <c r="D2005" s="2" t="s">
        <v>18</v>
      </c>
      <c r="E2005" s="2" t="s">
        <v>6</v>
      </c>
      <c r="F2005" s="3">
        <v>1</v>
      </c>
      <c r="G2005" s="5">
        <v>175.5</v>
      </c>
      <c r="H2005" s="5">
        <v>311.5</v>
      </c>
      <c r="I2005" s="5">
        <v>243.5</v>
      </c>
      <c r="J2005" s="39">
        <f t="shared" si="31"/>
        <v>243.5</v>
      </c>
    </row>
    <row r="2006" spans="1:10" x14ac:dyDescent="0.25">
      <c r="A2006" s="2" t="s">
        <v>192</v>
      </c>
      <c r="B2006" s="2" t="s">
        <v>51</v>
      </c>
      <c r="C2006" s="3">
        <v>283</v>
      </c>
      <c r="D2006" s="2" t="s">
        <v>19</v>
      </c>
      <c r="E2006" s="2" t="s">
        <v>6</v>
      </c>
      <c r="F2006" s="3">
        <v>1</v>
      </c>
      <c r="G2006" s="5">
        <v>228.5</v>
      </c>
      <c r="H2006" s="5">
        <v>228.5</v>
      </c>
      <c r="I2006" s="5">
        <v>228.5</v>
      </c>
      <c r="J2006" s="39">
        <f t="shared" si="31"/>
        <v>228.5</v>
      </c>
    </row>
    <row r="2007" spans="1:10" x14ac:dyDescent="0.25">
      <c r="A2007" s="2" t="s">
        <v>192</v>
      </c>
      <c r="B2007" s="2" t="s">
        <v>51</v>
      </c>
      <c r="C2007" s="3">
        <v>386</v>
      </c>
      <c r="D2007" s="2" t="s">
        <v>22</v>
      </c>
      <c r="E2007" s="2" t="s">
        <v>6</v>
      </c>
      <c r="F2007" s="3">
        <v>1</v>
      </c>
      <c r="G2007" s="5">
        <v>812.5</v>
      </c>
      <c r="H2007" s="5">
        <v>812.5</v>
      </c>
      <c r="I2007" s="5">
        <v>812.5</v>
      </c>
      <c r="J2007" s="39">
        <f t="shared" si="31"/>
        <v>812.5</v>
      </c>
    </row>
    <row r="2008" spans="1:10" x14ac:dyDescent="0.25">
      <c r="A2008" s="2" t="s">
        <v>192</v>
      </c>
      <c r="B2008" s="2" t="s">
        <v>51</v>
      </c>
      <c r="C2008" s="3">
        <v>10943</v>
      </c>
      <c r="D2008" s="2" t="s">
        <v>24</v>
      </c>
      <c r="E2008" s="2" t="s">
        <v>6</v>
      </c>
      <c r="F2008" s="3">
        <v>7</v>
      </c>
      <c r="G2008" s="5">
        <v>56.5</v>
      </c>
      <c r="H2008" s="5">
        <v>1516.5</v>
      </c>
      <c r="I2008" s="5">
        <v>487.5</v>
      </c>
      <c r="J2008" s="39">
        <f t="shared" si="31"/>
        <v>3412.5</v>
      </c>
    </row>
    <row r="2009" spans="1:10" x14ac:dyDescent="0.25">
      <c r="A2009" s="2" t="s">
        <v>192</v>
      </c>
      <c r="B2009" s="2" t="s">
        <v>51</v>
      </c>
      <c r="C2009" s="3">
        <v>10944</v>
      </c>
      <c r="D2009" s="2" t="s">
        <v>25</v>
      </c>
      <c r="E2009" s="2" t="s">
        <v>6</v>
      </c>
      <c r="F2009" s="3">
        <v>2</v>
      </c>
      <c r="G2009" s="5">
        <v>667.5</v>
      </c>
      <c r="H2009" s="5">
        <v>775.5</v>
      </c>
      <c r="I2009" s="5">
        <v>721.5</v>
      </c>
      <c r="J2009" s="39">
        <f t="shared" si="31"/>
        <v>1443</v>
      </c>
    </row>
    <row r="2010" spans="1:10" x14ac:dyDescent="0.25">
      <c r="A2010" s="2" t="s">
        <v>85</v>
      </c>
      <c r="B2010" s="2" t="s">
        <v>87</v>
      </c>
      <c r="C2010" s="3">
        <v>279</v>
      </c>
      <c r="D2010" s="2" t="s">
        <v>9</v>
      </c>
      <c r="E2010" s="2" t="s">
        <v>6</v>
      </c>
      <c r="F2010" s="3">
        <v>2</v>
      </c>
      <c r="G2010" s="5">
        <v>197.71284722222222</v>
      </c>
      <c r="H2010" s="5">
        <v>559.57694444444439</v>
      </c>
      <c r="I2010" s="5">
        <v>375.90876543209879</v>
      </c>
      <c r="J2010" s="39">
        <f t="shared" si="31"/>
        <v>751.81753086419758</v>
      </c>
    </row>
    <row r="2011" spans="1:10" x14ac:dyDescent="0.25">
      <c r="A2011" s="2" t="s">
        <v>85</v>
      </c>
      <c r="B2011" s="2" t="s">
        <v>87</v>
      </c>
      <c r="C2011" s="3">
        <v>10944</v>
      </c>
      <c r="D2011" s="2" t="s">
        <v>25</v>
      </c>
      <c r="E2011" s="2" t="s">
        <v>6</v>
      </c>
      <c r="F2011" s="3">
        <v>3</v>
      </c>
      <c r="G2011" s="5">
        <v>371.65409722222222</v>
      </c>
      <c r="H2011" s="5">
        <v>564.60449074074074</v>
      </c>
      <c r="I2011" s="5">
        <v>478.84718750000002</v>
      </c>
      <c r="J2011" s="39">
        <f t="shared" si="31"/>
        <v>1436.5415625000001</v>
      </c>
    </row>
    <row r="2012" spans="1:10" x14ac:dyDescent="0.25">
      <c r="A2012" s="2" t="s">
        <v>85</v>
      </c>
      <c r="B2012" s="2" t="s">
        <v>51</v>
      </c>
      <c r="C2012" s="3">
        <v>279</v>
      </c>
      <c r="D2012" s="2" t="s">
        <v>9</v>
      </c>
      <c r="E2012" s="2" t="s">
        <v>6</v>
      </c>
      <c r="F2012" s="3">
        <v>8</v>
      </c>
      <c r="G2012" s="5">
        <v>101.686875</v>
      </c>
      <c r="H2012" s="5">
        <v>698.68734953703699</v>
      </c>
      <c r="I2012" s="5">
        <v>223.24099247685186</v>
      </c>
      <c r="J2012" s="39">
        <f t="shared" si="31"/>
        <v>1785.9279398148149</v>
      </c>
    </row>
    <row r="2013" spans="1:10" x14ac:dyDescent="0.25">
      <c r="A2013" s="2" t="s">
        <v>85</v>
      </c>
      <c r="B2013" s="2" t="s">
        <v>51</v>
      </c>
      <c r="C2013" s="3">
        <v>282</v>
      </c>
      <c r="D2013" s="2" t="s">
        <v>18</v>
      </c>
      <c r="E2013" s="2" t="s">
        <v>6</v>
      </c>
      <c r="F2013" s="3">
        <v>1</v>
      </c>
      <c r="G2013" s="5">
        <v>1748.5206134259258</v>
      </c>
      <c r="H2013" s="5">
        <v>1748.5206134259258</v>
      </c>
      <c r="I2013" s="5">
        <v>1748.5206134259258</v>
      </c>
      <c r="J2013" s="39">
        <f t="shared" si="31"/>
        <v>1748.5206134259258</v>
      </c>
    </row>
    <row r="2014" spans="1:10" x14ac:dyDescent="0.25">
      <c r="A2014" s="2" t="s">
        <v>85</v>
      </c>
      <c r="B2014" s="2" t="s">
        <v>51</v>
      </c>
      <c r="C2014" s="3">
        <v>283</v>
      </c>
      <c r="D2014" s="2" t="s">
        <v>19</v>
      </c>
      <c r="E2014" s="2" t="s">
        <v>6</v>
      </c>
      <c r="F2014" s="3">
        <v>4</v>
      </c>
      <c r="G2014" s="5">
        <v>316.61196759259258</v>
      </c>
      <c r="H2014" s="5">
        <v>931.62127314814813</v>
      </c>
      <c r="I2014" s="5">
        <v>538.38649016203703</v>
      </c>
      <c r="J2014" s="39">
        <f t="shared" si="31"/>
        <v>2153.5459606481481</v>
      </c>
    </row>
    <row r="2015" spans="1:10" x14ac:dyDescent="0.25">
      <c r="A2015" s="2" t="s">
        <v>85</v>
      </c>
      <c r="B2015" s="2" t="s">
        <v>51</v>
      </c>
      <c r="C2015" s="3">
        <v>386</v>
      </c>
      <c r="D2015" s="2" t="s">
        <v>22</v>
      </c>
      <c r="E2015" s="2" t="s">
        <v>6</v>
      </c>
      <c r="F2015" s="3">
        <v>2</v>
      </c>
      <c r="G2015" s="5">
        <v>111.51376157407407</v>
      </c>
      <c r="H2015" s="5">
        <v>160.60988425925925</v>
      </c>
      <c r="I2015" s="5">
        <v>136.06182291666667</v>
      </c>
      <c r="J2015" s="39">
        <f t="shared" si="31"/>
        <v>272.12364583333334</v>
      </c>
    </row>
    <row r="2016" spans="1:10" x14ac:dyDescent="0.25">
      <c r="A2016" s="2" t="s">
        <v>85</v>
      </c>
      <c r="B2016" s="2" t="s">
        <v>51</v>
      </c>
      <c r="C2016" s="3">
        <v>1268</v>
      </c>
      <c r="D2016" s="2" t="s">
        <v>23</v>
      </c>
      <c r="E2016" s="2" t="s">
        <v>6</v>
      </c>
      <c r="F2016" s="3">
        <v>5</v>
      </c>
      <c r="G2016" s="5">
        <v>720.62067129629634</v>
      </c>
      <c r="H2016" s="5">
        <v>1144.5629976851851</v>
      </c>
      <c r="I2016" s="5">
        <v>949.78975925925931</v>
      </c>
      <c r="J2016" s="39">
        <f t="shared" si="31"/>
        <v>4748.9487962962967</v>
      </c>
    </row>
    <row r="2017" spans="1:10" x14ac:dyDescent="0.25">
      <c r="A2017" s="2" t="s">
        <v>85</v>
      </c>
      <c r="B2017" s="2" t="s">
        <v>51</v>
      </c>
      <c r="C2017" s="3">
        <v>10943</v>
      </c>
      <c r="D2017" s="2" t="s">
        <v>24</v>
      </c>
      <c r="E2017" s="2" t="s">
        <v>6</v>
      </c>
      <c r="F2017" s="3">
        <v>32</v>
      </c>
      <c r="G2017" s="5">
        <v>129.64335648148148</v>
      </c>
      <c r="H2017" s="5">
        <v>1470.6112499999999</v>
      </c>
      <c r="I2017" s="5">
        <v>577.40579622821349</v>
      </c>
      <c r="J2017" s="39">
        <f t="shared" si="31"/>
        <v>18476.985479302832</v>
      </c>
    </row>
    <row r="2018" spans="1:10" x14ac:dyDescent="0.25">
      <c r="A2018" s="2" t="s">
        <v>85</v>
      </c>
      <c r="B2018" s="2" t="s">
        <v>51</v>
      </c>
      <c r="C2018" s="3">
        <v>10944</v>
      </c>
      <c r="D2018" s="2" t="s">
        <v>25</v>
      </c>
      <c r="E2018" s="2" t="s">
        <v>6</v>
      </c>
      <c r="F2018" s="3">
        <v>1</v>
      </c>
      <c r="G2018" s="5">
        <v>1106.5954166666668</v>
      </c>
      <c r="H2018" s="5">
        <v>1106.5954166666668</v>
      </c>
      <c r="I2018" s="5">
        <v>1106.5954166666668</v>
      </c>
      <c r="J2018" s="39">
        <f t="shared" si="31"/>
        <v>1106.5954166666668</v>
      </c>
    </row>
    <row r="2019" spans="1:10" x14ac:dyDescent="0.25">
      <c r="A2019" s="2" t="s">
        <v>98</v>
      </c>
      <c r="B2019" s="2" t="s">
        <v>49</v>
      </c>
      <c r="C2019" s="3">
        <v>1465</v>
      </c>
      <c r="D2019" s="2" t="s">
        <v>46</v>
      </c>
      <c r="E2019" s="2" t="s">
        <v>6</v>
      </c>
      <c r="F2019" s="3">
        <v>1</v>
      </c>
      <c r="G2019" s="5">
        <v>41.547592592592594</v>
      </c>
      <c r="H2019" s="5">
        <v>41.547592592592594</v>
      </c>
      <c r="I2019" s="5">
        <v>41.547592592592594</v>
      </c>
      <c r="J2019" s="39">
        <f t="shared" si="31"/>
        <v>41.547592592592594</v>
      </c>
    </row>
    <row r="2020" spans="1:10" x14ac:dyDescent="0.25">
      <c r="A2020" s="2" t="s">
        <v>98</v>
      </c>
      <c r="B2020" s="2" t="s">
        <v>51</v>
      </c>
      <c r="C2020" s="3">
        <v>22</v>
      </c>
      <c r="D2020" s="2" t="s">
        <v>5</v>
      </c>
      <c r="E2020" s="2" t="s">
        <v>6</v>
      </c>
      <c r="F2020" s="3">
        <v>2</v>
      </c>
      <c r="G2020" s="5">
        <v>125.54677083333333</v>
      </c>
      <c r="H2020" s="5">
        <v>351.55944444444447</v>
      </c>
      <c r="I2020" s="5">
        <v>238.55310763888889</v>
      </c>
      <c r="J2020" s="39">
        <f t="shared" si="31"/>
        <v>477.10621527777778</v>
      </c>
    </row>
    <row r="2021" spans="1:10" x14ac:dyDescent="0.25">
      <c r="A2021" s="2" t="s">
        <v>98</v>
      </c>
      <c r="B2021" s="2" t="s">
        <v>51</v>
      </c>
      <c r="C2021" s="3">
        <v>279</v>
      </c>
      <c r="D2021" s="2" t="s">
        <v>9</v>
      </c>
      <c r="E2021" s="2" t="s">
        <v>6</v>
      </c>
      <c r="F2021" s="3">
        <v>259</v>
      </c>
      <c r="G2021" s="5">
        <v>1.5254398148148147</v>
      </c>
      <c r="H2021" s="5">
        <v>791.5109259259259</v>
      </c>
      <c r="I2021" s="5">
        <v>122.63982427651035</v>
      </c>
      <c r="J2021" s="39">
        <f t="shared" si="31"/>
        <v>31763.71448761618</v>
      </c>
    </row>
    <row r="2022" spans="1:10" x14ac:dyDescent="0.25">
      <c r="A2022" s="2" t="s">
        <v>98</v>
      </c>
      <c r="B2022" s="2" t="s">
        <v>51</v>
      </c>
      <c r="C2022" s="3">
        <v>280</v>
      </c>
      <c r="D2022" s="2" t="s">
        <v>17</v>
      </c>
      <c r="E2022" s="2" t="s">
        <v>6</v>
      </c>
      <c r="F2022" s="3">
        <v>37</v>
      </c>
      <c r="G2022" s="5">
        <v>0.62348379629629624</v>
      </c>
      <c r="H2022" s="5">
        <v>574.77806712962968</v>
      </c>
      <c r="I2022" s="5">
        <v>98.948636086744642</v>
      </c>
      <c r="J2022" s="39">
        <f t="shared" si="31"/>
        <v>3661.099535209552</v>
      </c>
    </row>
    <row r="2023" spans="1:10" x14ac:dyDescent="0.25">
      <c r="A2023" s="2" t="s">
        <v>98</v>
      </c>
      <c r="B2023" s="2" t="s">
        <v>51</v>
      </c>
      <c r="C2023" s="3">
        <v>282</v>
      </c>
      <c r="D2023" s="2" t="s">
        <v>18</v>
      </c>
      <c r="E2023" s="2" t="s">
        <v>6</v>
      </c>
      <c r="F2023" s="3">
        <v>1</v>
      </c>
      <c r="G2023" s="5">
        <v>304.64451388888887</v>
      </c>
      <c r="H2023" s="5">
        <v>304.64451388888887</v>
      </c>
      <c r="I2023" s="5">
        <v>304.64451388888887</v>
      </c>
      <c r="J2023" s="39">
        <f t="shared" si="31"/>
        <v>304.64451388888887</v>
      </c>
    </row>
    <row r="2024" spans="1:10" x14ac:dyDescent="0.25">
      <c r="A2024" s="2" t="s">
        <v>98</v>
      </c>
      <c r="B2024" s="2" t="s">
        <v>51</v>
      </c>
      <c r="C2024" s="3">
        <v>283</v>
      </c>
      <c r="D2024" s="2" t="s">
        <v>19</v>
      </c>
      <c r="E2024" s="2" t="s">
        <v>6</v>
      </c>
      <c r="F2024" s="3">
        <v>4</v>
      </c>
      <c r="G2024" s="5">
        <v>98.586886574074072</v>
      </c>
      <c r="H2024" s="5">
        <v>415.59695601851854</v>
      </c>
      <c r="I2024" s="5">
        <v>297.97030324074075</v>
      </c>
      <c r="J2024" s="39">
        <f t="shared" si="31"/>
        <v>1191.881212962963</v>
      </c>
    </row>
    <row r="2025" spans="1:10" x14ac:dyDescent="0.25">
      <c r="A2025" s="2" t="s">
        <v>98</v>
      </c>
      <c r="B2025" s="2" t="s">
        <v>51</v>
      </c>
      <c r="C2025" s="3">
        <v>1706</v>
      </c>
      <c r="D2025" s="2" t="s">
        <v>56</v>
      </c>
      <c r="E2025" s="2" t="s">
        <v>6</v>
      </c>
      <c r="F2025" s="3">
        <v>4</v>
      </c>
      <c r="G2025" s="5">
        <v>69.50780092592592</v>
      </c>
      <c r="H2025" s="5">
        <v>1218.5167592592593</v>
      </c>
      <c r="I2025" s="5">
        <v>511.55956018518521</v>
      </c>
      <c r="J2025" s="39">
        <f t="shared" si="31"/>
        <v>2046.2382407407408</v>
      </c>
    </row>
    <row r="2026" spans="1:10" x14ac:dyDescent="0.25">
      <c r="A2026" s="2" t="s">
        <v>98</v>
      </c>
      <c r="B2026" s="2" t="s">
        <v>51</v>
      </c>
      <c r="C2026" s="3">
        <v>10943</v>
      </c>
      <c r="D2026" s="2" t="s">
        <v>24</v>
      </c>
      <c r="E2026" s="2" t="s">
        <v>6</v>
      </c>
      <c r="F2026" s="3">
        <v>19</v>
      </c>
      <c r="G2026" s="5">
        <v>15.733784722222222</v>
      </c>
      <c r="H2026" s="5">
        <v>1279.5667245370371</v>
      </c>
      <c r="I2026" s="5">
        <v>478.0525758101852</v>
      </c>
      <c r="J2026" s="39">
        <f t="shared" si="31"/>
        <v>9082.9989403935197</v>
      </c>
    </row>
    <row r="2027" spans="1:10" x14ac:dyDescent="0.25">
      <c r="A2027" s="2" t="s">
        <v>98</v>
      </c>
      <c r="B2027" s="2" t="s">
        <v>51</v>
      </c>
      <c r="C2027" s="3">
        <v>10944</v>
      </c>
      <c r="D2027" s="2" t="s">
        <v>25</v>
      </c>
      <c r="E2027" s="2" t="s">
        <v>6</v>
      </c>
      <c r="F2027" s="3">
        <v>5</v>
      </c>
      <c r="G2027" s="5">
        <v>201.83930555555557</v>
      </c>
      <c r="H2027" s="5">
        <v>1107.5871875</v>
      </c>
      <c r="I2027" s="5">
        <v>583.32271527777777</v>
      </c>
      <c r="J2027" s="39">
        <f t="shared" si="31"/>
        <v>2916.6135763888888</v>
      </c>
    </row>
    <row r="2028" spans="1:10" x14ac:dyDescent="0.25">
      <c r="A2028" s="2" t="s">
        <v>98</v>
      </c>
      <c r="B2028" s="2" t="s">
        <v>51</v>
      </c>
      <c r="C2028" s="3">
        <v>11031</v>
      </c>
      <c r="D2028" s="2" t="s">
        <v>99</v>
      </c>
      <c r="E2028" s="2" t="s">
        <v>6</v>
      </c>
      <c r="F2028" s="3">
        <v>1</v>
      </c>
      <c r="G2028" s="5">
        <v>5.558877314814815</v>
      </c>
      <c r="H2028" s="5">
        <v>5.558877314814815</v>
      </c>
      <c r="I2028" s="5">
        <v>5.558877314814815</v>
      </c>
      <c r="J2028" s="39">
        <f t="shared" si="31"/>
        <v>5.558877314814815</v>
      </c>
    </row>
    <row r="2029" spans="1:10" x14ac:dyDescent="0.25">
      <c r="A2029" s="2" t="s">
        <v>128</v>
      </c>
      <c r="B2029" s="2" t="s">
        <v>49</v>
      </c>
      <c r="C2029" s="3">
        <v>1463</v>
      </c>
      <c r="D2029" s="2" t="s">
        <v>32</v>
      </c>
      <c r="E2029" s="2" t="s">
        <v>6</v>
      </c>
      <c r="F2029" s="3">
        <v>1</v>
      </c>
      <c r="G2029" s="5">
        <v>208.5</v>
      </c>
      <c r="H2029" s="5">
        <v>208.5</v>
      </c>
      <c r="I2029" s="5">
        <v>208.5</v>
      </c>
      <c r="J2029" s="39">
        <f t="shared" si="31"/>
        <v>208.5</v>
      </c>
    </row>
    <row r="2030" spans="1:10" x14ac:dyDescent="0.25">
      <c r="A2030" s="2" t="s">
        <v>128</v>
      </c>
      <c r="B2030" s="2" t="s">
        <v>49</v>
      </c>
      <c r="C2030" s="3">
        <v>1464</v>
      </c>
      <c r="D2030" s="2" t="s">
        <v>45</v>
      </c>
      <c r="E2030" s="2" t="s">
        <v>6</v>
      </c>
      <c r="F2030" s="3">
        <v>1</v>
      </c>
      <c r="G2030" s="5">
        <v>761.5</v>
      </c>
      <c r="H2030" s="5">
        <v>761.5</v>
      </c>
      <c r="I2030" s="5">
        <v>761.5</v>
      </c>
      <c r="J2030" s="39">
        <f t="shared" si="31"/>
        <v>761.5</v>
      </c>
    </row>
    <row r="2031" spans="1:10" x14ac:dyDescent="0.25">
      <c r="A2031" s="2" t="s">
        <v>128</v>
      </c>
      <c r="B2031" s="2" t="s">
        <v>51</v>
      </c>
      <c r="C2031" s="3">
        <v>278</v>
      </c>
      <c r="D2031" s="2" t="s">
        <v>27</v>
      </c>
      <c r="E2031" s="2" t="s">
        <v>6</v>
      </c>
      <c r="F2031" s="3">
        <v>3</v>
      </c>
      <c r="G2031" s="5">
        <v>8.5</v>
      </c>
      <c r="H2031" s="5">
        <v>230.5</v>
      </c>
      <c r="I2031" s="5">
        <v>90.166666666666671</v>
      </c>
      <c r="J2031" s="39">
        <f t="shared" si="31"/>
        <v>270.5</v>
      </c>
    </row>
    <row r="2032" spans="1:10" x14ac:dyDescent="0.25">
      <c r="A2032" s="2" t="s">
        <v>128</v>
      </c>
      <c r="B2032" s="2" t="s">
        <v>51</v>
      </c>
      <c r="C2032" s="3">
        <v>279</v>
      </c>
      <c r="D2032" s="2" t="s">
        <v>9</v>
      </c>
      <c r="E2032" s="2" t="s">
        <v>6</v>
      </c>
      <c r="F2032" s="3">
        <v>53</v>
      </c>
      <c r="G2032" s="5">
        <v>13.5</v>
      </c>
      <c r="H2032" s="5">
        <v>656.5</v>
      </c>
      <c r="I2032" s="5">
        <v>133.81481481481481</v>
      </c>
      <c r="J2032" s="39">
        <f t="shared" si="31"/>
        <v>7092.1851851851852</v>
      </c>
    </row>
    <row r="2033" spans="1:10" x14ac:dyDescent="0.25">
      <c r="A2033" s="2" t="s">
        <v>128</v>
      </c>
      <c r="B2033" s="2" t="s">
        <v>51</v>
      </c>
      <c r="C2033" s="3">
        <v>280</v>
      </c>
      <c r="D2033" s="2" t="s">
        <v>17</v>
      </c>
      <c r="E2033" s="2" t="s">
        <v>6</v>
      </c>
      <c r="F2033" s="3">
        <v>6</v>
      </c>
      <c r="G2033" s="5">
        <v>56.5</v>
      </c>
      <c r="H2033" s="5">
        <v>298.5</v>
      </c>
      <c r="I2033" s="5">
        <v>124.16666666666667</v>
      </c>
      <c r="J2033" s="39">
        <f t="shared" si="31"/>
        <v>745</v>
      </c>
    </row>
    <row r="2034" spans="1:10" x14ac:dyDescent="0.25">
      <c r="A2034" s="2" t="s">
        <v>128</v>
      </c>
      <c r="B2034" s="2" t="s">
        <v>51</v>
      </c>
      <c r="C2034" s="3">
        <v>283</v>
      </c>
      <c r="D2034" s="2" t="s">
        <v>19</v>
      </c>
      <c r="E2034" s="2" t="s">
        <v>6</v>
      </c>
      <c r="F2034" s="3">
        <v>5</v>
      </c>
      <c r="G2034" s="5">
        <v>118.5</v>
      </c>
      <c r="H2034" s="5">
        <v>1743.5</v>
      </c>
      <c r="I2034" s="5">
        <v>652.29999999999995</v>
      </c>
      <c r="J2034" s="39">
        <f t="shared" si="31"/>
        <v>3261.5</v>
      </c>
    </row>
    <row r="2035" spans="1:10" x14ac:dyDescent="0.25">
      <c r="A2035" s="2" t="s">
        <v>128</v>
      </c>
      <c r="B2035" s="2" t="s">
        <v>51</v>
      </c>
      <c r="C2035" s="3">
        <v>1268</v>
      </c>
      <c r="D2035" s="2" t="s">
        <v>23</v>
      </c>
      <c r="E2035" s="2" t="s">
        <v>6</v>
      </c>
      <c r="F2035" s="3">
        <v>1</v>
      </c>
      <c r="G2035" s="5">
        <v>29.5</v>
      </c>
      <c r="H2035" s="5">
        <v>29.5</v>
      </c>
      <c r="I2035" s="5">
        <v>29.5</v>
      </c>
      <c r="J2035" s="39">
        <f t="shared" si="31"/>
        <v>29.5</v>
      </c>
    </row>
    <row r="2036" spans="1:10" x14ac:dyDescent="0.25">
      <c r="A2036" s="2" t="s">
        <v>128</v>
      </c>
      <c r="B2036" s="2" t="s">
        <v>51</v>
      </c>
      <c r="C2036" s="3">
        <v>10943</v>
      </c>
      <c r="D2036" s="2" t="s">
        <v>24</v>
      </c>
      <c r="E2036" s="2" t="s">
        <v>6</v>
      </c>
      <c r="F2036" s="3">
        <v>14</v>
      </c>
      <c r="G2036" s="5">
        <v>8.5</v>
      </c>
      <c r="H2036" s="5">
        <v>1393.5</v>
      </c>
      <c r="I2036" s="5">
        <v>761.32352941176475</v>
      </c>
      <c r="J2036" s="39">
        <f t="shared" si="31"/>
        <v>10658.529411764706</v>
      </c>
    </row>
    <row r="2037" spans="1:10" x14ac:dyDescent="0.25">
      <c r="A2037" s="2" t="s">
        <v>128</v>
      </c>
      <c r="B2037" s="2" t="s">
        <v>51</v>
      </c>
      <c r="C2037" s="3">
        <v>10944</v>
      </c>
      <c r="D2037" s="2" t="s">
        <v>25</v>
      </c>
      <c r="E2037" s="2" t="s">
        <v>6</v>
      </c>
      <c r="F2037" s="3">
        <v>1</v>
      </c>
      <c r="G2037" s="5">
        <v>714.5</v>
      </c>
      <c r="H2037" s="5">
        <v>714.5</v>
      </c>
      <c r="I2037" s="5">
        <v>714.5</v>
      </c>
      <c r="J2037" s="39">
        <f t="shared" si="31"/>
        <v>714.5</v>
      </c>
    </row>
    <row r="2038" spans="1:10" x14ac:dyDescent="0.25">
      <c r="A2038" s="2" t="s">
        <v>204</v>
      </c>
      <c r="B2038" s="2" t="s">
        <v>4</v>
      </c>
      <c r="C2038" s="3">
        <v>279</v>
      </c>
      <c r="D2038" s="2" t="s">
        <v>9</v>
      </c>
      <c r="E2038" s="2" t="s">
        <v>6</v>
      </c>
      <c r="F2038" s="3">
        <v>2</v>
      </c>
      <c r="G2038" s="5">
        <v>210.5</v>
      </c>
      <c r="H2038" s="5">
        <v>293.5</v>
      </c>
      <c r="I2038" s="5">
        <v>252</v>
      </c>
      <c r="J2038" s="39">
        <f t="shared" si="31"/>
        <v>504</v>
      </c>
    </row>
    <row r="2039" spans="1:10" x14ac:dyDescent="0.25">
      <c r="A2039" s="2" t="s">
        <v>204</v>
      </c>
      <c r="B2039" s="2" t="s">
        <v>4</v>
      </c>
      <c r="C2039" s="3">
        <v>283</v>
      </c>
      <c r="D2039" s="2" t="s">
        <v>19</v>
      </c>
      <c r="E2039" s="2" t="s">
        <v>6</v>
      </c>
      <c r="F2039" s="3">
        <v>4</v>
      </c>
      <c r="G2039" s="5">
        <v>8.5</v>
      </c>
      <c r="H2039" s="5">
        <v>405.5</v>
      </c>
      <c r="I2039" s="5">
        <v>276.7</v>
      </c>
      <c r="J2039" s="39">
        <f t="shared" si="31"/>
        <v>1106.8</v>
      </c>
    </row>
    <row r="2040" spans="1:10" x14ac:dyDescent="0.25">
      <c r="A2040" s="2" t="s">
        <v>146</v>
      </c>
      <c r="B2040" s="2" t="s">
        <v>4</v>
      </c>
      <c r="C2040" s="3">
        <v>7</v>
      </c>
      <c r="D2040" s="2" t="s">
        <v>52</v>
      </c>
      <c r="E2040" s="2" t="s">
        <v>6</v>
      </c>
      <c r="F2040" s="3">
        <v>1</v>
      </c>
      <c r="G2040" s="5">
        <v>801.5</v>
      </c>
      <c r="H2040" s="5">
        <v>801.5</v>
      </c>
      <c r="I2040" s="5">
        <v>801.5</v>
      </c>
      <c r="J2040" s="39">
        <f t="shared" si="31"/>
        <v>801.5</v>
      </c>
    </row>
    <row r="2041" spans="1:10" x14ac:dyDescent="0.25">
      <c r="A2041" s="2" t="s">
        <v>146</v>
      </c>
      <c r="B2041" s="2" t="s">
        <v>4</v>
      </c>
      <c r="C2041" s="3">
        <v>22</v>
      </c>
      <c r="D2041" s="2" t="s">
        <v>5</v>
      </c>
      <c r="E2041" s="2" t="s">
        <v>6</v>
      </c>
      <c r="F2041" s="3">
        <v>2</v>
      </c>
      <c r="G2041" s="5">
        <v>568.5</v>
      </c>
      <c r="H2041" s="5">
        <v>821.5</v>
      </c>
      <c r="I2041" s="5">
        <v>695</v>
      </c>
      <c r="J2041" s="39">
        <f t="shared" si="31"/>
        <v>1390</v>
      </c>
    </row>
    <row r="2042" spans="1:10" x14ac:dyDescent="0.25">
      <c r="A2042" s="2" t="s">
        <v>146</v>
      </c>
      <c r="B2042" s="2" t="s">
        <v>4</v>
      </c>
      <c r="C2042" s="3">
        <v>279</v>
      </c>
      <c r="D2042" s="2" t="s">
        <v>9</v>
      </c>
      <c r="E2042" s="2" t="s">
        <v>6</v>
      </c>
      <c r="F2042" s="3">
        <v>3</v>
      </c>
      <c r="G2042" s="5">
        <v>165.5</v>
      </c>
      <c r="H2042" s="5">
        <v>684.5</v>
      </c>
      <c r="I2042" s="5">
        <v>344.5</v>
      </c>
      <c r="J2042" s="39">
        <f t="shared" si="31"/>
        <v>1033.5</v>
      </c>
    </row>
    <row r="2043" spans="1:10" x14ac:dyDescent="0.25">
      <c r="A2043" s="2" t="s">
        <v>146</v>
      </c>
      <c r="B2043" s="2" t="s">
        <v>4</v>
      </c>
      <c r="C2043" s="3">
        <v>283</v>
      </c>
      <c r="D2043" s="2" t="s">
        <v>19</v>
      </c>
      <c r="E2043" s="2" t="s">
        <v>6</v>
      </c>
      <c r="F2043" s="3">
        <v>1</v>
      </c>
      <c r="G2043" s="5">
        <v>555.5</v>
      </c>
      <c r="H2043" s="5">
        <v>555.5</v>
      </c>
      <c r="I2043" s="5">
        <v>555.5</v>
      </c>
      <c r="J2043" s="39">
        <f t="shared" si="31"/>
        <v>555.5</v>
      </c>
    </row>
    <row r="2044" spans="1:10" x14ac:dyDescent="0.25">
      <c r="A2044" s="2" t="s">
        <v>146</v>
      </c>
      <c r="B2044" s="2" t="s">
        <v>4</v>
      </c>
      <c r="C2044" s="3">
        <v>10943</v>
      </c>
      <c r="D2044" s="2" t="s">
        <v>24</v>
      </c>
      <c r="E2044" s="2" t="s">
        <v>6</v>
      </c>
      <c r="F2044" s="3">
        <v>4</v>
      </c>
      <c r="G2044" s="5">
        <v>100.5</v>
      </c>
      <c r="H2044" s="5">
        <v>559.5</v>
      </c>
      <c r="I2044" s="5">
        <v>278.75</v>
      </c>
      <c r="J2044" s="39">
        <f t="shared" si="31"/>
        <v>1115</v>
      </c>
    </row>
    <row r="2045" spans="1:10" x14ac:dyDescent="0.25">
      <c r="A2045" s="2" t="s">
        <v>146</v>
      </c>
      <c r="B2045" s="2" t="s">
        <v>4</v>
      </c>
      <c r="C2045" s="3">
        <v>10944</v>
      </c>
      <c r="D2045" s="2" t="s">
        <v>25</v>
      </c>
      <c r="E2045" s="2" t="s">
        <v>6</v>
      </c>
      <c r="F2045" s="3">
        <v>1</v>
      </c>
      <c r="G2045" s="5">
        <v>582.5</v>
      </c>
      <c r="H2045" s="5">
        <v>582.5</v>
      </c>
      <c r="I2045" s="5">
        <v>582.5</v>
      </c>
      <c r="J2045" s="39">
        <f t="shared" si="31"/>
        <v>582.5</v>
      </c>
    </row>
    <row r="2046" spans="1:10" x14ac:dyDescent="0.25">
      <c r="A2046" s="2" t="s">
        <v>181</v>
      </c>
      <c r="B2046" s="2" t="s">
        <v>51</v>
      </c>
      <c r="C2046" s="3">
        <v>279</v>
      </c>
      <c r="D2046" s="2" t="s">
        <v>9</v>
      </c>
      <c r="E2046" s="2" t="s">
        <v>6</v>
      </c>
      <c r="F2046" s="3">
        <v>79</v>
      </c>
      <c r="G2046" s="5">
        <v>8.5368750000000002</v>
      </c>
      <c r="H2046" s="5">
        <v>615.55538194444443</v>
      </c>
      <c r="I2046" s="5">
        <v>177.3013633116141</v>
      </c>
      <c r="J2046" s="39">
        <f t="shared" si="31"/>
        <v>14006.807701617514</v>
      </c>
    </row>
    <row r="2047" spans="1:10" x14ac:dyDescent="0.25">
      <c r="A2047" s="2" t="s">
        <v>181</v>
      </c>
      <c r="B2047" s="2" t="s">
        <v>51</v>
      </c>
      <c r="C2047" s="3">
        <v>280</v>
      </c>
      <c r="D2047" s="2" t="s">
        <v>17</v>
      </c>
      <c r="E2047" s="2" t="s">
        <v>6</v>
      </c>
      <c r="F2047" s="3">
        <v>1</v>
      </c>
      <c r="G2047" s="5">
        <v>329.59078703703705</v>
      </c>
      <c r="H2047" s="5">
        <v>329.59078703703705</v>
      </c>
      <c r="I2047" s="5">
        <v>329.59078703703705</v>
      </c>
      <c r="J2047" s="39">
        <f t="shared" si="31"/>
        <v>329.59078703703705</v>
      </c>
    </row>
    <row r="2048" spans="1:10" x14ac:dyDescent="0.25">
      <c r="A2048" s="2" t="s">
        <v>181</v>
      </c>
      <c r="B2048" s="2" t="s">
        <v>51</v>
      </c>
      <c r="C2048" s="3">
        <v>283</v>
      </c>
      <c r="D2048" s="2" t="s">
        <v>19</v>
      </c>
      <c r="E2048" s="2" t="s">
        <v>6</v>
      </c>
      <c r="F2048" s="3">
        <v>3</v>
      </c>
      <c r="G2048" s="5">
        <v>847.41082175925931</v>
      </c>
      <c r="H2048" s="5">
        <v>1948.7570717592594</v>
      </c>
      <c r="I2048" s="5">
        <v>1331.9848958333334</v>
      </c>
      <c r="J2048" s="39">
        <f t="shared" si="31"/>
        <v>3995.9546875000005</v>
      </c>
    </row>
    <row r="2049" spans="1:10" x14ac:dyDescent="0.25">
      <c r="A2049" s="2" t="s">
        <v>181</v>
      </c>
      <c r="B2049" s="2" t="s">
        <v>51</v>
      </c>
      <c r="C2049" s="3">
        <v>386</v>
      </c>
      <c r="D2049" s="2" t="s">
        <v>22</v>
      </c>
      <c r="E2049" s="2" t="s">
        <v>6</v>
      </c>
      <c r="F2049" s="3">
        <v>2</v>
      </c>
      <c r="G2049" s="5">
        <v>205.46534722222222</v>
      </c>
      <c r="H2049" s="5">
        <v>421.74512731481479</v>
      </c>
      <c r="I2049" s="5">
        <v>313.60523726851852</v>
      </c>
      <c r="J2049" s="39">
        <f t="shared" si="31"/>
        <v>627.21047453703704</v>
      </c>
    </row>
    <row r="2050" spans="1:10" x14ac:dyDescent="0.25">
      <c r="A2050" s="2" t="s">
        <v>181</v>
      </c>
      <c r="B2050" s="2" t="s">
        <v>51</v>
      </c>
      <c r="C2050" s="3">
        <v>10943</v>
      </c>
      <c r="D2050" s="2" t="s">
        <v>24</v>
      </c>
      <c r="E2050" s="2" t="s">
        <v>6</v>
      </c>
      <c r="F2050" s="3">
        <v>16</v>
      </c>
      <c r="G2050" s="5">
        <v>17.71087962962963</v>
      </c>
      <c r="H2050" s="5">
        <v>1362.7125231481482</v>
      </c>
      <c r="I2050" s="5">
        <v>545.69003689236115</v>
      </c>
      <c r="J2050" s="39">
        <f t="shared" si="31"/>
        <v>8731.0405902777784</v>
      </c>
    </row>
    <row r="2051" spans="1:10" x14ac:dyDescent="0.25">
      <c r="A2051" s="2" t="s">
        <v>181</v>
      </c>
      <c r="B2051" s="2" t="s">
        <v>51</v>
      </c>
      <c r="C2051" s="3">
        <v>10944</v>
      </c>
      <c r="D2051" s="2" t="s">
        <v>25</v>
      </c>
      <c r="E2051" s="2" t="s">
        <v>6</v>
      </c>
      <c r="F2051" s="3">
        <v>2</v>
      </c>
      <c r="G2051" s="5">
        <v>1016.4345601851852</v>
      </c>
      <c r="H2051" s="5">
        <v>1035.7926388888889</v>
      </c>
      <c r="I2051" s="5">
        <v>1026.1135995370371</v>
      </c>
      <c r="J2051" s="39">
        <f t="shared" si="31"/>
        <v>2052.2271990740742</v>
      </c>
    </row>
    <row r="2052" spans="1:10" x14ac:dyDescent="0.25">
      <c r="A2052" s="2" t="s">
        <v>147</v>
      </c>
      <c r="B2052" s="2" t="s">
        <v>51</v>
      </c>
      <c r="C2052" s="3">
        <v>279</v>
      </c>
      <c r="D2052" s="2" t="s">
        <v>9</v>
      </c>
      <c r="E2052" s="2" t="s">
        <v>6</v>
      </c>
      <c r="F2052" s="3">
        <v>18</v>
      </c>
      <c r="G2052" s="5">
        <v>62.660277777777779</v>
      </c>
      <c r="H2052" s="5">
        <v>1008.7622106481482</v>
      </c>
      <c r="I2052" s="5">
        <v>366.42003356481479</v>
      </c>
      <c r="J2052" s="39">
        <f t="shared" si="31"/>
        <v>6595.5606041666661</v>
      </c>
    </row>
    <row r="2053" spans="1:10" x14ac:dyDescent="0.25">
      <c r="A2053" s="2" t="s">
        <v>147</v>
      </c>
      <c r="B2053" s="2" t="s">
        <v>51</v>
      </c>
      <c r="C2053" s="3">
        <v>282</v>
      </c>
      <c r="D2053" s="2" t="s">
        <v>18</v>
      </c>
      <c r="E2053" s="2" t="s">
        <v>6</v>
      </c>
      <c r="F2053" s="3">
        <v>1</v>
      </c>
      <c r="G2053" s="5">
        <v>442.65796296296298</v>
      </c>
      <c r="H2053" s="5">
        <v>442.65796296296298</v>
      </c>
      <c r="I2053" s="5">
        <v>442.65796296296298</v>
      </c>
      <c r="J2053" s="39">
        <f t="shared" si="31"/>
        <v>442.65796296296298</v>
      </c>
    </row>
    <row r="2054" spans="1:10" x14ac:dyDescent="0.25">
      <c r="A2054" s="2" t="s">
        <v>147</v>
      </c>
      <c r="B2054" s="2" t="s">
        <v>51</v>
      </c>
      <c r="C2054" s="3">
        <v>283</v>
      </c>
      <c r="D2054" s="2" t="s">
        <v>19</v>
      </c>
      <c r="E2054" s="2" t="s">
        <v>6</v>
      </c>
      <c r="F2054" s="3">
        <v>6</v>
      </c>
      <c r="G2054" s="5">
        <v>90.563217592592594</v>
      </c>
      <c r="H2054" s="5">
        <v>1040.803275462963</v>
      </c>
      <c r="I2054" s="5">
        <v>648.83786265432104</v>
      </c>
      <c r="J2054" s="39">
        <f t="shared" si="31"/>
        <v>3893.0271759259263</v>
      </c>
    </row>
    <row r="2055" spans="1:10" x14ac:dyDescent="0.25">
      <c r="A2055" s="2" t="s">
        <v>147</v>
      </c>
      <c r="B2055" s="2" t="s">
        <v>51</v>
      </c>
      <c r="C2055" s="3">
        <v>10943</v>
      </c>
      <c r="D2055" s="2" t="s">
        <v>24</v>
      </c>
      <c r="E2055" s="2" t="s">
        <v>6</v>
      </c>
      <c r="F2055" s="3">
        <v>5</v>
      </c>
      <c r="G2055" s="5">
        <v>346.62372685185187</v>
      </c>
      <c r="H2055" s="5">
        <v>1074.7530208333333</v>
      </c>
      <c r="I2055" s="5">
        <v>696.28199768518516</v>
      </c>
      <c r="J2055" s="39">
        <f t="shared" si="31"/>
        <v>3481.4099884259258</v>
      </c>
    </row>
    <row r="2056" spans="1:10" x14ac:dyDescent="0.25">
      <c r="A2056" s="2" t="s">
        <v>130</v>
      </c>
      <c r="B2056" s="2" t="s">
        <v>33</v>
      </c>
      <c r="C2056" s="3">
        <v>279</v>
      </c>
      <c r="D2056" s="2" t="s">
        <v>9</v>
      </c>
      <c r="E2056" s="2" t="s">
        <v>6</v>
      </c>
      <c r="F2056" s="3">
        <v>48</v>
      </c>
      <c r="G2056" s="5">
        <v>48.590925925925923</v>
      </c>
      <c r="H2056" s="5">
        <v>1218.6051157407408</v>
      </c>
      <c r="I2056" s="5">
        <v>345.22959986772486</v>
      </c>
      <c r="J2056" s="39">
        <f t="shared" si="31"/>
        <v>16571.020793650794</v>
      </c>
    </row>
    <row r="2057" spans="1:10" x14ac:dyDescent="0.25">
      <c r="A2057" s="2" t="s">
        <v>130</v>
      </c>
      <c r="B2057" s="2" t="s">
        <v>33</v>
      </c>
      <c r="C2057" s="3">
        <v>280</v>
      </c>
      <c r="D2057" s="2" t="s">
        <v>17</v>
      </c>
      <c r="E2057" s="2" t="s">
        <v>6</v>
      </c>
      <c r="F2057" s="3">
        <v>1</v>
      </c>
      <c r="G2057" s="5">
        <v>774.66768518518518</v>
      </c>
      <c r="H2057" s="5">
        <v>774.66768518518518</v>
      </c>
      <c r="I2057" s="5">
        <v>774.66768518518518</v>
      </c>
      <c r="J2057" s="39">
        <f t="shared" si="31"/>
        <v>774.66768518518518</v>
      </c>
    </row>
    <row r="2058" spans="1:10" x14ac:dyDescent="0.25">
      <c r="A2058" s="2" t="s">
        <v>130</v>
      </c>
      <c r="B2058" s="2" t="s">
        <v>33</v>
      </c>
      <c r="C2058" s="3">
        <v>283</v>
      </c>
      <c r="D2058" s="2" t="s">
        <v>19</v>
      </c>
      <c r="E2058" s="2" t="s">
        <v>6</v>
      </c>
      <c r="F2058" s="3">
        <v>1</v>
      </c>
      <c r="G2058" s="5">
        <v>361.69135416666666</v>
      </c>
      <c r="H2058" s="5">
        <v>361.69135416666666</v>
      </c>
      <c r="I2058" s="5">
        <v>361.69135416666666</v>
      </c>
      <c r="J2058" s="39">
        <f t="shared" si="31"/>
        <v>361.69135416666666</v>
      </c>
    </row>
    <row r="2059" spans="1:10" x14ac:dyDescent="0.25">
      <c r="A2059" s="2" t="s">
        <v>130</v>
      </c>
      <c r="B2059" s="2" t="s">
        <v>33</v>
      </c>
      <c r="C2059" s="3">
        <v>386</v>
      </c>
      <c r="D2059" s="2" t="s">
        <v>22</v>
      </c>
      <c r="E2059" s="2" t="s">
        <v>6</v>
      </c>
      <c r="F2059" s="3">
        <v>2</v>
      </c>
      <c r="G2059" s="5">
        <v>122.60458333333334</v>
      </c>
      <c r="H2059" s="5">
        <v>133.56626157407408</v>
      </c>
      <c r="I2059" s="5">
        <v>128.0854224537037</v>
      </c>
      <c r="J2059" s="39">
        <f t="shared" ref="J2059:J2122" si="32">I2059*F2059</f>
        <v>256.1708449074074</v>
      </c>
    </row>
    <row r="2060" spans="1:10" x14ac:dyDescent="0.25">
      <c r="A2060" s="2" t="s">
        <v>130</v>
      </c>
      <c r="B2060" s="2" t="s">
        <v>33</v>
      </c>
      <c r="C2060" s="3">
        <v>10943</v>
      </c>
      <c r="D2060" s="2" t="s">
        <v>24</v>
      </c>
      <c r="E2060" s="2" t="s">
        <v>6</v>
      </c>
      <c r="F2060" s="3">
        <v>13</v>
      </c>
      <c r="G2060" s="5">
        <v>35.618391203703702</v>
      </c>
      <c r="H2060" s="5">
        <v>1363.5883680555555</v>
      </c>
      <c r="I2060" s="5">
        <v>641.13648478835978</v>
      </c>
      <c r="J2060" s="39">
        <f t="shared" si="32"/>
        <v>8334.7743022486775</v>
      </c>
    </row>
    <row r="2061" spans="1:10" x14ac:dyDescent="0.25">
      <c r="A2061" s="2" t="s">
        <v>130</v>
      </c>
      <c r="B2061" s="2" t="s">
        <v>33</v>
      </c>
      <c r="C2061" s="3">
        <v>10944</v>
      </c>
      <c r="D2061" s="2" t="s">
        <v>25</v>
      </c>
      <c r="E2061" s="2" t="s">
        <v>6</v>
      </c>
      <c r="F2061" s="3">
        <v>3</v>
      </c>
      <c r="G2061" s="5">
        <v>398.74890046296298</v>
      </c>
      <c r="H2061" s="5">
        <v>1412.5167245370371</v>
      </c>
      <c r="I2061" s="5">
        <v>926.3297569444444</v>
      </c>
      <c r="J2061" s="39">
        <f t="shared" si="32"/>
        <v>2778.9892708333332</v>
      </c>
    </row>
    <row r="2062" spans="1:10" x14ac:dyDescent="0.25">
      <c r="A2062" s="2" t="s">
        <v>89</v>
      </c>
      <c r="B2062" s="2" t="s">
        <v>38</v>
      </c>
      <c r="C2062" s="3">
        <v>283</v>
      </c>
      <c r="D2062" s="2" t="s">
        <v>19</v>
      </c>
      <c r="E2062" s="2" t="s">
        <v>6</v>
      </c>
      <c r="F2062" s="3">
        <v>1</v>
      </c>
      <c r="G2062" s="5">
        <v>1241.5</v>
      </c>
      <c r="H2062" s="5">
        <v>1241.5</v>
      </c>
      <c r="I2062" s="5">
        <v>1241.5</v>
      </c>
      <c r="J2062" s="39">
        <f t="shared" si="32"/>
        <v>1241.5</v>
      </c>
    </row>
    <row r="2063" spans="1:10" x14ac:dyDescent="0.25">
      <c r="A2063" s="2" t="s">
        <v>89</v>
      </c>
      <c r="B2063" s="2" t="s">
        <v>90</v>
      </c>
      <c r="C2063" s="3">
        <v>300</v>
      </c>
      <c r="D2063" s="2" t="s">
        <v>40</v>
      </c>
      <c r="E2063" s="2" t="s">
        <v>6</v>
      </c>
      <c r="F2063" s="3">
        <v>1</v>
      </c>
      <c r="G2063" s="5">
        <v>346.5</v>
      </c>
      <c r="H2063" s="5">
        <v>346.5</v>
      </c>
      <c r="I2063" s="5">
        <v>346.5</v>
      </c>
      <c r="J2063" s="39">
        <f t="shared" si="32"/>
        <v>346.5</v>
      </c>
    </row>
    <row r="2064" spans="1:10" x14ac:dyDescent="0.25">
      <c r="A2064" s="2" t="s">
        <v>89</v>
      </c>
      <c r="B2064" s="2" t="s">
        <v>93</v>
      </c>
      <c r="C2064" s="3">
        <v>278</v>
      </c>
      <c r="D2064" s="2" t="s">
        <v>27</v>
      </c>
      <c r="E2064" s="2" t="s">
        <v>6</v>
      </c>
      <c r="F2064" s="3">
        <v>1</v>
      </c>
      <c r="G2064" s="5">
        <v>953.5</v>
      </c>
      <c r="H2064" s="5">
        <v>953.5</v>
      </c>
      <c r="I2064" s="5">
        <v>953.5</v>
      </c>
      <c r="J2064" s="39">
        <f t="shared" si="32"/>
        <v>953.5</v>
      </c>
    </row>
    <row r="2065" spans="1:10" x14ac:dyDescent="0.25">
      <c r="A2065" s="2" t="s">
        <v>89</v>
      </c>
      <c r="B2065" s="2" t="s">
        <v>93</v>
      </c>
      <c r="C2065" s="3">
        <v>279</v>
      </c>
      <c r="D2065" s="2" t="s">
        <v>9</v>
      </c>
      <c r="E2065" s="2" t="s">
        <v>6</v>
      </c>
      <c r="F2065" s="3">
        <v>211</v>
      </c>
      <c r="G2065" s="5">
        <v>11.5</v>
      </c>
      <c r="H2065" s="5">
        <v>1471.5</v>
      </c>
      <c r="I2065" s="5">
        <v>365.75352112676057</v>
      </c>
      <c r="J2065" s="39">
        <f t="shared" si="32"/>
        <v>77173.992957746479</v>
      </c>
    </row>
    <row r="2066" spans="1:10" x14ac:dyDescent="0.25">
      <c r="A2066" s="2" t="s">
        <v>89</v>
      </c>
      <c r="B2066" s="2" t="s">
        <v>93</v>
      </c>
      <c r="C2066" s="3">
        <v>280</v>
      </c>
      <c r="D2066" s="2" t="s">
        <v>17</v>
      </c>
      <c r="E2066" s="2" t="s">
        <v>6</v>
      </c>
      <c r="F2066" s="3">
        <v>4</v>
      </c>
      <c r="G2066" s="5">
        <v>23.5</v>
      </c>
      <c r="H2066" s="5">
        <v>686.5</v>
      </c>
      <c r="I2066" s="5">
        <v>374.25</v>
      </c>
      <c r="J2066" s="39">
        <f t="shared" si="32"/>
        <v>1497</v>
      </c>
    </row>
    <row r="2067" spans="1:10" x14ac:dyDescent="0.25">
      <c r="A2067" s="2" t="s">
        <v>89</v>
      </c>
      <c r="B2067" s="2" t="s">
        <v>93</v>
      </c>
      <c r="C2067" s="3">
        <v>283</v>
      </c>
      <c r="D2067" s="2" t="s">
        <v>19</v>
      </c>
      <c r="E2067" s="2" t="s">
        <v>6</v>
      </c>
      <c r="F2067" s="3">
        <v>2</v>
      </c>
      <c r="G2067" s="5">
        <v>727.5</v>
      </c>
      <c r="H2067" s="5">
        <v>1321.5</v>
      </c>
      <c r="I2067" s="5">
        <v>1024.5</v>
      </c>
      <c r="J2067" s="39">
        <f t="shared" si="32"/>
        <v>2049</v>
      </c>
    </row>
    <row r="2068" spans="1:10" x14ac:dyDescent="0.25">
      <c r="A2068" s="2" t="s">
        <v>89</v>
      </c>
      <c r="B2068" s="2" t="s">
        <v>93</v>
      </c>
      <c r="C2068" s="3">
        <v>1268</v>
      </c>
      <c r="D2068" s="2" t="s">
        <v>23</v>
      </c>
      <c r="E2068" s="2" t="s">
        <v>6</v>
      </c>
      <c r="F2068" s="3">
        <v>1</v>
      </c>
      <c r="G2068" s="5">
        <v>253.5</v>
      </c>
      <c r="H2068" s="5">
        <v>253.5</v>
      </c>
      <c r="I2068" s="5">
        <v>253.5</v>
      </c>
      <c r="J2068" s="39">
        <f t="shared" si="32"/>
        <v>253.5</v>
      </c>
    </row>
    <row r="2069" spans="1:10" x14ac:dyDescent="0.25">
      <c r="A2069" s="2" t="s">
        <v>89</v>
      </c>
      <c r="B2069" s="2" t="s">
        <v>93</v>
      </c>
      <c r="C2069" s="3">
        <v>1733</v>
      </c>
      <c r="D2069" s="2" t="s">
        <v>47</v>
      </c>
      <c r="E2069" s="2" t="s">
        <v>6</v>
      </c>
      <c r="F2069" s="3">
        <v>5</v>
      </c>
      <c r="G2069" s="5">
        <v>158.5</v>
      </c>
      <c r="H2069" s="5">
        <v>584.5</v>
      </c>
      <c r="I2069" s="5">
        <v>300.10000000000002</v>
      </c>
      <c r="J2069" s="39">
        <f t="shared" si="32"/>
        <v>1500.5</v>
      </c>
    </row>
    <row r="2070" spans="1:10" x14ac:dyDescent="0.25">
      <c r="A2070" s="2" t="s">
        <v>89</v>
      </c>
      <c r="B2070" s="2" t="s">
        <v>93</v>
      </c>
      <c r="C2070" s="3">
        <v>10943</v>
      </c>
      <c r="D2070" s="2" t="s">
        <v>24</v>
      </c>
      <c r="E2070" s="2" t="s">
        <v>6</v>
      </c>
      <c r="F2070" s="3">
        <v>127</v>
      </c>
      <c r="G2070" s="5">
        <v>13.5</v>
      </c>
      <c r="H2070" s="5">
        <v>2150.5</v>
      </c>
      <c r="I2070" s="5">
        <v>830.77131782945742</v>
      </c>
      <c r="J2070" s="39">
        <f t="shared" si="32"/>
        <v>105507.9573643411</v>
      </c>
    </row>
    <row r="2071" spans="1:10" x14ac:dyDescent="0.25">
      <c r="A2071" s="2" t="s">
        <v>89</v>
      </c>
      <c r="B2071" s="2" t="s">
        <v>70</v>
      </c>
      <c r="C2071" s="3">
        <v>386</v>
      </c>
      <c r="D2071" s="2" t="s">
        <v>22</v>
      </c>
      <c r="E2071" s="2" t="s">
        <v>6</v>
      </c>
      <c r="F2071" s="3">
        <v>12</v>
      </c>
      <c r="G2071" s="5">
        <v>470.5</v>
      </c>
      <c r="H2071" s="5">
        <v>1322.5</v>
      </c>
      <c r="I2071" s="5">
        <v>840.58333333333337</v>
      </c>
      <c r="J2071" s="39">
        <f t="shared" si="32"/>
        <v>10087</v>
      </c>
    </row>
    <row r="2072" spans="1:10" x14ac:dyDescent="0.25">
      <c r="A2072" s="2" t="s">
        <v>89</v>
      </c>
      <c r="B2072" s="2" t="s">
        <v>92</v>
      </c>
      <c r="C2072" s="3">
        <v>282</v>
      </c>
      <c r="D2072" s="2" t="s">
        <v>18</v>
      </c>
      <c r="E2072" s="2" t="s">
        <v>6</v>
      </c>
      <c r="F2072" s="3">
        <v>8</v>
      </c>
      <c r="G2072" s="5">
        <v>222.5</v>
      </c>
      <c r="H2072" s="5">
        <v>1121.5</v>
      </c>
      <c r="I2072" s="5">
        <v>586.25</v>
      </c>
      <c r="J2072" s="39">
        <f t="shared" si="32"/>
        <v>4690</v>
      </c>
    </row>
    <row r="2073" spans="1:10" x14ac:dyDescent="0.25">
      <c r="A2073" s="2" t="s">
        <v>218</v>
      </c>
      <c r="B2073" s="2" t="s">
        <v>221</v>
      </c>
      <c r="C2073" s="3">
        <v>279</v>
      </c>
      <c r="D2073" s="2" t="s">
        <v>9</v>
      </c>
      <c r="E2073" s="2" t="s">
        <v>6</v>
      </c>
      <c r="F2073" s="3">
        <v>2</v>
      </c>
      <c r="G2073" s="5">
        <v>251.5</v>
      </c>
      <c r="H2073" s="5">
        <v>469.5</v>
      </c>
      <c r="I2073" s="5">
        <v>360.5</v>
      </c>
      <c r="J2073" s="39">
        <f t="shared" si="32"/>
        <v>721</v>
      </c>
    </row>
    <row r="2074" spans="1:10" x14ac:dyDescent="0.25">
      <c r="A2074" s="2" t="s">
        <v>223</v>
      </c>
      <c r="B2074" s="2" t="s">
        <v>224</v>
      </c>
      <c r="C2074" s="3">
        <v>10944</v>
      </c>
      <c r="D2074" s="2" t="s">
        <v>25</v>
      </c>
      <c r="E2074" s="2" t="s">
        <v>6</v>
      </c>
      <c r="F2074" s="3">
        <v>1</v>
      </c>
      <c r="G2074" s="5">
        <v>122.5</v>
      </c>
      <c r="H2074" s="5">
        <v>122.5</v>
      </c>
      <c r="I2074" s="5">
        <v>122.5</v>
      </c>
      <c r="J2074" s="39">
        <f t="shared" si="32"/>
        <v>122.5</v>
      </c>
    </row>
    <row r="2075" spans="1:10" x14ac:dyDescent="0.25">
      <c r="A2075" s="2" t="s">
        <v>205</v>
      </c>
      <c r="B2075" s="2" t="s">
        <v>4</v>
      </c>
      <c r="C2075" s="3">
        <v>22</v>
      </c>
      <c r="D2075" s="2" t="s">
        <v>5</v>
      </c>
      <c r="E2075" s="2" t="s">
        <v>6</v>
      </c>
      <c r="F2075" s="3">
        <v>1</v>
      </c>
      <c r="G2075" s="5">
        <v>125.5</v>
      </c>
      <c r="H2075" s="5">
        <v>125.5</v>
      </c>
      <c r="I2075" s="5">
        <v>125.5</v>
      </c>
      <c r="J2075" s="39">
        <f t="shared" si="32"/>
        <v>125.5</v>
      </c>
    </row>
    <row r="2076" spans="1:10" x14ac:dyDescent="0.25">
      <c r="A2076" s="2" t="s">
        <v>205</v>
      </c>
      <c r="B2076" s="2" t="s">
        <v>4</v>
      </c>
      <c r="C2076" s="3">
        <v>279</v>
      </c>
      <c r="D2076" s="2" t="s">
        <v>9</v>
      </c>
      <c r="E2076" s="2" t="s">
        <v>6</v>
      </c>
      <c r="F2076" s="3">
        <v>13</v>
      </c>
      <c r="G2076" s="5">
        <v>27.5</v>
      </c>
      <c r="H2076" s="5">
        <v>982.5</v>
      </c>
      <c r="I2076" s="5">
        <v>376.65384615384613</v>
      </c>
      <c r="J2076" s="39">
        <f t="shared" si="32"/>
        <v>4896.5</v>
      </c>
    </row>
    <row r="2077" spans="1:10" x14ac:dyDescent="0.25">
      <c r="A2077" s="2" t="s">
        <v>205</v>
      </c>
      <c r="B2077" s="2" t="s">
        <v>4</v>
      </c>
      <c r="C2077" s="3">
        <v>283</v>
      </c>
      <c r="D2077" s="2" t="s">
        <v>19</v>
      </c>
      <c r="E2077" s="2" t="s">
        <v>6</v>
      </c>
      <c r="F2077" s="3">
        <v>7</v>
      </c>
      <c r="G2077" s="5">
        <v>557.5</v>
      </c>
      <c r="H2077" s="5">
        <v>1119.5</v>
      </c>
      <c r="I2077" s="5">
        <v>790.17013744212966</v>
      </c>
      <c r="J2077" s="39">
        <f t="shared" si="32"/>
        <v>5531.1909620949073</v>
      </c>
    </row>
    <row r="2078" spans="1:10" x14ac:dyDescent="0.25">
      <c r="A2078" s="2" t="s">
        <v>159</v>
      </c>
      <c r="B2078" s="2" t="s">
        <v>4</v>
      </c>
      <c r="C2078" s="3">
        <v>279</v>
      </c>
      <c r="D2078" s="2" t="s">
        <v>9</v>
      </c>
      <c r="E2078" s="2" t="s">
        <v>6</v>
      </c>
      <c r="F2078" s="3">
        <v>35</v>
      </c>
      <c r="G2078" s="5">
        <v>15.585231481481481</v>
      </c>
      <c r="H2078" s="5">
        <v>1185.7975810185185</v>
      </c>
      <c r="I2078" s="5">
        <v>291.77956384015596</v>
      </c>
      <c r="J2078" s="39">
        <f t="shared" si="32"/>
        <v>10212.284734405459</v>
      </c>
    </row>
    <row r="2079" spans="1:10" x14ac:dyDescent="0.25">
      <c r="A2079" s="2" t="s">
        <v>159</v>
      </c>
      <c r="B2079" s="2" t="s">
        <v>4</v>
      </c>
      <c r="C2079" s="3">
        <v>282</v>
      </c>
      <c r="D2079" s="2" t="s">
        <v>18</v>
      </c>
      <c r="E2079" s="2" t="s">
        <v>6</v>
      </c>
      <c r="F2079" s="3">
        <v>1</v>
      </c>
      <c r="G2079" s="5">
        <v>52.798784722222223</v>
      </c>
      <c r="H2079" s="5">
        <v>88.754965277777771</v>
      </c>
      <c r="I2079" s="5">
        <v>70.776875000000004</v>
      </c>
      <c r="J2079" s="39">
        <f t="shared" si="32"/>
        <v>70.776875000000004</v>
      </c>
    </row>
    <row r="2080" spans="1:10" x14ac:dyDescent="0.25">
      <c r="A2080" s="2" t="s">
        <v>159</v>
      </c>
      <c r="B2080" s="2" t="s">
        <v>4</v>
      </c>
      <c r="C2080" s="3">
        <v>283</v>
      </c>
      <c r="D2080" s="2" t="s">
        <v>19</v>
      </c>
      <c r="E2080" s="2" t="s">
        <v>6</v>
      </c>
      <c r="F2080" s="3">
        <v>19</v>
      </c>
      <c r="G2080" s="5">
        <v>66.797847222222217</v>
      </c>
      <c r="H2080" s="5">
        <v>1259.7403240740741</v>
      </c>
      <c r="I2080" s="5">
        <v>466.98364826998051</v>
      </c>
      <c r="J2080" s="39">
        <f t="shared" si="32"/>
        <v>8872.6893171296288</v>
      </c>
    </row>
    <row r="2081" spans="1:10" x14ac:dyDescent="0.25">
      <c r="A2081" s="2" t="s">
        <v>159</v>
      </c>
      <c r="B2081" s="2" t="s">
        <v>4</v>
      </c>
      <c r="C2081" s="3">
        <v>10943</v>
      </c>
      <c r="D2081" s="2" t="s">
        <v>24</v>
      </c>
      <c r="E2081" s="2" t="s">
        <v>6</v>
      </c>
      <c r="F2081" s="3">
        <v>1</v>
      </c>
      <c r="G2081" s="5">
        <v>1921.5392245370369</v>
      </c>
      <c r="H2081" s="5">
        <v>1921.5392245370369</v>
      </c>
      <c r="I2081" s="5">
        <v>1921.5392245370369</v>
      </c>
      <c r="J2081" s="39">
        <f t="shared" si="32"/>
        <v>1921.5392245370369</v>
      </c>
    </row>
    <row r="2082" spans="1:10" x14ac:dyDescent="0.25">
      <c r="A2082" s="2" t="s">
        <v>159</v>
      </c>
      <c r="B2082" s="2" t="s">
        <v>4</v>
      </c>
      <c r="C2082" s="3">
        <v>10944</v>
      </c>
      <c r="D2082" s="2" t="s">
        <v>25</v>
      </c>
      <c r="E2082" s="2" t="s">
        <v>6</v>
      </c>
      <c r="F2082" s="3">
        <v>1</v>
      </c>
      <c r="G2082" s="5">
        <v>79.674467592592592</v>
      </c>
      <c r="H2082" s="5">
        <v>281.58331018518521</v>
      </c>
      <c r="I2082" s="5">
        <v>180.62888888888889</v>
      </c>
      <c r="J2082" s="39">
        <f t="shared" si="32"/>
        <v>180.62888888888889</v>
      </c>
    </row>
    <row r="2083" spans="1:10" x14ac:dyDescent="0.25">
      <c r="A2083" s="2" t="s">
        <v>100</v>
      </c>
      <c r="B2083" s="2" t="s">
        <v>36</v>
      </c>
      <c r="C2083" s="3">
        <v>282</v>
      </c>
      <c r="D2083" s="2" t="s">
        <v>18</v>
      </c>
      <c r="E2083" s="2" t="s">
        <v>6</v>
      </c>
      <c r="F2083" s="3">
        <v>6</v>
      </c>
      <c r="G2083" s="5">
        <v>111.59388888888888</v>
      </c>
      <c r="H2083" s="5">
        <v>873.44306712962964</v>
      </c>
      <c r="I2083" s="5">
        <v>347.72339120370373</v>
      </c>
      <c r="J2083" s="39">
        <f t="shared" si="32"/>
        <v>2086.3403472222226</v>
      </c>
    </row>
    <row r="2084" spans="1:10" x14ac:dyDescent="0.25">
      <c r="A2084" s="2" t="s">
        <v>100</v>
      </c>
      <c r="B2084" s="2" t="s">
        <v>36</v>
      </c>
      <c r="C2084" s="3">
        <v>283</v>
      </c>
      <c r="D2084" s="2" t="s">
        <v>19</v>
      </c>
      <c r="E2084" s="2" t="s">
        <v>6</v>
      </c>
      <c r="F2084" s="3">
        <v>2</v>
      </c>
      <c r="G2084" s="5">
        <v>154.59709490740741</v>
      </c>
      <c r="H2084" s="5">
        <v>724.7163888888889</v>
      </c>
      <c r="I2084" s="5">
        <v>439.65674189814814</v>
      </c>
      <c r="J2084" s="39">
        <f t="shared" si="32"/>
        <v>879.31348379629628</v>
      </c>
    </row>
    <row r="2085" spans="1:10" x14ac:dyDescent="0.25">
      <c r="A2085" s="2" t="s">
        <v>100</v>
      </c>
      <c r="B2085" s="2" t="s">
        <v>36</v>
      </c>
      <c r="C2085" s="3">
        <v>10943</v>
      </c>
      <c r="D2085" s="2" t="s">
        <v>24</v>
      </c>
      <c r="E2085" s="2" t="s">
        <v>6</v>
      </c>
      <c r="F2085" s="3">
        <v>1</v>
      </c>
      <c r="G2085" s="5">
        <v>613.59824074074072</v>
      </c>
      <c r="H2085" s="5">
        <v>613.59824074074072</v>
      </c>
      <c r="I2085" s="5">
        <v>613.59824074074072</v>
      </c>
      <c r="J2085" s="39">
        <f t="shared" si="32"/>
        <v>613.59824074074072</v>
      </c>
    </row>
    <row r="2086" spans="1:10" x14ac:dyDescent="0.25">
      <c r="A2086" s="2" t="s">
        <v>100</v>
      </c>
      <c r="B2086" s="2" t="s">
        <v>38</v>
      </c>
      <c r="C2086" s="3">
        <v>10943</v>
      </c>
      <c r="D2086" s="2" t="s">
        <v>24</v>
      </c>
      <c r="E2086" s="2" t="s">
        <v>6</v>
      </c>
      <c r="F2086" s="3">
        <v>3</v>
      </c>
      <c r="G2086" s="5">
        <v>91.516886574074078</v>
      </c>
      <c r="H2086" s="5">
        <v>828.53657407407411</v>
      </c>
      <c r="I2086" s="5">
        <v>565.85351851851851</v>
      </c>
      <c r="J2086" s="39">
        <f t="shared" si="32"/>
        <v>1697.5605555555555</v>
      </c>
    </row>
    <row r="2087" spans="1:10" x14ac:dyDescent="0.25">
      <c r="A2087" s="2" t="s">
        <v>100</v>
      </c>
      <c r="B2087" s="2" t="s">
        <v>103</v>
      </c>
      <c r="C2087" s="3">
        <v>1463</v>
      </c>
      <c r="D2087" s="2" t="s">
        <v>32</v>
      </c>
      <c r="E2087" s="2" t="s">
        <v>6</v>
      </c>
      <c r="F2087" s="3">
        <v>3</v>
      </c>
      <c r="G2087" s="5">
        <v>50.664837962962963</v>
      </c>
      <c r="H2087" s="5">
        <v>298.74011574074075</v>
      </c>
      <c r="I2087" s="5">
        <v>165.05126157407406</v>
      </c>
      <c r="J2087" s="39">
        <f t="shared" si="32"/>
        <v>495.15378472222221</v>
      </c>
    </row>
    <row r="2088" spans="1:10" x14ac:dyDescent="0.25">
      <c r="A2088" s="2" t="s">
        <v>100</v>
      </c>
      <c r="B2088" s="2" t="s">
        <v>103</v>
      </c>
      <c r="C2088" s="3">
        <v>1464</v>
      </c>
      <c r="D2088" s="2" t="s">
        <v>45</v>
      </c>
      <c r="E2088" s="2" t="s">
        <v>6</v>
      </c>
      <c r="F2088" s="3">
        <v>3</v>
      </c>
      <c r="G2088" s="5">
        <v>576.67149305555552</v>
      </c>
      <c r="H2088" s="5">
        <v>833.65643518518516</v>
      </c>
      <c r="I2088" s="5">
        <v>727.03437114197527</v>
      </c>
      <c r="J2088" s="39">
        <f t="shared" si="32"/>
        <v>2181.1031134259256</v>
      </c>
    </row>
    <row r="2089" spans="1:10" x14ac:dyDescent="0.25">
      <c r="A2089" s="2" t="s">
        <v>100</v>
      </c>
      <c r="B2089" s="2" t="s">
        <v>39</v>
      </c>
      <c r="C2089" s="3">
        <v>386</v>
      </c>
      <c r="D2089" s="2" t="s">
        <v>22</v>
      </c>
      <c r="E2089" s="2" t="s">
        <v>6</v>
      </c>
      <c r="F2089" s="3">
        <v>9</v>
      </c>
      <c r="G2089" s="5">
        <v>75.590208333333337</v>
      </c>
      <c r="H2089" s="5">
        <v>663.57781250000005</v>
      </c>
      <c r="I2089" s="5">
        <v>276.84130658436214</v>
      </c>
      <c r="J2089" s="39">
        <f t="shared" si="32"/>
        <v>2491.5717592592591</v>
      </c>
    </row>
    <row r="2090" spans="1:10" x14ac:dyDescent="0.25">
      <c r="A2090" s="2" t="s">
        <v>100</v>
      </c>
      <c r="B2090" s="2" t="s">
        <v>39</v>
      </c>
      <c r="C2090" s="3">
        <v>1714</v>
      </c>
      <c r="D2090" s="2" t="s">
        <v>37</v>
      </c>
      <c r="E2090" s="2" t="s">
        <v>6</v>
      </c>
      <c r="F2090" s="3">
        <v>1</v>
      </c>
      <c r="G2090" s="5">
        <v>156.55378472222222</v>
      </c>
      <c r="H2090" s="5">
        <v>156.55378472222222</v>
      </c>
      <c r="I2090" s="5">
        <v>156.55378472222222</v>
      </c>
      <c r="J2090" s="39">
        <f t="shared" si="32"/>
        <v>156.55378472222222</v>
      </c>
    </row>
    <row r="2091" spans="1:10" x14ac:dyDescent="0.25">
      <c r="A2091" s="2" t="s">
        <v>100</v>
      </c>
      <c r="B2091" s="2" t="s">
        <v>104</v>
      </c>
      <c r="C2091" s="3">
        <v>22</v>
      </c>
      <c r="D2091" s="2" t="s">
        <v>5</v>
      </c>
      <c r="E2091" s="2" t="s">
        <v>6</v>
      </c>
      <c r="F2091" s="3">
        <v>2</v>
      </c>
      <c r="G2091" s="5">
        <v>266.56936342592593</v>
      </c>
      <c r="H2091" s="5">
        <v>518.65555555555557</v>
      </c>
      <c r="I2091" s="5">
        <v>392.61245949074072</v>
      </c>
      <c r="J2091" s="39">
        <f t="shared" si="32"/>
        <v>785.22491898148144</v>
      </c>
    </row>
    <row r="2092" spans="1:10" x14ac:dyDescent="0.25">
      <c r="A2092" s="2" t="s">
        <v>100</v>
      </c>
      <c r="B2092" s="2" t="s">
        <v>104</v>
      </c>
      <c r="C2092" s="3">
        <v>241</v>
      </c>
      <c r="D2092" s="2" t="s">
        <v>86</v>
      </c>
      <c r="E2092" s="2" t="s">
        <v>6</v>
      </c>
      <c r="F2092" s="3">
        <v>166</v>
      </c>
      <c r="G2092" s="5">
        <v>19.577442129629631</v>
      </c>
      <c r="H2092" s="5">
        <v>995.58376157407406</v>
      </c>
      <c r="I2092" s="5">
        <v>125.81196073131515</v>
      </c>
      <c r="J2092" s="39">
        <f t="shared" si="32"/>
        <v>20884.785481398314</v>
      </c>
    </row>
    <row r="2093" spans="1:10" x14ac:dyDescent="0.25">
      <c r="A2093" s="2" t="s">
        <v>100</v>
      </c>
      <c r="B2093" s="2" t="s">
        <v>104</v>
      </c>
      <c r="C2093" s="3">
        <v>270</v>
      </c>
      <c r="D2093" s="2" t="s">
        <v>42</v>
      </c>
      <c r="E2093" s="2" t="s">
        <v>6</v>
      </c>
      <c r="F2093" s="3">
        <v>1</v>
      </c>
      <c r="G2093" s="5">
        <v>203.71901620370372</v>
      </c>
      <c r="H2093" s="5">
        <v>203.71901620370372</v>
      </c>
      <c r="I2093" s="5">
        <v>203.71901620370372</v>
      </c>
      <c r="J2093" s="39">
        <f t="shared" si="32"/>
        <v>203.71901620370372</v>
      </c>
    </row>
    <row r="2094" spans="1:10" x14ac:dyDescent="0.25">
      <c r="A2094" s="2" t="s">
        <v>100</v>
      </c>
      <c r="B2094" s="2" t="s">
        <v>104</v>
      </c>
      <c r="C2094" s="3">
        <v>278</v>
      </c>
      <c r="D2094" s="2" t="s">
        <v>27</v>
      </c>
      <c r="E2094" s="2" t="s">
        <v>6</v>
      </c>
      <c r="F2094" s="3">
        <v>5</v>
      </c>
      <c r="G2094" s="5">
        <v>14.679756944444444</v>
      </c>
      <c r="H2094" s="5">
        <v>218.42753472222222</v>
      </c>
      <c r="I2094" s="5">
        <v>148.75936149691358</v>
      </c>
      <c r="J2094" s="39">
        <f t="shared" si="32"/>
        <v>743.79680748456792</v>
      </c>
    </row>
    <row r="2095" spans="1:10" x14ac:dyDescent="0.25">
      <c r="A2095" s="2" t="s">
        <v>100</v>
      </c>
      <c r="B2095" s="2" t="s">
        <v>104</v>
      </c>
      <c r="C2095" s="3">
        <v>279</v>
      </c>
      <c r="D2095" s="2" t="s">
        <v>9</v>
      </c>
      <c r="E2095" s="2" t="s">
        <v>6</v>
      </c>
      <c r="F2095" s="3">
        <v>156</v>
      </c>
      <c r="G2095" s="5">
        <v>22.532268518518517</v>
      </c>
      <c r="H2095" s="5">
        <v>1077.7064467592593</v>
      </c>
      <c r="I2095" s="5">
        <v>364.43446766359921</v>
      </c>
      <c r="J2095" s="39">
        <f t="shared" si="32"/>
        <v>56851.776955521476</v>
      </c>
    </row>
    <row r="2096" spans="1:10" x14ac:dyDescent="0.25">
      <c r="A2096" s="2" t="s">
        <v>100</v>
      </c>
      <c r="B2096" s="2" t="s">
        <v>104</v>
      </c>
      <c r="C2096" s="3">
        <v>280</v>
      </c>
      <c r="D2096" s="2" t="s">
        <v>17</v>
      </c>
      <c r="E2096" s="2" t="s">
        <v>6</v>
      </c>
      <c r="F2096" s="3">
        <v>4</v>
      </c>
      <c r="G2096" s="5">
        <v>675.60112268518515</v>
      </c>
      <c r="H2096" s="5">
        <v>1229.5965624999999</v>
      </c>
      <c r="I2096" s="5">
        <v>998.09514756944441</v>
      </c>
      <c r="J2096" s="39">
        <f t="shared" si="32"/>
        <v>3992.3805902777776</v>
      </c>
    </row>
    <row r="2097" spans="1:10" x14ac:dyDescent="0.25">
      <c r="A2097" s="2" t="s">
        <v>100</v>
      </c>
      <c r="B2097" s="2" t="s">
        <v>104</v>
      </c>
      <c r="C2097" s="3">
        <v>283</v>
      </c>
      <c r="D2097" s="2" t="s">
        <v>19</v>
      </c>
      <c r="E2097" s="2" t="s">
        <v>6</v>
      </c>
      <c r="F2097" s="3">
        <v>29</v>
      </c>
      <c r="G2097" s="5">
        <v>84.620277777777773</v>
      </c>
      <c r="H2097" s="5">
        <v>1337.6617245370371</v>
      </c>
      <c r="I2097" s="5">
        <v>824.66636097494552</v>
      </c>
      <c r="J2097" s="39">
        <f t="shared" si="32"/>
        <v>23915.324468273418</v>
      </c>
    </row>
    <row r="2098" spans="1:10" x14ac:dyDescent="0.25">
      <c r="A2098" s="2" t="s">
        <v>100</v>
      </c>
      <c r="B2098" s="2" t="s">
        <v>104</v>
      </c>
      <c r="C2098" s="3">
        <v>1706</v>
      </c>
      <c r="D2098" s="2" t="s">
        <v>56</v>
      </c>
      <c r="E2098" s="2" t="s">
        <v>6</v>
      </c>
      <c r="F2098" s="3">
        <v>1</v>
      </c>
      <c r="G2098" s="5">
        <v>676.58994212962966</v>
      </c>
      <c r="H2098" s="5">
        <v>676.58994212962966</v>
      </c>
      <c r="I2098" s="5">
        <v>676.58994212962966</v>
      </c>
      <c r="J2098" s="39">
        <f t="shared" si="32"/>
        <v>676.58994212962966</v>
      </c>
    </row>
    <row r="2099" spans="1:10" x14ac:dyDescent="0.25">
      <c r="A2099" s="2" t="s">
        <v>100</v>
      </c>
      <c r="B2099" s="2" t="s">
        <v>104</v>
      </c>
      <c r="C2099" s="3">
        <v>1733</v>
      </c>
      <c r="D2099" s="2" t="s">
        <v>47</v>
      </c>
      <c r="E2099" s="2" t="s">
        <v>6</v>
      </c>
      <c r="F2099" s="3">
        <v>41</v>
      </c>
      <c r="G2099" s="5">
        <v>0.65515046296296298</v>
      </c>
      <c r="H2099" s="5">
        <v>1227.5797569444444</v>
      </c>
      <c r="I2099" s="5">
        <v>229.41765373389694</v>
      </c>
      <c r="J2099" s="39">
        <f t="shared" si="32"/>
        <v>9406.1238030897748</v>
      </c>
    </row>
    <row r="2100" spans="1:10" x14ac:dyDescent="0.25">
      <c r="A2100" s="2" t="s">
        <v>100</v>
      </c>
      <c r="B2100" s="2" t="s">
        <v>104</v>
      </c>
      <c r="C2100" s="3">
        <v>10943</v>
      </c>
      <c r="D2100" s="2" t="s">
        <v>24</v>
      </c>
      <c r="E2100" s="2" t="s">
        <v>6</v>
      </c>
      <c r="F2100" s="3">
        <v>71</v>
      </c>
      <c r="G2100" s="5">
        <v>15.672719907407407</v>
      </c>
      <c r="H2100" s="5">
        <v>1290.5158564814815</v>
      </c>
      <c r="I2100" s="5">
        <v>632.94778564814817</v>
      </c>
      <c r="J2100" s="39">
        <f t="shared" si="32"/>
        <v>44939.292781018521</v>
      </c>
    </row>
    <row r="2101" spans="1:10" x14ac:dyDescent="0.25">
      <c r="A2101" s="2" t="s">
        <v>100</v>
      </c>
      <c r="B2101" s="2" t="s">
        <v>104</v>
      </c>
      <c r="C2101" s="3">
        <v>10944</v>
      </c>
      <c r="D2101" s="2" t="s">
        <v>25</v>
      </c>
      <c r="E2101" s="2" t="s">
        <v>6</v>
      </c>
      <c r="F2101" s="3">
        <v>3</v>
      </c>
      <c r="G2101" s="5">
        <v>559.67866898148145</v>
      </c>
      <c r="H2101" s="5">
        <v>1401.5552662037037</v>
      </c>
      <c r="I2101" s="5">
        <v>902.29810956790118</v>
      </c>
      <c r="J2101" s="39">
        <f t="shared" si="32"/>
        <v>2706.8943287037036</v>
      </c>
    </row>
    <row r="2102" spans="1:10" x14ac:dyDescent="0.25">
      <c r="A2102" s="2" t="s">
        <v>148</v>
      </c>
      <c r="B2102" s="2" t="s">
        <v>51</v>
      </c>
      <c r="C2102" s="3">
        <v>22</v>
      </c>
      <c r="D2102" s="2" t="s">
        <v>5</v>
      </c>
      <c r="E2102" s="2" t="s">
        <v>6</v>
      </c>
      <c r="F2102" s="3">
        <v>1</v>
      </c>
      <c r="G2102" s="5">
        <v>778.61958333333337</v>
      </c>
      <c r="H2102" s="5">
        <v>778.61958333333337</v>
      </c>
      <c r="I2102" s="5">
        <v>778.61958333333337</v>
      </c>
      <c r="J2102" s="39">
        <f t="shared" si="32"/>
        <v>778.61958333333337</v>
      </c>
    </row>
    <row r="2103" spans="1:10" x14ac:dyDescent="0.25">
      <c r="A2103" s="2" t="s">
        <v>148</v>
      </c>
      <c r="B2103" s="2" t="s">
        <v>51</v>
      </c>
      <c r="C2103" s="3">
        <v>278</v>
      </c>
      <c r="D2103" s="2" t="s">
        <v>27</v>
      </c>
      <c r="E2103" s="2" t="s">
        <v>6</v>
      </c>
      <c r="F2103" s="3">
        <v>1</v>
      </c>
      <c r="G2103" s="5">
        <v>6.5989351851851854</v>
      </c>
      <c r="H2103" s="5">
        <v>6.5989351851851854</v>
      </c>
      <c r="I2103" s="5">
        <v>6.5989351851851854</v>
      </c>
      <c r="J2103" s="39">
        <f t="shared" si="32"/>
        <v>6.5989351851851854</v>
      </c>
    </row>
    <row r="2104" spans="1:10" x14ac:dyDescent="0.25">
      <c r="A2104" s="2" t="s">
        <v>148</v>
      </c>
      <c r="B2104" s="2" t="s">
        <v>51</v>
      </c>
      <c r="C2104" s="3">
        <v>279</v>
      </c>
      <c r="D2104" s="2" t="s">
        <v>9</v>
      </c>
      <c r="E2104" s="2" t="s">
        <v>6</v>
      </c>
      <c r="F2104" s="3">
        <v>54</v>
      </c>
      <c r="G2104" s="5">
        <v>0.70778935185185188</v>
      </c>
      <c r="H2104" s="5">
        <v>1029.5708564814815</v>
      </c>
      <c r="I2104" s="5">
        <v>250.83820344650206</v>
      </c>
      <c r="J2104" s="39">
        <f t="shared" si="32"/>
        <v>13545.262986111111</v>
      </c>
    </row>
    <row r="2105" spans="1:10" x14ac:dyDescent="0.25">
      <c r="A2105" s="2" t="s">
        <v>148</v>
      </c>
      <c r="B2105" s="2" t="s">
        <v>51</v>
      </c>
      <c r="C2105" s="3">
        <v>280</v>
      </c>
      <c r="D2105" s="2" t="s">
        <v>17</v>
      </c>
      <c r="E2105" s="2" t="s">
        <v>6</v>
      </c>
      <c r="F2105" s="3">
        <v>1</v>
      </c>
      <c r="G2105" s="5">
        <v>678.46677083333338</v>
      </c>
      <c r="H2105" s="5">
        <v>678.46677083333338</v>
      </c>
      <c r="I2105" s="5">
        <v>678.46677083333338</v>
      </c>
      <c r="J2105" s="39">
        <f t="shared" si="32"/>
        <v>678.46677083333338</v>
      </c>
    </row>
    <row r="2106" spans="1:10" x14ac:dyDescent="0.25">
      <c r="A2106" s="2" t="s">
        <v>148</v>
      </c>
      <c r="B2106" s="2" t="s">
        <v>51</v>
      </c>
      <c r="C2106" s="3">
        <v>283</v>
      </c>
      <c r="D2106" s="2" t="s">
        <v>19</v>
      </c>
      <c r="E2106" s="2" t="s">
        <v>6</v>
      </c>
      <c r="F2106" s="3">
        <v>3</v>
      </c>
      <c r="G2106" s="5">
        <v>88.47542824074074</v>
      </c>
      <c r="H2106" s="5">
        <v>1320.6232291666668</v>
      </c>
      <c r="I2106" s="5">
        <v>533.52591820987652</v>
      </c>
      <c r="J2106" s="39">
        <f t="shared" si="32"/>
        <v>1600.5777546296295</v>
      </c>
    </row>
    <row r="2107" spans="1:10" x14ac:dyDescent="0.25">
      <c r="A2107" s="2" t="s">
        <v>148</v>
      </c>
      <c r="B2107" s="2" t="s">
        <v>51</v>
      </c>
      <c r="C2107" s="3">
        <v>386</v>
      </c>
      <c r="D2107" s="2" t="s">
        <v>22</v>
      </c>
      <c r="E2107" s="2" t="s">
        <v>6</v>
      </c>
      <c r="F2107" s="3">
        <v>1</v>
      </c>
      <c r="G2107" s="5">
        <v>963.45828703703705</v>
      </c>
      <c r="H2107" s="5">
        <v>963.45828703703705</v>
      </c>
      <c r="I2107" s="5">
        <v>963.45828703703705</v>
      </c>
      <c r="J2107" s="39">
        <f t="shared" si="32"/>
        <v>963.45828703703705</v>
      </c>
    </row>
    <row r="2108" spans="1:10" x14ac:dyDescent="0.25">
      <c r="A2108" s="2" t="s">
        <v>148</v>
      </c>
      <c r="B2108" s="2" t="s">
        <v>51</v>
      </c>
      <c r="C2108" s="3">
        <v>10943</v>
      </c>
      <c r="D2108" s="2" t="s">
        <v>24</v>
      </c>
      <c r="E2108" s="2" t="s">
        <v>6</v>
      </c>
      <c r="F2108" s="3">
        <v>24</v>
      </c>
      <c r="G2108" s="5">
        <v>66.747766203703705</v>
      </c>
      <c r="H2108" s="5">
        <v>1413.5382291666667</v>
      </c>
      <c r="I2108" s="5">
        <v>776.91193842592588</v>
      </c>
      <c r="J2108" s="39">
        <f t="shared" si="32"/>
        <v>18645.886522222223</v>
      </c>
    </row>
    <row r="2109" spans="1:10" x14ac:dyDescent="0.25">
      <c r="A2109" s="2" t="s">
        <v>148</v>
      </c>
      <c r="B2109" s="2" t="s">
        <v>149</v>
      </c>
      <c r="C2109" s="3">
        <v>1462</v>
      </c>
      <c r="D2109" s="2" t="s">
        <v>129</v>
      </c>
      <c r="E2109" s="2" t="s">
        <v>6</v>
      </c>
      <c r="F2109" s="3">
        <v>1</v>
      </c>
      <c r="G2109" s="5">
        <v>17.615046296296295</v>
      </c>
      <c r="H2109" s="5">
        <v>17.615046296296295</v>
      </c>
      <c r="I2109" s="5">
        <v>17.615046296296295</v>
      </c>
      <c r="J2109" s="39">
        <f t="shared" si="32"/>
        <v>17.615046296296295</v>
      </c>
    </row>
    <row r="2110" spans="1:10" x14ac:dyDescent="0.25">
      <c r="A2110" s="2" t="s">
        <v>148</v>
      </c>
      <c r="B2110" s="2" t="s">
        <v>149</v>
      </c>
      <c r="C2110" s="3">
        <v>1464</v>
      </c>
      <c r="D2110" s="2" t="s">
        <v>45</v>
      </c>
      <c r="E2110" s="2" t="s">
        <v>6</v>
      </c>
      <c r="F2110" s="3">
        <v>3</v>
      </c>
      <c r="G2110" s="5">
        <v>11.670729166666666</v>
      </c>
      <c r="H2110" s="5">
        <v>69.604618055555562</v>
      </c>
      <c r="I2110" s="5">
        <v>32.961084104938273</v>
      </c>
      <c r="J2110" s="39">
        <f t="shared" si="32"/>
        <v>98.883252314814825</v>
      </c>
    </row>
    <row r="2111" spans="1:10" x14ac:dyDescent="0.25">
      <c r="A2111" s="2" t="s">
        <v>199</v>
      </c>
      <c r="B2111" s="2" t="s">
        <v>4</v>
      </c>
      <c r="C2111" s="3">
        <v>22</v>
      </c>
      <c r="D2111" s="2" t="s">
        <v>5</v>
      </c>
      <c r="E2111" s="2" t="s">
        <v>6</v>
      </c>
      <c r="F2111" s="3">
        <v>1</v>
      </c>
      <c r="G2111" s="5">
        <v>55.72984953703704</v>
      </c>
      <c r="H2111" s="5">
        <v>55.72984953703704</v>
      </c>
      <c r="I2111" s="5">
        <v>55.72984953703704</v>
      </c>
      <c r="J2111" s="39">
        <f t="shared" si="32"/>
        <v>55.72984953703704</v>
      </c>
    </row>
    <row r="2112" spans="1:10" x14ac:dyDescent="0.25">
      <c r="A2112" s="2" t="s">
        <v>199</v>
      </c>
      <c r="B2112" s="2" t="s">
        <v>4</v>
      </c>
      <c r="C2112" s="3">
        <v>279</v>
      </c>
      <c r="D2112" s="2" t="s">
        <v>9</v>
      </c>
      <c r="E2112" s="2" t="s">
        <v>6</v>
      </c>
      <c r="F2112" s="3">
        <v>1</v>
      </c>
      <c r="G2112" s="5">
        <v>153.70212962962964</v>
      </c>
      <c r="H2112" s="5">
        <v>153.70212962962964</v>
      </c>
      <c r="I2112" s="5">
        <v>153.70212962962964</v>
      </c>
      <c r="J2112" s="39">
        <f t="shared" si="32"/>
        <v>153.70212962962964</v>
      </c>
    </row>
    <row r="2113" spans="1:10" x14ac:dyDescent="0.25">
      <c r="A2113" s="2" t="s">
        <v>199</v>
      </c>
      <c r="B2113" s="2" t="s">
        <v>4</v>
      </c>
      <c r="C2113" s="3">
        <v>10943</v>
      </c>
      <c r="D2113" s="2" t="s">
        <v>24</v>
      </c>
      <c r="E2113" s="2" t="s">
        <v>6</v>
      </c>
      <c r="F2113" s="3">
        <v>2</v>
      </c>
      <c r="G2113" s="5">
        <v>61.714791666666663</v>
      </c>
      <c r="H2113" s="5">
        <v>103.54362268518518</v>
      </c>
      <c r="I2113" s="5">
        <v>82.629207175925927</v>
      </c>
      <c r="J2113" s="39">
        <f t="shared" si="32"/>
        <v>165.25841435185185</v>
      </c>
    </row>
    <row r="2114" spans="1:10" x14ac:dyDescent="0.25">
      <c r="A2114" s="2" t="s">
        <v>199</v>
      </c>
      <c r="B2114" s="2" t="s">
        <v>4</v>
      </c>
      <c r="C2114" s="3">
        <v>10944</v>
      </c>
      <c r="D2114" s="2" t="s">
        <v>25</v>
      </c>
      <c r="E2114" s="2" t="s">
        <v>6</v>
      </c>
      <c r="F2114" s="3">
        <v>1</v>
      </c>
      <c r="G2114" s="5">
        <v>468.55329861111113</v>
      </c>
      <c r="H2114" s="5">
        <v>468.55329861111113</v>
      </c>
      <c r="I2114" s="5">
        <v>468.55329861111113</v>
      </c>
      <c r="J2114" s="39">
        <f t="shared" si="32"/>
        <v>468.55329861111113</v>
      </c>
    </row>
    <row r="2115" spans="1:10" x14ac:dyDescent="0.25">
      <c r="A2115" s="2" t="s">
        <v>189</v>
      </c>
      <c r="B2115" s="2" t="s">
        <v>4</v>
      </c>
      <c r="C2115" s="3">
        <v>279</v>
      </c>
      <c r="D2115" s="2" t="s">
        <v>9</v>
      </c>
      <c r="E2115" s="2" t="s">
        <v>6</v>
      </c>
      <c r="F2115" s="3">
        <v>3</v>
      </c>
      <c r="G2115" s="5">
        <v>50.5</v>
      </c>
      <c r="H2115" s="5">
        <v>100.5</v>
      </c>
      <c r="I2115" s="5">
        <v>70.833333333333329</v>
      </c>
      <c r="J2115" s="39">
        <f t="shared" si="32"/>
        <v>212.5</v>
      </c>
    </row>
    <row r="2116" spans="1:10" x14ac:dyDescent="0.25">
      <c r="A2116" s="2" t="s">
        <v>189</v>
      </c>
      <c r="B2116" s="2" t="s">
        <v>4</v>
      </c>
      <c r="C2116" s="3">
        <v>283</v>
      </c>
      <c r="D2116" s="2" t="s">
        <v>19</v>
      </c>
      <c r="E2116" s="2" t="s">
        <v>6</v>
      </c>
      <c r="F2116" s="3">
        <v>3</v>
      </c>
      <c r="G2116" s="5">
        <v>1094.5</v>
      </c>
      <c r="H2116" s="5">
        <v>1135.5</v>
      </c>
      <c r="I2116" s="5">
        <v>1115.5</v>
      </c>
      <c r="J2116" s="39">
        <f t="shared" si="32"/>
        <v>3346.5</v>
      </c>
    </row>
    <row r="2117" spans="1:10" x14ac:dyDescent="0.25">
      <c r="A2117" s="2" t="s">
        <v>189</v>
      </c>
      <c r="B2117" s="2" t="s">
        <v>4</v>
      </c>
      <c r="C2117" s="3">
        <v>10943</v>
      </c>
      <c r="D2117" s="2" t="s">
        <v>24</v>
      </c>
      <c r="E2117" s="2" t="s">
        <v>6</v>
      </c>
      <c r="F2117" s="3">
        <v>5</v>
      </c>
      <c r="G2117" s="5">
        <v>245.5</v>
      </c>
      <c r="H2117" s="5">
        <v>826.5</v>
      </c>
      <c r="I2117" s="5">
        <v>538.9</v>
      </c>
      <c r="J2117" s="39">
        <f t="shared" si="32"/>
        <v>2694.5</v>
      </c>
    </row>
    <row r="2118" spans="1:10" x14ac:dyDescent="0.25">
      <c r="A2118" s="2" t="s">
        <v>189</v>
      </c>
      <c r="B2118" s="2" t="s">
        <v>4</v>
      </c>
      <c r="C2118" s="3">
        <v>10944</v>
      </c>
      <c r="D2118" s="2" t="s">
        <v>25</v>
      </c>
      <c r="E2118" s="2" t="s">
        <v>6</v>
      </c>
      <c r="F2118" s="3">
        <v>1</v>
      </c>
      <c r="G2118" s="5">
        <v>844.5</v>
      </c>
      <c r="H2118" s="5">
        <v>844.5</v>
      </c>
      <c r="I2118" s="5">
        <v>844.5</v>
      </c>
      <c r="J2118" s="39">
        <f t="shared" si="32"/>
        <v>844.5</v>
      </c>
    </row>
    <row r="2119" spans="1:10" x14ac:dyDescent="0.25">
      <c r="A2119" s="2" t="s">
        <v>131</v>
      </c>
      <c r="B2119" s="2" t="s">
        <v>36</v>
      </c>
      <c r="C2119" s="3">
        <v>300</v>
      </c>
      <c r="D2119" s="2" t="s">
        <v>40</v>
      </c>
      <c r="E2119" s="2" t="s">
        <v>6</v>
      </c>
      <c r="F2119" s="3">
        <v>2</v>
      </c>
      <c r="G2119" s="5">
        <v>125.59284722222222</v>
      </c>
      <c r="H2119" s="5">
        <v>771.65608796296294</v>
      </c>
      <c r="I2119" s="5">
        <v>448.62446759259257</v>
      </c>
      <c r="J2119" s="39">
        <f t="shared" si="32"/>
        <v>897.24893518518513</v>
      </c>
    </row>
    <row r="2120" spans="1:10" x14ac:dyDescent="0.25">
      <c r="A2120" s="2" t="s">
        <v>131</v>
      </c>
      <c r="B2120" s="2" t="s">
        <v>36</v>
      </c>
      <c r="C2120" s="3">
        <v>268</v>
      </c>
      <c r="D2120" s="2" t="s">
        <v>64</v>
      </c>
      <c r="E2120" s="2" t="s">
        <v>6</v>
      </c>
      <c r="F2120" s="3">
        <v>34</v>
      </c>
      <c r="G2120" s="5">
        <v>49.52400462962963</v>
      </c>
      <c r="H2120" s="5">
        <v>1210.6096296296296</v>
      </c>
      <c r="I2120" s="5">
        <v>626.33731345315903</v>
      </c>
      <c r="J2120" s="39">
        <f t="shared" si="32"/>
        <v>21295.468657407408</v>
      </c>
    </row>
    <row r="2121" spans="1:10" x14ac:dyDescent="0.25">
      <c r="A2121" s="2" t="s">
        <v>131</v>
      </c>
      <c r="B2121" s="2" t="s">
        <v>36</v>
      </c>
      <c r="C2121" s="3">
        <v>279</v>
      </c>
      <c r="D2121" s="2" t="s">
        <v>9</v>
      </c>
      <c r="E2121" s="2" t="s">
        <v>6</v>
      </c>
      <c r="F2121" s="3">
        <v>65</v>
      </c>
      <c r="G2121" s="5">
        <v>20.453506944444445</v>
      </c>
      <c r="H2121" s="5">
        <v>998.67666666666662</v>
      </c>
      <c r="I2121" s="5">
        <v>118.04805965099715</v>
      </c>
      <c r="J2121" s="39">
        <f t="shared" si="32"/>
        <v>7673.1238773148143</v>
      </c>
    </row>
    <row r="2122" spans="1:10" x14ac:dyDescent="0.25">
      <c r="A2122" s="2" t="s">
        <v>131</v>
      </c>
      <c r="B2122" s="2" t="s">
        <v>36</v>
      </c>
      <c r="C2122" s="3">
        <v>280</v>
      </c>
      <c r="D2122" s="2" t="s">
        <v>17</v>
      </c>
      <c r="E2122" s="2" t="s">
        <v>6</v>
      </c>
      <c r="F2122" s="3">
        <v>20</v>
      </c>
      <c r="G2122" s="5">
        <v>26.527164351851852</v>
      </c>
      <c r="H2122" s="5">
        <v>248.58613425925927</v>
      </c>
      <c r="I2122" s="5">
        <v>88.93007991622575</v>
      </c>
      <c r="J2122" s="39">
        <f t="shared" si="32"/>
        <v>1778.601598324515</v>
      </c>
    </row>
    <row r="2123" spans="1:10" x14ac:dyDescent="0.25">
      <c r="A2123" s="2" t="s">
        <v>131</v>
      </c>
      <c r="B2123" s="2" t="s">
        <v>36</v>
      </c>
      <c r="C2123" s="3">
        <v>282</v>
      </c>
      <c r="D2123" s="2" t="s">
        <v>18</v>
      </c>
      <c r="E2123" s="2" t="s">
        <v>6</v>
      </c>
      <c r="F2123" s="3">
        <v>2</v>
      </c>
      <c r="G2123" s="5">
        <v>705.64377314814817</v>
      </c>
      <c r="H2123" s="5">
        <v>751.69285879629626</v>
      </c>
      <c r="I2123" s="5">
        <v>724.30792438271601</v>
      </c>
      <c r="J2123" s="39">
        <f t="shared" ref="J2123:J2186" si="33">I2123*F2123</f>
        <v>1448.615848765432</v>
      </c>
    </row>
    <row r="2124" spans="1:10" x14ac:dyDescent="0.25">
      <c r="A2124" s="2" t="s">
        <v>131</v>
      </c>
      <c r="B2124" s="2" t="s">
        <v>36</v>
      </c>
      <c r="C2124" s="3">
        <v>283</v>
      </c>
      <c r="D2124" s="2" t="s">
        <v>19</v>
      </c>
      <c r="E2124" s="2" t="s">
        <v>6</v>
      </c>
      <c r="F2124" s="3">
        <v>8</v>
      </c>
      <c r="G2124" s="5">
        <v>397.76332175925927</v>
      </c>
      <c r="H2124" s="5">
        <v>1333.5626157407407</v>
      </c>
      <c r="I2124" s="5">
        <v>765.64062644675926</v>
      </c>
      <c r="J2124" s="39">
        <f t="shared" si="33"/>
        <v>6125.1250115740741</v>
      </c>
    </row>
    <row r="2125" spans="1:10" x14ac:dyDescent="0.25">
      <c r="A2125" s="2" t="s">
        <v>131</v>
      </c>
      <c r="B2125" s="2" t="s">
        <v>36</v>
      </c>
      <c r="C2125" s="3">
        <v>284</v>
      </c>
      <c r="D2125" s="2" t="s">
        <v>68</v>
      </c>
      <c r="E2125" s="2" t="s">
        <v>6</v>
      </c>
      <c r="F2125" s="3">
        <v>1</v>
      </c>
      <c r="G2125" s="5">
        <v>164.76989583333332</v>
      </c>
      <c r="H2125" s="5">
        <v>164.76989583333332</v>
      </c>
      <c r="I2125" s="5">
        <v>164.76989583333332</v>
      </c>
      <c r="J2125" s="39">
        <f t="shared" si="33"/>
        <v>164.76989583333332</v>
      </c>
    </row>
    <row r="2126" spans="1:10" x14ac:dyDescent="0.25">
      <c r="A2126" s="2" t="s">
        <v>131</v>
      </c>
      <c r="B2126" s="2" t="s">
        <v>36</v>
      </c>
      <c r="C2126" s="3">
        <v>10943</v>
      </c>
      <c r="D2126" s="2" t="s">
        <v>24</v>
      </c>
      <c r="E2126" s="2" t="s">
        <v>6</v>
      </c>
      <c r="F2126" s="3">
        <v>20</v>
      </c>
      <c r="G2126" s="5">
        <v>41.557245370370367</v>
      </c>
      <c r="H2126" s="5">
        <v>836.61546296296297</v>
      </c>
      <c r="I2126" s="5">
        <v>300.80200066137564</v>
      </c>
      <c r="J2126" s="39">
        <f t="shared" si="33"/>
        <v>6016.0400132275126</v>
      </c>
    </row>
    <row r="2127" spans="1:10" x14ac:dyDescent="0.25">
      <c r="A2127" s="2" t="s">
        <v>131</v>
      </c>
      <c r="B2127" s="2" t="s">
        <v>38</v>
      </c>
      <c r="C2127" s="3">
        <v>278</v>
      </c>
      <c r="D2127" s="2" t="s">
        <v>27</v>
      </c>
      <c r="E2127" s="2" t="s">
        <v>6</v>
      </c>
      <c r="F2127" s="3">
        <v>1</v>
      </c>
      <c r="G2127" s="5">
        <v>292.67131944444446</v>
      </c>
      <c r="H2127" s="5">
        <v>333.50629629629628</v>
      </c>
      <c r="I2127" s="5">
        <v>313.08880787037037</v>
      </c>
      <c r="J2127" s="39">
        <f t="shared" si="33"/>
        <v>313.08880787037037</v>
      </c>
    </row>
    <row r="2128" spans="1:10" x14ac:dyDescent="0.25">
      <c r="A2128" s="2" t="s">
        <v>131</v>
      </c>
      <c r="B2128" s="2" t="s">
        <v>38</v>
      </c>
      <c r="C2128" s="3">
        <v>279</v>
      </c>
      <c r="D2128" s="2" t="s">
        <v>9</v>
      </c>
      <c r="E2128" s="2" t="s">
        <v>6</v>
      </c>
      <c r="F2128" s="3">
        <v>1</v>
      </c>
      <c r="G2128" s="5">
        <v>185.48270833333333</v>
      </c>
      <c r="H2128" s="5">
        <v>185.48270833333333</v>
      </c>
      <c r="I2128" s="5">
        <v>185.48270833333333</v>
      </c>
      <c r="J2128" s="39">
        <f t="shared" si="33"/>
        <v>185.48270833333333</v>
      </c>
    </row>
    <row r="2129" spans="1:10" x14ac:dyDescent="0.25">
      <c r="A2129" s="2" t="s">
        <v>131</v>
      </c>
      <c r="B2129" s="2" t="s">
        <v>38</v>
      </c>
      <c r="C2129" s="3">
        <v>280</v>
      </c>
      <c r="D2129" s="2" t="s">
        <v>17</v>
      </c>
      <c r="E2129" s="2" t="s">
        <v>6</v>
      </c>
      <c r="F2129" s="3">
        <v>1</v>
      </c>
      <c r="G2129" s="5">
        <v>299.4578472222222</v>
      </c>
      <c r="H2129" s="5">
        <v>299.4578472222222</v>
      </c>
      <c r="I2129" s="5">
        <v>299.4578472222222</v>
      </c>
      <c r="J2129" s="39">
        <f t="shared" si="33"/>
        <v>299.4578472222222</v>
      </c>
    </row>
    <row r="2130" spans="1:10" x14ac:dyDescent="0.25">
      <c r="A2130" s="2" t="s">
        <v>131</v>
      </c>
      <c r="B2130" s="2" t="s">
        <v>71</v>
      </c>
      <c r="C2130" s="3">
        <v>1464</v>
      </c>
      <c r="D2130" s="2" t="s">
        <v>45</v>
      </c>
      <c r="E2130" s="2" t="s">
        <v>6</v>
      </c>
      <c r="F2130" s="3">
        <v>1</v>
      </c>
      <c r="G2130" s="5">
        <v>488.73539351851849</v>
      </c>
      <c r="H2130" s="5">
        <v>488.73539351851849</v>
      </c>
      <c r="I2130" s="5">
        <v>488.73539351851849</v>
      </c>
      <c r="J2130" s="39">
        <f t="shared" si="33"/>
        <v>488.73539351851849</v>
      </c>
    </row>
    <row r="2131" spans="1:10" x14ac:dyDescent="0.25">
      <c r="A2131" s="2" t="s">
        <v>131</v>
      </c>
      <c r="B2131" s="2" t="s">
        <v>70</v>
      </c>
      <c r="C2131" s="3">
        <v>386</v>
      </c>
      <c r="D2131" s="2" t="s">
        <v>22</v>
      </c>
      <c r="E2131" s="2" t="s">
        <v>6</v>
      </c>
      <c r="F2131" s="3">
        <v>1</v>
      </c>
      <c r="G2131" s="5">
        <v>547.5</v>
      </c>
      <c r="H2131" s="5">
        <v>547.5</v>
      </c>
      <c r="I2131" s="5">
        <v>547.5</v>
      </c>
      <c r="J2131" s="39">
        <f t="shared" si="33"/>
        <v>547.5</v>
      </c>
    </row>
    <row r="2132" spans="1:10" x14ac:dyDescent="0.25">
      <c r="A2132" s="2" t="s">
        <v>160</v>
      </c>
      <c r="B2132" s="2" t="s">
        <v>4</v>
      </c>
      <c r="C2132" s="3">
        <v>279</v>
      </c>
      <c r="D2132" s="2" t="s">
        <v>9</v>
      </c>
      <c r="E2132" s="2" t="s">
        <v>6</v>
      </c>
      <c r="F2132" s="3">
        <v>1</v>
      </c>
      <c r="G2132" s="5">
        <v>497.5</v>
      </c>
      <c r="H2132" s="5">
        <v>497.5</v>
      </c>
      <c r="I2132" s="5">
        <v>497.5</v>
      </c>
      <c r="J2132" s="39">
        <f t="shared" si="33"/>
        <v>497.5</v>
      </c>
    </row>
    <row r="2133" spans="1:10" x14ac:dyDescent="0.25">
      <c r="A2133" s="2" t="s">
        <v>160</v>
      </c>
      <c r="B2133" s="2" t="s">
        <v>4</v>
      </c>
      <c r="C2133" s="3">
        <v>280</v>
      </c>
      <c r="D2133" s="2" t="s">
        <v>17</v>
      </c>
      <c r="E2133" s="2" t="s">
        <v>6</v>
      </c>
      <c r="F2133" s="3">
        <v>1</v>
      </c>
      <c r="G2133" s="5">
        <v>409.5</v>
      </c>
      <c r="H2133" s="5">
        <v>409.5</v>
      </c>
      <c r="I2133" s="5">
        <v>409.5</v>
      </c>
      <c r="J2133" s="39">
        <f t="shared" si="33"/>
        <v>409.5</v>
      </c>
    </row>
    <row r="2134" spans="1:10" x14ac:dyDescent="0.25">
      <c r="A2134" s="2" t="s">
        <v>160</v>
      </c>
      <c r="B2134" s="2" t="s">
        <v>4</v>
      </c>
      <c r="C2134" s="3">
        <v>10943</v>
      </c>
      <c r="D2134" s="2" t="s">
        <v>24</v>
      </c>
      <c r="E2134" s="2" t="s">
        <v>6</v>
      </c>
      <c r="F2134" s="3">
        <v>3</v>
      </c>
      <c r="G2134" s="5">
        <v>540.5</v>
      </c>
      <c r="H2134" s="5">
        <v>729.5</v>
      </c>
      <c r="I2134" s="5">
        <v>651.83333333333337</v>
      </c>
      <c r="J2134" s="39">
        <f t="shared" si="33"/>
        <v>1955.5</v>
      </c>
    </row>
    <row r="2135" spans="1:10" x14ac:dyDescent="0.25">
      <c r="A2135" s="2" t="s">
        <v>172</v>
      </c>
      <c r="B2135" s="2" t="s">
        <v>51</v>
      </c>
      <c r="C2135" s="3">
        <v>279</v>
      </c>
      <c r="D2135" s="2" t="s">
        <v>9</v>
      </c>
      <c r="E2135" s="2" t="s">
        <v>6</v>
      </c>
      <c r="F2135" s="3">
        <v>16</v>
      </c>
      <c r="G2135" s="5">
        <v>15.5</v>
      </c>
      <c r="H2135" s="5">
        <v>260.5</v>
      </c>
      <c r="I2135" s="5">
        <v>175.5</v>
      </c>
      <c r="J2135" s="39">
        <f t="shared" si="33"/>
        <v>2808</v>
      </c>
    </row>
    <row r="2136" spans="1:10" x14ac:dyDescent="0.25">
      <c r="A2136" s="2" t="s">
        <v>172</v>
      </c>
      <c r="B2136" s="2" t="s">
        <v>51</v>
      </c>
      <c r="C2136" s="3">
        <v>280</v>
      </c>
      <c r="D2136" s="2" t="s">
        <v>17</v>
      </c>
      <c r="E2136" s="2" t="s">
        <v>6</v>
      </c>
      <c r="F2136" s="3">
        <v>2</v>
      </c>
      <c r="G2136" s="5">
        <v>221.5</v>
      </c>
      <c r="H2136" s="5">
        <v>255.5</v>
      </c>
      <c r="I2136" s="5">
        <v>233.83333333333334</v>
      </c>
      <c r="J2136" s="39">
        <f t="shared" si="33"/>
        <v>467.66666666666669</v>
      </c>
    </row>
    <row r="2137" spans="1:10" x14ac:dyDescent="0.25">
      <c r="A2137" s="2" t="s">
        <v>172</v>
      </c>
      <c r="B2137" s="2" t="s">
        <v>51</v>
      </c>
      <c r="C2137" s="3">
        <v>283</v>
      </c>
      <c r="D2137" s="2" t="s">
        <v>19</v>
      </c>
      <c r="E2137" s="2" t="s">
        <v>6</v>
      </c>
      <c r="F2137" s="3">
        <v>4</v>
      </c>
      <c r="G2137" s="5">
        <v>173.5</v>
      </c>
      <c r="H2137" s="5">
        <v>940.5</v>
      </c>
      <c r="I2137" s="5">
        <v>420.5</v>
      </c>
      <c r="J2137" s="39">
        <f t="shared" si="33"/>
        <v>1682</v>
      </c>
    </row>
    <row r="2138" spans="1:10" x14ac:dyDescent="0.25">
      <c r="A2138" s="2" t="s">
        <v>172</v>
      </c>
      <c r="B2138" s="2" t="s">
        <v>51</v>
      </c>
      <c r="C2138" s="3">
        <v>386</v>
      </c>
      <c r="D2138" s="2" t="s">
        <v>22</v>
      </c>
      <c r="E2138" s="2" t="s">
        <v>6</v>
      </c>
      <c r="F2138" s="3">
        <v>5</v>
      </c>
      <c r="G2138" s="5">
        <v>171.5</v>
      </c>
      <c r="H2138" s="5">
        <v>814.5</v>
      </c>
      <c r="I2138" s="5">
        <v>523.5</v>
      </c>
      <c r="J2138" s="39">
        <f t="shared" si="33"/>
        <v>2617.5</v>
      </c>
    </row>
    <row r="2139" spans="1:10" x14ac:dyDescent="0.25">
      <c r="A2139" s="2" t="s">
        <v>172</v>
      </c>
      <c r="B2139" s="2" t="s">
        <v>51</v>
      </c>
      <c r="C2139" s="3">
        <v>1733</v>
      </c>
      <c r="D2139" s="2" t="s">
        <v>47</v>
      </c>
      <c r="E2139" s="2" t="s">
        <v>6</v>
      </c>
      <c r="F2139" s="3">
        <v>5</v>
      </c>
      <c r="G2139" s="5">
        <v>134.5</v>
      </c>
      <c r="H2139" s="5">
        <v>252.5</v>
      </c>
      <c r="I2139" s="5">
        <v>209.1</v>
      </c>
      <c r="J2139" s="39">
        <f t="shared" si="33"/>
        <v>1045.5</v>
      </c>
    </row>
    <row r="2140" spans="1:10" x14ac:dyDescent="0.25">
      <c r="A2140" s="2" t="s">
        <v>172</v>
      </c>
      <c r="B2140" s="2" t="s">
        <v>51</v>
      </c>
      <c r="C2140" s="3">
        <v>10943</v>
      </c>
      <c r="D2140" s="2" t="s">
        <v>24</v>
      </c>
      <c r="E2140" s="2" t="s">
        <v>6</v>
      </c>
      <c r="F2140" s="3">
        <v>45</v>
      </c>
      <c r="G2140" s="5">
        <v>143.5</v>
      </c>
      <c r="H2140" s="5">
        <v>877.5</v>
      </c>
      <c r="I2140" s="5">
        <v>329.01063829787233</v>
      </c>
      <c r="J2140" s="39">
        <f t="shared" si="33"/>
        <v>14805.478723404254</v>
      </c>
    </row>
    <row r="2141" spans="1:10" x14ac:dyDescent="0.25">
      <c r="A2141" s="2" t="s">
        <v>212</v>
      </c>
      <c r="B2141" s="2" t="s">
        <v>4</v>
      </c>
      <c r="C2141" s="3">
        <v>279</v>
      </c>
      <c r="D2141" s="2" t="s">
        <v>9</v>
      </c>
      <c r="E2141" s="2" t="s">
        <v>6</v>
      </c>
      <c r="F2141" s="3">
        <v>3</v>
      </c>
      <c r="G2141" s="5">
        <v>138.5</v>
      </c>
      <c r="H2141" s="5">
        <v>615.5</v>
      </c>
      <c r="I2141" s="5">
        <v>298.5</v>
      </c>
      <c r="J2141" s="39">
        <f t="shared" si="33"/>
        <v>895.5</v>
      </c>
    </row>
    <row r="2142" spans="1:10" x14ac:dyDescent="0.25">
      <c r="A2142" s="2" t="s">
        <v>212</v>
      </c>
      <c r="B2142" s="2" t="s">
        <v>4</v>
      </c>
      <c r="C2142" s="3">
        <v>283</v>
      </c>
      <c r="D2142" s="2" t="s">
        <v>19</v>
      </c>
      <c r="E2142" s="2" t="s">
        <v>6</v>
      </c>
      <c r="F2142" s="3">
        <v>2</v>
      </c>
      <c r="G2142" s="5">
        <v>1038.5</v>
      </c>
      <c r="H2142" s="5">
        <v>1119.5</v>
      </c>
      <c r="I2142" s="5">
        <v>1077.1666666666667</v>
      </c>
      <c r="J2142" s="39">
        <f t="shared" si="33"/>
        <v>2154.3333333333335</v>
      </c>
    </row>
    <row r="2143" spans="1:10" x14ac:dyDescent="0.25">
      <c r="A2143" s="2" t="s">
        <v>212</v>
      </c>
      <c r="B2143" s="2" t="s">
        <v>4</v>
      </c>
      <c r="C2143" s="3">
        <v>10943</v>
      </c>
      <c r="D2143" s="2" t="s">
        <v>24</v>
      </c>
      <c r="E2143" s="2" t="s">
        <v>6</v>
      </c>
      <c r="F2143" s="3">
        <v>3</v>
      </c>
      <c r="G2143" s="5">
        <v>218.5</v>
      </c>
      <c r="H2143" s="5">
        <v>1193.5</v>
      </c>
      <c r="I2143" s="5">
        <v>618.5</v>
      </c>
      <c r="J2143" s="39">
        <f t="shared" si="33"/>
        <v>1855.5</v>
      </c>
    </row>
    <row r="2144" spans="1:10" x14ac:dyDescent="0.25">
      <c r="A2144" s="2" t="s">
        <v>182</v>
      </c>
      <c r="B2144" s="2" t="s">
        <v>4</v>
      </c>
      <c r="C2144" s="3">
        <v>278</v>
      </c>
      <c r="D2144" s="2" t="s">
        <v>27</v>
      </c>
      <c r="E2144" s="2" t="s">
        <v>6</v>
      </c>
      <c r="F2144" s="3">
        <v>2</v>
      </c>
      <c r="G2144" s="5">
        <v>9.6497106481481474</v>
      </c>
      <c r="H2144" s="5">
        <v>132.55687499999999</v>
      </c>
      <c r="I2144" s="5">
        <v>50.990821759259262</v>
      </c>
      <c r="J2144" s="39">
        <f t="shared" si="33"/>
        <v>101.98164351851852</v>
      </c>
    </row>
    <row r="2145" spans="1:10" x14ac:dyDescent="0.25">
      <c r="A2145" s="2" t="s">
        <v>182</v>
      </c>
      <c r="B2145" s="2" t="s">
        <v>4</v>
      </c>
      <c r="C2145" s="3">
        <v>279</v>
      </c>
      <c r="D2145" s="2" t="s">
        <v>9</v>
      </c>
      <c r="E2145" s="2" t="s">
        <v>6</v>
      </c>
      <c r="F2145" s="3">
        <v>3</v>
      </c>
      <c r="G2145" s="5">
        <v>125.6845949074074</v>
      </c>
      <c r="H2145" s="5">
        <v>480.60181712962964</v>
      </c>
      <c r="I2145" s="5">
        <v>261.67867283950619</v>
      </c>
      <c r="J2145" s="39">
        <f t="shared" si="33"/>
        <v>785.03601851851863</v>
      </c>
    </row>
    <row r="2146" spans="1:10" x14ac:dyDescent="0.25">
      <c r="A2146" s="2" t="s">
        <v>182</v>
      </c>
      <c r="B2146" s="2" t="s">
        <v>4</v>
      </c>
      <c r="C2146" s="3">
        <v>283</v>
      </c>
      <c r="D2146" s="2" t="s">
        <v>19</v>
      </c>
      <c r="E2146" s="2" t="s">
        <v>6</v>
      </c>
      <c r="F2146" s="3">
        <v>9</v>
      </c>
      <c r="G2146" s="5">
        <v>8.6852199074074079</v>
      </c>
      <c r="H2146" s="5">
        <v>1925.6997337962962</v>
      </c>
      <c r="I2146" s="5">
        <v>823.84576736111114</v>
      </c>
      <c r="J2146" s="39">
        <f t="shared" si="33"/>
        <v>7414.6119062500002</v>
      </c>
    </row>
    <row r="2147" spans="1:10" x14ac:dyDescent="0.25">
      <c r="A2147" s="2" t="s">
        <v>182</v>
      </c>
      <c r="B2147" s="2" t="s">
        <v>4</v>
      </c>
      <c r="C2147" s="3">
        <v>1706</v>
      </c>
      <c r="D2147" s="2" t="s">
        <v>56</v>
      </c>
      <c r="E2147" s="2" t="s">
        <v>6</v>
      </c>
      <c r="F2147" s="3">
        <v>1</v>
      </c>
      <c r="G2147" s="5">
        <v>586.70240740740746</v>
      </c>
      <c r="H2147" s="5">
        <v>586.70240740740746</v>
      </c>
      <c r="I2147" s="5">
        <v>586.70240740740746</v>
      </c>
      <c r="J2147" s="39">
        <f t="shared" si="33"/>
        <v>586.70240740740746</v>
      </c>
    </row>
    <row r="2148" spans="1:10" x14ac:dyDescent="0.25">
      <c r="A2148" s="2" t="s">
        <v>182</v>
      </c>
      <c r="B2148" s="2" t="s">
        <v>4</v>
      </c>
      <c r="C2148" s="3">
        <v>10943</v>
      </c>
      <c r="D2148" s="2" t="s">
        <v>24</v>
      </c>
      <c r="E2148" s="2" t="s">
        <v>6</v>
      </c>
      <c r="F2148" s="3">
        <v>9</v>
      </c>
      <c r="G2148" s="5">
        <v>48.708495370370372</v>
      </c>
      <c r="H2148" s="5">
        <v>669.64697916666671</v>
      </c>
      <c r="I2148" s="5">
        <v>289.25121180555556</v>
      </c>
      <c r="J2148" s="39">
        <f t="shared" si="33"/>
        <v>2603.2609062500001</v>
      </c>
    </row>
    <row r="2149" spans="1:10" x14ac:dyDescent="0.25">
      <c r="A2149" s="2" t="s">
        <v>182</v>
      </c>
      <c r="B2149" s="2" t="s">
        <v>4</v>
      </c>
      <c r="C2149" s="3">
        <v>10944</v>
      </c>
      <c r="D2149" s="2" t="s">
        <v>25</v>
      </c>
      <c r="E2149" s="2" t="s">
        <v>6</v>
      </c>
      <c r="F2149" s="3">
        <v>1</v>
      </c>
      <c r="G2149" s="5">
        <v>416.55303240740739</v>
      </c>
      <c r="H2149" s="5">
        <v>416.55303240740739</v>
      </c>
      <c r="I2149" s="5">
        <v>416.55303240740739</v>
      </c>
      <c r="J2149" s="39">
        <f t="shared" si="33"/>
        <v>416.55303240740739</v>
      </c>
    </row>
    <row r="2150" spans="1:10" x14ac:dyDescent="0.25">
      <c r="A2150" s="2" t="s">
        <v>150</v>
      </c>
      <c r="B2150" s="2" t="s">
        <v>33</v>
      </c>
      <c r="C2150" s="3">
        <v>22</v>
      </c>
      <c r="D2150" s="2" t="s">
        <v>5</v>
      </c>
      <c r="E2150" s="2" t="s">
        <v>6</v>
      </c>
      <c r="F2150" s="3">
        <v>1</v>
      </c>
      <c r="G2150" s="5">
        <v>364.5</v>
      </c>
      <c r="H2150" s="5">
        <v>364.5</v>
      </c>
      <c r="I2150" s="5">
        <v>364.5</v>
      </c>
      <c r="J2150" s="39">
        <f t="shared" si="33"/>
        <v>364.5</v>
      </c>
    </row>
    <row r="2151" spans="1:10" x14ac:dyDescent="0.25">
      <c r="A2151" s="2" t="s">
        <v>150</v>
      </c>
      <c r="B2151" s="2" t="s">
        <v>33</v>
      </c>
      <c r="C2151" s="3">
        <v>279</v>
      </c>
      <c r="D2151" s="2" t="s">
        <v>9</v>
      </c>
      <c r="E2151" s="2" t="s">
        <v>6</v>
      </c>
      <c r="F2151" s="3">
        <v>12</v>
      </c>
      <c r="G2151" s="5">
        <v>64.5</v>
      </c>
      <c r="H2151" s="5">
        <v>1271.5</v>
      </c>
      <c r="I2151" s="5">
        <v>543.91666666666663</v>
      </c>
      <c r="J2151" s="39">
        <f t="shared" si="33"/>
        <v>6527</v>
      </c>
    </row>
    <row r="2152" spans="1:10" x14ac:dyDescent="0.25">
      <c r="A2152" s="2" t="s">
        <v>150</v>
      </c>
      <c r="B2152" s="2" t="s">
        <v>33</v>
      </c>
      <c r="C2152" s="3">
        <v>280</v>
      </c>
      <c r="D2152" s="2" t="s">
        <v>17</v>
      </c>
      <c r="E2152" s="2" t="s">
        <v>6</v>
      </c>
      <c r="F2152" s="3">
        <v>2</v>
      </c>
      <c r="G2152" s="5">
        <v>200.5</v>
      </c>
      <c r="H2152" s="5">
        <v>500.5</v>
      </c>
      <c r="I2152" s="5">
        <v>350.5</v>
      </c>
      <c r="J2152" s="39">
        <f t="shared" si="33"/>
        <v>701</v>
      </c>
    </row>
    <row r="2153" spans="1:10" x14ac:dyDescent="0.25">
      <c r="A2153" s="2" t="s">
        <v>150</v>
      </c>
      <c r="B2153" s="2" t="s">
        <v>33</v>
      </c>
      <c r="C2153" s="3">
        <v>283</v>
      </c>
      <c r="D2153" s="2" t="s">
        <v>19</v>
      </c>
      <c r="E2153" s="2" t="s">
        <v>6</v>
      </c>
      <c r="F2153" s="3">
        <v>4</v>
      </c>
      <c r="G2153" s="5">
        <v>56.5</v>
      </c>
      <c r="H2153" s="5">
        <v>1165.5</v>
      </c>
      <c r="I2153" s="5">
        <v>546.25</v>
      </c>
      <c r="J2153" s="39">
        <f t="shared" si="33"/>
        <v>2185</v>
      </c>
    </row>
    <row r="2154" spans="1:10" x14ac:dyDescent="0.25">
      <c r="A2154" s="2" t="s">
        <v>150</v>
      </c>
      <c r="B2154" s="2" t="s">
        <v>33</v>
      </c>
      <c r="C2154" s="3">
        <v>386</v>
      </c>
      <c r="D2154" s="2" t="s">
        <v>22</v>
      </c>
      <c r="E2154" s="2" t="s">
        <v>6</v>
      </c>
      <c r="F2154" s="3">
        <v>2</v>
      </c>
      <c r="G2154" s="5">
        <v>185.5</v>
      </c>
      <c r="H2154" s="5">
        <v>422.5</v>
      </c>
      <c r="I2154" s="5">
        <v>304</v>
      </c>
      <c r="J2154" s="39">
        <f t="shared" si="33"/>
        <v>608</v>
      </c>
    </row>
    <row r="2155" spans="1:10" x14ac:dyDescent="0.25">
      <c r="A2155" s="2" t="s">
        <v>150</v>
      </c>
      <c r="B2155" s="2" t="s">
        <v>33</v>
      </c>
      <c r="C2155" s="3">
        <v>10943</v>
      </c>
      <c r="D2155" s="2" t="s">
        <v>24</v>
      </c>
      <c r="E2155" s="2" t="s">
        <v>6</v>
      </c>
      <c r="F2155" s="3">
        <v>9</v>
      </c>
      <c r="G2155" s="5">
        <v>17.5</v>
      </c>
      <c r="H2155" s="5">
        <v>1721.5</v>
      </c>
      <c r="I2155" s="5">
        <v>488.9</v>
      </c>
      <c r="J2155" s="39">
        <f t="shared" si="33"/>
        <v>4400.0999999999995</v>
      </c>
    </row>
    <row r="2156" spans="1:10" x14ac:dyDescent="0.25">
      <c r="A2156" s="2" t="s">
        <v>133</v>
      </c>
      <c r="B2156" s="2" t="s">
        <v>4</v>
      </c>
      <c r="C2156" s="3">
        <v>22</v>
      </c>
      <c r="D2156" s="2" t="s">
        <v>5</v>
      </c>
      <c r="E2156" s="2" t="s">
        <v>6</v>
      </c>
      <c r="F2156" s="3">
        <v>1</v>
      </c>
      <c r="G2156" s="5">
        <v>286.5</v>
      </c>
      <c r="H2156" s="5">
        <v>286.5</v>
      </c>
      <c r="I2156" s="5">
        <v>286.5</v>
      </c>
      <c r="J2156" s="39">
        <f t="shared" si="33"/>
        <v>286.5</v>
      </c>
    </row>
    <row r="2157" spans="1:10" x14ac:dyDescent="0.25">
      <c r="A2157" s="2" t="s">
        <v>133</v>
      </c>
      <c r="B2157" s="2" t="s">
        <v>4</v>
      </c>
      <c r="C2157" s="3">
        <v>279</v>
      </c>
      <c r="D2157" s="2" t="s">
        <v>9</v>
      </c>
      <c r="E2157" s="2" t="s">
        <v>6</v>
      </c>
      <c r="F2157" s="3">
        <v>8</v>
      </c>
      <c r="G2157" s="5">
        <v>24.5</v>
      </c>
      <c r="H2157" s="5">
        <v>1029.5</v>
      </c>
      <c r="I2157" s="5">
        <v>307.5</v>
      </c>
      <c r="J2157" s="39">
        <f t="shared" si="33"/>
        <v>2460</v>
      </c>
    </row>
    <row r="2158" spans="1:10" x14ac:dyDescent="0.25">
      <c r="A2158" s="2" t="s">
        <v>133</v>
      </c>
      <c r="B2158" s="2" t="s">
        <v>4</v>
      </c>
      <c r="C2158" s="3">
        <v>280</v>
      </c>
      <c r="D2158" s="2" t="s">
        <v>17</v>
      </c>
      <c r="E2158" s="2" t="s">
        <v>6</v>
      </c>
      <c r="F2158" s="3">
        <v>1</v>
      </c>
      <c r="G2158" s="5">
        <v>103.5</v>
      </c>
      <c r="H2158" s="5">
        <v>103.5</v>
      </c>
      <c r="I2158" s="5">
        <v>103.5</v>
      </c>
      <c r="J2158" s="39">
        <f t="shared" si="33"/>
        <v>103.5</v>
      </c>
    </row>
    <row r="2159" spans="1:10" x14ac:dyDescent="0.25">
      <c r="A2159" s="2" t="s">
        <v>133</v>
      </c>
      <c r="B2159" s="2" t="s">
        <v>4</v>
      </c>
      <c r="C2159" s="3">
        <v>283</v>
      </c>
      <c r="D2159" s="2" t="s">
        <v>19</v>
      </c>
      <c r="E2159" s="2" t="s">
        <v>6</v>
      </c>
      <c r="F2159" s="3">
        <v>1</v>
      </c>
      <c r="G2159" s="5">
        <v>88.5</v>
      </c>
      <c r="H2159" s="5">
        <v>88.5</v>
      </c>
      <c r="I2159" s="5">
        <v>88.5</v>
      </c>
      <c r="J2159" s="39">
        <f t="shared" si="33"/>
        <v>88.5</v>
      </c>
    </row>
    <row r="2160" spans="1:10" x14ac:dyDescent="0.25">
      <c r="A2160" s="2" t="s">
        <v>133</v>
      </c>
      <c r="B2160" s="2" t="s">
        <v>4</v>
      </c>
      <c r="C2160" s="3">
        <v>10943</v>
      </c>
      <c r="D2160" s="2" t="s">
        <v>24</v>
      </c>
      <c r="E2160" s="2" t="s">
        <v>6</v>
      </c>
      <c r="F2160" s="3">
        <v>2</v>
      </c>
      <c r="G2160" s="5">
        <v>420.5</v>
      </c>
      <c r="H2160" s="5">
        <v>933.5</v>
      </c>
      <c r="I2160" s="5">
        <v>677</v>
      </c>
      <c r="J2160" s="39">
        <f t="shared" si="33"/>
        <v>1354</v>
      </c>
    </row>
    <row r="2161" spans="1:10" x14ac:dyDescent="0.25">
      <c r="A2161" s="2" t="s">
        <v>62</v>
      </c>
      <c r="B2161" s="2" t="s">
        <v>4</v>
      </c>
      <c r="C2161" s="3">
        <v>283</v>
      </c>
      <c r="D2161" s="2" t="s">
        <v>19</v>
      </c>
      <c r="E2161" s="2" t="s">
        <v>6</v>
      </c>
      <c r="F2161" s="3">
        <v>1</v>
      </c>
      <c r="G2161" s="5">
        <v>1127.5612152777778</v>
      </c>
      <c r="H2161" s="5">
        <v>1286.6690972222223</v>
      </c>
      <c r="I2161" s="5">
        <v>1207.1151562499999</v>
      </c>
      <c r="J2161" s="39">
        <f t="shared" si="33"/>
        <v>1207.1151562499999</v>
      </c>
    </row>
    <row r="2162" spans="1:10" x14ac:dyDescent="0.25">
      <c r="A2162" s="2" t="s">
        <v>62</v>
      </c>
      <c r="B2162" s="2" t="s">
        <v>4</v>
      </c>
      <c r="C2162" s="3">
        <v>10943</v>
      </c>
      <c r="D2162" s="2" t="s">
        <v>24</v>
      </c>
      <c r="E2162" s="2" t="s">
        <v>6</v>
      </c>
      <c r="F2162" s="3">
        <v>1</v>
      </c>
      <c r="G2162" s="5">
        <v>1451.7388541666667</v>
      </c>
      <c r="H2162" s="5">
        <v>1451.7388541666667</v>
      </c>
      <c r="I2162" s="5">
        <v>1451.7388541666667</v>
      </c>
      <c r="J2162" s="39">
        <f t="shared" si="33"/>
        <v>1451.7388541666667</v>
      </c>
    </row>
    <row r="2163" spans="1:10" x14ac:dyDescent="0.25">
      <c r="A2163" s="2" t="s">
        <v>63</v>
      </c>
      <c r="B2163" s="2" t="s">
        <v>51</v>
      </c>
      <c r="C2163" s="3">
        <v>279</v>
      </c>
      <c r="D2163" s="2" t="s">
        <v>9</v>
      </c>
      <c r="E2163" s="2" t="s">
        <v>6</v>
      </c>
      <c r="F2163" s="3">
        <v>82</v>
      </c>
      <c r="G2163" s="5">
        <v>14.566747685185184</v>
      </c>
      <c r="H2163" s="5">
        <v>911.57751157407404</v>
      </c>
      <c r="I2163" s="5">
        <v>201.91766260162601</v>
      </c>
      <c r="J2163" s="39">
        <f t="shared" si="33"/>
        <v>16557.248333333333</v>
      </c>
    </row>
    <row r="2164" spans="1:10" x14ac:dyDescent="0.25">
      <c r="A2164" s="2" t="s">
        <v>63</v>
      </c>
      <c r="B2164" s="2" t="s">
        <v>51</v>
      </c>
      <c r="C2164" s="3">
        <v>283</v>
      </c>
      <c r="D2164" s="2" t="s">
        <v>19</v>
      </c>
      <c r="E2164" s="2" t="s">
        <v>6</v>
      </c>
      <c r="F2164" s="3">
        <v>4</v>
      </c>
      <c r="G2164" s="5">
        <v>119.78361111111111</v>
      </c>
      <c r="H2164" s="5">
        <v>524.50733796296299</v>
      </c>
      <c r="I2164" s="5">
        <v>260.22466203703704</v>
      </c>
      <c r="J2164" s="39">
        <f t="shared" si="33"/>
        <v>1040.8986481481481</v>
      </c>
    </row>
    <row r="2165" spans="1:10" x14ac:dyDescent="0.25">
      <c r="A2165" s="2" t="s">
        <v>63</v>
      </c>
      <c r="B2165" s="2" t="s">
        <v>51</v>
      </c>
      <c r="C2165" s="3">
        <v>386</v>
      </c>
      <c r="D2165" s="2" t="s">
        <v>22</v>
      </c>
      <c r="E2165" s="2" t="s">
        <v>6</v>
      </c>
      <c r="F2165" s="3">
        <v>1</v>
      </c>
      <c r="G2165" s="5">
        <v>251.45614583333332</v>
      </c>
      <c r="H2165" s="5">
        <v>251.45614583333332</v>
      </c>
      <c r="I2165" s="5">
        <v>251.45614583333332</v>
      </c>
      <c r="J2165" s="39">
        <f t="shared" si="33"/>
        <v>251.45614583333332</v>
      </c>
    </row>
    <row r="2166" spans="1:10" x14ac:dyDescent="0.25">
      <c r="A2166" s="2" t="s">
        <v>63</v>
      </c>
      <c r="B2166" s="2" t="s">
        <v>51</v>
      </c>
      <c r="C2166" s="3">
        <v>10943</v>
      </c>
      <c r="D2166" s="2" t="s">
        <v>24</v>
      </c>
      <c r="E2166" s="2" t="s">
        <v>6</v>
      </c>
      <c r="F2166" s="3">
        <v>15</v>
      </c>
      <c r="G2166" s="5">
        <v>90.580833333333331</v>
      </c>
      <c r="H2166" s="5">
        <v>2056.5589120370369</v>
      </c>
      <c r="I2166" s="5">
        <v>901.00248502178647</v>
      </c>
      <c r="J2166" s="39">
        <f t="shared" si="33"/>
        <v>13515.037275326797</v>
      </c>
    </row>
    <row r="2167" spans="1:10" x14ac:dyDescent="0.25">
      <c r="A2167" s="2" t="s">
        <v>63</v>
      </c>
      <c r="B2167" s="2" t="s">
        <v>51</v>
      </c>
      <c r="C2167" s="3">
        <v>10944</v>
      </c>
      <c r="D2167" s="2" t="s">
        <v>25</v>
      </c>
      <c r="E2167" s="2" t="s">
        <v>6</v>
      </c>
      <c r="F2167" s="3">
        <v>3</v>
      </c>
      <c r="G2167" s="5">
        <v>675.48185185185184</v>
      </c>
      <c r="H2167" s="5">
        <v>1188.557650462963</v>
      </c>
      <c r="I2167" s="5">
        <v>869.1868479938272</v>
      </c>
      <c r="J2167" s="39">
        <f t="shared" si="33"/>
        <v>2607.5605439814817</v>
      </c>
    </row>
    <row r="2168" spans="1:10" x14ac:dyDescent="0.25">
      <c r="A2168" s="2" t="s">
        <v>161</v>
      </c>
      <c r="B2168" s="2" t="s">
        <v>162</v>
      </c>
      <c r="C2168" s="3">
        <v>1463</v>
      </c>
      <c r="D2168" s="2" t="s">
        <v>32</v>
      </c>
      <c r="E2168" s="2" t="s">
        <v>6</v>
      </c>
      <c r="F2168" s="3">
        <v>1</v>
      </c>
      <c r="G2168" s="5">
        <v>0.62804398148148144</v>
      </c>
      <c r="H2168" s="5">
        <v>0.62804398148148144</v>
      </c>
      <c r="I2168" s="5">
        <v>0.62804398148148144</v>
      </c>
      <c r="J2168" s="39">
        <f t="shared" si="33"/>
        <v>0.62804398148148144</v>
      </c>
    </row>
    <row r="2169" spans="1:10" x14ac:dyDescent="0.25">
      <c r="A2169" s="2" t="s">
        <v>161</v>
      </c>
      <c r="B2169" s="2" t="s">
        <v>33</v>
      </c>
      <c r="C2169" s="3">
        <v>22</v>
      </c>
      <c r="D2169" s="2" t="s">
        <v>5</v>
      </c>
      <c r="E2169" s="2" t="s">
        <v>6</v>
      </c>
      <c r="F2169" s="3">
        <v>1</v>
      </c>
      <c r="G2169" s="5">
        <v>120.64224537037038</v>
      </c>
      <c r="H2169" s="5">
        <v>120.64224537037038</v>
      </c>
      <c r="I2169" s="5">
        <v>120.64224537037038</v>
      </c>
      <c r="J2169" s="39">
        <f t="shared" si="33"/>
        <v>120.64224537037038</v>
      </c>
    </row>
    <row r="2170" spans="1:10" x14ac:dyDescent="0.25">
      <c r="A2170" s="2" t="s">
        <v>161</v>
      </c>
      <c r="B2170" s="2" t="s">
        <v>33</v>
      </c>
      <c r="C2170" s="3">
        <v>278</v>
      </c>
      <c r="D2170" s="2" t="s">
        <v>27</v>
      </c>
      <c r="E2170" s="2" t="s">
        <v>6</v>
      </c>
      <c r="F2170" s="3">
        <v>2</v>
      </c>
      <c r="G2170" s="5">
        <v>52.689641203703701</v>
      </c>
      <c r="H2170" s="5">
        <v>210.58180555555555</v>
      </c>
      <c r="I2170" s="5">
        <v>131.29660879629628</v>
      </c>
      <c r="J2170" s="39">
        <f t="shared" si="33"/>
        <v>262.59321759259257</v>
      </c>
    </row>
    <row r="2171" spans="1:10" x14ac:dyDescent="0.25">
      <c r="A2171" s="2" t="s">
        <v>161</v>
      </c>
      <c r="B2171" s="2" t="s">
        <v>33</v>
      </c>
      <c r="C2171" s="3">
        <v>279</v>
      </c>
      <c r="D2171" s="2" t="s">
        <v>9</v>
      </c>
      <c r="E2171" s="2" t="s">
        <v>6</v>
      </c>
      <c r="F2171" s="3">
        <v>22</v>
      </c>
      <c r="G2171" s="5">
        <v>18.635439814814816</v>
      </c>
      <c r="H2171" s="5">
        <v>653.69108796296291</v>
      </c>
      <c r="I2171" s="5">
        <v>170.08577493686869</v>
      </c>
      <c r="J2171" s="39">
        <f t="shared" si="33"/>
        <v>3741.8870486111109</v>
      </c>
    </row>
    <row r="2172" spans="1:10" x14ac:dyDescent="0.25">
      <c r="A2172" s="2" t="s">
        <v>161</v>
      </c>
      <c r="B2172" s="2" t="s">
        <v>33</v>
      </c>
      <c r="C2172" s="3">
        <v>280</v>
      </c>
      <c r="D2172" s="2" t="s">
        <v>17</v>
      </c>
      <c r="E2172" s="2" t="s">
        <v>6</v>
      </c>
      <c r="F2172" s="3">
        <v>4</v>
      </c>
      <c r="G2172" s="5">
        <v>1.5846296296296296</v>
      </c>
      <c r="H2172" s="5">
        <v>8.7004282407407416</v>
      </c>
      <c r="I2172" s="5">
        <v>6.6329166666666666</v>
      </c>
      <c r="J2172" s="39">
        <f t="shared" si="33"/>
        <v>26.531666666666666</v>
      </c>
    </row>
    <row r="2173" spans="1:10" x14ac:dyDescent="0.25">
      <c r="A2173" s="2" t="s">
        <v>161</v>
      </c>
      <c r="B2173" s="2" t="s">
        <v>33</v>
      </c>
      <c r="C2173" s="3">
        <v>283</v>
      </c>
      <c r="D2173" s="2" t="s">
        <v>19</v>
      </c>
      <c r="E2173" s="2" t="s">
        <v>6</v>
      </c>
      <c r="F2173" s="3">
        <v>1</v>
      </c>
      <c r="G2173" s="5">
        <v>673.76009259259263</v>
      </c>
      <c r="H2173" s="5">
        <v>673.76009259259263</v>
      </c>
      <c r="I2173" s="5">
        <v>673.76009259259263</v>
      </c>
      <c r="J2173" s="39">
        <f t="shared" si="33"/>
        <v>673.76009259259263</v>
      </c>
    </row>
    <row r="2174" spans="1:10" x14ac:dyDescent="0.25">
      <c r="A2174" s="2" t="s">
        <v>161</v>
      </c>
      <c r="B2174" s="2" t="s">
        <v>33</v>
      </c>
      <c r="C2174" s="3">
        <v>10943</v>
      </c>
      <c r="D2174" s="2" t="s">
        <v>24</v>
      </c>
      <c r="E2174" s="2" t="s">
        <v>6</v>
      </c>
      <c r="F2174" s="3">
        <v>7</v>
      </c>
      <c r="G2174" s="5">
        <v>7.6126041666666664</v>
      </c>
      <c r="H2174" s="5">
        <v>1690.6361458333333</v>
      </c>
      <c r="I2174" s="5">
        <v>571.89995659722217</v>
      </c>
      <c r="J2174" s="39">
        <f t="shared" si="33"/>
        <v>4003.2996961805552</v>
      </c>
    </row>
    <row r="2175" spans="1:10" x14ac:dyDescent="0.25">
      <c r="A2175" s="2" t="s">
        <v>161</v>
      </c>
      <c r="B2175" s="2" t="s">
        <v>33</v>
      </c>
      <c r="C2175" s="3">
        <v>10944</v>
      </c>
      <c r="D2175" s="2" t="s">
        <v>25</v>
      </c>
      <c r="E2175" s="2" t="s">
        <v>6</v>
      </c>
      <c r="F2175" s="3">
        <v>9</v>
      </c>
      <c r="G2175" s="5">
        <v>227.64876157407409</v>
      </c>
      <c r="H2175" s="5">
        <v>1318.7338541666666</v>
      </c>
      <c r="I2175" s="5">
        <v>1070.4260931069959</v>
      </c>
      <c r="J2175" s="39">
        <f t="shared" si="33"/>
        <v>9633.8348379629642</v>
      </c>
    </row>
    <row r="2176" spans="1:10" x14ac:dyDescent="0.25">
      <c r="A2176" s="2" t="s">
        <v>193</v>
      </c>
      <c r="B2176" s="2" t="s">
        <v>194</v>
      </c>
      <c r="C2176" s="3">
        <v>22</v>
      </c>
      <c r="D2176" s="2" t="s">
        <v>5</v>
      </c>
      <c r="E2176" s="2" t="s">
        <v>6</v>
      </c>
      <c r="F2176" s="3">
        <v>2</v>
      </c>
      <c r="G2176" s="5">
        <v>74.797407407407405</v>
      </c>
      <c r="H2176" s="5">
        <v>1445.4797800925926</v>
      </c>
      <c r="I2176" s="5">
        <v>760.13859375000004</v>
      </c>
      <c r="J2176" s="39">
        <f t="shared" si="33"/>
        <v>1520.2771875000001</v>
      </c>
    </row>
    <row r="2177" spans="1:10" x14ac:dyDescent="0.25">
      <c r="A2177" s="2" t="s">
        <v>193</v>
      </c>
      <c r="B2177" s="2" t="s">
        <v>194</v>
      </c>
      <c r="C2177" s="3">
        <v>279</v>
      </c>
      <c r="D2177" s="2" t="s">
        <v>9</v>
      </c>
      <c r="E2177" s="2" t="s">
        <v>6</v>
      </c>
      <c r="F2177" s="3">
        <v>2</v>
      </c>
      <c r="G2177" s="5">
        <v>200.53497685185187</v>
      </c>
      <c r="H2177" s="5">
        <v>509.57190972222224</v>
      </c>
      <c r="I2177" s="5">
        <v>355.05344328703706</v>
      </c>
      <c r="J2177" s="39">
        <f t="shared" si="33"/>
        <v>710.10688657407411</v>
      </c>
    </row>
    <row r="2178" spans="1:10" x14ac:dyDescent="0.25">
      <c r="A2178" s="2" t="s">
        <v>193</v>
      </c>
      <c r="B2178" s="2" t="s">
        <v>194</v>
      </c>
      <c r="C2178" s="3">
        <v>280</v>
      </c>
      <c r="D2178" s="2" t="s">
        <v>17</v>
      </c>
      <c r="E2178" s="2" t="s">
        <v>6</v>
      </c>
      <c r="F2178" s="3">
        <v>1</v>
      </c>
      <c r="G2178" s="5">
        <v>337.69641203703702</v>
      </c>
      <c r="H2178" s="5">
        <v>337.69641203703702</v>
      </c>
      <c r="I2178" s="5">
        <v>337.69641203703702</v>
      </c>
      <c r="J2178" s="39">
        <f t="shared" si="33"/>
        <v>337.69641203703702</v>
      </c>
    </row>
    <row r="2179" spans="1:10" x14ac:dyDescent="0.25">
      <c r="A2179" s="2" t="s">
        <v>193</v>
      </c>
      <c r="B2179" s="2" t="s">
        <v>194</v>
      </c>
      <c r="C2179" s="3">
        <v>283</v>
      </c>
      <c r="D2179" s="2" t="s">
        <v>19</v>
      </c>
      <c r="E2179" s="2" t="s">
        <v>6</v>
      </c>
      <c r="F2179" s="3">
        <v>4</v>
      </c>
      <c r="G2179" s="5">
        <v>104.71454861111111</v>
      </c>
      <c r="H2179" s="5">
        <v>1608.5524305555555</v>
      </c>
      <c r="I2179" s="5">
        <v>1074.1567216435185</v>
      </c>
      <c r="J2179" s="39">
        <f t="shared" si="33"/>
        <v>4296.626886574074</v>
      </c>
    </row>
    <row r="2180" spans="1:10" x14ac:dyDescent="0.25">
      <c r="A2180" s="2" t="s">
        <v>193</v>
      </c>
      <c r="B2180" s="2" t="s">
        <v>194</v>
      </c>
      <c r="C2180" s="3">
        <v>10943</v>
      </c>
      <c r="D2180" s="2" t="s">
        <v>24</v>
      </c>
      <c r="E2180" s="2" t="s">
        <v>6</v>
      </c>
      <c r="F2180" s="3">
        <v>3</v>
      </c>
      <c r="G2180" s="5">
        <v>112.65702546296296</v>
      </c>
      <c r="H2180" s="5">
        <v>1301.5897685185184</v>
      </c>
      <c r="I2180" s="5">
        <v>534.68356095679007</v>
      </c>
      <c r="J2180" s="39">
        <f t="shared" si="33"/>
        <v>1604.0506828703701</v>
      </c>
    </row>
    <row r="2181" spans="1:10" x14ac:dyDescent="0.25">
      <c r="A2181" s="2" t="s">
        <v>105</v>
      </c>
      <c r="B2181" s="2" t="s">
        <v>31</v>
      </c>
      <c r="C2181" s="3">
        <v>22</v>
      </c>
      <c r="D2181" s="2" t="s">
        <v>5</v>
      </c>
      <c r="E2181" s="2" t="s">
        <v>6</v>
      </c>
      <c r="F2181" s="3">
        <v>1</v>
      </c>
      <c r="G2181" s="5">
        <v>634.42540509259254</v>
      </c>
      <c r="H2181" s="5">
        <v>634.42540509259254</v>
      </c>
      <c r="I2181" s="5">
        <v>634.42540509259254</v>
      </c>
      <c r="J2181" s="39">
        <f t="shared" si="33"/>
        <v>634.42540509259254</v>
      </c>
    </row>
    <row r="2182" spans="1:10" x14ac:dyDescent="0.25">
      <c r="A2182" s="2" t="s">
        <v>105</v>
      </c>
      <c r="B2182" s="2" t="s">
        <v>31</v>
      </c>
      <c r="C2182" s="3">
        <v>278</v>
      </c>
      <c r="D2182" s="2" t="s">
        <v>27</v>
      </c>
      <c r="E2182" s="2" t="s">
        <v>6</v>
      </c>
      <c r="F2182" s="3">
        <v>1</v>
      </c>
      <c r="G2182" s="5">
        <v>24.536273148148148</v>
      </c>
      <c r="H2182" s="5">
        <v>53.551793981481481</v>
      </c>
      <c r="I2182" s="5">
        <v>39.044033564814818</v>
      </c>
      <c r="J2182" s="39">
        <f t="shared" si="33"/>
        <v>39.044033564814818</v>
      </c>
    </row>
    <row r="2183" spans="1:10" x14ac:dyDescent="0.25">
      <c r="A2183" s="2" t="s">
        <v>105</v>
      </c>
      <c r="B2183" s="2" t="s">
        <v>31</v>
      </c>
      <c r="C2183" s="3">
        <v>279</v>
      </c>
      <c r="D2183" s="2" t="s">
        <v>9</v>
      </c>
      <c r="E2183" s="2" t="s">
        <v>6</v>
      </c>
      <c r="F2183" s="3">
        <v>13</v>
      </c>
      <c r="G2183" s="5">
        <v>112.56729166666666</v>
      </c>
      <c r="H2183" s="5">
        <v>1741.5732175925925</v>
      </c>
      <c r="I2183" s="5">
        <v>339.40572993827158</v>
      </c>
      <c r="J2183" s="39">
        <f t="shared" si="33"/>
        <v>4412.2744891975308</v>
      </c>
    </row>
    <row r="2184" spans="1:10" x14ac:dyDescent="0.25">
      <c r="A2184" s="2" t="s">
        <v>105</v>
      </c>
      <c r="B2184" s="2" t="s">
        <v>31</v>
      </c>
      <c r="C2184" s="3">
        <v>283</v>
      </c>
      <c r="D2184" s="2" t="s">
        <v>19</v>
      </c>
      <c r="E2184" s="2" t="s">
        <v>6</v>
      </c>
      <c r="F2184" s="3">
        <v>2</v>
      </c>
      <c r="G2184" s="5">
        <v>60.678171296296298</v>
      </c>
      <c r="H2184" s="5">
        <v>106.43480324074073</v>
      </c>
      <c r="I2184" s="5">
        <v>82.174513888888896</v>
      </c>
      <c r="J2184" s="39">
        <f t="shared" si="33"/>
        <v>164.34902777777779</v>
      </c>
    </row>
    <row r="2185" spans="1:10" x14ac:dyDescent="0.25">
      <c r="A2185" s="2" t="s">
        <v>105</v>
      </c>
      <c r="B2185" s="2" t="s">
        <v>31</v>
      </c>
      <c r="C2185" s="3">
        <v>386</v>
      </c>
      <c r="D2185" s="2" t="s">
        <v>22</v>
      </c>
      <c r="E2185" s="2" t="s">
        <v>6</v>
      </c>
      <c r="F2185" s="3">
        <v>1</v>
      </c>
      <c r="G2185" s="5">
        <v>1126.5253935185185</v>
      </c>
      <c r="H2185" s="5">
        <v>1126.5253935185185</v>
      </c>
      <c r="I2185" s="5">
        <v>1126.5253935185185</v>
      </c>
      <c r="J2185" s="39">
        <f t="shared" si="33"/>
        <v>1126.5253935185185</v>
      </c>
    </row>
    <row r="2186" spans="1:10" x14ac:dyDescent="0.25">
      <c r="A2186" s="2" t="s">
        <v>105</v>
      </c>
      <c r="B2186" s="2" t="s">
        <v>31</v>
      </c>
      <c r="C2186" s="3">
        <v>10943</v>
      </c>
      <c r="D2186" s="2" t="s">
        <v>24</v>
      </c>
      <c r="E2186" s="2" t="s">
        <v>6</v>
      </c>
      <c r="F2186" s="3">
        <v>2</v>
      </c>
      <c r="G2186" s="5">
        <v>863.44021990740737</v>
      </c>
      <c r="H2186" s="5">
        <v>1295.3500925925925</v>
      </c>
      <c r="I2186" s="5">
        <v>1079.3951562499999</v>
      </c>
      <c r="J2186" s="39">
        <f t="shared" si="33"/>
        <v>2158.7903124999998</v>
      </c>
    </row>
    <row r="2187" spans="1:10" x14ac:dyDescent="0.25">
      <c r="A2187" s="2" t="s">
        <v>105</v>
      </c>
      <c r="B2187" s="2" t="s">
        <v>31</v>
      </c>
      <c r="C2187" s="3">
        <v>10944</v>
      </c>
      <c r="D2187" s="2" t="s">
        <v>25</v>
      </c>
      <c r="E2187" s="2" t="s">
        <v>6</v>
      </c>
      <c r="F2187" s="3">
        <v>3</v>
      </c>
      <c r="G2187" s="5">
        <v>296.5338888888889</v>
      </c>
      <c r="H2187" s="5">
        <v>1206.5865972222223</v>
      </c>
      <c r="I2187" s="5">
        <v>609.26531635802473</v>
      </c>
      <c r="J2187" s="39">
        <f t="shared" ref="J2187:J2250" si="34">I2187*F2187</f>
        <v>1827.7959490740741</v>
      </c>
    </row>
    <row r="2188" spans="1:10" x14ac:dyDescent="0.25">
      <c r="A2188" s="2" t="s">
        <v>105</v>
      </c>
      <c r="B2188" s="2" t="s">
        <v>33</v>
      </c>
      <c r="C2188" s="3">
        <v>279</v>
      </c>
      <c r="D2188" s="2" t="s">
        <v>9</v>
      </c>
      <c r="E2188" s="2" t="s">
        <v>6</v>
      </c>
      <c r="F2188" s="3">
        <v>14</v>
      </c>
      <c r="G2188" s="5">
        <v>97.474236111111111</v>
      </c>
      <c r="H2188" s="5">
        <v>298.65479166666665</v>
      </c>
      <c r="I2188" s="5">
        <v>204.65292080026455</v>
      </c>
      <c r="J2188" s="39">
        <f t="shared" si="34"/>
        <v>2865.1408912037036</v>
      </c>
    </row>
    <row r="2189" spans="1:10" x14ac:dyDescent="0.25">
      <c r="A2189" s="2" t="s">
        <v>105</v>
      </c>
      <c r="B2189" s="2" t="s">
        <v>33</v>
      </c>
      <c r="C2189" s="3">
        <v>280</v>
      </c>
      <c r="D2189" s="2" t="s">
        <v>17</v>
      </c>
      <c r="E2189" s="2" t="s">
        <v>6</v>
      </c>
      <c r="F2189" s="3">
        <v>1</v>
      </c>
      <c r="G2189" s="5">
        <v>127.62445601851852</v>
      </c>
      <c r="H2189" s="5">
        <v>127.62445601851852</v>
      </c>
      <c r="I2189" s="5">
        <v>127.62445601851852</v>
      </c>
      <c r="J2189" s="39">
        <f t="shared" si="34"/>
        <v>127.62445601851852</v>
      </c>
    </row>
    <row r="2190" spans="1:10" x14ac:dyDescent="0.25">
      <c r="A2190" s="2" t="s">
        <v>105</v>
      </c>
      <c r="B2190" s="2" t="s">
        <v>33</v>
      </c>
      <c r="C2190" s="3">
        <v>283</v>
      </c>
      <c r="D2190" s="2" t="s">
        <v>19</v>
      </c>
      <c r="E2190" s="2" t="s">
        <v>6</v>
      </c>
      <c r="F2190" s="3">
        <v>4</v>
      </c>
      <c r="G2190" s="5">
        <v>84.73217592592593</v>
      </c>
      <c r="H2190" s="5">
        <v>291.79253472222223</v>
      </c>
      <c r="I2190" s="5">
        <v>190.66429976851853</v>
      </c>
      <c r="J2190" s="39">
        <f t="shared" si="34"/>
        <v>762.65719907407413</v>
      </c>
    </row>
    <row r="2191" spans="1:10" x14ac:dyDescent="0.25">
      <c r="A2191" s="2" t="s">
        <v>105</v>
      </c>
      <c r="B2191" s="2" t="s">
        <v>33</v>
      </c>
      <c r="C2191" s="3">
        <v>10943</v>
      </c>
      <c r="D2191" s="2" t="s">
        <v>24</v>
      </c>
      <c r="E2191" s="2" t="s">
        <v>6</v>
      </c>
      <c r="F2191" s="3">
        <v>1</v>
      </c>
      <c r="G2191" s="5">
        <v>138.71983796296297</v>
      </c>
      <c r="H2191" s="5">
        <v>138.71983796296297</v>
      </c>
      <c r="I2191" s="5">
        <v>138.71983796296297</v>
      </c>
      <c r="J2191" s="39">
        <f t="shared" si="34"/>
        <v>138.71983796296297</v>
      </c>
    </row>
    <row r="2192" spans="1:10" x14ac:dyDescent="0.25">
      <c r="A2192" s="2" t="s">
        <v>105</v>
      </c>
      <c r="B2192" s="2" t="s">
        <v>33</v>
      </c>
      <c r="C2192" s="3">
        <v>10944</v>
      </c>
      <c r="D2192" s="2" t="s">
        <v>25</v>
      </c>
      <c r="E2192" s="2" t="s">
        <v>6</v>
      </c>
      <c r="F2192" s="3">
        <v>2</v>
      </c>
      <c r="G2192" s="5">
        <v>164.7060185185185</v>
      </c>
      <c r="H2192" s="5">
        <v>1041.6938078703704</v>
      </c>
      <c r="I2192" s="5">
        <v>603.19991319444443</v>
      </c>
      <c r="J2192" s="39">
        <f t="shared" si="34"/>
        <v>1206.3998263888889</v>
      </c>
    </row>
    <row r="2193" spans="1:10" x14ac:dyDescent="0.25">
      <c r="A2193" s="2" t="s">
        <v>30</v>
      </c>
      <c r="B2193" s="2" t="s">
        <v>33</v>
      </c>
      <c r="C2193" s="3">
        <v>22</v>
      </c>
      <c r="D2193" s="2" t="s">
        <v>5</v>
      </c>
      <c r="E2193" s="2" t="s">
        <v>6</v>
      </c>
      <c r="F2193" s="3">
        <v>1</v>
      </c>
      <c r="G2193" s="5">
        <v>1470.7688078703704</v>
      </c>
      <c r="H2193" s="5">
        <v>1470.7688078703704</v>
      </c>
      <c r="I2193" s="5">
        <v>1470.7688078703704</v>
      </c>
      <c r="J2193" s="39">
        <f t="shared" si="34"/>
        <v>1470.7688078703704</v>
      </c>
    </row>
    <row r="2194" spans="1:10" x14ac:dyDescent="0.25">
      <c r="A2194" s="2" t="s">
        <v>30</v>
      </c>
      <c r="B2194" s="2" t="s">
        <v>33</v>
      </c>
      <c r="C2194" s="3">
        <v>279</v>
      </c>
      <c r="D2194" s="2" t="s">
        <v>9</v>
      </c>
      <c r="E2194" s="2" t="s">
        <v>6</v>
      </c>
      <c r="F2194" s="3">
        <v>30</v>
      </c>
      <c r="G2194" s="5">
        <v>34.660208333333337</v>
      </c>
      <c r="H2194" s="5">
        <v>1728.5745023148147</v>
      </c>
      <c r="I2194" s="5">
        <v>415.31208950617287</v>
      </c>
      <c r="J2194" s="39">
        <f t="shared" si="34"/>
        <v>12459.362685185186</v>
      </c>
    </row>
    <row r="2195" spans="1:10" x14ac:dyDescent="0.25">
      <c r="A2195" s="2" t="s">
        <v>30</v>
      </c>
      <c r="B2195" s="2" t="s">
        <v>33</v>
      </c>
      <c r="C2195" s="3">
        <v>280</v>
      </c>
      <c r="D2195" s="2" t="s">
        <v>17</v>
      </c>
      <c r="E2195" s="2" t="s">
        <v>6</v>
      </c>
      <c r="F2195" s="3">
        <v>2</v>
      </c>
      <c r="G2195" s="5">
        <v>1011.6728125</v>
      </c>
      <c r="H2195" s="5">
        <v>1120.5904629629629</v>
      </c>
      <c r="I2195" s="5">
        <v>1066.1316377314815</v>
      </c>
      <c r="J2195" s="39">
        <f t="shared" si="34"/>
        <v>2132.2632754629631</v>
      </c>
    </row>
    <row r="2196" spans="1:10" x14ac:dyDescent="0.25">
      <c r="A2196" s="2" t="s">
        <v>30</v>
      </c>
      <c r="B2196" s="2" t="s">
        <v>33</v>
      </c>
      <c r="C2196" s="3">
        <v>283</v>
      </c>
      <c r="D2196" s="2" t="s">
        <v>19</v>
      </c>
      <c r="E2196" s="2" t="s">
        <v>6</v>
      </c>
      <c r="F2196" s="3">
        <v>14</v>
      </c>
      <c r="G2196" s="5">
        <v>127.75530092592592</v>
      </c>
      <c r="H2196" s="5">
        <v>1430.7381944444444</v>
      </c>
      <c r="I2196" s="5">
        <v>720.34504398148147</v>
      </c>
      <c r="J2196" s="39">
        <f t="shared" si="34"/>
        <v>10084.830615740741</v>
      </c>
    </row>
    <row r="2197" spans="1:10" x14ac:dyDescent="0.25">
      <c r="A2197" s="2" t="s">
        <v>30</v>
      </c>
      <c r="B2197" s="2" t="s">
        <v>33</v>
      </c>
      <c r="C2197" s="3">
        <v>386</v>
      </c>
      <c r="D2197" s="2" t="s">
        <v>22</v>
      </c>
      <c r="E2197" s="2" t="s">
        <v>6</v>
      </c>
      <c r="F2197" s="3">
        <v>5</v>
      </c>
      <c r="G2197" s="5">
        <v>20.531412037037036</v>
      </c>
      <c r="H2197" s="5">
        <v>909.77984953703708</v>
      </c>
      <c r="I2197" s="5">
        <v>267.85224074074074</v>
      </c>
      <c r="J2197" s="39">
        <f t="shared" si="34"/>
        <v>1339.2612037037038</v>
      </c>
    </row>
    <row r="2198" spans="1:10" x14ac:dyDescent="0.25">
      <c r="A2198" s="2" t="s">
        <v>30</v>
      </c>
      <c r="B2198" s="2" t="s">
        <v>33</v>
      </c>
      <c r="C2198" s="3">
        <v>10943</v>
      </c>
      <c r="D2198" s="2" t="s">
        <v>24</v>
      </c>
      <c r="E2198" s="2" t="s">
        <v>6</v>
      </c>
      <c r="F2198" s="3">
        <v>1</v>
      </c>
      <c r="G2198" s="5">
        <v>979.57210648148146</v>
      </c>
      <c r="H2198" s="5">
        <v>979.57210648148146</v>
      </c>
      <c r="I2198" s="5">
        <v>979.57210648148146</v>
      </c>
      <c r="J2198" s="39">
        <f t="shared" si="34"/>
        <v>979.57210648148146</v>
      </c>
    </row>
    <row r="2199" spans="1:10" x14ac:dyDescent="0.25">
      <c r="A2199" s="2" t="s">
        <v>66</v>
      </c>
      <c r="B2199" s="2" t="s">
        <v>4</v>
      </c>
      <c r="C2199" s="3">
        <v>10944</v>
      </c>
      <c r="D2199" s="2" t="s">
        <v>25</v>
      </c>
      <c r="E2199" s="2" t="s">
        <v>6</v>
      </c>
      <c r="F2199" s="3">
        <v>1</v>
      </c>
      <c r="G2199" s="5">
        <v>256.5</v>
      </c>
      <c r="H2199" s="5">
        <v>256.5</v>
      </c>
      <c r="I2199" s="5">
        <v>256.5</v>
      </c>
      <c r="J2199" s="39">
        <f t="shared" si="34"/>
        <v>256.5</v>
      </c>
    </row>
    <row r="2200" spans="1:10" x14ac:dyDescent="0.25">
      <c r="A2200" s="2" t="s">
        <v>134</v>
      </c>
      <c r="B2200" s="2" t="s">
        <v>33</v>
      </c>
      <c r="C2200" s="3">
        <v>279</v>
      </c>
      <c r="D2200" s="2" t="s">
        <v>9</v>
      </c>
      <c r="E2200" s="2" t="s">
        <v>6</v>
      </c>
      <c r="F2200" s="3">
        <v>5</v>
      </c>
      <c r="G2200" s="5">
        <v>21.5</v>
      </c>
      <c r="H2200" s="5">
        <v>70.5</v>
      </c>
      <c r="I2200" s="5">
        <v>50.3</v>
      </c>
      <c r="J2200" s="39">
        <f t="shared" si="34"/>
        <v>251.5</v>
      </c>
    </row>
    <row r="2201" spans="1:10" x14ac:dyDescent="0.25">
      <c r="A2201" s="2" t="s">
        <v>134</v>
      </c>
      <c r="B2201" s="2" t="s">
        <v>33</v>
      </c>
      <c r="C2201" s="3">
        <v>283</v>
      </c>
      <c r="D2201" s="2" t="s">
        <v>19</v>
      </c>
      <c r="E2201" s="2" t="s">
        <v>6</v>
      </c>
      <c r="F2201" s="3">
        <v>5</v>
      </c>
      <c r="G2201" s="5">
        <v>59.5</v>
      </c>
      <c r="H2201" s="5">
        <v>1285.5</v>
      </c>
      <c r="I2201" s="5">
        <v>445.9</v>
      </c>
      <c r="J2201" s="39">
        <f t="shared" si="34"/>
        <v>2229.5</v>
      </c>
    </row>
    <row r="2202" spans="1:10" x14ac:dyDescent="0.25">
      <c r="A2202" s="2" t="s">
        <v>106</v>
      </c>
      <c r="B2202" s="2" t="s">
        <v>49</v>
      </c>
      <c r="C2202" s="3">
        <v>1465</v>
      </c>
      <c r="D2202" s="2" t="s">
        <v>46</v>
      </c>
      <c r="E2202" s="2" t="s">
        <v>6</v>
      </c>
      <c r="F2202" s="3">
        <v>1</v>
      </c>
      <c r="G2202" s="5">
        <v>1089.6895833333333</v>
      </c>
      <c r="H2202" s="5">
        <v>1089.6895833333333</v>
      </c>
      <c r="I2202" s="5">
        <v>1089.6895833333333</v>
      </c>
      <c r="J2202" s="39">
        <f t="shared" si="34"/>
        <v>1089.6895833333333</v>
      </c>
    </row>
    <row r="2203" spans="1:10" x14ac:dyDescent="0.25">
      <c r="A2203" s="2" t="s">
        <v>106</v>
      </c>
      <c r="B2203" s="2" t="s">
        <v>51</v>
      </c>
      <c r="C2203" s="3">
        <v>300</v>
      </c>
      <c r="D2203" s="2" t="s">
        <v>40</v>
      </c>
      <c r="E2203" s="2" t="s">
        <v>6</v>
      </c>
      <c r="F2203" s="3">
        <v>1</v>
      </c>
      <c r="G2203" s="5">
        <v>127.77288194444445</v>
      </c>
      <c r="H2203" s="5">
        <v>127.77288194444445</v>
      </c>
      <c r="I2203" s="5">
        <v>127.77288194444445</v>
      </c>
      <c r="J2203" s="39">
        <f t="shared" si="34"/>
        <v>127.77288194444445</v>
      </c>
    </row>
    <row r="2204" spans="1:10" x14ac:dyDescent="0.25">
      <c r="A2204" s="2" t="s">
        <v>106</v>
      </c>
      <c r="B2204" s="2" t="s">
        <v>51</v>
      </c>
      <c r="C2204" s="3">
        <v>279</v>
      </c>
      <c r="D2204" s="2" t="s">
        <v>9</v>
      </c>
      <c r="E2204" s="2" t="s">
        <v>6</v>
      </c>
      <c r="F2204" s="3">
        <v>36</v>
      </c>
      <c r="G2204" s="5">
        <v>2.6126620370370373</v>
      </c>
      <c r="H2204" s="5">
        <v>694.78005787037034</v>
      </c>
      <c r="I2204" s="5">
        <v>141.37565682870371</v>
      </c>
      <c r="J2204" s="39">
        <f t="shared" si="34"/>
        <v>5089.5236458333338</v>
      </c>
    </row>
    <row r="2205" spans="1:10" x14ac:dyDescent="0.25">
      <c r="A2205" s="2" t="s">
        <v>106</v>
      </c>
      <c r="B2205" s="2" t="s">
        <v>51</v>
      </c>
      <c r="C2205" s="3">
        <v>283</v>
      </c>
      <c r="D2205" s="2" t="s">
        <v>19</v>
      </c>
      <c r="E2205" s="2" t="s">
        <v>6</v>
      </c>
      <c r="F2205" s="3">
        <v>1</v>
      </c>
      <c r="G2205" s="5">
        <v>1970.6183101851852</v>
      </c>
      <c r="H2205" s="5">
        <v>1970.6183101851852</v>
      </c>
      <c r="I2205" s="5">
        <v>1970.6183101851852</v>
      </c>
      <c r="J2205" s="39">
        <f t="shared" si="34"/>
        <v>1970.6183101851852</v>
      </c>
    </row>
    <row r="2206" spans="1:10" x14ac:dyDescent="0.25">
      <c r="A2206" s="2" t="s">
        <v>106</v>
      </c>
      <c r="B2206" s="2" t="s">
        <v>51</v>
      </c>
      <c r="C2206" s="3">
        <v>10943</v>
      </c>
      <c r="D2206" s="2" t="s">
        <v>24</v>
      </c>
      <c r="E2206" s="2" t="s">
        <v>6</v>
      </c>
      <c r="F2206" s="3">
        <v>9</v>
      </c>
      <c r="G2206" s="5">
        <v>204.47184027777777</v>
      </c>
      <c r="H2206" s="5">
        <v>1651.75</v>
      </c>
      <c r="I2206" s="5">
        <v>619.98590277777782</v>
      </c>
      <c r="J2206" s="39">
        <f t="shared" si="34"/>
        <v>5579.8731250000001</v>
      </c>
    </row>
    <row r="2207" spans="1:10" x14ac:dyDescent="0.25">
      <c r="A2207" s="2" t="s">
        <v>106</v>
      </c>
      <c r="B2207" s="2" t="s">
        <v>51</v>
      </c>
      <c r="C2207" s="3">
        <v>10944</v>
      </c>
      <c r="D2207" s="2" t="s">
        <v>25</v>
      </c>
      <c r="E2207" s="2" t="s">
        <v>6</v>
      </c>
      <c r="F2207" s="3">
        <v>3</v>
      </c>
      <c r="G2207" s="5">
        <v>784.77625</v>
      </c>
      <c r="H2207" s="5">
        <v>1202.6130671296296</v>
      </c>
      <c r="I2207" s="5">
        <v>1021.6434953703704</v>
      </c>
      <c r="J2207" s="39">
        <f t="shared" si="34"/>
        <v>3064.9304861111113</v>
      </c>
    </row>
    <row r="2208" spans="1:10" x14ac:dyDescent="0.25">
      <c r="A2208" s="2" t="s">
        <v>135</v>
      </c>
      <c r="B2208" s="2" t="s">
        <v>4</v>
      </c>
      <c r="C2208" s="3">
        <v>279</v>
      </c>
      <c r="D2208" s="2" t="s">
        <v>9</v>
      </c>
      <c r="E2208" s="2" t="s">
        <v>6</v>
      </c>
      <c r="F2208" s="3">
        <v>14</v>
      </c>
      <c r="G2208" s="5">
        <v>55.622858796296299</v>
      </c>
      <c r="H2208" s="5">
        <v>320.65912037037037</v>
      </c>
      <c r="I2208" s="5">
        <v>138.14087632275132</v>
      </c>
      <c r="J2208" s="39">
        <f t="shared" si="34"/>
        <v>1933.9722685185186</v>
      </c>
    </row>
    <row r="2209" spans="1:10" x14ac:dyDescent="0.25">
      <c r="A2209" s="2" t="s">
        <v>135</v>
      </c>
      <c r="B2209" s="2" t="s">
        <v>4</v>
      </c>
      <c r="C2209" s="3">
        <v>283</v>
      </c>
      <c r="D2209" s="2" t="s">
        <v>19</v>
      </c>
      <c r="E2209" s="2" t="s">
        <v>6</v>
      </c>
      <c r="F2209" s="3">
        <v>2</v>
      </c>
      <c r="G2209" s="5">
        <v>345.6625925925926</v>
      </c>
      <c r="H2209" s="5">
        <v>395.60663194444442</v>
      </c>
      <c r="I2209" s="5">
        <v>370.63461226851854</v>
      </c>
      <c r="J2209" s="39">
        <f t="shared" si="34"/>
        <v>741.26922453703708</v>
      </c>
    </row>
    <row r="2210" spans="1:10" x14ac:dyDescent="0.25">
      <c r="A2210" s="2" t="s">
        <v>135</v>
      </c>
      <c r="B2210" s="2" t="s">
        <v>4</v>
      </c>
      <c r="C2210" s="3">
        <v>386</v>
      </c>
      <c r="D2210" s="2" t="s">
        <v>22</v>
      </c>
      <c r="E2210" s="2" t="s">
        <v>6</v>
      </c>
      <c r="F2210" s="3">
        <v>2</v>
      </c>
      <c r="G2210" s="5">
        <v>228.72918981481482</v>
      </c>
      <c r="H2210" s="5">
        <v>851.58512731481483</v>
      </c>
      <c r="I2210" s="5">
        <v>540.15715856481484</v>
      </c>
      <c r="J2210" s="39">
        <f t="shared" si="34"/>
        <v>1080.3143171296297</v>
      </c>
    </row>
    <row r="2211" spans="1:10" x14ac:dyDescent="0.25">
      <c r="A2211" s="2" t="s">
        <v>135</v>
      </c>
      <c r="B2211" s="2" t="s">
        <v>4</v>
      </c>
      <c r="C2211" s="3">
        <v>10943</v>
      </c>
      <c r="D2211" s="2" t="s">
        <v>24</v>
      </c>
      <c r="E2211" s="2" t="s">
        <v>6</v>
      </c>
      <c r="F2211" s="3">
        <v>6</v>
      </c>
      <c r="G2211" s="5">
        <v>100.69961805555556</v>
      </c>
      <c r="H2211" s="5">
        <v>813.62043981481486</v>
      </c>
      <c r="I2211" s="5">
        <v>416.19064649470897</v>
      </c>
      <c r="J2211" s="39">
        <f t="shared" si="34"/>
        <v>2497.1438789682538</v>
      </c>
    </row>
    <row r="2212" spans="1:10" x14ac:dyDescent="0.25">
      <c r="A2212" s="2" t="s">
        <v>3</v>
      </c>
      <c r="B2212" s="2" t="s">
        <v>4</v>
      </c>
      <c r="C2212" s="3">
        <v>22</v>
      </c>
      <c r="D2212" s="2" t="s">
        <v>5</v>
      </c>
      <c r="E2212" s="2" t="s">
        <v>6</v>
      </c>
      <c r="F2212" s="3">
        <v>1</v>
      </c>
      <c r="G2212" s="5">
        <v>798.5226851851852</v>
      </c>
      <c r="H2212" s="5">
        <v>798.5226851851852</v>
      </c>
      <c r="I2212" s="5">
        <v>798.5226851851852</v>
      </c>
      <c r="J2212" s="39">
        <f t="shared" si="34"/>
        <v>798.5226851851852</v>
      </c>
    </row>
    <row r="2213" spans="1:10" x14ac:dyDescent="0.25">
      <c r="A2213" s="2" t="s">
        <v>3</v>
      </c>
      <c r="B2213" s="2" t="s">
        <v>4</v>
      </c>
      <c r="C2213" s="3">
        <v>279</v>
      </c>
      <c r="D2213" s="2" t="s">
        <v>9</v>
      </c>
      <c r="E2213" s="2" t="s">
        <v>6</v>
      </c>
      <c r="F2213" s="3">
        <v>4</v>
      </c>
      <c r="G2213" s="5">
        <v>63.625439814814818</v>
      </c>
      <c r="H2213" s="5">
        <v>300.76226851851851</v>
      </c>
      <c r="I2213" s="5">
        <v>196.41345196759258</v>
      </c>
      <c r="J2213" s="39">
        <f t="shared" si="34"/>
        <v>785.65380787037031</v>
      </c>
    </row>
    <row r="2214" spans="1:10" x14ac:dyDescent="0.25">
      <c r="A2214" s="2" t="s">
        <v>3</v>
      </c>
      <c r="B2214" s="2" t="s">
        <v>4</v>
      </c>
      <c r="C2214" s="3">
        <v>283</v>
      </c>
      <c r="D2214" s="2" t="s">
        <v>19</v>
      </c>
      <c r="E2214" s="2" t="s">
        <v>6</v>
      </c>
      <c r="F2214" s="3">
        <v>1</v>
      </c>
      <c r="G2214" s="5">
        <v>202.70246527777778</v>
      </c>
      <c r="H2214" s="5">
        <v>202.70246527777778</v>
      </c>
      <c r="I2214" s="5">
        <v>202.70246527777778</v>
      </c>
      <c r="J2214" s="39">
        <f t="shared" si="34"/>
        <v>202.70246527777778</v>
      </c>
    </row>
    <row r="2215" spans="1:10" x14ac:dyDescent="0.25">
      <c r="A2215" s="2" t="s">
        <v>3</v>
      </c>
      <c r="B2215" s="2" t="s">
        <v>4</v>
      </c>
      <c r="C2215" s="3">
        <v>10943</v>
      </c>
      <c r="D2215" s="2" t="s">
        <v>24</v>
      </c>
      <c r="E2215" s="2" t="s">
        <v>6</v>
      </c>
      <c r="F2215" s="3">
        <v>2</v>
      </c>
      <c r="G2215" s="5">
        <v>119.70268518518519</v>
      </c>
      <c r="H2215" s="5">
        <v>636.77486111111114</v>
      </c>
      <c r="I2215" s="5">
        <v>441.94563078703703</v>
      </c>
      <c r="J2215" s="39">
        <f t="shared" si="34"/>
        <v>883.89126157407406</v>
      </c>
    </row>
    <row r="2216" spans="1:10" x14ac:dyDescent="0.25">
      <c r="A2216" s="2" t="s">
        <v>163</v>
      </c>
      <c r="B2216" s="2" t="s">
        <v>4</v>
      </c>
      <c r="C2216" s="3">
        <v>22</v>
      </c>
      <c r="D2216" s="2" t="s">
        <v>5</v>
      </c>
      <c r="E2216" s="2" t="s">
        <v>6</v>
      </c>
      <c r="F2216" s="3">
        <v>1</v>
      </c>
      <c r="G2216" s="5">
        <v>223.41976851851851</v>
      </c>
      <c r="H2216" s="5">
        <v>223.41976851851851</v>
      </c>
      <c r="I2216" s="5">
        <v>223.41976851851851</v>
      </c>
      <c r="J2216" s="39">
        <f t="shared" si="34"/>
        <v>223.41976851851851</v>
      </c>
    </row>
    <row r="2217" spans="1:10" x14ac:dyDescent="0.25">
      <c r="A2217" s="2" t="s">
        <v>163</v>
      </c>
      <c r="B2217" s="2" t="s">
        <v>4</v>
      </c>
      <c r="C2217" s="3">
        <v>279</v>
      </c>
      <c r="D2217" s="2" t="s">
        <v>9</v>
      </c>
      <c r="E2217" s="2" t="s">
        <v>6</v>
      </c>
      <c r="F2217" s="3">
        <v>13</v>
      </c>
      <c r="G2217" s="5">
        <v>6.2322685185185183</v>
      </c>
      <c r="H2217" s="5">
        <v>308.76159722222224</v>
      </c>
      <c r="I2217" s="5">
        <v>100.34730858262108</v>
      </c>
      <c r="J2217" s="39">
        <f t="shared" si="34"/>
        <v>1304.5150115740742</v>
      </c>
    </row>
    <row r="2218" spans="1:10" x14ac:dyDescent="0.25">
      <c r="A2218" s="2" t="s">
        <v>163</v>
      </c>
      <c r="B2218" s="2" t="s">
        <v>4</v>
      </c>
      <c r="C2218" s="3">
        <v>283</v>
      </c>
      <c r="D2218" s="2" t="s">
        <v>19</v>
      </c>
      <c r="E2218" s="2" t="s">
        <v>6</v>
      </c>
      <c r="F2218" s="3">
        <v>1</v>
      </c>
      <c r="G2218" s="5">
        <v>259.50068287037038</v>
      </c>
      <c r="H2218" s="5">
        <v>259.50068287037038</v>
      </c>
      <c r="I2218" s="5">
        <v>259.50068287037038</v>
      </c>
      <c r="J2218" s="39">
        <f t="shared" si="34"/>
        <v>259.50068287037038</v>
      </c>
    </row>
    <row r="2219" spans="1:10" x14ac:dyDescent="0.25">
      <c r="A2219" s="2" t="s">
        <v>163</v>
      </c>
      <c r="B2219" s="2" t="s">
        <v>4</v>
      </c>
      <c r="C2219" s="3">
        <v>386</v>
      </c>
      <c r="D2219" s="2" t="s">
        <v>22</v>
      </c>
      <c r="E2219" s="2" t="s">
        <v>6</v>
      </c>
      <c r="F2219" s="3">
        <v>2</v>
      </c>
      <c r="G2219" s="5">
        <v>12.720671296296297</v>
      </c>
      <c r="H2219" s="5">
        <v>665.63034722222221</v>
      </c>
      <c r="I2219" s="5">
        <v>339.17550925925929</v>
      </c>
      <c r="J2219" s="39">
        <f t="shared" si="34"/>
        <v>678.35101851851857</v>
      </c>
    </row>
    <row r="2220" spans="1:10" x14ac:dyDescent="0.25">
      <c r="A2220" s="2" t="s">
        <v>163</v>
      </c>
      <c r="B2220" s="2" t="s">
        <v>4</v>
      </c>
      <c r="C2220" s="3">
        <v>1706</v>
      </c>
      <c r="D2220" s="2" t="s">
        <v>56</v>
      </c>
      <c r="E2220" s="2" t="s">
        <v>6</v>
      </c>
      <c r="F2220" s="3">
        <v>1</v>
      </c>
      <c r="G2220" s="5">
        <v>514.59186342592591</v>
      </c>
      <c r="H2220" s="5">
        <v>514.59186342592591</v>
      </c>
      <c r="I2220" s="5">
        <v>514.59186342592591</v>
      </c>
      <c r="J2220" s="39">
        <f t="shared" si="34"/>
        <v>514.59186342592591</v>
      </c>
    </row>
    <row r="2221" spans="1:10" x14ac:dyDescent="0.25">
      <c r="A2221" s="2" t="s">
        <v>163</v>
      </c>
      <c r="B2221" s="2" t="s">
        <v>4</v>
      </c>
      <c r="C2221" s="3">
        <v>10943</v>
      </c>
      <c r="D2221" s="2" t="s">
        <v>24</v>
      </c>
      <c r="E2221" s="2" t="s">
        <v>6</v>
      </c>
      <c r="F2221" s="3">
        <v>6</v>
      </c>
      <c r="G2221" s="5">
        <v>99.581747685185192</v>
      </c>
      <c r="H2221" s="5">
        <v>378.47077546296299</v>
      </c>
      <c r="I2221" s="5">
        <v>203.3816763117284</v>
      </c>
      <c r="J2221" s="39">
        <f t="shared" si="34"/>
        <v>1220.2900578703704</v>
      </c>
    </row>
    <row r="2222" spans="1:10" x14ac:dyDescent="0.25">
      <c r="A2222" s="2" t="s">
        <v>163</v>
      </c>
      <c r="B2222" s="2" t="s">
        <v>4</v>
      </c>
      <c r="C2222" s="3">
        <v>10944</v>
      </c>
      <c r="D2222" s="2" t="s">
        <v>25</v>
      </c>
      <c r="E2222" s="2" t="s">
        <v>6</v>
      </c>
      <c r="F2222" s="3">
        <v>2</v>
      </c>
      <c r="G2222" s="5">
        <v>222.59891203703702</v>
      </c>
      <c r="H2222" s="5">
        <v>529.6213310185185</v>
      </c>
      <c r="I2222" s="5">
        <v>376.11012152777778</v>
      </c>
      <c r="J2222" s="39">
        <f t="shared" si="34"/>
        <v>752.22024305555556</v>
      </c>
    </row>
    <row r="2223" spans="1:10" x14ac:dyDescent="0.25">
      <c r="A2223" s="2" t="s">
        <v>67</v>
      </c>
      <c r="B2223" s="2" t="s">
        <v>36</v>
      </c>
      <c r="C2223" s="3">
        <v>22</v>
      </c>
      <c r="D2223" s="2" t="s">
        <v>5</v>
      </c>
      <c r="E2223" s="2" t="s">
        <v>6</v>
      </c>
      <c r="F2223" s="3">
        <v>7</v>
      </c>
      <c r="G2223" s="5">
        <v>95.68924768518518</v>
      </c>
      <c r="H2223" s="5">
        <v>869.65820601851851</v>
      </c>
      <c r="I2223" s="5">
        <v>499.85431216931215</v>
      </c>
      <c r="J2223" s="39">
        <f t="shared" si="34"/>
        <v>3498.9801851851853</v>
      </c>
    </row>
    <row r="2224" spans="1:10" x14ac:dyDescent="0.25">
      <c r="A2224" s="2" t="s">
        <v>67</v>
      </c>
      <c r="B2224" s="2" t="s">
        <v>36</v>
      </c>
      <c r="C2224" s="3">
        <v>279</v>
      </c>
      <c r="D2224" s="2" t="s">
        <v>9</v>
      </c>
      <c r="E2224" s="2" t="s">
        <v>6</v>
      </c>
      <c r="F2224" s="3">
        <v>16</v>
      </c>
      <c r="G2224" s="5">
        <v>42.581249999999997</v>
      </c>
      <c r="H2224" s="5">
        <v>1084.5574768518518</v>
      </c>
      <c r="I2224" s="5">
        <v>334.88476851851851</v>
      </c>
      <c r="J2224" s="39">
        <f t="shared" si="34"/>
        <v>5358.1562962962962</v>
      </c>
    </row>
    <row r="2225" spans="1:10" x14ac:dyDescent="0.25">
      <c r="A2225" s="2" t="s">
        <v>67</v>
      </c>
      <c r="B2225" s="2" t="s">
        <v>36</v>
      </c>
      <c r="C2225" s="3">
        <v>280</v>
      </c>
      <c r="D2225" s="2" t="s">
        <v>17</v>
      </c>
      <c r="E2225" s="2" t="s">
        <v>6</v>
      </c>
      <c r="F2225" s="3">
        <v>7</v>
      </c>
      <c r="G2225" s="5">
        <v>1.6579861111111112</v>
      </c>
      <c r="H2225" s="5">
        <v>1471.525162037037</v>
      </c>
      <c r="I2225" s="5">
        <v>355.75013062169313</v>
      </c>
      <c r="J2225" s="39">
        <f t="shared" si="34"/>
        <v>2490.2509143518519</v>
      </c>
    </row>
    <row r="2226" spans="1:10" x14ac:dyDescent="0.25">
      <c r="A2226" s="2" t="s">
        <v>67</v>
      </c>
      <c r="B2226" s="2" t="s">
        <v>36</v>
      </c>
      <c r="C2226" s="3">
        <v>282</v>
      </c>
      <c r="D2226" s="2" t="s">
        <v>18</v>
      </c>
      <c r="E2226" s="2" t="s">
        <v>6</v>
      </c>
      <c r="F2226" s="3">
        <v>2</v>
      </c>
      <c r="G2226" s="5">
        <v>270.75046296296296</v>
      </c>
      <c r="H2226" s="5">
        <v>646.62666666666667</v>
      </c>
      <c r="I2226" s="5">
        <v>442.63481192129632</v>
      </c>
      <c r="J2226" s="39">
        <f t="shared" si="34"/>
        <v>885.26962384259264</v>
      </c>
    </row>
    <row r="2227" spans="1:10" x14ac:dyDescent="0.25">
      <c r="A2227" s="2" t="s">
        <v>67</v>
      </c>
      <c r="B2227" s="2" t="s">
        <v>36</v>
      </c>
      <c r="C2227" s="3">
        <v>283</v>
      </c>
      <c r="D2227" s="2" t="s">
        <v>19</v>
      </c>
      <c r="E2227" s="2" t="s">
        <v>6</v>
      </c>
      <c r="F2227" s="3">
        <v>106</v>
      </c>
      <c r="G2227" s="5">
        <v>25.66292824074074</v>
      </c>
      <c r="H2227" s="5">
        <v>1885.5525925925926</v>
      </c>
      <c r="I2227" s="5">
        <v>791.15699074074075</v>
      </c>
      <c r="J2227" s="39">
        <f t="shared" si="34"/>
        <v>83862.641018518523</v>
      </c>
    </row>
    <row r="2228" spans="1:10" x14ac:dyDescent="0.25">
      <c r="A2228" s="2" t="s">
        <v>67</v>
      </c>
      <c r="B2228" s="2" t="s">
        <v>36</v>
      </c>
      <c r="C2228" s="3">
        <v>1706</v>
      </c>
      <c r="D2228" s="2" t="s">
        <v>56</v>
      </c>
      <c r="E2228" s="2" t="s">
        <v>6</v>
      </c>
      <c r="F2228" s="3">
        <v>1</v>
      </c>
      <c r="G2228" s="5">
        <v>178.68394675925927</v>
      </c>
      <c r="H2228" s="5">
        <v>178.68394675925927</v>
      </c>
      <c r="I2228" s="5">
        <v>178.68394675925927</v>
      </c>
      <c r="J2228" s="39">
        <f t="shared" si="34"/>
        <v>178.68394675925927</v>
      </c>
    </row>
    <row r="2229" spans="1:10" x14ac:dyDescent="0.25">
      <c r="A2229" s="2" t="s">
        <v>67</v>
      </c>
      <c r="B2229" s="2" t="s">
        <v>36</v>
      </c>
      <c r="C2229" s="3">
        <v>10943</v>
      </c>
      <c r="D2229" s="2" t="s">
        <v>24</v>
      </c>
      <c r="E2229" s="2" t="s">
        <v>6</v>
      </c>
      <c r="F2229" s="3">
        <v>4</v>
      </c>
      <c r="G2229" s="5">
        <v>1108.659375</v>
      </c>
      <c r="H2229" s="5">
        <v>1878.6694212962964</v>
      </c>
      <c r="I2229" s="5">
        <v>1526.1202083333333</v>
      </c>
      <c r="J2229" s="39">
        <f t="shared" si="34"/>
        <v>6104.4808333333331</v>
      </c>
    </row>
    <row r="2230" spans="1:10" x14ac:dyDescent="0.25">
      <c r="A2230" s="2" t="s">
        <v>67</v>
      </c>
      <c r="B2230" s="2" t="s">
        <v>38</v>
      </c>
      <c r="C2230" s="3">
        <v>10943</v>
      </c>
      <c r="D2230" s="2" t="s">
        <v>24</v>
      </c>
      <c r="E2230" s="2" t="s">
        <v>6</v>
      </c>
      <c r="F2230" s="3">
        <v>1</v>
      </c>
      <c r="G2230" s="5">
        <v>2108.5075578703704</v>
      </c>
      <c r="H2230" s="5">
        <v>2108.5075578703704</v>
      </c>
      <c r="I2230" s="5">
        <v>2108.5075578703704</v>
      </c>
      <c r="J2230" s="39">
        <f t="shared" si="34"/>
        <v>2108.5075578703704</v>
      </c>
    </row>
    <row r="2231" spans="1:10" x14ac:dyDescent="0.25">
      <c r="A2231" s="2" t="s">
        <v>67</v>
      </c>
      <c r="B2231" s="2" t="s">
        <v>71</v>
      </c>
      <c r="C2231" s="3">
        <v>1464</v>
      </c>
      <c r="D2231" s="2" t="s">
        <v>45</v>
      </c>
      <c r="E2231" s="2" t="s">
        <v>6</v>
      </c>
      <c r="F2231" s="3">
        <v>1</v>
      </c>
      <c r="G2231" s="5">
        <v>54.742650462962963</v>
      </c>
      <c r="H2231" s="5">
        <v>54.742650462962963</v>
      </c>
      <c r="I2231" s="5">
        <v>54.742650462962963</v>
      </c>
      <c r="J2231" s="39">
        <f t="shared" si="34"/>
        <v>54.742650462962963</v>
      </c>
    </row>
    <row r="2232" spans="1:10" x14ac:dyDescent="0.25">
      <c r="A2232" s="2" t="s">
        <v>67</v>
      </c>
      <c r="B2232" s="2" t="s">
        <v>70</v>
      </c>
      <c r="C2232" s="3">
        <v>386</v>
      </c>
      <c r="D2232" s="2" t="s">
        <v>22</v>
      </c>
      <c r="E2232" s="2" t="s">
        <v>6</v>
      </c>
      <c r="F2232" s="3">
        <v>5</v>
      </c>
      <c r="G2232" s="5">
        <v>114.5612037037037</v>
      </c>
      <c r="H2232" s="5">
        <v>742.53292824074072</v>
      </c>
      <c r="I2232" s="5">
        <v>486.99240740740743</v>
      </c>
      <c r="J2232" s="39">
        <f t="shared" si="34"/>
        <v>2434.9620370370371</v>
      </c>
    </row>
    <row r="2233" spans="1:10" x14ac:dyDescent="0.25">
      <c r="A2233" s="2" t="s">
        <v>108</v>
      </c>
      <c r="B2233" s="2" t="s">
        <v>51</v>
      </c>
      <c r="C2233" s="3">
        <v>279</v>
      </c>
      <c r="D2233" s="2" t="s">
        <v>9</v>
      </c>
      <c r="E2233" s="2" t="s">
        <v>6</v>
      </c>
      <c r="F2233" s="3">
        <v>6</v>
      </c>
      <c r="G2233" s="5">
        <v>104.56056712962963</v>
      </c>
      <c r="H2233" s="5">
        <v>807.56674768518519</v>
      </c>
      <c r="I2233" s="5">
        <v>279.26976658950616</v>
      </c>
      <c r="J2233" s="39">
        <f t="shared" si="34"/>
        <v>1675.618599537037</v>
      </c>
    </row>
    <row r="2234" spans="1:10" x14ac:dyDescent="0.25">
      <c r="A2234" s="2" t="s">
        <v>108</v>
      </c>
      <c r="B2234" s="2" t="s">
        <v>51</v>
      </c>
      <c r="C2234" s="3">
        <v>283</v>
      </c>
      <c r="D2234" s="2" t="s">
        <v>19</v>
      </c>
      <c r="E2234" s="2" t="s">
        <v>6</v>
      </c>
      <c r="F2234" s="3">
        <v>4</v>
      </c>
      <c r="G2234" s="5">
        <v>132.55353009259258</v>
      </c>
      <c r="H2234" s="5">
        <v>1812.6956712962963</v>
      </c>
      <c r="I2234" s="5">
        <v>762.38189236111111</v>
      </c>
      <c r="J2234" s="39">
        <f t="shared" si="34"/>
        <v>3049.5275694444445</v>
      </c>
    </row>
    <row r="2235" spans="1:10" x14ac:dyDescent="0.25">
      <c r="A2235" s="2" t="s">
        <v>108</v>
      </c>
      <c r="B2235" s="2" t="s">
        <v>51</v>
      </c>
      <c r="C2235" s="3">
        <v>10944</v>
      </c>
      <c r="D2235" s="2" t="s">
        <v>25</v>
      </c>
      <c r="E2235" s="2" t="s">
        <v>6</v>
      </c>
      <c r="F2235" s="3">
        <v>2</v>
      </c>
      <c r="G2235" s="5">
        <v>74.627233796296295</v>
      </c>
      <c r="H2235" s="5">
        <v>944.64293981481478</v>
      </c>
      <c r="I2235" s="5">
        <v>509.63508680555555</v>
      </c>
      <c r="J2235" s="39">
        <f t="shared" si="34"/>
        <v>1019.2701736111111</v>
      </c>
    </row>
    <row r="2236" spans="1:10" x14ac:dyDescent="0.25">
      <c r="A2236" s="2" t="s">
        <v>164</v>
      </c>
      <c r="B2236" s="2" t="s">
        <v>4</v>
      </c>
      <c r="C2236" s="3">
        <v>279</v>
      </c>
      <c r="D2236" s="2" t="s">
        <v>9</v>
      </c>
      <c r="E2236" s="2" t="s">
        <v>6</v>
      </c>
      <c r="F2236" s="3">
        <v>6</v>
      </c>
      <c r="G2236" s="5">
        <v>52.5</v>
      </c>
      <c r="H2236" s="5">
        <v>560.5</v>
      </c>
      <c r="I2236" s="5">
        <v>171.33333333333334</v>
      </c>
      <c r="J2236" s="39">
        <f t="shared" si="34"/>
        <v>1028</v>
      </c>
    </row>
    <row r="2237" spans="1:10" x14ac:dyDescent="0.25">
      <c r="A2237" s="2" t="s">
        <v>164</v>
      </c>
      <c r="B2237" s="2" t="s">
        <v>4</v>
      </c>
      <c r="C2237" s="3">
        <v>280</v>
      </c>
      <c r="D2237" s="2" t="s">
        <v>17</v>
      </c>
      <c r="E2237" s="2" t="s">
        <v>6</v>
      </c>
      <c r="F2237" s="3">
        <v>2</v>
      </c>
      <c r="G2237" s="5">
        <v>51.5</v>
      </c>
      <c r="H2237" s="5">
        <v>477.5</v>
      </c>
      <c r="I2237" s="5">
        <v>264.5</v>
      </c>
      <c r="J2237" s="39">
        <f t="shared" si="34"/>
        <v>529</v>
      </c>
    </row>
    <row r="2238" spans="1:10" x14ac:dyDescent="0.25">
      <c r="A2238" s="2" t="s">
        <v>164</v>
      </c>
      <c r="B2238" s="2" t="s">
        <v>4</v>
      </c>
      <c r="C2238" s="3">
        <v>283</v>
      </c>
      <c r="D2238" s="2" t="s">
        <v>19</v>
      </c>
      <c r="E2238" s="2" t="s">
        <v>6</v>
      </c>
      <c r="F2238" s="3">
        <v>4</v>
      </c>
      <c r="G2238" s="5">
        <v>317.5</v>
      </c>
      <c r="H2238" s="5">
        <v>1674.5</v>
      </c>
      <c r="I2238" s="5">
        <v>660</v>
      </c>
      <c r="J2238" s="39">
        <f t="shared" si="34"/>
        <v>2640</v>
      </c>
    </row>
    <row r="2239" spans="1:10" x14ac:dyDescent="0.25">
      <c r="A2239" s="2" t="s">
        <v>164</v>
      </c>
      <c r="B2239" s="2" t="s">
        <v>4</v>
      </c>
      <c r="C2239" s="3">
        <v>10943</v>
      </c>
      <c r="D2239" s="2" t="s">
        <v>24</v>
      </c>
      <c r="E2239" s="2" t="s">
        <v>6</v>
      </c>
      <c r="F2239" s="3">
        <v>5</v>
      </c>
      <c r="G2239" s="5">
        <v>232.5</v>
      </c>
      <c r="H2239" s="5">
        <v>548.5</v>
      </c>
      <c r="I2239" s="5">
        <v>357.3</v>
      </c>
      <c r="J2239" s="39">
        <f t="shared" si="34"/>
        <v>1786.5</v>
      </c>
    </row>
    <row r="2240" spans="1:10" x14ac:dyDescent="0.25">
      <c r="A2240" s="2" t="s">
        <v>73</v>
      </c>
      <c r="B2240" s="2" t="s">
        <v>31</v>
      </c>
      <c r="C2240" s="3">
        <v>22</v>
      </c>
      <c r="D2240" s="2" t="s">
        <v>5</v>
      </c>
      <c r="E2240" s="2" t="s">
        <v>6</v>
      </c>
      <c r="F2240" s="3">
        <v>1</v>
      </c>
      <c r="G2240" s="5">
        <v>779.77288194444441</v>
      </c>
      <c r="H2240" s="5">
        <v>779.77288194444441</v>
      </c>
      <c r="I2240" s="5">
        <v>779.77288194444441</v>
      </c>
      <c r="J2240" s="39">
        <f t="shared" si="34"/>
        <v>779.77288194444441</v>
      </c>
    </row>
    <row r="2241" spans="1:10" x14ac:dyDescent="0.25">
      <c r="A2241" s="2" t="s">
        <v>73</v>
      </c>
      <c r="B2241" s="2" t="s">
        <v>31</v>
      </c>
      <c r="C2241" s="3">
        <v>279</v>
      </c>
      <c r="D2241" s="2" t="s">
        <v>9</v>
      </c>
      <c r="E2241" s="2" t="s">
        <v>6</v>
      </c>
      <c r="F2241" s="3">
        <v>22</v>
      </c>
      <c r="G2241" s="5">
        <v>20.775787037037038</v>
      </c>
      <c r="H2241" s="5">
        <v>412.67466435185185</v>
      </c>
      <c r="I2241" s="5">
        <v>160.72905829124579</v>
      </c>
      <c r="J2241" s="39">
        <f t="shared" si="34"/>
        <v>3536.0392824074074</v>
      </c>
    </row>
    <row r="2242" spans="1:10" x14ac:dyDescent="0.25">
      <c r="A2242" s="2" t="s">
        <v>73</v>
      </c>
      <c r="B2242" s="2" t="s">
        <v>31</v>
      </c>
      <c r="C2242" s="3">
        <v>283</v>
      </c>
      <c r="D2242" s="2" t="s">
        <v>19</v>
      </c>
      <c r="E2242" s="2" t="s">
        <v>6</v>
      </c>
      <c r="F2242" s="3">
        <v>1</v>
      </c>
      <c r="G2242" s="5">
        <v>745.79670138888889</v>
      </c>
      <c r="H2242" s="5">
        <v>745.79670138888889</v>
      </c>
      <c r="I2242" s="5">
        <v>745.79670138888889</v>
      </c>
      <c r="J2242" s="39">
        <f t="shared" si="34"/>
        <v>745.79670138888889</v>
      </c>
    </row>
    <row r="2243" spans="1:10" x14ac:dyDescent="0.25">
      <c r="A2243" s="2" t="s">
        <v>73</v>
      </c>
      <c r="B2243" s="2" t="s">
        <v>31</v>
      </c>
      <c r="C2243" s="3">
        <v>1268</v>
      </c>
      <c r="D2243" s="2" t="s">
        <v>23</v>
      </c>
      <c r="E2243" s="2" t="s">
        <v>6</v>
      </c>
      <c r="F2243" s="3">
        <v>2</v>
      </c>
      <c r="G2243" s="5">
        <v>511.64495370370372</v>
      </c>
      <c r="H2243" s="5">
        <v>592.59969907407412</v>
      </c>
      <c r="I2243" s="5">
        <v>552.12232638888884</v>
      </c>
      <c r="J2243" s="39">
        <f t="shared" si="34"/>
        <v>1104.2446527777777</v>
      </c>
    </row>
    <row r="2244" spans="1:10" x14ac:dyDescent="0.25">
      <c r="A2244" s="2" t="s">
        <v>73</v>
      </c>
      <c r="B2244" s="2" t="s">
        <v>31</v>
      </c>
      <c r="C2244" s="3">
        <v>10943</v>
      </c>
      <c r="D2244" s="2" t="s">
        <v>24</v>
      </c>
      <c r="E2244" s="2" t="s">
        <v>6</v>
      </c>
      <c r="F2244" s="3">
        <v>2</v>
      </c>
      <c r="G2244" s="5">
        <v>826.60768518518523</v>
      </c>
      <c r="H2244" s="5">
        <v>1624.5533333333333</v>
      </c>
      <c r="I2244" s="5">
        <v>1135.9465162037036</v>
      </c>
      <c r="J2244" s="39">
        <f t="shared" si="34"/>
        <v>2271.8930324074072</v>
      </c>
    </row>
    <row r="2245" spans="1:10" x14ac:dyDescent="0.25">
      <c r="A2245" s="2" t="s">
        <v>165</v>
      </c>
      <c r="B2245" s="2" t="s">
        <v>31</v>
      </c>
      <c r="C2245" s="3">
        <v>7</v>
      </c>
      <c r="D2245" s="2" t="s">
        <v>52</v>
      </c>
      <c r="E2245" s="2" t="s">
        <v>6</v>
      </c>
      <c r="F2245" s="3">
        <v>1</v>
      </c>
      <c r="G2245" s="5">
        <v>1300.6887962962962</v>
      </c>
      <c r="H2245" s="5">
        <v>1300.6887962962962</v>
      </c>
      <c r="I2245" s="5">
        <v>1300.6887962962962</v>
      </c>
      <c r="J2245" s="39">
        <f t="shared" si="34"/>
        <v>1300.6887962962962</v>
      </c>
    </row>
    <row r="2246" spans="1:10" x14ac:dyDescent="0.25">
      <c r="A2246" s="2" t="s">
        <v>165</v>
      </c>
      <c r="B2246" s="2" t="s">
        <v>31</v>
      </c>
      <c r="C2246" s="3">
        <v>278</v>
      </c>
      <c r="D2246" s="2" t="s">
        <v>27</v>
      </c>
      <c r="E2246" s="2" t="s">
        <v>6</v>
      </c>
      <c r="F2246" s="3">
        <v>1</v>
      </c>
      <c r="G2246" s="5">
        <v>237.47594907407407</v>
      </c>
      <c r="H2246" s="5">
        <v>237.47594907407407</v>
      </c>
      <c r="I2246" s="5">
        <v>237.47594907407407</v>
      </c>
      <c r="J2246" s="39">
        <f t="shared" si="34"/>
        <v>237.47594907407407</v>
      </c>
    </row>
    <row r="2247" spans="1:10" x14ac:dyDescent="0.25">
      <c r="A2247" s="2" t="s">
        <v>165</v>
      </c>
      <c r="B2247" s="2" t="s">
        <v>31</v>
      </c>
      <c r="C2247" s="3">
        <v>279</v>
      </c>
      <c r="D2247" s="2" t="s">
        <v>9</v>
      </c>
      <c r="E2247" s="2" t="s">
        <v>6</v>
      </c>
      <c r="F2247" s="3">
        <v>20</v>
      </c>
      <c r="G2247" s="5">
        <v>85.697615740740744</v>
      </c>
      <c r="H2247" s="5">
        <v>623.69099537037039</v>
      </c>
      <c r="I2247" s="5">
        <v>183.32636111111111</v>
      </c>
      <c r="J2247" s="39">
        <f t="shared" si="34"/>
        <v>3666.527222222222</v>
      </c>
    </row>
    <row r="2248" spans="1:10" x14ac:dyDescent="0.25">
      <c r="A2248" s="2" t="s">
        <v>165</v>
      </c>
      <c r="B2248" s="2" t="s">
        <v>31</v>
      </c>
      <c r="C2248" s="3">
        <v>280</v>
      </c>
      <c r="D2248" s="2" t="s">
        <v>17</v>
      </c>
      <c r="E2248" s="2" t="s">
        <v>6</v>
      </c>
      <c r="F2248" s="3">
        <v>2</v>
      </c>
      <c r="G2248" s="5">
        <v>0.68388888888888888</v>
      </c>
      <c r="H2248" s="5">
        <v>266.62724537037036</v>
      </c>
      <c r="I2248" s="5">
        <v>133.65556712962962</v>
      </c>
      <c r="J2248" s="39">
        <f t="shared" si="34"/>
        <v>267.31113425925923</v>
      </c>
    </row>
    <row r="2249" spans="1:10" x14ac:dyDescent="0.25">
      <c r="A2249" s="2" t="s">
        <v>165</v>
      </c>
      <c r="B2249" s="2" t="s">
        <v>31</v>
      </c>
      <c r="C2249" s="3">
        <v>10943</v>
      </c>
      <c r="D2249" s="2" t="s">
        <v>24</v>
      </c>
      <c r="E2249" s="2" t="s">
        <v>6</v>
      </c>
      <c r="F2249" s="3">
        <v>4</v>
      </c>
      <c r="G2249" s="5">
        <v>593.71510416666672</v>
      </c>
      <c r="H2249" s="5">
        <v>1298.7579166666667</v>
      </c>
      <c r="I2249" s="5">
        <v>879.71302951388884</v>
      </c>
      <c r="J2249" s="39">
        <f t="shared" si="34"/>
        <v>3518.8521180555554</v>
      </c>
    </row>
    <row r="2250" spans="1:10" x14ac:dyDescent="0.25">
      <c r="A2250" s="2" t="s">
        <v>165</v>
      </c>
      <c r="B2250" s="2" t="s">
        <v>33</v>
      </c>
      <c r="C2250" s="3">
        <v>279</v>
      </c>
      <c r="D2250" s="2" t="s">
        <v>9</v>
      </c>
      <c r="E2250" s="2" t="s">
        <v>6</v>
      </c>
      <c r="F2250" s="3">
        <v>11</v>
      </c>
      <c r="G2250" s="5">
        <v>79.679282407407413</v>
      </c>
      <c r="H2250" s="5">
        <v>516.60781250000002</v>
      </c>
      <c r="I2250" s="5">
        <v>181.61637521043772</v>
      </c>
      <c r="J2250" s="39">
        <f t="shared" si="34"/>
        <v>1997.780127314815</v>
      </c>
    </row>
    <row r="2251" spans="1:10" x14ac:dyDescent="0.25">
      <c r="A2251" s="2" t="s">
        <v>165</v>
      </c>
      <c r="B2251" s="2" t="s">
        <v>33</v>
      </c>
      <c r="C2251" s="3">
        <v>280</v>
      </c>
      <c r="D2251" s="2" t="s">
        <v>17</v>
      </c>
      <c r="E2251" s="2" t="s">
        <v>6</v>
      </c>
      <c r="F2251" s="3">
        <v>2</v>
      </c>
      <c r="G2251" s="5">
        <v>3.7476736111111113</v>
      </c>
      <c r="H2251" s="5">
        <v>3.7626388888888891</v>
      </c>
      <c r="I2251" s="5">
        <v>3.7551562500000002</v>
      </c>
      <c r="J2251" s="39">
        <f t="shared" ref="J2251:J2314" si="35">I2251*F2251</f>
        <v>7.5103125000000004</v>
      </c>
    </row>
    <row r="2252" spans="1:10" x14ac:dyDescent="0.25">
      <c r="A2252" s="2" t="s">
        <v>165</v>
      </c>
      <c r="B2252" s="2" t="s">
        <v>33</v>
      </c>
      <c r="C2252" s="3">
        <v>283</v>
      </c>
      <c r="D2252" s="2" t="s">
        <v>19</v>
      </c>
      <c r="E2252" s="2" t="s">
        <v>6</v>
      </c>
      <c r="F2252" s="3">
        <v>1</v>
      </c>
      <c r="G2252" s="5">
        <v>634.56254629629632</v>
      </c>
      <c r="H2252" s="5">
        <v>634.56254629629632</v>
      </c>
      <c r="I2252" s="5">
        <v>634.56254629629632</v>
      </c>
      <c r="J2252" s="39">
        <f t="shared" si="35"/>
        <v>634.56254629629632</v>
      </c>
    </row>
    <row r="2253" spans="1:10" x14ac:dyDescent="0.25">
      <c r="A2253" s="2" t="s">
        <v>165</v>
      </c>
      <c r="B2253" s="2" t="s">
        <v>33</v>
      </c>
      <c r="C2253" s="3">
        <v>10943</v>
      </c>
      <c r="D2253" s="2" t="s">
        <v>24</v>
      </c>
      <c r="E2253" s="2" t="s">
        <v>6</v>
      </c>
      <c r="F2253" s="3">
        <v>10</v>
      </c>
      <c r="G2253" s="5">
        <v>128.70321759259258</v>
      </c>
      <c r="H2253" s="5">
        <v>1089.782013888889</v>
      </c>
      <c r="I2253" s="5">
        <v>596.98552398989898</v>
      </c>
      <c r="J2253" s="39">
        <f t="shared" si="35"/>
        <v>5969.8552398989896</v>
      </c>
    </row>
    <row r="2254" spans="1:10" x14ac:dyDescent="0.25">
      <c r="A2254" s="2" t="s">
        <v>165</v>
      </c>
      <c r="B2254" s="2" t="s">
        <v>33</v>
      </c>
      <c r="C2254" s="3">
        <v>10944</v>
      </c>
      <c r="D2254" s="2" t="s">
        <v>25</v>
      </c>
      <c r="E2254" s="2" t="s">
        <v>6</v>
      </c>
      <c r="F2254" s="3">
        <v>1</v>
      </c>
      <c r="G2254" s="5">
        <v>640.76023148148147</v>
      </c>
      <c r="H2254" s="5">
        <v>640.76023148148147</v>
      </c>
      <c r="I2254" s="5">
        <v>640.76023148148147</v>
      </c>
      <c r="J2254" s="39">
        <f t="shared" si="35"/>
        <v>640.76023148148147</v>
      </c>
    </row>
    <row r="2255" spans="1:10" x14ac:dyDescent="0.25">
      <c r="A2255" s="2" t="s">
        <v>151</v>
      </c>
      <c r="B2255" s="2" t="s">
        <v>31</v>
      </c>
      <c r="C2255" s="3">
        <v>278</v>
      </c>
      <c r="D2255" s="2" t="s">
        <v>27</v>
      </c>
      <c r="E2255" s="2" t="s">
        <v>6</v>
      </c>
      <c r="F2255" s="3">
        <v>1</v>
      </c>
      <c r="G2255" s="5">
        <v>646.5</v>
      </c>
      <c r="H2255" s="5">
        <v>646.5</v>
      </c>
      <c r="I2255" s="5">
        <v>646.5</v>
      </c>
      <c r="J2255" s="39">
        <f t="shared" si="35"/>
        <v>646.5</v>
      </c>
    </row>
    <row r="2256" spans="1:10" x14ac:dyDescent="0.25">
      <c r="A2256" s="2" t="s">
        <v>151</v>
      </c>
      <c r="B2256" s="2" t="s">
        <v>31</v>
      </c>
      <c r="C2256" s="3">
        <v>279</v>
      </c>
      <c r="D2256" s="2" t="s">
        <v>9</v>
      </c>
      <c r="E2256" s="2" t="s">
        <v>6</v>
      </c>
      <c r="F2256" s="3">
        <v>12</v>
      </c>
      <c r="G2256" s="5">
        <v>20.5</v>
      </c>
      <c r="H2256" s="5">
        <v>1159.5</v>
      </c>
      <c r="I2256" s="5">
        <v>319.5</v>
      </c>
      <c r="J2256" s="39">
        <f t="shared" si="35"/>
        <v>3834</v>
      </c>
    </row>
    <row r="2257" spans="1:10" x14ac:dyDescent="0.25">
      <c r="A2257" s="2" t="s">
        <v>151</v>
      </c>
      <c r="B2257" s="2" t="s">
        <v>31</v>
      </c>
      <c r="C2257" s="3">
        <v>280</v>
      </c>
      <c r="D2257" s="2" t="s">
        <v>17</v>
      </c>
      <c r="E2257" s="2" t="s">
        <v>6</v>
      </c>
      <c r="F2257" s="3">
        <v>1</v>
      </c>
      <c r="G2257" s="5">
        <v>112.5</v>
      </c>
      <c r="H2257" s="5">
        <v>112.5</v>
      </c>
      <c r="I2257" s="5">
        <v>112.5</v>
      </c>
      <c r="J2257" s="39">
        <f t="shared" si="35"/>
        <v>112.5</v>
      </c>
    </row>
    <row r="2258" spans="1:10" x14ac:dyDescent="0.25">
      <c r="A2258" s="2" t="s">
        <v>151</v>
      </c>
      <c r="B2258" s="2" t="s">
        <v>31</v>
      </c>
      <c r="C2258" s="3">
        <v>283</v>
      </c>
      <c r="D2258" s="2" t="s">
        <v>19</v>
      </c>
      <c r="E2258" s="2" t="s">
        <v>6</v>
      </c>
      <c r="F2258" s="3">
        <v>2</v>
      </c>
      <c r="G2258" s="5">
        <v>429.5</v>
      </c>
      <c r="H2258" s="5">
        <v>664.5</v>
      </c>
      <c r="I2258" s="5">
        <v>547</v>
      </c>
      <c r="J2258" s="39">
        <f t="shared" si="35"/>
        <v>1094</v>
      </c>
    </row>
    <row r="2259" spans="1:10" x14ac:dyDescent="0.25">
      <c r="A2259" s="2" t="s">
        <v>151</v>
      </c>
      <c r="B2259" s="2" t="s">
        <v>33</v>
      </c>
      <c r="C2259" s="3">
        <v>283</v>
      </c>
      <c r="D2259" s="2" t="s">
        <v>19</v>
      </c>
      <c r="E2259" s="2" t="s">
        <v>6</v>
      </c>
      <c r="F2259" s="3">
        <v>1</v>
      </c>
      <c r="G2259" s="5">
        <v>311.5</v>
      </c>
      <c r="H2259" s="5">
        <v>311.5</v>
      </c>
      <c r="I2259" s="5">
        <v>311.5</v>
      </c>
      <c r="J2259" s="39">
        <f t="shared" si="35"/>
        <v>311.5</v>
      </c>
    </row>
    <row r="2260" spans="1:10" x14ac:dyDescent="0.25">
      <c r="A2260" s="2" t="s">
        <v>195</v>
      </c>
      <c r="B2260" s="2" t="s">
        <v>36</v>
      </c>
      <c r="C2260" s="3">
        <v>22</v>
      </c>
      <c r="D2260" s="2" t="s">
        <v>5</v>
      </c>
      <c r="E2260" s="2" t="s">
        <v>6</v>
      </c>
      <c r="F2260" s="3">
        <v>5</v>
      </c>
      <c r="G2260" s="5">
        <v>119.65467592592593</v>
      </c>
      <c r="H2260" s="5">
        <v>898.64978009259255</v>
      </c>
      <c r="I2260" s="5">
        <v>551.67924189814812</v>
      </c>
      <c r="J2260" s="39">
        <f t="shared" si="35"/>
        <v>2758.3962094907406</v>
      </c>
    </row>
    <row r="2261" spans="1:10" x14ac:dyDescent="0.25">
      <c r="A2261" s="2" t="s">
        <v>195</v>
      </c>
      <c r="B2261" s="2" t="s">
        <v>36</v>
      </c>
      <c r="C2261" s="3">
        <v>279</v>
      </c>
      <c r="D2261" s="2" t="s">
        <v>9</v>
      </c>
      <c r="E2261" s="2" t="s">
        <v>6</v>
      </c>
      <c r="F2261" s="3">
        <v>20</v>
      </c>
      <c r="G2261" s="5">
        <v>31.700092592592593</v>
      </c>
      <c r="H2261" s="5">
        <v>1012.6955787037037</v>
      </c>
      <c r="I2261" s="5">
        <v>492.82898553240739</v>
      </c>
      <c r="J2261" s="39">
        <f t="shared" si="35"/>
        <v>9856.5797106481477</v>
      </c>
    </row>
    <row r="2262" spans="1:10" x14ac:dyDescent="0.25">
      <c r="A2262" s="2" t="s">
        <v>195</v>
      </c>
      <c r="B2262" s="2" t="s">
        <v>36</v>
      </c>
      <c r="C2262" s="3">
        <v>280</v>
      </c>
      <c r="D2262" s="2" t="s">
        <v>17</v>
      </c>
      <c r="E2262" s="2" t="s">
        <v>6</v>
      </c>
      <c r="F2262" s="3">
        <v>2</v>
      </c>
      <c r="G2262" s="5">
        <v>172.62994212962963</v>
      </c>
      <c r="H2262" s="5">
        <v>210.63512731481481</v>
      </c>
      <c r="I2262" s="5">
        <v>191.63253472222223</v>
      </c>
      <c r="J2262" s="39">
        <f t="shared" si="35"/>
        <v>383.26506944444446</v>
      </c>
    </row>
    <row r="2263" spans="1:10" x14ac:dyDescent="0.25">
      <c r="A2263" s="2" t="s">
        <v>195</v>
      </c>
      <c r="B2263" s="2" t="s">
        <v>36</v>
      </c>
      <c r="C2263" s="3">
        <v>283</v>
      </c>
      <c r="D2263" s="2" t="s">
        <v>19</v>
      </c>
      <c r="E2263" s="2" t="s">
        <v>6</v>
      </c>
      <c r="F2263" s="3">
        <v>3</v>
      </c>
      <c r="G2263" s="5">
        <v>60.587083333333332</v>
      </c>
      <c r="H2263" s="5">
        <v>1239.7185069444445</v>
      </c>
      <c r="I2263" s="5">
        <v>505.1346267361111</v>
      </c>
      <c r="J2263" s="39">
        <f t="shared" si="35"/>
        <v>1515.4038802083332</v>
      </c>
    </row>
    <row r="2264" spans="1:10" x14ac:dyDescent="0.25">
      <c r="A2264" s="2" t="s">
        <v>195</v>
      </c>
      <c r="B2264" s="2" t="s">
        <v>36</v>
      </c>
      <c r="C2264" s="3">
        <v>10943</v>
      </c>
      <c r="D2264" s="2" t="s">
        <v>24</v>
      </c>
      <c r="E2264" s="2" t="s">
        <v>6</v>
      </c>
      <c r="F2264" s="3">
        <v>51</v>
      </c>
      <c r="G2264" s="5">
        <v>49.772418981481479</v>
      </c>
      <c r="H2264" s="5">
        <v>2012.5359143518519</v>
      </c>
      <c r="I2264" s="5">
        <v>1063.0795276467504</v>
      </c>
      <c r="J2264" s="39">
        <f t="shared" si="35"/>
        <v>54217.055909984272</v>
      </c>
    </row>
    <row r="2265" spans="1:10" x14ac:dyDescent="0.25">
      <c r="A2265" s="2" t="s">
        <v>195</v>
      </c>
      <c r="B2265" s="2" t="s">
        <v>196</v>
      </c>
      <c r="C2265" s="3">
        <v>278</v>
      </c>
      <c r="D2265" s="2" t="s">
        <v>27</v>
      </c>
      <c r="E2265" s="2" t="s">
        <v>6</v>
      </c>
      <c r="F2265" s="3">
        <v>2</v>
      </c>
      <c r="G2265" s="5">
        <v>464.3575925925926</v>
      </c>
      <c r="H2265" s="5">
        <v>1113.3663773148148</v>
      </c>
      <c r="I2265" s="5">
        <v>788.86198495370365</v>
      </c>
      <c r="J2265" s="39">
        <f t="shared" si="35"/>
        <v>1577.7239699074073</v>
      </c>
    </row>
    <row r="2266" spans="1:10" x14ac:dyDescent="0.25">
      <c r="A2266" s="2" t="s">
        <v>195</v>
      </c>
      <c r="B2266" s="2" t="s">
        <v>65</v>
      </c>
      <c r="C2266" s="3">
        <v>1464</v>
      </c>
      <c r="D2266" s="2" t="s">
        <v>45</v>
      </c>
      <c r="E2266" s="2" t="s">
        <v>6</v>
      </c>
      <c r="F2266" s="3">
        <v>1</v>
      </c>
      <c r="G2266" s="5">
        <v>773.49261574074069</v>
      </c>
      <c r="H2266" s="5">
        <v>773.49261574074069</v>
      </c>
      <c r="I2266" s="5">
        <v>773.49261574074069</v>
      </c>
      <c r="J2266" s="39">
        <f t="shared" si="35"/>
        <v>773.49261574074069</v>
      </c>
    </row>
    <row r="2267" spans="1:10" x14ac:dyDescent="0.25">
      <c r="A2267" s="2" t="s">
        <v>109</v>
      </c>
      <c r="B2267" s="2" t="s">
        <v>51</v>
      </c>
      <c r="C2267" s="3">
        <v>22</v>
      </c>
      <c r="D2267" s="2" t="s">
        <v>5</v>
      </c>
      <c r="E2267" s="2" t="s">
        <v>6</v>
      </c>
      <c r="F2267" s="3">
        <v>1</v>
      </c>
      <c r="G2267" s="5">
        <v>526.61642361111114</v>
      </c>
      <c r="H2267" s="5">
        <v>526.61642361111114</v>
      </c>
      <c r="I2267" s="5">
        <v>526.61642361111114</v>
      </c>
      <c r="J2267" s="39">
        <f t="shared" si="35"/>
        <v>526.61642361111114</v>
      </c>
    </row>
    <row r="2268" spans="1:10" x14ac:dyDescent="0.25">
      <c r="A2268" s="2" t="s">
        <v>109</v>
      </c>
      <c r="B2268" s="2" t="s">
        <v>51</v>
      </c>
      <c r="C2268" s="3">
        <v>279</v>
      </c>
      <c r="D2268" s="2" t="s">
        <v>9</v>
      </c>
      <c r="E2268" s="2" t="s">
        <v>6</v>
      </c>
      <c r="F2268" s="3">
        <v>69</v>
      </c>
      <c r="G2268" s="5">
        <v>6.647662037037037</v>
      </c>
      <c r="H2268" s="5">
        <v>332.60914351851852</v>
      </c>
      <c r="I2268" s="5">
        <v>124.30789133789587</v>
      </c>
      <c r="J2268" s="39">
        <f t="shared" si="35"/>
        <v>8577.2445023148157</v>
      </c>
    </row>
    <row r="2269" spans="1:10" x14ac:dyDescent="0.25">
      <c r="A2269" s="2" t="s">
        <v>109</v>
      </c>
      <c r="B2269" s="2" t="s">
        <v>51</v>
      </c>
      <c r="C2269" s="3">
        <v>280</v>
      </c>
      <c r="D2269" s="2" t="s">
        <v>17</v>
      </c>
      <c r="E2269" s="2" t="s">
        <v>6</v>
      </c>
      <c r="F2269" s="3">
        <v>8</v>
      </c>
      <c r="G2269" s="5">
        <v>7.7659259259259263</v>
      </c>
      <c r="H2269" s="5">
        <v>305.59699074074075</v>
      </c>
      <c r="I2269" s="5">
        <v>119.51934027777777</v>
      </c>
      <c r="J2269" s="39">
        <f t="shared" si="35"/>
        <v>956.15472222222218</v>
      </c>
    </row>
    <row r="2270" spans="1:10" x14ac:dyDescent="0.25">
      <c r="A2270" s="2" t="s">
        <v>109</v>
      </c>
      <c r="B2270" s="2" t="s">
        <v>51</v>
      </c>
      <c r="C2270" s="3">
        <v>283</v>
      </c>
      <c r="D2270" s="2" t="s">
        <v>19</v>
      </c>
      <c r="E2270" s="2" t="s">
        <v>6</v>
      </c>
      <c r="F2270" s="3">
        <v>5</v>
      </c>
      <c r="G2270" s="5">
        <v>169.77019675925925</v>
      </c>
      <c r="H2270" s="5">
        <v>1814.3907986111112</v>
      </c>
      <c r="I2270" s="5">
        <v>607.79308101851848</v>
      </c>
      <c r="J2270" s="39">
        <f t="shared" si="35"/>
        <v>3038.9654050925924</v>
      </c>
    </row>
    <row r="2271" spans="1:10" x14ac:dyDescent="0.25">
      <c r="A2271" s="2" t="s">
        <v>109</v>
      </c>
      <c r="B2271" s="2" t="s">
        <v>51</v>
      </c>
      <c r="C2271" s="3">
        <v>386</v>
      </c>
      <c r="D2271" s="2" t="s">
        <v>22</v>
      </c>
      <c r="E2271" s="2" t="s">
        <v>6</v>
      </c>
      <c r="F2271" s="3">
        <v>2</v>
      </c>
      <c r="G2271" s="5">
        <v>17.544456018518517</v>
      </c>
      <c r="H2271" s="5">
        <v>161.52800925925925</v>
      </c>
      <c r="I2271" s="5">
        <v>89.53623263888889</v>
      </c>
      <c r="J2271" s="39">
        <f t="shared" si="35"/>
        <v>179.07246527777778</v>
      </c>
    </row>
    <row r="2272" spans="1:10" x14ac:dyDescent="0.25">
      <c r="A2272" s="2" t="s">
        <v>109</v>
      </c>
      <c r="B2272" s="2" t="s">
        <v>51</v>
      </c>
      <c r="C2272" s="3">
        <v>10943</v>
      </c>
      <c r="D2272" s="2" t="s">
        <v>24</v>
      </c>
      <c r="E2272" s="2" t="s">
        <v>6</v>
      </c>
      <c r="F2272" s="3">
        <v>8</v>
      </c>
      <c r="G2272" s="5">
        <v>112.55902777777777</v>
      </c>
      <c r="H2272" s="5">
        <v>420.58358796296295</v>
      </c>
      <c r="I2272" s="5">
        <v>294.16261429398151</v>
      </c>
      <c r="J2272" s="39">
        <f t="shared" si="35"/>
        <v>2353.300914351852</v>
      </c>
    </row>
    <row r="2273" spans="1:10" x14ac:dyDescent="0.25">
      <c r="A2273" s="2" t="s">
        <v>109</v>
      </c>
      <c r="B2273" s="2" t="s">
        <v>51</v>
      </c>
      <c r="C2273" s="3">
        <v>10944</v>
      </c>
      <c r="D2273" s="2" t="s">
        <v>25</v>
      </c>
      <c r="E2273" s="2" t="s">
        <v>6</v>
      </c>
      <c r="F2273" s="3">
        <v>3</v>
      </c>
      <c r="G2273" s="5">
        <v>553.41347222222225</v>
      </c>
      <c r="H2273" s="5">
        <v>1324.7971990740741</v>
      </c>
      <c r="I2273" s="5">
        <v>892.62537615740746</v>
      </c>
      <c r="J2273" s="39">
        <f t="shared" si="35"/>
        <v>2677.8761284722223</v>
      </c>
    </row>
    <row r="2274" spans="1:10" x14ac:dyDescent="0.25">
      <c r="A2274" s="2" t="s">
        <v>152</v>
      </c>
      <c r="B2274" s="2" t="s">
        <v>36</v>
      </c>
      <c r="C2274" s="3">
        <v>282</v>
      </c>
      <c r="D2274" s="2" t="s">
        <v>18</v>
      </c>
      <c r="E2274" s="2" t="s">
        <v>6</v>
      </c>
      <c r="F2274" s="3">
        <v>1</v>
      </c>
      <c r="G2274" s="5">
        <v>105.60388888888889</v>
      </c>
      <c r="H2274" s="5">
        <v>105.60388888888889</v>
      </c>
      <c r="I2274" s="5">
        <v>105.60388888888889</v>
      </c>
      <c r="J2274" s="39">
        <f t="shared" si="35"/>
        <v>105.60388888888889</v>
      </c>
    </row>
    <row r="2275" spans="1:10" x14ac:dyDescent="0.25">
      <c r="A2275" s="2" t="s">
        <v>152</v>
      </c>
      <c r="B2275" s="2" t="s">
        <v>39</v>
      </c>
      <c r="C2275" s="3">
        <v>386</v>
      </c>
      <c r="D2275" s="2" t="s">
        <v>22</v>
      </c>
      <c r="E2275" s="2" t="s">
        <v>6</v>
      </c>
      <c r="F2275" s="3">
        <v>6</v>
      </c>
      <c r="G2275" s="5">
        <v>249.44894675925926</v>
      </c>
      <c r="H2275" s="5">
        <v>1036.6711574074075</v>
      </c>
      <c r="I2275" s="5">
        <v>510.45901234567901</v>
      </c>
      <c r="J2275" s="39">
        <f t="shared" si="35"/>
        <v>3062.7540740740742</v>
      </c>
    </row>
    <row r="2276" spans="1:10" x14ac:dyDescent="0.25">
      <c r="A2276" s="2" t="s">
        <v>152</v>
      </c>
      <c r="B2276" s="2" t="s">
        <v>90</v>
      </c>
      <c r="C2276" s="3">
        <v>241</v>
      </c>
      <c r="D2276" s="2" t="s">
        <v>86</v>
      </c>
      <c r="E2276" s="2" t="s">
        <v>6</v>
      </c>
      <c r="F2276" s="3">
        <v>2</v>
      </c>
      <c r="G2276" s="5">
        <v>161.58251157407406</v>
      </c>
      <c r="H2276" s="5">
        <v>214.70777777777778</v>
      </c>
      <c r="I2276" s="5">
        <v>188.14514467592593</v>
      </c>
      <c r="J2276" s="39">
        <f t="shared" si="35"/>
        <v>376.29028935185187</v>
      </c>
    </row>
    <row r="2277" spans="1:10" x14ac:dyDescent="0.25">
      <c r="A2277" s="2" t="s">
        <v>152</v>
      </c>
      <c r="B2277" s="2" t="s">
        <v>90</v>
      </c>
      <c r="C2277" s="3">
        <v>272</v>
      </c>
      <c r="D2277" s="2" t="s">
        <v>43</v>
      </c>
      <c r="E2277" s="2" t="s">
        <v>6</v>
      </c>
      <c r="F2277" s="3">
        <v>2</v>
      </c>
      <c r="G2277" s="5">
        <v>312.59192129629628</v>
      </c>
      <c r="H2277" s="5">
        <v>369.72605324074073</v>
      </c>
      <c r="I2277" s="5">
        <v>341.1589872685185</v>
      </c>
      <c r="J2277" s="39">
        <f t="shared" si="35"/>
        <v>682.317974537037</v>
      </c>
    </row>
    <row r="2278" spans="1:10" x14ac:dyDescent="0.25">
      <c r="A2278" s="2" t="s">
        <v>152</v>
      </c>
      <c r="B2278" s="2" t="s">
        <v>90</v>
      </c>
      <c r="C2278" s="3">
        <v>278</v>
      </c>
      <c r="D2278" s="2" t="s">
        <v>27</v>
      </c>
      <c r="E2278" s="2" t="s">
        <v>6</v>
      </c>
      <c r="F2278" s="3">
        <v>13</v>
      </c>
      <c r="G2278" s="5">
        <v>12.733877314814816</v>
      </c>
      <c r="H2278" s="5">
        <v>796.70537037037036</v>
      </c>
      <c r="I2278" s="5">
        <v>249.34185274216523</v>
      </c>
      <c r="J2278" s="39">
        <f t="shared" si="35"/>
        <v>3241.4440856481478</v>
      </c>
    </row>
    <row r="2279" spans="1:10" x14ac:dyDescent="0.25">
      <c r="A2279" s="2" t="s">
        <v>152</v>
      </c>
      <c r="B2279" s="2" t="s">
        <v>90</v>
      </c>
      <c r="C2279" s="3">
        <v>279</v>
      </c>
      <c r="D2279" s="2" t="s">
        <v>9</v>
      </c>
      <c r="E2279" s="2" t="s">
        <v>6</v>
      </c>
      <c r="F2279" s="3">
        <v>251</v>
      </c>
      <c r="G2279" s="5">
        <v>9.6418287037037036</v>
      </c>
      <c r="H2279" s="5">
        <v>505.5763425925926</v>
      </c>
      <c r="I2279" s="5">
        <v>108.32577500367431</v>
      </c>
      <c r="J2279" s="39">
        <f t="shared" si="35"/>
        <v>27189.769525922253</v>
      </c>
    </row>
    <row r="2280" spans="1:10" x14ac:dyDescent="0.25">
      <c r="A2280" s="2" t="s">
        <v>152</v>
      </c>
      <c r="B2280" s="2" t="s">
        <v>90</v>
      </c>
      <c r="C2280" s="3">
        <v>280</v>
      </c>
      <c r="D2280" s="2" t="s">
        <v>17</v>
      </c>
      <c r="E2280" s="2" t="s">
        <v>6</v>
      </c>
      <c r="F2280" s="3">
        <v>19</v>
      </c>
      <c r="G2280" s="5">
        <v>49.578275462962964</v>
      </c>
      <c r="H2280" s="5">
        <v>364.58693287037039</v>
      </c>
      <c r="I2280" s="5">
        <v>245.7085124269006</v>
      </c>
      <c r="J2280" s="39">
        <f t="shared" si="35"/>
        <v>4668.4617361111113</v>
      </c>
    </row>
    <row r="2281" spans="1:10" x14ac:dyDescent="0.25">
      <c r="A2281" s="2" t="s">
        <v>152</v>
      </c>
      <c r="B2281" s="2" t="s">
        <v>90</v>
      </c>
      <c r="C2281" s="3">
        <v>283</v>
      </c>
      <c r="D2281" s="2" t="s">
        <v>19</v>
      </c>
      <c r="E2281" s="2" t="s">
        <v>6</v>
      </c>
      <c r="F2281" s="3">
        <v>7</v>
      </c>
      <c r="G2281" s="5">
        <v>150.50854166666667</v>
      </c>
      <c r="H2281" s="5">
        <v>1312.5946064814814</v>
      </c>
      <c r="I2281" s="5">
        <v>698.78509424603169</v>
      </c>
      <c r="J2281" s="39">
        <f t="shared" si="35"/>
        <v>4891.4956597222217</v>
      </c>
    </row>
    <row r="2282" spans="1:10" x14ac:dyDescent="0.25">
      <c r="A2282" s="2" t="s">
        <v>152</v>
      </c>
      <c r="B2282" s="2" t="s">
        <v>90</v>
      </c>
      <c r="C2282" s="3">
        <v>1268</v>
      </c>
      <c r="D2282" s="2" t="s">
        <v>23</v>
      </c>
      <c r="E2282" s="2" t="s">
        <v>6</v>
      </c>
      <c r="F2282" s="3">
        <v>2</v>
      </c>
      <c r="G2282" s="5">
        <v>3.548564814814815</v>
      </c>
      <c r="H2282" s="5">
        <v>310.56717592592594</v>
      </c>
      <c r="I2282" s="5">
        <v>157.05787037037038</v>
      </c>
      <c r="J2282" s="39">
        <f t="shared" si="35"/>
        <v>314.11574074074076</v>
      </c>
    </row>
    <row r="2283" spans="1:10" x14ac:dyDescent="0.25">
      <c r="A2283" s="2" t="s">
        <v>152</v>
      </c>
      <c r="B2283" s="2" t="s">
        <v>90</v>
      </c>
      <c r="C2283" s="3">
        <v>1733</v>
      </c>
      <c r="D2283" s="2" t="s">
        <v>47</v>
      </c>
      <c r="E2283" s="2" t="s">
        <v>6</v>
      </c>
      <c r="F2283" s="3">
        <v>6</v>
      </c>
      <c r="G2283" s="5">
        <v>11.697847222222222</v>
      </c>
      <c r="H2283" s="5">
        <v>228.58851851851853</v>
      </c>
      <c r="I2283" s="5">
        <v>91.965397376543208</v>
      </c>
      <c r="J2283" s="39">
        <f t="shared" si="35"/>
        <v>551.79238425925928</v>
      </c>
    </row>
    <row r="2284" spans="1:10" x14ac:dyDescent="0.25">
      <c r="A2284" s="2" t="s">
        <v>152</v>
      </c>
      <c r="B2284" s="2" t="s">
        <v>90</v>
      </c>
      <c r="C2284" s="3">
        <v>10943</v>
      </c>
      <c r="D2284" s="2" t="s">
        <v>24</v>
      </c>
      <c r="E2284" s="2" t="s">
        <v>6</v>
      </c>
      <c r="F2284" s="3">
        <v>87</v>
      </c>
      <c r="G2284" s="5">
        <v>41.536307870370372</v>
      </c>
      <c r="H2284" s="5">
        <v>1050.5969675925926</v>
      </c>
      <c r="I2284" s="5">
        <v>429.26106836595119</v>
      </c>
      <c r="J2284" s="39">
        <f t="shared" si="35"/>
        <v>37345.712947837754</v>
      </c>
    </row>
    <row r="2285" spans="1:10" x14ac:dyDescent="0.25">
      <c r="A2285" s="2" t="s">
        <v>152</v>
      </c>
      <c r="B2285" s="2" t="s">
        <v>154</v>
      </c>
      <c r="C2285" s="3">
        <v>278</v>
      </c>
      <c r="D2285" s="2" t="s">
        <v>27</v>
      </c>
      <c r="E2285" s="2" t="s">
        <v>6</v>
      </c>
      <c r="F2285" s="3">
        <v>1</v>
      </c>
      <c r="G2285" s="5">
        <v>92.644745370370373</v>
      </c>
      <c r="H2285" s="5">
        <v>92.644745370370373</v>
      </c>
      <c r="I2285" s="5">
        <v>92.644745370370373</v>
      </c>
      <c r="J2285" s="39">
        <f t="shared" si="35"/>
        <v>92.644745370370373</v>
      </c>
    </row>
    <row r="2286" spans="1:10" x14ac:dyDescent="0.25">
      <c r="A2286" s="2" t="s">
        <v>152</v>
      </c>
      <c r="B2286" s="2" t="s">
        <v>154</v>
      </c>
      <c r="C2286" s="3">
        <v>279</v>
      </c>
      <c r="D2286" s="2" t="s">
        <v>9</v>
      </c>
      <c r="E2286" s="2" t="s">
        <v>6</v>
      </c>
      <c r="F2286" s="3">
        <v>2</v>
      </c>
      <c r="G2286" s="5">
        <v>248.59890046296297</v>
      </c>
      <c r="H2286" s="5">
        <v>320.60018518518518</v>
      </c>
      <c r="I2286" s="5">
        <v>284.59954282407409</v>
      </c>
      <c r="J2286" s="39">
        <f t="shared" si="35"/>
        <v>569.19908564814818</v>
      </c>
    </row>
    <row r="2287" spans="1:10" x14ac:dyDescent="0.25">
      <c r="A2287" s="2" t="s">
        <v>152</v>
      </c>
      <c r="B2287" s="2" t="s">
        <v>154</v>
      </c>
      <c r="C2287" s="3">
        <v>280</v>
      </c>
      <c r="D2287" s="2" t="s">
        <v>17</v>
      </c>
      <c r="E2287" s="2" t="s">
        <v>6</v>
      </c>
      <c r="F2287" s="3">
        <v>4</v>
      </c>
      <c r="G2287" s="5">
        <v>202.66886574074073</v>
      </c>
      <c r="H2287" s="5">
        <v>575.59129629629626</v>
      </c>
      <c r="I2287" s="5">
        <v>336.4492662037037</v>
      </c>
      <c r="J2287" s="39">
        <f t="shared" si="35"/>
        <v>1345.7970648148148</v>
      </c>
    </row>
    <row r="2288" spans="1:10" x14ac:dyDescent="0.25">
      <c r="A2288" s="2" t="s">
        <v>152</v>
      </c>
      <c r="B2288" s="2" t="s">
        <v>92</v>
      </c>
      <c r="C2288" s="3">
        <v>282</v>
      </c>
      <c r="D2288" s="2" t="s">
        <v>18</v>
      </c>
      <c r="E2288" s="2" t="s">
        <v>6</v>
      </c>
      <c r="F2288" s="3">
        <v>1</v>
      </c>
      <c r="G2288" s="5">
        <v>72.557037037037034</v>
      </c>
      <c r="H2288" s="5">
        <v>72.557037037037034</v>
      </c>
      <c r="I2288" s="5">
        <v>72.557037037037034</v>
      </c>
      <c r="J2288" s="39">
        <f t="shared" si="35"/>
        <v>72.557037037037034</v>
      </c>
    </row>
    <row r="2289" spans="1:10" x14ac:dyDescent="0.25">
      <c r="A2289" s="2" t="s">
        <v>35</v>
      </c>
      <c r="B2289" s="2" t="s">
        <v>36</v>
      </c>
      <c r="C2289" s="3">
        <v>282</v>
      </c>
      <c r="D2289" s="2" t="s">
        <v>18</v>
      </c>
      <c r="E2289" s="2" t="s">
        <v>6</v>
      </c>
      <c r="F2289" s="3">
        <v>1</v>
      </c>
      <c r="G2289" s="5">
        <v>806.5</v>
      </c>
      <c r="H2289" s="5">
        <v>819.5</v>
      </c>
      <c r="I2289" s="5">
        <v>813</v>
      </c>
      <c r="J2289" s="39">
        <f t="shared" si="35"/>
        <v>813</v>
      </c>
    </row>
    <row r="2290" spans="1:10" x14ac:dyDescent="0.25">
      <c r="A2290" s="2" t="s">
        <v>35</v>
      </c>
      <c r="B2290" s="2" t="s">
        <v>36</v>
      </c>
      <c r="C2290" s="3">
        <v>283</v>
      </c>
      <c r="D2290" s="2" t="s">
        <v>19</v>
      </c>
      <c r="E2290" s="2" t="s">
        <v>6</v>
      </c>
      <c r="F2290" s="3">
        <v>2</v>
      </c>
      <c r="G2290" s="5">
        <v>13.5</v>
      </c>
      <c r="H2290" s="5">
        <v>952.5</v>
      </c>
      <c r="I2290" s="5">
        <v>483</v>
      </c>
      <c r="J2290" s="39">
        <f t="shared" si="35"/>
        <v>966</v>
      </c>
    </row>
    <row r="2291" spans="1:10" x14ac:dyDescent="0.25">
      <c r="A2291" s="2" t="s">
        <v>35</v>
      </c>
      <c r="B2291" s="2" t="s">
        <v>36</v>
      </c>
      <c r="C2291" s="3">
        <v>386</v>
      </c>
      <c r="D2291" s="2" t="s">
        <v>22</v>
      </c>
      <c r="E2291" s="2" t="s">
        <v>6</v>
      </c>
      <c r="F2291" s="3">
        <v>8</v>
      </c>
      <c r="G2291" s="5">
        <v>92.5</v>
      </c>
      <c r="H2291" s="5">
        <v>505.5</v>
      </c>
      <c r="I2291" s="5">
        <v>242</v>
      </c>
      <c r="J2291" s="39">
        <f t="shared" si="35"/>
        <v>1936</v>
      </c>
    </row>
    <row r="2292" spans="1:10" x14ac:dyDescent="0.25">
      <c r="A2292" s="2" t="s">
        <v>35</v>
      </c>
      <c r="B2292" s="2" t="s">
        <v>38</v>
      </c>
      <c r="C2292" s="3">
        <v>283</v>
      </c>
      <c r="D2292" s="2" t="s">
        <v>19</v>
      </c>
      <c r="E2292" s="2" t="s">
        <v>6</v>
      </c>
      <c r="F2292" s="3">
        <v>1</v>
      </c>
      <c r="G2292" s="5">
        <v>1252.5</v>
      </c>
      <c r="H2292" s="5">
        <v>1252.5</v>
      </c>
      <c r="I2292" s="5">
        <v>1252.5</v>
      </c>
      <c r="J2292" s="39">
        <f t="shared" si="35"/>
        <v>1252.5</v>
      </c>
    </row>
    <row r="2293" spans="1:10" x14ac:dyDescent="0.25">
      <c r="A2293" s="2" t="s">
        <v>35</v>
      </c>
      <c r="B2293" s="2" t="s">
        <v>38</v>
      </c>
      <c r="C2293" s="3">
        <v>386</v>
      </c>
      <c r="D2293" s="2" t="s">
        <v>22</v>
      </c>
      <c r="E2293" s="2" t="s">
        <v>6</v>
      </c>
      <c r="F2293" s="3">
        <v>10</v>
      </c>
      <c r="G2293" s="5">
        <v>148.5</v>
      </c>
      <c r="H2293" s="5">
        <v>1056.5</v>
      </c>
      <c r="I2293" s="5">
        <v>569</v>
      </c>
      <c r="J2293" s="39">
        <f t="shared" si="35"/>
        <v>5690</v>
      </c>
    </row>
    <row r="2294" spans="1:10" x14ac:dyDescent="0.25">
      <c r="A2294" s="2" t="s">
        <v>35</v>
      </c>
      <c r="B2294" s="2" t="s">
        <v>39</v>
      </c>
      <c r="C2294" s="3">
        <v>300</v>
      </c>
      <c r="D2294" s="2" t="s">
        <v>40</v>
      </c>
      <c r="E2294" s="2" t="s">
        <v>6</v>
      </c>
      <c r="F2294" s="3">
        <v>1</v>
      </c>
      <c r="G2294" s="5">
        <v>590.5</v>
      </c>
      <c r="H2294" s="5">
        <v>590.5</v>
      </c>
      <c r="I2294" s="5">
        <v>590.5</v>
      </c>
      <c r="J2294" s="39">
        <f t="shared" si="35"/>
        <v>590.5</v>
      </c>
    </row>
    <row r="2295" spans="1:10" x14ac:dyDescent="0.25">
      <c r="A2295" s="2" t="s">
        <v>35</v>
      </c>
      <c r="B2295" s="2" t="s">
        <v>39</v>
      </c>
      <c r="C2295" s="3">
        <v>278</v>
      </c>
      <c r="D2295" s="2" t="s">
        <v>27</v>
      </c>
      <c r="E2295" s="2" t="s">
        <v>6</v>
      </c>
      <c r="F2295" s="3">
        <v>1</v>
      </c>
      <c r="G2295" s="5">
        <v>81.5</v>
      </c>
      <c r="H2295" s="5">
        <v>81.5</v>
      </c>
      <c r="I2295" s="5">
        <v>81.5</v>
      </c>
      <c r="J2295" s="39">
        <f t="shared" si="35"/>
        <v>81.5</v>
      </c>
    </row>
    <row r="2296" spans="1:10" x14ac:dyDescent="0.25">
      <c r="A2296" s="2" t="s">
        <v>35</v>
      </c>
      <c r="B2296" s="2" t="s">
        <v>39</v>
      </c>
      <c r="C2296" s="3">
        <v>283</v>
      </c>
      <c r="D2296" s="2" t="s">
        <v>19</v>
      </c>
      <c r="E2296" s="2" t="s">
        <v>6</v>
      </c>
      <c r="F2296" s="3">
        <v>2</v>
      </c>
      <c r="G2296" s="5">
        <v>14.5</v>
      </c>
      <c r="H2296" s="5">
        <v>211.5</v>
      </c>
      <c r="I2296" s="5">
        <v>113</v>
      </c>
      <c r="J2296" s="39">
        <f t="shared" si="35"/>
        <v>226</v>
      </c>
    </row>
    <row r="2297" spans="1:10" x14ac:dyDescent="0.25">
      <c r="A2297" s="2" t="s">
        <v>35</v>
      </c>
      <c r="B2297" s="2" t="s">
        <v>39</v>
      </c>
      <c r="C2297" s="3">
        <v>10943</v>
      </c>
      <c r="D2297" s="2" t="s">
        <v>24</v>
      </c>
      <c r="E2297" s="2" t="s">
        <v>6</v>
      </c>
      <c r="F2297" s="3">
        <v>1</v>
      </c>
      <c r="G2297" s="5">
        <v>805.5</v>
      </c>
      <c r="H2297" s="5">
        <v>805.5</v>
      </c>
      <c r="I2297" s="5">
        <v>805.5</v>
      </c>
      <c r="J2297" s="39">
        <f t="shared" si="35"/>
        <v>805.5</v>
      </c>
    </row>
    <row r="2298" spans="1:10" x14ac:dyDescent="0.25">
      <c r="A2298" s="2" t="s">
        <v>35</v>
      </c>
      <c r="B2298" s="2" t="s">
        <v>39</v>
      </c>
      <c r="C2298" s="3">
        <v>10944</v>
      </c>
      <c r="D2298" s="2" t="s">
        <v>25</v>
      </c>
      <c r="E2298" s="2" t="s">
        <v>6</v>
      </c>
      <c r="F2298" s="3">
        <v>1</v>
      </c>
      <c r="G2298" s="5">
        <v>547.5</v>
      </c>
      <c r="H2298" s="5">
        <v>547.5</v>
      </c>
      <c r="I2298" s="5">
        <v>547.5</v>
      </c>
      <c r="J2298" s="39">
        <f t="shared" si="35"/>
        <v>547.5</v>
      </c>
    </row>
    <row r="2299" spans="1:10" x14ac:dyDescent="0.25">
      <c r="A2299" s="2" t="s">
        <v>35</v>
      </c>
      <c r="B2299" s="2" t="s">
        <v>41</v>
      </c>
      <c r="C2299" s="3">
        <v>279</v>
      </c>
      <c r="D2299" s="2" t="s">
        <v>9</v>
      </c>
      <c r="E2299" s="2" t="s">
        <v>6</v>
      </c>
      <c r="F2299" s="3">
        <v>255</v>
      </c>
      <c r="G2299" s="5">
        <v>18.5</v>
      </c>
      <c r="H2299" s="5">
        <v>863.5</v>
      </c>
      <c r="I2299" s="5">
        <v>76.484615384615381</v>
      </c>
      <c r="J2299" s="39">
        <f t="shared" si="35"/>
        <v>19503.576923076922</v>
      </c>
    </row>
    <row r="2300" spans="1:10" x14ac:dyDescent="0.25">
      <c r="A2300" s="2" t="s">
        <v>35</v>
      </c>
      <c r="B2300" s="2" t="s">
        <v>41</v>
      </c>
      <c r="C2300" s="3">
        <v>280</v>
      </c>
      <c r="D2300" s="2" t="s">
        <v>17</v>
      </c>
      <c r="E2300" s="2" t="s">
        <v>6</v>
      </c>
      <c r="F2300" s="3">
        <v>34</v>
      </c>
      <c r="G2300" s="5">
        <v>3.5</v>
      </c>
      <c r="H2300" s="5">
        <v>1132.5</v>
      </c>
      <c r="I2300" s="5">
        <v>134.11764705882354</v>
      </c>
      <c r="J2300" s="39">
        <f t="shared" si="35"/>
        <v>4560</v>
      </c>
    </row>
    <row r="2301" spans="1:10" x14ac:dyDescent="0.25">
      <c r="A2301" s="2" t="s">
        <v>35</v>
      </c>
      <c r="B2301" s="2" t="s">
        <v>41</v>
      </c>
      <c r="C2301" s="3">
        <v>283</v>
      </c>
      <c r="D2301" s="2" t="s">
        <v>19</v>
      </c>
      <c r="E2301" s="2" t="s">
        <v>6</v>
      </c>
      <c r="F2301" s="3">
        <v>1</v>
      </c>
      <c r="G2301" s="5">
        <v>1298.5</v>
      </c>
      <c r="H2301" s="5">
        <v>1298.5</v>
      </c>
      <c r="I2301" s="5">
        <v>1298.5</v>
      </c>
      <c r="J2301" s="39">
        <f t="shared" si="35"/>
        <v>1298.5</v>
      </c>
    </row>
    <row r="2302" spans="1:10" x14ac:dyDescent="0.25">
      <c r="A2302" s="2" t="s">
        <v>35</v>
      </c>
      <c r="B2302" s="2" t="s">
        <v>41</v>
      </c>
      <c r="C2302" s="3">
        <v>1461</v>
      </c>
      <c r="D2302" s="2" t="s">
        <v>44</v>
      </c>
      <c r="E2302" s="2" t="s">
        <v>6</v>
      </c>
      <c r="F2302" s="3">
        <v>1</v>
      </c>
      <c r="G2302" s="5">
        <v>48.5</v>
      </c>
      <c r="H2302" s="5">
        <v>48.5</v>
      </c>
      <c r="I2302" s="5">
        <v>48.5</v>
      </c>
      <c r="J2302" s="39">
        <f t="shared" si="35"/>
        <v>48.5</v>
      </c>
    </row>
    <row r="2303" spans="1:10" x14ac:dyDescent="0.25">
      <c r="A2303" s="2" t="s">
        <v>35</v>
      </c>
      <c r="B2303" s="2" t="s">
        <v>41</v>
      </c>
      <c r="C2303" s="3">
        <v>1727</v>
      </c>
      <c r="D2303" s="2" t="s">
        <v>29</v>
      </c>
      <c r="E2303" s="2" t="s">
        <v>6</v>
      </c>
      <c r="F2303" s="3">
        <v>1</v>
      </c>
      <c r="G2303" s="5">
        <v>1393.5</v>
      </c>
      <c r="H2303" s="5">
        <v>1393.5</v>
      </c>
      <c r="I2303" s="5">
        <v>1393.5</v>
      </c>
      <c r="J2303" s="39">
        <f t="shared" si="35"/>
        <v>1393.5</v>
      </c>
    </row>
    <row r="2304" spans="1:10" x14ac:dyDescent="0.25">
      <c r="A2304" s="2" t="s">
        <v>35</v>
      </c>
      <c r="B2304" s="2" t="s">
        <v>41</v>
      </c>
      <c r="C2304" s="3">
        <v>10943</v>
      </c>
      <c r="D2304" s="2" t="s">
        <v>24</v>
      </c>
      <c r="E2304" s="2" t="s">
        <v>6</v>
      </c>
      <c r="F2304" s="3">
        <v>62</v>
      </c>
      <c r="G2304" s="5">
        <v>7.5</v>
      </c>
      <c r="H2304" s="5">
        <v>1746.5</v>
      </c>
      <c r="I2304" s="5">
        <v>637.43650793650795</v>
      </c>
      <c r="J2304" s="39">
        <f t="shared" si="35"/>
        <v>39521.063492063491</v>
      </c>
    </row>
    <row r="2305" spans="1:10" x14ac:dyDescent="0.25">
      <c r="A2305" s="2" t="s">
        <v>75</v>
      </c>
      <c r="B2305" s="2" t="s">
        <v>51</v>
      </c>
      <c r="C2305" s="3">
        <v>279</v>
      </c>
      <c r="D2305" s="2" t="s">
        <v>9</v>
      </c>
      <c r="E2305" s="2" t="s">
        <v>6</v>
      </c>
      <c r="F2305" s="3">
        <v>3</v>
      </c>
      <c r="G2305" s="5">
        <v>43.5</v>
      </c>
      <c r="H2305" s="5">
        <v>104.5</v>
      </c>
      <c r="I2305" s="5">
        <v>71.833333333333329</v>
      </c>
      <c r="J2305" s="39">
        <f t="shared" si="35"/>
        <v>215.5</v>
      </c>
    </row>
    <row r="2306" spans="1:10" x14ac:dyDescent="0.25">
      <c r="A2306" s="2" t="s">
        <v>75</v>
      </c>
      <c r="B2306" s="2" t="s">
        <v>51</v>
      </c>
      <c r="C2306" s="3">
        <v>280</v>
      </c>
      <c r="D2306" s="2" t="s">
        <v>17</v>
      </c>
      <c r="E2306" s="2" t="s">
        <v>6</v>
      </c>
      <c r="F2306" s="3">
        <v>2</v>
      </c>
      <c r="G2306" s="5">
        <v>189.5</v>
      </c>
      <c r="H2306" s="5">
        <v>368.5</v>
      </c>
      <c r="I2306" s="5">
        <v>279</v>
      </c>
      <c r="J2306" s="39">
        <f t="shared" si="35"/>
        <v>558</v>
      </c>
    </row>
    <row r="2307" spans="1:10" x14ac:dyDescent="0.25">
      <c r="A2307" s="2" t="s">
        <v>75</v>
      </c>
      <c r="B2307" s="2" t="s">
        <v>51</v>
      </c>
      <c r="C2307" s="3">
        <v>283</v>
      </c>
      <c r="D2307" s="2" t="s">
        <v>19</v>
      </c>
      <c r="E2307" s="2" t="s">
        <v>6</v>
      </c>
      <c r="F2307" s="3">
        <v>7</v>
      </c>
      <c r="G2307" s="5">
        <v>224.5</v>
      </c>
      <c r="H2307" s="5">
        <v>1036.5</v>
      </c>
      <c r="I2307" s="5">
        <v>746.21428571428567</v>
      </c>
      <c r="J2307" s="39">
        <f t="shared" si="35"/>
        <v>5223.5</v>
      </c>
    </row>
    <row r="2308" spans="1:10" x14ac:dyDescent="0.25">
      <c r="A2308" s="2" t="s">
        <v>75</v>
      </c>
      <c r="B2308" s="2" t="s">
        <v>51</v>
      </c>
      <c r="C2308" s="3">
        <v>386</v>
      </c>
      <c r="D2308" s="2" t="s">
        <v>22</v>
      </c>
      <c r="E2308" s="2" t="s">
        <v>6</v>
      </c>
      <c r="F2308" s="3">
        <v>2</v>
      </c>
      <c r="G2308" s="5">
        <v>84.5</v>
      </c>
      <c r="H2308" s="5">
        <v>725.5</v>
      </c>
      <c r="I2308" s="5">
        <v>405</v>
      </c>
      <c r="J2308" s="39">
        <f t="shared" si="35"/>
        <v>810</v>
      </c>
    </row>
    <row r="2309" spans="1:10" x14ac:dyDescent="0.25">
      <c r="A2309" s="2" t="s">
        <v>75</v>
      </c>
      <c r="B2309" s="2" t="s">
        <v>51</v>
      </c>
      <c r="C2309" s="3">
        <v>10943</v>
      </c>
      <c r="D2309" s="2" t="s">
        <v>24</v>
      </c>
      <c r="E2309" s="2" t="s">
        <v>6</v>
      </c>
      <c r="F2309" s="3">
        <v>33</v>
      </c>
      <c r="G2309" s="5">
        <v>48.5</v>
      </c>
      <c r="H2309" s="5">
        <v>1155.5</v>
      </c>
      <c r="I2309" s="5">
        <v>545.94117647058829</v>
      </c>
      <c r="J2309" s="39">
        <f t="shared" si="35"/>
        <v>18016.058823529413</v>
      </c>
    </row>
    <row r="2310" spans="1:10" x14ac:dyDescent="0.25">
      <c r="A2310" s="2" t="s">
        <v>184</v>
      </c>
      <c r="B2310" s="2" t="s">
        <v>4</v>
      </c>
      <c r="C2310" s="3">
        <v>279</v>
      </c>
      <c r="D2310" s="2" t="s">
        <v>9</v>
      </c>
      <c r="E2310" s="2" t="s">
        <v>6</v>
      </c>
      <c r="F2310" s="3">
        <v>12</v>
      </c>
      <c r="G2310" s="5">
        <v>42.71125</v>
      </c>
      <c r="H2310" s="5">
        <v>526.54321759259255</v>
      </c>
      <c r="I2310" s="5">
        <v>198.80983707264957</v>
      </c>
      <c r="J2310" s="39">
        <f t="shared" si="35"/>
        <v>2385.718044871795</v>
      </c>
    </row>
    <row r="2311" spans="1:10" x14ac:dyDescent="0.25">
      <c r="A2311" s="2" t="s">
        <v>184</v>
      </c>
      <c r="B2311" s="2" t="s">
        <v>4</v>
      </c>
      <c r="C2311" s="3">
        <v>10943</v>
      </c>
      <c r="D2311" s="2" t="s">
        <v>24</v>
      </c>
      <c r="E2311" s="2" t="s">
        <v>6</v>
      </c>
      <c r="F2311" s="3">
        <v>5</v>
      </c>
      <c r="G2311" s="5">
        <v>21.763634259259259</v>
      </c>
      <c r="H2311" s="5">
        <v>1156.7990393518519</v>
      </c>
      <c r="I2311" s="5">
        <v>756.92954861111116</v>
      </c>
      <c r="J2311" s="39">
        <f t="shared" si="35"/>
        <v>3784.647743055556</v>
      </c>
    </row>
    <row r="2312" spans="1:10" x14ac:dyDescent="0.25">
      <c r="A2312" s="2" t="s">
        <v>175</v>
      </c>
      <c r="B2312" s="2" t="s">
        <v>4</v>
      </c>
      <c r="C2312" s="3">
        <v>22</v>
      </c>
      <c r="D2312" s="2" t="s">
        <v>5</v>
      </c>
      <c r="E2312" s="2" t="s">
        <v>6</v>
      </c>
      <c r="F2312" s="3">
        <v>4</v>
      </c>
      <c r="G2312" s="5">
        <v>331.5</v>
      </c>
      <c r="H2312" s="5">
        <v>679.5</v>
      </c>
      <c r="I2312" s="5">
        <v>517.70000000000005</v>
      </c>
      <c r="J2312" s="39">
        <f t="shared" si="35"/>
        <v>2070.8000000000002</v>
      </c>
    </row>
    <row r="2313" spans="1:10" x14ac:dyDescent="0.25">
      <c r="A2313" s="2" t="s">
        <v>175</v>
      </c>
      <c r="B2313" s="2" t="s">
        <v>4</v>
      </c>
      <c r="C2313" s="3">
        <v>280</v>
      </c>
      <c r="D2313" s="2" t="s">
        <v>17</v>
      </c>
      <c r="E2313" s="2" t="s">
        <v>6</v>
      </c>
      <c r="F2313" s="3">
        <v>1</v>
      </c>
      <c r="G2313" s="5">
        <v>137.5</v>
      </c>
      <c r="H2313" s="5">
        <v>364.5</v>
      </c>
      <c r="I2313" s="5">
        <v>251</v>
      </c>
      <c r="J2313" s="39">
        <f t="shared" si="35"/>
        <v>251</v>
      </c>
    </row>
    <row r="2314" spans="1:10" x14ac:dyDescent="0.25">
      <c r="A2314" s="2" t="s">
        <v>175</v>
      </c>
      <c r="B2314" s="2" t="s">
        <v>4</v>
      </c>
      <c r="C2314" s="3">
        <v>283</v>
      </c>
      <c r="D2314" s="2" t="s">
        <v>19</v>
      </c>
      <c r="E2314" s="2" t="s">
        <v>6</v>
      </c>
      <c r="F2314" s="3">
        <v>7</v>
      </c>
      <c r="G2314" s="5">
        <v>147.5</v>
      </c>
      <c r="H2314" s="5">
        <v>1071.5</v>
      </c>
      <c r="I2314" s="5">
        <v>690.625</v>
      </c>
      <c r="J2314" s="39">
        <f t="shared" si="35"/>
        <v>4834.375</v>
      </c>
    </row>
    <row r="2315" spans="1:10" x14ac:dyDescent="0.25">
      <c r="A2315" s="2" t="s">
        <v>175</v>
      </c>
      <c r="B2315" s="2" t="s">
        <v>4</v>
      </c>
      <c r="C2315" s="3">
        <v>386</v>
      </c>
      <c r="D2315" s="2" t="s">
        <v>22</v>
      </c>
      <c r="E2315" s="2" t="s">
        <v>6</v>
      </c>
      <c r="F2315" s="3">
        <v>1</v>
      </c>
      <c r="G2315" s="5">
        <v>292.5</v>
      </c>
      <c r="H2315" s="5">
        <v>292.5</v>
      </c>
      <c r="I2315" s="5">
        <v>292.5</v>
      </c>
      <c r="J2315" s="39">
        <f t="shared" ref="J2315:J2378" si="36">I2315*F2315</f>
        <v>292.5</v>
      </c>
    </row>
    <row r="2316" spans="1:10" x14ac:dyDescent="0.25">
      <c r="A2316" s="2" t="s">
        <v>175</v>
      </c>
      <c r="B2316" s="2" t="s">
        <v>4</v>
      </c>
      <c r="C2316" s="3">
        <v>1268</v>
      </c>
      <c r="D2316" s="2" t="s">
        <v>23</v>
      </c>
      <c r="E2316" s="2" t="s">
        <v>6</v>
      </c>
      <c r="F2316" s="3">
        <v>1</v>
      </c>
      <c r="G2316" s="5">
        <v>798.5</v>
      </c>
      <c r="H2316" s="5">
        <v>798.5</v>
      </c>
      <c r="I2316" s="5">
        <v>798.5</v>
      </c>
      <c r="J2316" s="39">
        <f t="shared" si="36"/>
        <v>798.5</v>
      </c>
    </row>
    <row r="2317" spans="1:10" x14ac:dyDescent="0.25">
      <c r="A2317" s="2" t="s">
        <v>175</v>
      </c>
      <c r="B2317" s="2" t="s">
        <v>4</v>
      </c>
      <c r="C2317" s="3">
        <v>1464</v>
      </c>
      <c r="D2317" s="2" t="s">
        <v>45</v>
      </c>
      <c r="E2317" s="2" t="s">
        <v>6</v>
      </c>
      <c r="F2317" s="3">
        <v>1</v>
      </c>
      <c r="G2317" s="5">
        <v>220.5</v>
      </c>
      <c r="H2317" s="5">
        <v>220.5</v>
      </c>
      <c r="I2317" s="5">
        <v>220.5</v>
      </c>
      <c r="J2317" s="39">
        <f t="shared" si="36"/>
        <v>220.5</v>
      </c>
    </row>
    <row r="2318" spans="1:10" x14ac:dyDescent="0.25">
      <c r="A2318" s="2" t="s">
        <v>175</v>
      </c>
      <c r="B2318" s="2" t="s">
        <v>4</v>
      </c>
      <c r="C2318" s="3">
        <v>1706</v>
      </c>
      <c r="D2318" s="2" t="s">
        <v>56</v>
      </c>
      <c r="E2318" s="2" t="s">
        <v>6</v>
      </c>
      <c r="F2318" s="3">
        <v>2</v>
      </c>
      <c r="G2318" s="5">
        <v>530.5</v>
      </c>
      <c r="H2318" s="5">
        <v>546.5</v>
      </c>
      <c r="I2318" s="5">
        <v>538.5</v>
      </c>
      <c r="J2318" s="39">
        <f t="shared" si="36"/>
        <v>1077</v>
      </c>
    </row>
    <row r="2319" spans="1:10" x14ac:dyDescent="0.25">
      <c r="A2319" s="2" t="s">
        <v>175</v>
      </c>
      <c r="B2319" s="2" t="s">
        <v>4</v>
      </c>
      <c r="C2319" s="3">
        <v>10943</v>
      </c>
      <c r="D2319" s="2" t="s">
        <v>24</v>
      </c>
      <c r="E2319" s="2" t="s">
        <v>6</v>
      </c>
      <c r="F2319" s="3">
        <v>4</v>
      </c>
      <c r="G2319" s="5">
        <v>35.5</v>
      </c>
      <c r="H2319" s="5">
        <v>645.5</v>
      </c>
      <c r="I2319" s="5">
        <v>272.5</v>
      </c>
      <c r="J2319" s="39">
        <f t="shared" si="36"/>
        <v>1090</v>
      </c>
    </row>
    <row r="2320" spans="1:10" x14ac:dyDescent="0.25">
      <c r="A2320" s="2" t="s">
        <v>48</v>
      </c>
      <c r="B2320" s="2" t="s">
        <v>51</v>
      </c>
      <c r="C2320" s="3">
        <v>278</v>
      </c>
      <c r="D2320" s="2" t="s">
        <v>27</v>
      </c>
      <c r="E2320" s="2" t="s">
        <v>6</v>
      </c>
      <c r="F2320" s="3">
        <v>2</v>
      </c>
      <c r="G2320" s="5">
        <v>633.74665509259262</v>
      </c>
      <c r="H2320" s="5">
        <v>915.6450694444444</v>
      </c>
      <c r="I2320" s="5">
        <v>774.69586226851857</v>
      </c>
      <c r="J2320" s="39">
        <f t="shared" si="36"/>
        <v>1549.3917245370371</v>
      </c>
    </row>
    <row r="2321" spans="1:10" x14ac:dyDescent="0.25">
      <c r="A2321" s="2" t="s">
        <v>48</v>
      </c>
      <c r="B2321" s="2" t="s">
        <v>51</v>
      </c>
      <c r="C2321" s="3">
        <v>279</v>
      </c>
      <c r="D2321" s="2" t="s">
        <v>9</v>
      </c>
      <c r="E2321" s="2" t="s">
        <v>6</v>
      </c>
      <c r="F2321" s="3">
        <v>27</v>
      </c>
      <c r="G2321" s="5">
        <v>46.585474537037037</v>
      </c>
      <c r="H2321" s="5">
        <v>1259.7505902777777</v>
      </c>
      <c r="I2321" s="5">
        <v>356.45301215277777</v>
      </c>
      <c r="J2321" s="39">
        <f t="shared" si="36"/>
        <v>9624.231328124999</v>
      </c>
    </row>
    <row r="2322" spans="1:10" x14ac:dyDescent="0.25">
      <c r="A2322" s="2" t="s">
        <v>48</v>
      </c>
      <c r="B2322" s="2" t="s">
        <v>51</v>
      </c>
      <c r="C2322" s="3">
        <v>280</v>
      </c>
      <c r="D2322" s="2" t="s">
        <v>17</v>
      </c>
      <c r="E2322" s="2" t="s">
        <v>6</v>
      </c>
      <c r="F2322" s="3">
        <v>1</v>
      </c>
      <c r="G2322" s="5">
        <v>780.66371527777778</v>
      </c>
      <c r="H2322" s="5">
        <v>780.66371527777778</v>
      </c>
      <c r="I2322" s="5">
        <v>780.66371527777778</v>
      </c>
      <c r="J2322" s="39">
        <f t="shared" si="36"/>
        <v>780.66371527777778</v>
      </c>
    </row>
    <row r="2323" spans="1:10" x14ac:dyDescent="0.25">
      <c r="A2323" s="2" t="s">
        <v>48</v>
      </c>
      <c r="B2323" s="2" t="s">
        <v>51</v>
      </c>
      <c r="C2323" s="3">
        <v>283</v>
      </c>
      <c r="D2323" s="2" t="s">
        <v>19</v>
      </c>
      <c r="E2323" s="2" t="s">
        <v>6</v>
      </c>
      <c r="F2323" s="3">
        <v>10</v>
      </c>
      <c r="G2323" s="5">
        <v>79.685775462962965</v>
      </c>
      <c r="H2323" s="5">
        <v>1920.7333449074074</v>
      </c>
      <c r="I2323" s="5">
        <v>986.35853935185185</v>
      </c>
      <c r="J2323" s="39">
        <f t="shared" si="36"/>
        <v>9863.5853935185187</v>
      </c>
    </row>
    <row r="2324" spans="1:10" x14ac:dyDescent="0.25">
      <c r="A2324" s="2" t="s">
        <v>48</v>
      </c>
      <c r="B2324" s="2" t="s">
        <v>51</v>
      </c>
      <c r="C2324" s="3">
        <v>386</v>
      </c>
      <c r="D2324" s="2" t="s">
        <v>22</v>
      </c>
      <c r="E2324" s="2" t="s">
        <v>6</v>
      </c>
      <c r="F2324" s="3">
        <v>2</v>
      </c>
      <c r="G2324" s="5">
        <v>186.6816898148148</v>
      </c>
      <c r="H2324" s="5">
        <v>194.70678240740742</v>
      </c>
      <c r="I2324" s="5">
        <v>190.69423611111111</v>
      </c>
      <c r="J2324" s="39">
        <f t="shared" si="36"/>
        <v>381.38847222222222</v>
      </c>
    </row>
    <row r="2325" spans="1:10" x14ac:dyDescent="0.25">
      <c r="A2325" s="2" t="s">
        <v>48</v>
      </c>
      <c r="B2325" s="2" t="s">
        <v>51</v>
      </c>
      <c r="C2325" s="3">
        <v>10943</v>
      </c>
      <c r="D2325" s="2" t="s">
        <v>24</v>
      </c>
      <c r="E2325" s="2" t="s">
        <v>6</v>
      </c>
      <c r="F2325" s="3">
        <v>57</v>
      </c>
      <c r="G2325" s="5">
        <v>2.5739814814814816</v>
      </c>
      <c r="H2325" s="5">
        <v>1588.7074305555554</v>
      </c>
      <c r="I2325" s="5">
        <v>964.13307360326428</v>
      </c>
      <c r="J2325" s="39">
        <f t="shared" si="36"/>
        <v>54955.585195386062</v>
      </c>
    </row>
    <row r="2326" spans="1:10" x14ac:dyDescent="0.25">
      <c r="A2326" s="2" t="s">
        <v>48</v>
      </c>
      <c r="B2326" s="2" t="s">
        <v>51</v>
      </c>
      <c r="C2326" s="3">
        <v>10944</v>
      </c>
      <c r="D2326" s="2" t="s">
        <v>25</v>
      </c>
      <c r="E2326" s="2" t="s">
        <v>6</v>
      </c>
      <c r="F2326" s="3">
        <v>2</v>
      </c>
      <c r="G2326" s="5">
        <v>945.65912037037037</v>
      </c>
      <c r="H2326" s="5">
        <v>1104.5670138888888</v>
      </c>
      <c r="I2326" s="5">
        <v>1025.1130671296296</v>
      </c>
      <c r="J2326" s="39">
        <f t="shared" si="36"/>
        <v>2050.2261342592592</v>
      </c>
    </row>
    <row r="2327" spans="1:10" x14ac:dyDescent="0.25">
      <c r="A2327" s="2" t="s">
        <v>155</v>
      </c>
      <c r="B2327" s="2" t="s">
        <v>33</v>
      </c>
      <c r="C2327" s="3">
        <v>279</v>
      </c>
      <c r="D2327" s="2" t="s">
        <v>9</v>
      </c>
      <c r="E2327" s="2" t="s">
        <v>6</v>
      </c>
      <c r="F2327" s="3">
        <v>11</v>
      </c>
      <c r="G2327" s="5">
        <v>61.641990740740738</v>
      </c>
      <c r="H2327" s="5">
        <v>1000.6096064814815</v>
      </c>
      <c r="I2327" s="5">
        <v>256.72765572390574</v>
      </c>
      <c r="J2327" s="39">
        <f t="shared" si="36"/>
        <v>2824.0042129629633</v>
      </c>
    </row>
    <row r="2328" spans="1:10" x14ac:dyDescent="0.25">
      <c r="A2328" s="2" t="s">
        <v>155</v>
      </c>
      <c r="B2328" s="2" t="s">
        <v>33</v>
      </c>
      <c r="C2328" s="3">
        <v>280</v>
      </c>
      <c r="D2328" s="2" t="s">
        <v>17</v>
      </c>
      <c r="E2328" s="2" t="s">
        <v>6</v>
      </c>
      <c r="F2328" s="3">
        <v>8</v>
      </c>
      <c r="G2328" s="5">
        <v>2.5870138888888889</v>
      </c>
      <c r="H2328" s="5">
        <v>220.78783564814816</v>
      </c>
      <c r="I2328" s="5">
        <v>95.584361979166673</v>
      </c>
      <c r="J2328" s="39">
        <f t="shared" si="36"/>
        <v>764.67489583333338</v>
      </c>
    </row>
    <row r="2329" spans="1:10" x14ac:dyDescent="0.25">
      <c r="A2329" s="2" t="s">
        <v>155</v>
      </c>
      <c r="B2329" s="2" t="s">
        <v>33</v>
      </c>
      <c r="C2329" s="3">
        <v>283</v>
      </c>
      <c r="D2329" s="2" t="s">
        <v>19</v>
      </c>
      <c r="E2329" s="2" t="s">
        <v>6</v>
      </c>
      <c r="F2329" s="3">
        <v>3</v>
      </c>
      <c r="G2329" s="5">
        <v>36.60824074074074</v>
      </c>
      <c r="H2329" s="5">
        <v>120.56031249999999</v>
      </c>
      <c r="I2329" s="5">
        <v>61.169508101851854</v>
      </c>
      <c r="J2329" s="39">
        <f t="shared" si="36"/>
        <v>183.50852430555557</v>
      </c>
    </row>
    <row r="2330" spans="1:10" x14ac:dyDescent="0.25">
      <c r="A2330" s="2" t="s">
        <v>155</v>
      </c>
      <c r="B2330" s="2" t="s">
        <v>33</v>
      </c>
      <c r="C2330" s="3">
        <v>292</v>
      </c>
      <c r="D2330" s="2" t="s">
        <v>145</v>
      </c>
      <c r="E2330" s="2" t="s">
        <v>6</v>
      </c>
      <c r="F2330" s="3">
        <v>1</v>
      </c>
      <c r="G2330" s="5">
        <v>134.67753472222222</v>
      </c>
      <c r="H2330" s="5">
        <v>134.67753472222222</v>
      </c>
      <c r="I2330" s="5">
        <v>134.67753472222222</v>
      </c>
      <c r="J2330" s="39">
        <f t="shared" si="36"/>
        <v>134.67753472222222</v>
      </c>
    </row>
    <row r="2331" spans="1:10" x14ac:dyDescent="0.25">
      <c r="A2331" s="2" t="s">
        <v>155</v>
      </c>
      <c r="B2331" s="2" t="s">
        <v>33</v>
      </c>
      <c r="C2331" s="3">
        <v>386</v>
      </c>
      <c r="D2331" s="2" t="s">
        <v>22</v>
      </c>
      <c r="E2331" s="2" t="s">
        <v>6</v>
      </c>
      <c r="F2331" s="3">
        <v>3</v>
      </c>
      <c r="G2331" s="5">
        <v>418.67861111111114</v>
      </c>
      <c r="H2331" s="5">
        <v>501.7495601851852</v>
      </c>
      <c r="I2331" s="5">
        <v>471.73951003086421</v>
      </c>
      <c r="J2331" s="39">
        <f t="shared" si="36"/>
        <v>1415.2185300925926</v>
      </c>
    </row>
    <row r="2332" spans="1:10" x14ac:dyDescent="0.25">
      <c r="A2332" s="2" t="s">
        <v>155</v>
      </c>
      <c r="B2332" s="2" t="s">
        <v>33</v>
      </c>
      <c r="C2332" s="3">
        <v>10943</v>
      </c>
      <c r="D2332" s="2" t="s">
        <v>24</v>
      </c>
      <c r="E2332" s="2" t="s">
        <v>6</v>
      </c>
      <c r="F2332" s="3">
        <v>6</v>
      </c>
      <c r="G2332" s="5">
        <v>16.681307870370372</v>
      </c>
      <c r="H2332" s="5">
        <v>864.76027777777779</v>
      </c>
      <c r="I2332" s="5">
        <v>224.49075231481481</v>
      </c>
      <c r="J2332" s="39">
        <f t="shared" si="36"/>
        <v>1346.9445138888889</v>
      </c>
    </row>
    <row r="2333" spans="1:10" x14ac:dyDescent="0.25">
      <c r="A2333" s="2" t="s">
        <v>155</v>
      </c>
      <c r="B2333" s="2" t="s">
        <v>33</v>
      </c>
      <c r="C2333" s="3">
        <v>10944</v>
      </c>
      <c r="D2333" s="2" t="s">
        <v>25</v>
      </c>
      <c r="E2333" s="2" t="s">
        <v>6</v>
      </c>
      <c r="F2333" s="3">
        <v>1</v>
      </c>
      <c r="G2333" s="5">
        <v>171.38749999999999</v>
      </c>
      <c r="H2333" s="5">
        <v>171.38749999999999</v>
      </c>
      <c r="I2333" s="5">
        <v>171.38749999999999</v>
      </c>
      <c r="J2333" s="39">
        <f t="shared" si="36"/>
        <v>171.38749999999999</v>
      </c>
    </row>
    <row r="2334" spans="1:10" x14ac:dyDescent="0.25">
      <c r="A2334" s="2" t="s">
        <v>110</v>
      </c>
      <c r="B2334" s="2" t="s">
        <v>4</v>
      </c>
      <c r="C2334" s="3">
        <v>278</v>
      </c>
      <c r="D2334" s="2" t="s">
        <v>27</v>
      </c>
      <c r="E2334" s="2" t="s">
        <v>6</v>
      </c>
      <c r="F2334" s="3">
        <v>1</v>
      </c>
      <c r="G2334" s="5">
        <v>13.5</v>
      </c>
      <c r="H2334" s="5">
        <v>13.5</v>
      </c>
      <c r="I2334" s="5">
        <v>13.5</v>
      </c>
      <c r="J2334" s="39">
        <f t="shared" si="36"/>
        <v>13.5</v>
      </c>
    </row>
    <row r="2335" spans="1:10" x14ac:dyDescent="0.25">
      <c r="A2335" s="2" t="s">
        <v>110</v>
      </c>
      <c r="B2335" s="2" t="s">
        <v>4</v>
      </c>
      <c r="C2335" s="3">
        <v>279</v>
      </c>
      <c r="D2335" s="2" t="s">
        <v>9</v>
      </c>
      <c r="E2335" s="2" t="s">
        <v>6</v>
      </c>
      <c r="F2335" s="3">
        <v>10</v>
      </c>
      <c r="G2335" s="5">
        <v>16.5</v>
      </c>
      <c r="H2335" s="5">
        <v>837.5</v>
      </c>
      <c r="I2335" s="5">
        <v>143.6</v>
      </c>
      <c r="J2335" s="39">
        <f t="shared" si="36"/>
        <v>1436</v>
      </c>
    </row>
    <row r="2336" spans="1:10" x14ac:dyDescent="0.25">
      <c r="A2336" s="2" t="s">
        <v>110</v>
      </c>
      <c r="B2336" s="2" t="s">
        <v>4</v>
      </c>
      <c r="C2336" s="3">
        <v>283</v>
      </c>
      <c r="D2336" s="2" t="s">
        <v>19</v>
      </c>
      <c r="E2336" s="2" t="s">
        <v>6</v>
      </c>
      <c r="F2336" s="3">
        <v>1</v>
      </c>
      <c r="G2336" s="5">
        <v>1716.5</v>
      </c>
      <c r="H2336" s="5">
        <v>1716.5</v>
      </c>
      <c r="I2336" s="5">
        <v>1716.5</v>
      </c>
      <c r="J2336" s="39">
        <f t="shared" si="36"/>
        <v>1716.5</v>
      </c>
    </row>
    <row r="2337" spans="1:10" x14ac:dyDescent="0.25">
      <c r="A2337" s="2" t="s">
        <v>110</v>
      </c>
      <c r="B2337" s="2" t="s">
        <v>4</v>
      </c>
      <c r="C2337" s="3">
        <v>1268</v>
      </c>
      <c r="D2337" s="2" t="s">
        <v>23</v>
      </c>
      <c r="E2337" s="2" t="s">
        <v>6</v>
      </c>
      <c r="F2337" s="3">
        <v>1</v>
      </c>
      <c r="G2337" s="5">
        <v>82.5</v>
      </c>
      <c r="H2337" s="5">
        <v>82.5</v>
      </c>
      <c r="I2337" s="5">
        <v>82.5</v>
      </c>
      <c r="J2337" s="39">
        <f t="shared" si="36"/>
        <v>82.5</v>
      </c>
    </row>
    <row r="2338" spans="1:10" x14ac:dyDescent="0.25">
      <c r="A2338" s="2" t="s">
        <v>110</v>
      </c>
      <c r="B2338" s="2" t="s">
        <v>4</v>
      </c>
      <c r="C2338" s="3">
        <v>10943</v>
      </c>
      <c r="D2338" s="2" t="s">
        <v>24</v>
      </c>
      <c r="E2338" s="2" t="s">
        <v>6</v>
      </c>
      <c r="F2338" s="3">
        <v>1</v>
      </c>
      <c r="G2338" s="5">
        <v>448.5</v>
      </c>
      <c r="H2338" s="5">
        <v>448.5</v>
      </c>
      <c r="I2338" s="5">
        <v>448.5</v>
      </c>
      <c r="J2338" s="39">
        <f t="shared" si="36"/>
        <v>448.5</v>
      </c>
    </row>
    <row r="2339" spans="1:10" x14ac:dyDescent="0.25">
      <c r="A2339" s="2" t="s">
        <v>77</v>
      </c>
      <c r="B2339" s="2" t="s">
        <v>4</v>
      </c>
      <c r="C2339" s="3">
        <v>386</v>
      </c>
      <c r="D2339" s="2" t="s">
        <v>22</v>
      </c>
      <c r="E2339" s="2" t="s">
        <v>6</v>
      </c>
      <c r="F2339" s="3">
        <v>1</v>
      </c>
      <c r="G2339" s="5">
        <v>1487.5771180555555</v>
      </c>
      <c r="H2339" s="5">
        <v>1487.5771180555555</v>
      </c>
      <c r="I2339" s="5">
        <v>1487.5771180555555</v>
      </c>
      <c r="J2339" s="39">
        <f t="shared" si="36"/>
        <v>1487.5771180555555</v>
      </c>
    </row>
    <row r="2340" spans="1:10" x14ac:dyDescent="0.25">
      <c r="A2340" s="2" t="s">
        <v>78</v>
      </c>
      <c r="B2340" s="2" t="s">
        <v>4</v>
      </c>
      <c r="C2340" s="3">
        <v>22</v>
      </c>
      <c r="D2340" s="2" t="s">
        <v>5</v>
      </c>
      <c r="E2340" s="2" t="s">
        <v>6</v>
      </c>
      <c r="F2340" s="3">
        <v>1</v>
      </c>
      <c r="G2340" s="5">
        <v>1091.5</v>
      </c>
      <c r="H2340" s="5">
        <v>1091.5</v>
      </c>
      <c r="I2340" s="5">
        <v>1091.5</v>
      </c>
      <c r="J2340" s="39">
        <f t="shared" si="36"/>
        <v>1091.5</v>
      </c>
    </row>
    <row r="2341" spans="1:10" x14ac:dyDescent="0.25">
      <c r="A2341" s="2" t="s">
        <v>78</v>
      </c>
      <c r="B2341" s="2" t="s">
        <v>4</v>
      </c>
      <c r="C2341" s="3">
        <v>283</v>
      </c>
      <c r="D2341" s="2" t="s">
        <v>19</v>
      </c>
      <c r="E2341" s="2" t="s">
        <v>6</v>
      </c>
      <c r="F2341" s="3">
        <v>13</v>
      </c>
      <c r="G2341" s="5">
        <v>16.5</v>
      </c>
      <c r="H2341" s="5">
        <v>1482.5</v>
      </c>
      <c r="I2341" s="5">
        <v>588.92857142857144</v>
      </c>
      <c r="J2341" s="39">
        <f t="shared" si="36"/>
        <v>7656.0714285714284</v>
      </c>
    </row>
    <row r="2342" spans="1:10" x14ac:dyDescent="0.25">
      <c r="A2342" s="2" t="s">
        <v>78</v>
      </c>
      <c r="B2342" s="2" t="s">
        <v>4</v>
      </c>
      <c r="C2342" s="3">
        <v>10943</v>
      </c>
      <c r="D2342" s="2" t="s">
        <v>24</v>
      </c>
      <c r="E2342" s="2" t="s">
        <v>6</v>
      </c>
      <c r="F2342" s="3">
        <v>5</v>
      </c>
      <c r="G2342" s="5">
        <v>143.5</v>
      </c>
      <c r="H2342" s="5">
        <v>1261.5</v>
      </c>
      <c r="I2342" s="5">
        <v>575.70000000000005</v>
      </c>
      <c r="J2342" s="39">
        <f t="shared" si="36"/>
        <v>2878.5</v>
      </c>
    </row>
    <row r="2343" spans="1:10" x14ac:dyDescent="0.25">
      <c r="A2343" s="2" t="s">
        <v>167</v>
      </c>
      <c r="B2343" s="2" t="s">
        <v>51</v>
      </c>
      <c r="C2343" s="3">
        <v>278</v>
      </c>
      <c r="D2343" s="2" t="s">
        <v>27</v>
      </c>
      <c r="E2343" s="2" t="s">
        <v>6</v>
      </c>
      <c r="F2343" s="3">
        <v>1</v>
      </c>
      <c r="G2343" s="5">
        <v>242.57104166666667</v>
      </c>
      <c r="H2343" s="5">
        <v>242.57104166666667</v>
      </c>
      <c r="I2343" s="5">
        <v>242.57104166666667</v>
      </c>
      <c r="J2343" s="39">
        <f t="shared" si="36"/>
        <v>242.57104166666667</v>
      </c>
    </row>
    <row r="2344" spans="1:10" x14ac:dyDescent="0.25">
      <c r="A2344" s="2" t="s">
        <v>167</v>
      </c>
      <c r="B2344" s="2" t="s">
        <v>51</v>
      </c>
      <c r="C2344" s="3">
        <v>279</v>
      </c>
      <c r="D2344" s="2" t="s">
        <v>9</v>
      </c>
      <c r="E2344" s="2" t="s">
        <v>6</v>
      </c>
      <c r="F2344" s="3">
        <v>17</v>
      </c>
      <c r="G2344" s="5">
        <v>55.649027777777775</v>
      </c>
      <c r="H2344" s="5">
        <v>849.58807870370367</v>
      </c>
      <c r="I2344" s="5">
        <v>242.27586465141613</v>
      </c>
      <c r="J2344" s="39">
        <f t="shared" si="36"/>
        <v>4118.6896990740743</v>
      </c>
    </row>
    <row r="2345" spans="1:10" x14ac:dyDescent="0.25">
      <c r="A2345" s="2" t="s">
        <v>167</v>
      </c>
      <c r="B2345" s="2" t="s">
        <v>51</v>
      </c>
      <c r="C2345" s="3">
        <v>280</v>
      </c>
      <c r="D2345" s="2" t="s">
        <v>17</v>
      </c>
      <c r="E2345" s="2" t="s">
        <v>6</v>
      </c>
      <c r="F2345" s="3">
        <v>1</v>
      </c>
      <c r="G2345" s="5">
        <v>320.71090277777779</v>
      </c>
      <c r="H2345" s="5">
        <v>320.71090277777779</v>
      </c>
      <c r="I2345" s="5">
        <v>320.71090277777779</v>
      </c>
      <c r="J2345" s="39">
        <f t="shared" si="36"/>
        <v>320.71090277777779</v>
      </c>
    </row>
    <row r="2346" spans="1:10" x14ac:dyDescent="0.25">
      <c r="A2346" s="2" t="s">
        <v>167</v>
      </c>
      <c r="B2346" s="2" t="s">
        <v>51</v>
      </c>
      <c r="C2346" s="3">
        <v>283</v>
      </c>
      <c r="D2346" s="2" t="s">
        <v>19</v>
      </c>
      <c r="E2346" s="2" t="s">
        <v>6</v>
      </c>
      <c r="F2346" s="3">
        <v>5</v>
      </c>
      <c r="G2346" s="5">
        <v>350.66240740740739</v>
      </c>
      <c r="H2346" s="5">
        <v>992.70643518518523</v>
      </c>
      <c r="I2346" s="5">
        <v>708.86229166666669</v>
      </c>
      <c r="J2346" s="39">
        <f t="shared" si="36"/>
        <v>3544.3114583333336</v>
      </c>
    </row>
    <row r="2347" spans="1:10" x14ac:dyDescent="0.25">
      <c r="A2347" s="2" t="s">
        <v>167</v>
      </c>
      <c r="B2347" s="2" t="s">
        <v>51</v>
      </c>
      <c r="C2347" s="3">
        <v>10943</v>
      </c>
      <c r="D2347" s="2" t="s">
        <v>24</v>
      </c>
      <c r="E2347" s="2" t="s">
        <v>6</v>
      </c>
      <c r="F2347" s="3">
        <v>20</v>
      </c>
      <c r="G2347" s="5">
        <v>34.752430555555556</v>
      </c>
      <c r="H2347" s="5">
        <v>1749.7347222222222</v>
      </c>
      <c r="I2347" s="5">
        <v>550.37912918871257</v>
      </c>
      <c r="J2347" s="39">
        <f t="shared" si="36"/>
        <v>11007.582583774252</v>
      </c>
    </row>
    <row r="2348" spans="1:10" x14ac:dyDescent="0.25">
      <c r="A2348" s="2" t="s">
        <v>167</v>
      </c>
      <c r="B2348" s="2" t="s">
        <v>51</v>
      </c>
      <c r="C2348" s="3">
        <v>10944</v>
      </c>
      <c r="D2348" s="2" t="s">
        <v>25</v>
      </c>
      <c r="E2348" s="2" t="s">
        <v>6</v>
      </c>
      <c r="F2348" s="3">
        <v>4</v>
      </c>
      <c r="G2348" s="5">
        <v>376.58230324074071</v>
      </c>
      <c r="H2348" s="5">
        <v>880.59937500000001</v>
      </c>
      <c r="I2348" s="5">
        <v>541.90080729166664</v>
      </c>
      <c r="J2348" s="39">
        <f t="shared" si="36"/>
        <v>2167.6032291666666</v>
      </c>
    </row>
    <row r="2349" spans="1:10" x14ac:dyDescent="0.25">
      <c r="A2349" s="2" t="s">
        <v>111</v>
      </c>
      <c r="B2349" s="2" t="s">
        <v>31</v>
      </c>
      <c r="C2349" s="3">
        <v>1464</v>
      </c>
      <c r="D2349" s="2" t="s">
        <v>45</v>
      </c>
      <c r="E2349" s="2" t="s">
        <v>6</v>
      </c>
      <c r="F2349" s="3">
        <v>1</v>
      </c>
      <c r="G2349" s="5">
        <v>91.595092592592593</v>
      </c>
      <c r="H2349" s="5">
        <v>91.595092592592593</v>
      </c>
      <c r="I2349" s="5">
        <v>91.595092592592593</v>
      </c>
      <c r="J2349" s="39">
        <f t="shared" si="36"/>
        <v>91.595092592592593</v>
      </c>
    </row>
    <row r="2350" spans="1:10" x14ac:dyDescent="0.25">
      <c r="A2350" s="2" t="s">
        <v>111</v>
      </c>
      <c r="B2350" s="2" t="s">
        <v>33</v>
      </c>
      <c r="C2350" s="3">
        <v>278</v>
      </c>
      <c r="D2350" s="2" t="s">
        <v>27</v>
      </c>
      <c r="E2350" s="2" t="s">
        <v>6</v>
      </c>
      <c r="F2350" s="3">
        <v>4</v>
      </c>
      <c r="G2350" s="5">
        <v>19.708946759259259</v>
      </c>
      <c r="H2350" s="5">
        <v>34.713518518518519</v>
      </c>
      <c r="I2350" s="5">
        <v>28.207037037037036</v>
      </c>
      <c r="J2350" s="39">
        <f t="shared" si="36"/>
        <v>112.82814814814814</v>
      </c>
    </row>
    <row r="2351" spans="1:10" x14ac:dyDescent="0.25">
      <c r="A2351" s="2" t="s">
        <v>111</v>
      </c>
      <c r="B2351" s="2" t="s">
        <v>33</v>
      </c>
      <c r="C2351" s="3">
        <v>279</v>
      </c>
      <c r="D2351" s="2" t="s">
        <v>9</v>
      </c>
      <c r="E2351" s="2" t="s">
        <v>6</v>
      </c>
      <c r="F2351" s="3">
        <v>17</v>
      </c>
      <c r="G2351" s="5">
        <v>77.69700231481481</v>
      </c>
      <c r="H2351" s="5">
        <v>816.69090277777775</v>
      </c>
      <c r="I2351" s="5">
        <v>326.34347029320986</v>
      </c>
      <c r="J2351" s="39">
        <f t="shared" si="36"/>
        <v>5547.8389949845678</v>
      </c>
    </row>
    <row r="2352" spans="1:10" x14ac:dyDescent="0.25">
      <c r="A2352" s="2" t="s">
        <v>111</v>
      </c>
      <c r="B2352" s="2" t="s">
        <v>33</v>
      </c>
      <c r="C2352" s="3">
        <v>283</v>
      </c>
      <c r="D2352" s="2" t="s">
        <v>19</v>
      </c>
      <c r="E2352" s="2" t="s">
        <v>6</v>
      </c>
      <c r="F2352" s="3">
        <v>2</v>
      </c>
      <c r="G2352" s="5">
        <v>218.65503472222221</v>
      </c>
      <c r="H2352" s="5">
        <v>1196.545451388889</v>
      </c>
      <c r="I2352" s="5">
        <v>707.60024305555555</v>
      </c>
      <c r="J2352" s="39">
        <f t="shared" si="36"/>
        <v>1415.2004861111111</v>
      </c>
    </row>
    <row r="2353" spans="1:10" x14ac:dyDescent="0.25">
      <c r="A2353" s="2" t="s">
        <v>111</v>
      </c>
      <c r="B2353" s="2" t="s">
        <v>33</v>
      </c>
      <c r="C2353" s="3">
        <v>1733</v>
      </c>
      <c r="D2353" s="2" t="s">
        <v>47</v>
      </c>
      <c r="E2353" s="2" t="s">
        <v>6</v>
      </c>
      <c r="F2353" s="3">
        <v>1</v>
      </c>
      <c r="G2353" s="5">
        <v>185.68951388888888</v>
      </c>
      <c r="H2353" s="5">
        <v>185.68951388888888</v>
      </c>
      <c r="I2353" s="5">
        <v>185.68951388888888</v>
      </c>
      <c r="J2353" s="39">
        <f t="shared" si="36"/>
        <v>185.68951388888888</v>
      </c>
    </row>
    <row r="2354" spans="1:10" x14ac:dyDescent="0.25">
      <c r="A2354" s="2" t="s">
        <v>111</v>
      </c>
      <c r="B2354" s="2" t="s">
        <v>33</v>
      </c>
      <c r="C2354" s="3">
        <v>10943</v>
      </c>
      <c r="D2354" s="2" t="s">
        <v>24</v>
      </c>
      <c r="E2354" s="2" t="s">
        <v>6</v>
      </c>
      <c r="F2354" s="3">
        <v>6</v>
      </c>
      <c r="G2354" s="5">
        <v>83.696469907407405</v>
      </c>
      <c r="H2354" s="5">
        <v>1460.733425925926</v>
      </c>
      <c r="I2354" s="5">
        <v>655.65574652777775</v>
      </c>
      <c r="J2354" s="39">
        <f t="shared" si="36"/>
        <v>3933.9344791666663</v>
      </c>
    </row>
    <row r="2355" spans="1:10" x14ac:dyDescent="0.25">
      <c r="A2355" s="2" t="s">
        <v>111</v>
      </c>
      <c r="B2355" s="2" t="s">
        <v>33</v>
      </c>
      <c r="C2355" s="3">
        <v>10944</v>
      </c>
      <c r="D2355" s="2" t="s">
        <v>25</v>
      </c>
      <c r="E2355" s="2" t="s">
        <v>6</v>
      </c>
      <c r="F2355" s="3">
        <v>2</v>
      </c>
      <c r="G2355" s="5">
        <v>970.7840625</v>
      </c>
      <c r="H2355" s="5">
        <v>1300.5402546296295</v>
      </c>
      <c r="I2355" s="5">
        <v>1135.6621585648147</v>
      </c>
      <c r="J2355" s="39">
        <f t="shared" si="36"/>
        <v>2271.3243171296294</v>
      </c>
    </row>
    <row r="2356" spans="1:10" x14ac:dyDescent="0.25">
      <c r="A2356" s="2" t="s">
        <v>197</v>
      </c>
      <c r="B2356" s="2" t="s">
        <v>4</v>
      </c>
      <c r="C2356" s="3">
        <v>22</v>
      </c>
      <c r="D2356" s="2" t="s">
        <v>5</v>
      </c>
      <c r="E2356" s="2" t="s">
        <v>6</v>
      </c>
      <c r="F2356" s="3">
        <v>1</v>
      </c>
      <c r="G2356" s="5">
        <v>1152.5</v>
      </c>
      <c r="H2356" s="5">
        <v>1152.5</v>
      </c>
      <c r="I2356" s="5">
        <v>1152.5</v>
      </c>
      <c r="J2356" s="39">
        <f t="shared" si="36"/>
        <v>1152.5</v>
      </c>
    </row>
    <row r="2357" spans="1:10" x14ac:dyDescent="0.25">
      <c r="A2357" s="2" t="s">
        <v>197</v>
      </c>
      <c r="B2357" s="2" t="s">
        <v>4</v>
      </c>
      <c r="C2357" s="3">
        <v>279</v>
      </c>
      <c r="D2357" s="2" t="s">
        <v>9</v>
      </c>
      <c r="E2357" s="2" t="s">
        <v>6</v>
      </c>
      <c r="F2357" s="3">
        <v>6</v>
      </c>
      <c r="G2357" s="5">
        <v>172.5</v>
      </c>
      <c r="H2357" s="5">
        <v>832.5</v>
      </c>
      <c r="I2357" s="5">
        <v>511.92857142857144</v>
      </c>
      <c r="J2357" s="39">
        <f t="shared" si="36"/>
        <v>3071.5714285714284</v>
      </c>
    </row>
    <row r="2358" spans="1:10" x14ac:dyDescent="0.25">
      <c r="A2358" s="2" t="s">
        <v>197</v>
      </c>
      <c r="B2358" s="2" t="s">
        <v>4</v>
      </c>
      <c r="C2358" s="3">
        <v>280</v>
      </c>
      <c r="D2358" s="2" t="s">
        <v>17</v>
      </c>
      <c r="E2358" s="2" t="s">
        <v>6</v>
      </c>
      <c r="F2358" s="3">
        <v>1</v>
      </c>
      <c r="G2358" s="5">
        <v>1113.5</v>
      </c>
      <c r="H2358" s="5">
        <v>1113.5</v>
      </c>
      <c r="I2358" s="5">
        <v>1113.5</v>
      </c>
      <c r="J2358" s="39">
        <f t="shared" si="36"/>
        <v>1113.5</v>
      </c>
    </row>
    <row r="2359" spans="1:10" x14ac:dyDescent="0.25">
      <c r="A2359" s="2" t="s">
        <v>197</v>
      </c>
      <c r="B2359" s="2" t="s">
        <v>4</v>
      </c>
      <c r="C2359" s="3">
        <v>313</v>
      </c>
      <c r="D2359" s="2" t="s">
        <v>21</v>
      </c>
      <c r="E2359" s="2" t="s">
        <v>6</v>
      </c>
      <c r="F2359" s="3">
        <v>1</v>
      </c>
      <c r="G2359" s="5">
        <v>490.5</v>
      </c>
      <c r="H2359" s="5">
        <v>490.5</v>
      </c>
      <c r="I2359" s="5">
        <v>490.5</v>
      </c>
      <c r="J2359" s="39">
        <f t="shared" si="36"/>
        <v>490.5</v>
      </c>
    </row>
    <row r="2360" spans="1:10" x14ac:dyDescent="0.25">
      <c r="A2360" s="2" t="s">
        <v>197</v>
      </c>
      <c r="B2360" s="2" t="s">
        <v>4</v>
      </c>
      <c r="C2360" s="3">
        <v>386</v>
      </c>
      <c r="D2360" s="2" t="s">
        <v>22</v>
      </c>
      <c r="E2360" s="2" t="s">
        <v>6</v>
      </c>
      <c r="F2360" s="3">
        <v>4</v>
      </c>
      <c r="G2360" s="5">
        <v>212.5</v>
      </c>
      <c r="H2360" s="5">
        <v>814.5</v>
      </c>
      <c r="I2360" s="5">
        <v>412.75</v>
      </c>
      <c r="J2360" s="39">
        <f t="shared" si="36"/>
        <v>1651</v>
      </c>
    </row>
    <row r="2361" spans="1:10" x14ac:dyDescent="0.25">
      <c r="A2361" s="2" t="s">
        <v>197</v>
      </c>
      <c r="B2361" s="2" t="s">
        <v>4</v>
      </c>
      <c r="C2361" s="3">
        <v>10943</v>
      </c>
      <c r="D2361" s="2" t="s">
        <v>24</v>
      </c>
      <c r="E2361" s="2" t="s">
        <v>6</v>
      </c>
      <c r="F2361" s="3">
        <v>2</v>
      </c>
      <c r="G2361" s="5">
        <v>656.5</v>
      </c>
      <c r="H2361" s="5">
        <v>1039.5</v>
      </c>
      <c r="I2361" s="5">
        <v>848</v>
      </c>
      <c r="J2361" s="39">
        <f t="shared" si="36"/>
        <v>1696</v>
      </c>
    </row>
    <row r="2362" spans="1:10" x14ac:dyDescent="0.25">
      <c r="A2362" s="2" t="s">
        <v>197</v>
      </c>
      <c r="B2362" s="2" t="s">
        <v>4</v>
      </c>
      <c r="C2362" s="3">
        <v>10944</v>
      </c>
      <c r="D2362" s="2" t="s">
        <v>25</v>
      </c>
      <c r="E2362" s="2" t="s">
        <v>6</v>
      </c>
      <c r="F2362" s="3">
        <v>1</v>
      </c>
      <c r="G2362" s="5">
        <v>714.5</v>
      </c>
      <c r="H2362" s="5">
        <v>714.5</v>
      </c>
      <c r="I2362" s="5">
        <v>714.5</v>
      </c>
      <c r="J2362" s="39">
        <f t="shared" si="36"/>
        <v>714.5</v>
      </c>
    </row>
    <row r="2363" spans="1:10" x14ac:dyDescent="0.25">
      <c r="A2363" s="2" t="s">
        <v>112</v>
      </c>
      <c r="B2363" s="2" t="s">
        <v>36</v>
      </c>
      <c r="C2363" s="3">
        <v>279</v>
      </c>
      <c r="D2363" s="2" t="s">
        <v>9</v>
      </c>
      <c r="E2363" s="2" t="s">
        <v>6</v>
      </c>
      <c r="F2363" s="3">
        <v>38</v>
      </c>
      <c r="G2363" s="5">
        <v>80.5</v>
      </c>
      <c r="H2363" s="5">
        <v>1228.5</v>
      </c>
      <c r="I2363" s="5">
        <v>224.05263157894737</v>
      </c>
      <c r="J2363" s="39">
        <f t="shared" si="36"/>
        <v>8514</v>
      </c>
    </row>
    <row r="2364" spans="1:10" x14ac:dyDescent="0.25">
      <c r="A2364" s="2" t="s">
        <v>112</v>
      </c>
      <c r="B2364" s="2" t="s">
        <v>36</v>
      </c>
      <c r="C2364" s="3">
        <v>280</v>
      </c>
      <c r="D2364" s="2" t="s">
        <v>17</v>
      </c>
      <c r="E2364" s="2" t="s">
        <v>6</v>
      </c>
      <c r="F2364" s="3">
        <v>3</v>
      </c>
      <c r="G2364" s="5">
        <v>94.5</v>
      </c>
      <c r="H2364" s="5">
        <v>228.5</v>
      </c>
      <c r="I2364" s="5">
        <v>179.16666666666666</v>
      </c>
      <c r="J2364" s="39">
        <f t="shared" si="36"/>
        <v>537.5</v>
      </c>
    </row>
    <row r="2365" spans="1:10" x14ac:dyDescent="0.25">
      <c r="A2365" s="2" t="s">
        <v>112</v>
      </c>
      <c r="B2365" s="2" t="s">
        <v>36</v>
      </c>
      <c r="C2365" s="3">
        <v>282</v>
      </c>
      <c r="D2365" s="2" t="s">
        <v>18</v>
      </c>
      <c r="E2365" s="2" t="s">
        <v>6</v>
      </c>
      <c r="F2365" s="3">
        <v>1</v>
      </c>
      <c r="G2365" s="5">
        <v>223.5</v>
      </c>
      <c r="H2365" s="5">
        <v>223.5</v>
      </c>
      <c r="I2365" s="5">
        <v>223.5</v>
      </c>
      <c r="J2365" s="39">
        <f t="shared" si="36"/>
        <v>223.5</v>
      </c>
    </row>
    <row r="2366" spans="1:10" x14ac:dyDescent="0.25">
      <c r="A2366" s="2" t="s">
        <v>112</v>
      </c>
      <c r="B2366" s="2" t="s">
        <v>36</v>
      </c>
      <c r="C2366" s="3">
        <v>283</v>
      </c>
      <c r="D2366" s="2" t="s">
        <v>19</v>
      </c>
      <c r="E2366" s="2" t="s">
        <v>6</v>
      </c>
      <c r="F2366" s="3">
        <v>12</v>
      </c>
      <c r="G2366" s="5">
        <v>121.5</v>
      </c>
      <c r="H2366" s="5">
        <v>870.5</v>
      </c>
      <c r="I2366" s="5">
        <v>440.41666666666669</v>
      </c>
      <c r="J2366" s="39">
        <f t="shared" si="36"/>
        <v>5285</v>
      </c>
    </row>
    <row r="2367" spans="1:10" x14ac:dyDescent="0.25">
      <c r="A2367" s="2" t="s">
        <v>112</v>
      </c>
      <c r="B2367" s="2" t="s">
        <v>36</v>
      </c>
      <c r="C2367" s="3">
        <v>1268</v>
      </c>
      <c r="D2367" s="2" t="s">
        <v>23</v>
      </c>
      <c r="E2367" s="2" t="s">
        <v>6</v>
      </c>
      <c r="F2367" s="3">
        <v>1</v>
      </c>
      <c r="G2367" s="5">
        <v>1379.5</v>
      </c>
      <c r="H2367" s="5">
        <v>1379.5</v>
      </c>
      <c r="I2367" s="5">
        <v>1379.5</v>
      </c>
      <c r="J2367" s="39">
        <f t="shared" si="36"/>
        <v>1379.5</v>
      </c>
    </row>
    <row r="2368" spans="1:10" x14ac:dyDescent="0.25">
      <c r="A2368" s="2" t="s">
        <v>112</v>
      </c>
      <c r="B2368" s="2" t="s">
        <v>36</v>
      </c>
      <c r="C2368" s="3">
        <v>10943</v>
      </c>
      <c r="D2368" s="2" t="s">
        <v>24</v>
      </c>
      <c r="E2368" s="2" t="s">
        <v>6</v>
      </c>
      <c r="F2368" s="3">
        <v>8</v>
      </c>
      <c r="G2368" s="5">
        <v>70.5</v>
      </c>
      <c r="H2368" s="5">
        <v>1024.5</v>
      </c>
      <c r="I2368" s="5">
        <v>473.625</v>
      </c>
      <c r="J2368" s="39">
        <f t="shared" si="36"/>
        <v>3789</v>
      </c>
    </row>
    <row r="2369" spans="1:10" x14ac:dyDescent="0.25">
      <c r="A2369" s="2" t="s">
        <v>112</v>
      </c>
      <c r="B2369" s="2" t="s">
        <v>38</v>
      </c>
      <c r="C2369" s="3">
        <v>279</v>
      </c>
      <c r="D2369" s="2" t="s">
        <v>9</v>
      </c>
      <c r="E2369" s="2" t="s">
        <v>6</v>
      </c>
      <c r="F2369" s="3">
        <v>1</v>
      </c>
      <c r="G2369" s="5">
        <v>113.5</v>
      </c>
      <c r="H2369" s="5">
        <v>113.5</v>
      </c>
      <c r="I2369" s="5">
        <v>113.5</v>
      </c>
      <c r="J2369" s="39">
        <f t="shared" si="36"/>
        <v>113.5</v>
      </c>
    </row>
    <row r="2370" spans="1:10" x14ac:dyDescent="0.25">
      <c r="A2370" s="2" t="s">
        <v>112</v>
      </c>
      <c r="B2370" s="2" t="s">
        <v>38</v>
      </c>
      <c r="C2370" s="3">
        <v>386</v>
      </c>
      <c r="D2370" s="2" t="s">
        <v>22</v>
      </c>
      <c r="E2370" s="2" t="s">
        <v>6</v>
      </c>
      <c r="F2370" s="3">
        <v>1</v>
      </c>
      <c r="G2370" s="5">
        <v>87.5</v>
      </c>
      <c r="H2370" s="5">
        <v>87.5</v>
      </c>
      <c r="I2370" s="5">
        <v>87.5</v>
      </c>
      <c r="J2370" s="39">
        <f t="shared" si="36"/>
        <v>87.5</v>
      </c>
    </row>
    <row r="2371" spans="1:10" x14ac:dyDescent="0.25">
      <c r="A2371" s="2" t="s">
        <v>112</v>
      </c>
      <c r="B2371" s="2" t="s">
        <v>38</v>
      </c>
      <c r="C2371" s="3">
        <v>10943</v>
      </c>
      <c r="D2371" s="2" t="s">
        <v>24</v>
      </c>
      <c r="E2371" s="2" t="s">
        <v>6</v>
      </c>
      <c r="F2371" s="3">
        <v>1</v>
      </c>
      <c r="G2371" s="5">
        <v>609.5</v>
      </c>
      <c r="H2371" s="5">
        <v>609.5</v>
      </c>
      <c r="I2371" s="5">
        <v>609.5</v>
      </c>
      <c r="J2371" s="39">
        <f t="shared" si="36"/>
        <v>609.5</v>
      </c>
    </row>
    <row r="2372" spans="1:10" x14ac:dyDescent="0.25">
      <c r="A2372" s="2" t="s">
        <v>112</v>
      </c>
      <c r="B2372" s="2" t="s">
        <v>38</v>
      </c>
      <c r="C2372" s="3">
        <v>10944</v>
      </c>
      <c r="D2372" s="2" t="s">
        <v>25</v>
      </c>
      <c r="E2372" s="2" t="s">
        <v>6</v>
      </c>
      <c r="F2372" s="3">
        <v>1</v>
      </c>
      <c r="G2372" s="5">
        <v>376.5</v>
      </c>
      <c r="H2372" s="5">
        <v>376.5</v>
      </c>
      <c r="I2372" s="5">
        <v>376.5</v>
      </c>
      <c r="J2372" s="39">
        <f t="shared" si="36"/>
        <v>376.5</v>
      </c>
    </row>
    <row r="2373" spans="1:10" x14ac:dyDescent="0.25">
      <c r="A2373" s="2" t="s">
        <v>112</v>
      </c>
      <c r="B2373" s="2" t="s">
        <v>113</v>
      </c>
      <c r="C2373" s="3">
        <v>1464</v>
      </c>
      <c r="D2373" s="2" t="s">
        <v>45</v>
      </c>
      <c r="E2373" s="2" t="s">
        <v>6</v>
      </c>
      <c r="F2373" s="3">
        <v>1</v>
      </c>
      <c r="G2373" s="5">
        <v>136.5</v>
      </c>
      <c r="H2373" s="5">
        <v>136.5</v>
      </c>
      <c r="I2373" s="5">
        <v>136.5</v>
      </c>
      <c r="J2373" s="39">
        <f t="shared" si="36"/>
        <v>136.5</v>
      </c>
    </row>
    <row r="2374" spans="1:10" x14ac:dyDescent="0.25">
      <c r="A2374" s="2" t="s">
        <v>136</v>
      </c>
      <c r="B2374" s="2" t="s">
        <v>4</v>
      </c>
      <c r="C2374" s="3">
        <v>7</v>
      </c>
      <c r="D2374" s="2" t="s">
        <v>52</v>
      </c>
      <c r="E2374" s="2" t="s">
        <v>6</v>
      </c>
      <c r="F2374" s="3">
        <v>1</v>
      </c>
      <c r="G2374" s="5">
        <v>805.60068287037041</v>
      </c>
      <c r="H2374" s="5">
        <v>881.65121527777774</v>
      </c>
      <c r="I2374" s="5">
        <v>843.62594907407413</v>
      </c>
      <c r="J2374" s="39">
        <f t="shared" si="36"/>
        <v>843.62594907407413</v>
      </c>
    </row>
    <row r="2375" spans="1:10" x14ac:dyDescent="0.25">
      <c r="A2375" s="2" t="s">
        <v>136</v>
      </c>
      <c r="B2375" s="2" t="s">
        <v>4</v>
      </c>
      <c r="C2375" s="3">
        <v>279</v>
      </c>
      <c r="D2375" s="2" t="s">
        <v>9</v>
      </c>
      <c r="E2375" s="2" t="s">
        <v>6</v>
      </c>
      <c r="F2375" s="3">
        <v>22</v>
      </c>
      <c r="G2375" s="5">
        <v>4.6312731481481482</v>
      </c>
      <c r="H2375" s="5">
        <v>1004.5767129629629</v>
      </c>
      <c r="I2375" s="5">
        <v>193.47345555555555</v>
      </c>
      <c r="J2375" s="39">
        <f t="shared" si="36"/>
        <v>4256.4160222222217</v>
      </c>
    </row>
    <row r="2376" spans="1:10" x14ac:dyDescent="0.25">
      <c r="A2376" s="2" t="s">
        <v>136</v>
      </c>
      <c r="B2376" s="2" t="s">
        <v>4</v>
      </c>
      <c r="C2376" s="3">
        <v>280</v>
      </c>
      <c r="D2376" s="2" t="s">
        <v>17</v>
      </c>
      <c r="E2376" s="2" t="s">
        <v>6</v>
      </c>
      <c r="F2376" s="3">
        <v>1</v>
      </c>
      <c r="G2376" s="5">
        <v>184.54789351851852</v>
      </c>
      <c r="H2376" s="5">
        <v>184.54789351851852</v>
      </c>
      <c r="I2376" s="5">
        <v>184.54789351851852</v>
      </c>
      <c r="J2376" s="39">
        <f t="shared" si="36"/>
        <v>184.54789351851852</v>
      </c>
    </row>
    <row r="2377" spans="1:10" x14ac:dyDescent="0.25">
      <c r="A2377" s="2" t="s">
        <v>136</v>
      </c>
      <c r="B2377" s="2" t="s">
        <v>4</v>
      </c>
      <c r="C2377" s="3">
        <v>283</v>
      </c>
      <c r="D2377" s="2" t="s">
        <v>19</v>
      </c>
      <c r="E2377" s="2" t="s">
        <v>6</v>
      </c>
      <c r="F2377" s="3">
        <v>20</v>
      </c>
      <c r="G2377" s="5">
        <v>15.694537037037037</v>
      </c>
      <c r="H2377" s="5">
        <v>990.56733796296294</v>
      </c>
      <c r="I2377" s="5">
        <v>581.62830729166672</v>
      </c>
      <c r="J2377" s="39">
        <f t="shared" si="36"/>
        <v>11632.566145833334</v>
      </c>
    </row>
    <row r="2378" spans="1:10" x14ac:dyDescent="0.25">
      <c r="A2378" s="2" t="s">
        <v>136</v>
      </c>
      <c r="B2378" s="2" t="s">
        <v>4</v>
      </c>
      <c r="C2378" s="3">
        <v>1706</v>
      </c>
      <c r="D2378" s="2" t="s">
        <v>56</v>
      </c>
      <c r="E2378" s="2" t="s">
        <v>6</v>
      </c>
      <c r="F2378" s="3">
        <v>1</v>
      </c>
      <c r="G2378" s="5">
        <v>551.54708333333338</v>
      </c>
      <c r="H2378" s="5">
        <v>551.54708333333338</v>
      </c>
      <c r="I2378" s="5">
        <v>551.54708333333338</v>
      </c>
      <c r="J2378" s="39">
        <f t="shared" si="36"/>
        <v>551.54708333333338</v>
      </c>
    </row>
    <row r="2379" spans="1:10" x14ac:dyDescent="0.25">
      <c r="A2379" s="2" t="s">
        <v>136</v>
      </c>
      <c r="B2379" s="2" t="s">
        <v>4</v>
      </c>
      <c r="C2379" s="3">
        <v>10943</v>
      </c>
      <c r="D2379" s="2" t="s">
        <v>24</v>
      </c>
      <c r="E2379" s="2" t="s">
        <v>6</v>
      </c>
      <c r="F2379" s="3">
        <v>1</v>
      </c>
      <c r="G2379" s="5">
        <v>1071.6030208333334</v>
      </c>
      <c r="H2379" s="5">
        <v>1071.6030208333334</v>
      </c>
      <c r="I2379" s="5">
        <v>1071.6030208333334</v>
      </c>
      <c r="J2379" s="39">
        <f t="shared" ref="J2379:J2442" si="37">I2379*F2379</f>
        <v>1071.6030208333334</v>
      </c>
    </row>
    <row r="2380" spans="1:10" x14ac:dyDescent="0.25">
      <c r="A2380" s="2" t="s">
        <v>136</v>
      </c>
      <c r="B2380" s="2" t="s">
        <v>4</v>
      </c>
      <c r="C2380" s="3">
        <v>10944</v>
      </c>
      <c r="D2380" s="2" t="s">
        <v>25</v>
      </c>
      <c r="E2380" s="2" t="s">
        <v>6</v>
      </c>
      <c r="F2380" s="3">
        <v>1</v>
      </c>
      <c r="G2380" s="5">
        <v>497.60443287037037</v>
      </c>
      <c r="H2380" s="5">
        <v>497.60443287037037</v>
      </c>
      <c r="I2380" s="5">
        <v>497.60443287037037</v>
      </c>
      <c r="J2380" s="39">
        <f t="shared" si="37"/>
        <v>497.60443287037037</v>
      </c>
    </row>
    <row r="2381" spans="1:10" x14ac:dyDescent="0.25">
      <c r="A2381" s="2" t="s">
        <v>156</v>
      </c>
      <c r="B2381" s="2" t="s">
        <v>4</v>
      </c>
      <c r="C2381" s="3">
        <v>278</v>
      </c>
      <c r="D2381" s="2" t="s">
        <v>27</v>
      </c>
      <c r="E2381" s="2" t="s">
        <v>6</v>
      </c>
      <c r="F2381" s="3">
        <v>1</v>
      </c>
      <c r="G2381" s="5">
        <v>6.7717592592592597</v>
      </c>
      <c r="H2381" s="5">
        <v>6.7717592592592597</v>
      </c>
      <c r="I2381" s="5">
        <v>6.7717592592592597</v>
      </c>
      <c r="J2381" s="39">
        <f t="shared" si="37"/>
        <v>6.7717592592592597</v>
      </c>
    </row>
    <row r="2382" spans="1:10" x14ac:dyDescent="0.25">
      <c r="A2382" s="2" t="s">
        <v>156</v>
      </c>
      <c r="B2382" s="2" t="s">
        <v>4</v>
      </c>
      <c r="C2382" s="3">
        <v>279</v>
      </c>
      <c r="D2382" s="2" t="s">
        <v>9</v>
      </c>
      <c r="E2382" s="2" t="s">
        <v>6</v>
      </c>
      <c r="F2382" s="3">
        <v>36</v>
      </c>
      <c r="G2382" s="5">
        <v>42.711180555555558</v>
      </c>
      <c r="H2382" s="5">
        <v>453.4640277777778</v>
      </c>
      <c r="I2382" s="5">
        <v>150.2365117026749</v>
      </c>
      <c r="J2382" s="39">
        <f t="shared" si="37"/>
        <v>5408.5144212962969</v>
      </c>
    </row>
    <row r="2383" spans="1:10" x14ac:dyDescent="0.25">
      <c r="A2383" s="2" t="s">
        <v>156</v>
      </c>
      <c r="B2383" s="2" t="s">
        <v>4</v>
      </c>
      <c r="C2383" s="3">
        <v>280</v>
      </c>
      <c r="D2383" s="2" t="s">
        <v>17</v>
      </c>
      <c r="E2383" s="2" t="s">
        <v>6</v>
      </c>
      <c r="F2383" s="3">
        <v>2</v>
      </c>
      <c r="G2383" s="5">
        <v>119.71015046296296</v>
      </c>
      <c r="H2383" s="5">
        <v>211.59761574074074</v>
      </c>
      <c r="I2383" s="5">
        <v>165.65388310185185</v>
      </c>
      <c r="J2383" s="39">
        <f t="shared" si="37"/>
        <v>331.30776620370369</v>
      </c>
    </row>
    <row r="2384" spans="1:10" x14ac:dyDescent="0.25">
      <c r="A2384" s="2" t="s">
        <v>156</v>
      </c>
      <c r="B2384" s="2" t="s">
        <v>4</v>
      </c>
      <c r="C2384" s="3">
        <v>283</v>
      </c>
      <c r="D2384" s="2" t="s">
        <v>19</v>
      </c>
      <c r="E2384" s="2" t="s">
        <v>6</v>
      </c>
      <c r="F2384" s="3">
        <v>1</v>
      </c>
      <c r="G2384" s="5">
        <v>89.643020833333338</v>
      </c>
      <c r="H2384" s="5">
        <v>89.643020833333338</v>
      </c>
      <c r="I2384" s="5">
        <v>89.643020833333338</v>
      </c>
      <c r="J2384" s="39">
        <f t="shared" si="37"/>
        <v>89.643020833333338</v>
      </c>
    </row>
    <row r="2385" spans="1:10" x14ac:dyDescent="0.25">
      <c r="A2385" s="2" t="s">
        <v>156</v>
      </c>
      <c r="B2385" s="2" t="s">
        <v>4</v>
      </c>
      <c r="C2385" s="3">
        <v>10944</v>
      </c>
      <c r="D2385" s="2" t="s">
        <v>25</v>
      </c>
      <c r="E2385" s="2" t="s">
        <v>6</v>
      </c>
      <c r="F2385" s="3">
        <v>3</v>
      </c>
      <c r="G2385" s="5">
        <v>273.61564814814813</v>
      </c>
      <c r="H2385" s="5">
        <v>1658.6679050925925</v>
      </c>
      <c r="I2385" s="5">
        <v>765.96690586419754</v>
      </c>
      <c r="J2385" s="39">
        <f t="shared" si="37"/>
        <v>2297.9007175925926</v>
      </c>
    </row>
    <row r="2386" spans="1:10" x14ac:dyDescent="0.25">
      <c r="A2386" s="2" t="s">
        <v>176</v>
      </c>
      <c r="B2386" s="2" t="s">
        <v>4</v>
      </c>
      <c r="C2386" s="3">
        <v>278</v>
      </c>
      <c r="D2386" s="2" t="s">
        <v>27</v>
      </c>
      <c r="E2386" s="2" t="s">
        <v>6</v>
      </c>
      <c r="F2386" s="3">
        <v>2</v>
      </c>
      <c r="G2386" s="5">
        <v>97.616747685185189</v>
      </c>
      <c r="H2386" s="5">
        <v>477.60493055555554</v>
      </c>
      <c r="I2386" s="5">
        <v>287.61083912037037</v>
      </c>
      <c r="J2386" s="39">
        <f t="shared" si="37"/>
        <v>575.22167824074074</v>
      </c>
    </row>
    <row r="2387" spans="1:10" x14ac:dyDescent="0.25">
      <c r="A2387" s="2" t="s">
        <v>176</v>
      </c>
      <c r="B2387" s="2" t="s">
        <v>4</v>
      </c>
      <c r="C2387" s="3">
        <v>279</v>
      </c>
      <c r="D2387" s="2" t="s">
        <v>9</v>
      </c>
      <c r="E2387" s="2" t="s">
        <v>6</v>
      </c>
      <c r="F2387" s="3">
        <v>12</v>
      </c>
      <c r="G2387" s="5">
        <v>98.616516203703711</v>
      </c>
      <c r="H2387" s="5">
        <v>356.5195949074074</v>
      </c>
      <c r="I2387" s="5">
        <v>197.18957561728396</v>
      </c>
      <c r="J2387" s="39">
        <f t="shared" si="37"/>
        <v>2366.2749074074077</v>
      </c>
    </row>
    <row r="2388" spans="1:10" x14ac:dyDescent="0.25">
      <c r="A2388" s="2" t="s">
        <v>176</v>
      </c>
      <c r="B2388" s="2" t="s">
        <v>4</v>
      </c>
      <c r="C2388" s="3">
        <v>280</v>
      </c>
      <c r="D2388" s="2" t="s">
        <v>17</v>
      </c>
      <c r="E2388" s="2" t="s">
        <v>6</v>
      </c>
      <c r="F2388" s="3">
        <v>2</v>
      </c>
      <c r="G2388" s="5">
        <v>353.52570601851852</v>
      </c>
      <c r="H2388" s="5">
        <v>420.5577777777778</v>
      </c>
      <c r="I2388" s="5">
        <v>387.04174189814813</v>
      </c>
      <c r="J2388" s="39">
        <f t="shared" si="37"/>
        <v>774.08348379629626</v>
      </c>
    </row>
    <row r="2389" spans="1:10" x14ac:dyDescent="0.25">
      <c r="A2389" s="2" t="s">
        <v>176</v>
      </c>
      <c r="B2389" s="2" t="s">
        <v>4</v>
      </c>
      <c r="C2389" s="3">
        <v>282</v>
      </c>
      <c r="D2389" s="2" t="s">
        <v>18</v>
      </c>
      <c r="E2389" s="2" t="s">
        <v>6</v>
      </c>
      <c r="F2389" s="3">
        <v>1</v>
      </c>
      <c r="G2389" s="5">
        <v>407.54052083333335</v>
      </c>
      <c r="H2389" s="5">
        <v>407.54052083333335</v>
      </c>
      <c r="I2389" s="5">
        <v>407.54052083333335</v>
      </c>
      <c r="J2389" s="39">
        <f t="shared" si="37"/>
        <v>407.54052083333335</v>
      </c>
    </row>
    <row r="2390" spans="1:10" x14ac:dyDescent="0.25">
      <c r="A2390" s="2" t="s">
        <v>176</v>
      </c>
      <c r="B2390" s="2" t="s">
        <v>4</v>
      </c>
      <c r="C2390" s="3">
        <v>10943</v>
      </c>
      <c r="D2390" s="2" t="s">
        <v>24</v>
      </c>
      <c r="E2390" s="2" t="s">
        <v>6</v>
      </c>
      <c r="F2390" s="3">
        <v>5</v>
      </c>
      <c r="G2390" s="5">
        <v>117.61758101851852</v>
      </c>
      <c r="H2390" s="5">
        <v>533.7059375</v>
      </c>
      <c r="I2390" s="5">
        <v>229.1958888888889</v>
      </c>
      <c r="J2390" s="39">
        <f t="shared" si="37"/>
        <v>1145.9794444444444</v>
      </c>
    </row>
    <row r="2391" spans="1:10" x14ac:dyDescent="0.25">
      <c r="A2391" s="2" t="s">
        <v>176</v>
      </c>
      <c r="B2391" s="2" t="s">
        <v>4</v>
      </c>
      <c r="C2391" s="3">
        <v>10944</v>
      </c>
      <c r="D2391" s="2" t="s">
        <v>25</v>
      </c>
      <c r="E2391" s="2" t="s">
        <v>6</v>
      </c>
      <c r="F2391" s="3">
        <v>1</v>
      </c>
      <c r="G2391" s="5">
        <v>1298.4789236111112</v>
      </c>
      <c r="H2391" s="5">
        <v>1298.4789236111112</v>
      </c>
      <c r="I2391" s="5">
        <v>1298.4789236111112</v>
      </c>
      <c r="J2391" s="39">
        <f t="shared" si="37"/>
        <v>1298.4789236111112</v>
      </c>
    </row>
    <row r="2392" spans="1:10" x14ac:dyDescent="0.25">
      <c r="A2392" s="2" t="s">
        <v>137</v>
      </c>
      <c r="B2392" s="2" t="s">
        <v>31</v>
      </c>
      <c r="C2392" s="3">
        <v>278</v>
      </c>
      <c r="D2392" s="2" t="s">
        <v>27</v>
      </c>
      <c r="E2392" s="2" t="s">
        <v>6</v>
      </c>
      <c r="F2392" s="3">
        <v>4</v>
      </c>
      <c r="G2392" s="5">
        <v>14.564988425925925</v>
      </c>
      <c r="H2392" s="5">
        <v>301.55346064814813</v>
      </c>
      <c r="I2392" s="5">
        <v>133.60954398148149</v>
      </c>
      <c r="J2392" s="39">
        <f t="shared" si="37"/>
        <v>534.43817592592598</v>
      </c>
    </row>
    <row r="2393" spans="1:10" x14ac:dyDescent="0.25">
      <c r="A2393" s="2" t="s">
        <v>137</v>
      </c>
      <c r="B2393" s="2" t="s">
        <v>31</v>
      </c>
      <c r="C2393" s="3">
        <v>279</v>
      </c>
      <c r="D2393" s="2" t="s">
        <v>9</v>
      </c>
      <c r="E2393" s="2" t="s">
        <v>6</v>
      </c>
      <c r="F2393" s="3">
        <v>14</v>
      </c>
      <c r="G2393" s="5">
        <v>3.6889120370370372</v>
      </c>
      <c r="H2393" s="5">
        <v>455.66940972222221</v>
      </c>
      <c r="I2393" s="5">
        <v>161.70567542989417</v>
      </c>
      <c r="J2393" s="39">
        <f t="shared" si="37"/>
        <v>2263.8794560185183</v>
      </c>
    </row>
    <row r="2394" spans="1:10" x14ac:dyDescent="0.25">
      <c r="A2394" s="2" t="s">
        <v>137</v>
      </c>
      <c r="B2394" s="2" t="s">
        <v>31</v>
      </c>
      <c r="C2394" s="3">
        <v>280</v>
      </c>
      <c r="D2394" s="2" t="s">
        <v>17</v>
      </c>
      <c r="E2394" s="2" t="s">
        <v>6</v>
      </c>
      <c r="F2394" s="3">
        <v>2</v>
      </c>
      <c r="G2394" s="5">
        <v>84.569768518518515</v>
      </c>
      <c r="H2394" s="5">
        <v>562.68711805555552</v>
      </c>
      <c r="I2394" s="5">
        <v>323.62844328703704</v>
      </c>
      <c r="J2394" s="39">
        <f t="shared" si="37"/>
        <v>647.25688657407409</v>
      </c>
    </row>
    <row r="2395" spans="1:10" x14ac:dyDescent="0.25">
      <c r="A2395" s="2" t="s">
        <v>137</v>
      </c>
      <c r="B2395" s="2" t="s">
        <v>31</v>
      </c>
      <c r="C2395" s="3">
        <v>283</v>
      </c>
      <c r="D2395" s="2" t="s">
        <v>19</v>
      </c>
      <c r="E2395" s="2" t="s">
        <v>6</v>
      </c>
      <c r="F2395" s="3">
        <v>1</v>
      </c>
      <c r="G2395" s="5">
        <v>595.76032407407411</v>
      </c>
      <c r="H2395" s="5">
        <v>595.76032407407411</v>
      </c>
      <c r="I2395" s="5">
        <v>595.76032407407411</v>
      </c>
      <c r="J2395" s="39">
        <f t="shared" si="37"/>
        <v>595.76032407407411</v>
      </c>
    </row>
    <row r="2396" spans="1:10" x14ac:dyDescent="0.25">
      <c r="A2396" s="2" t="s">
        <v>137</v>
      </c>
      <c r="B2396" s="2" t="s">
        <v>31</v>
      </c>
      <c r="C2396" s="3">
        <v>10943</v>
      </c>
      <c r="D2396" s="2" t="s">
        <v>24</v>
      </c>
      <c r="E2396" s="2" t="s">
        <v>6</v>
      </c>
      <c r="F2396" s="3">
        <v>5</v>
      </c>
      <c r="G2396" s="5">
        <v>41.58310185185185</v>
      </c>
      <c r="H2396" s="5">
        <v>1233.6661111111111</v>
      </c>
      <c r="I2396" s="5">
        <v>740.8923287037037</v>
      </c>
      <c r="J2396" s="39">
        <f t="shared" si="37"/>
        <v>3704.4616435185185</v>
      </c>
    </row>
    <row r="2397" spans="1:10" x14ac:dyDescent="0.25">
      <c r="A2397" s="2" t="s">
        <v>137</v>
      </c>
      <c r="B2397" s="2" t="s">
        <v>33</v>
      </c>
      <c r="C2397" s="3">
        <v>280</v>
      </c>
      <c r="D2397" s="2" t="s">
        <v>17</v>
      </c>
      <c r="E2397" s="2" t="s">
        <v>6</v>
      </c>
      <c r="F2397" s="3">
        <v>1</v>
      </c>
      <c r="G2397" s="5">
        <v>9.6089351851851852</v>
      </c>
      <c r="H2397" s="5">
        <v>9.6089351851851852</v>
      </c>
      <c r="I2397" s="5">
        <v>9.6089351851851852</v>
      </c>
      <c r="J2397" s="39">
        <f t="shared" si="37"/>
        <v>9.6089351851851852</v>
      </c>
    </row>
    <row r="2398" spans="1:10" x14ac:dyDescent="0.25">
      <c r="A2398" s="2" t="s">
        <v>137</v>
      </c>
      <c r="B2398" s="2" t="s">
        <v>33</v>
      </c>
      <c r="C2398" s="3">
        <v>283</v>
      </c>
      <c r="D2398" s="2" t="s">
        <v>19</v>
      </c>
      <c r="E2398" s="2" t="s">
        <v>6</v>
      </c>
      <c r="F2398" s="3">
        <v>1</v>
      </c>
      <c r="G2398" s="5">
        <v>75.657627314814818</v>
      </c>
      <c r="H2398" s="5">
        <v>75.657627314814818</v>
      </c>
      <c r="I2398" s="5">
        <v>75.657627314814818</v>
      </c>
      <c r="J2398" s="39">
        <f t="shared" si="37"/>
        <v>75.657627314814818</v>
      </c>
    </row>
    <row r="2399" spans="1:10" x14ac:dyDescent="0.25">
      <c r="A2399" s="2" t="s">
        <v>137</v>
      </c>
      <c r="B2399" s="2" t="s">
        <v>33</v>
      </c>
      <c r="C2399" s="3">
        <v>10943</v>
      </c>
      <c r="D2399" s="2" t="s">
        <v>24</v>
      </c>
      <c r="E2399" s="2" t="s">
        <v>6</v>
      </c>
      <c r="F2399" s="3">
        <v>2</v>
      </c>
      <c r="G2399" s="5">
        <v>546.76321759259258</v>
      </c>
      <c r="H2399" s="5">
        <v>945.63771990740736</v>
      </c>
      <c r="I2399" s="5">
        <v>746.20046875000003</v>
      </c>
      <c r="J2399" s="39">
        <f t="shared" si="37"/>
        <v>1492.4009375000001</v>
      </c>
    </row>
    <row r="2400" spans="1:10" x14ac:dyDescent="0.25">
      <c r="A2400" s="2" t="s">
        <v>137</v>
      </c>
      <c r="B2400" s="2" t="s">
        <v>33</v>
      </c>
      <c r="C2400" s="3">
        <v>10944</v>
      </c>
      <c r="D2400" s="2" t="s">
        <v>25</v>
      </c>
      <c r="E2400" s="2" t="s">
        <v>6</v>
      </c>
      <c r="F2400" s="3">
        <v>1</v>
      </c>
      <c r="G2400" s="5">
        <v>698.73932870370368</v>
      </c>
      <c r="H2400" s="5">
        <v>698.73932870370368</v>
      </c>
      <c r="I2400" s="5">
        <v>698.73932870370368</v>
      </c>
      <c r="J2400" s="39">
        <f t="shared" si="37"/>
        <v>698.73932870370368</v>
      </c>
    </row>
    <row r="2401" spans="1:10" x14ac:dyDescent="0.25">
      <c r="A2401" s="2" t="s">
        <v>190</v>
      </c>
      <c r="B2401" s="2" t="s">
        <v>4</v>
      </c>
      <c r="C2401" s="3">
        <v>278</v>
      </c>
      <c r="D2401" s="2" t="s">
        <v>27</v>
      </c>
      <c r="E2401" s="2" t="s">
        <v>6</v>
      </c>
      <c r="F2401" s="3">
        <v>5</v>
      </c>
      <c r="G2401" s="5">
        <v>2.6831134259259257</v>
      </c>
      <c r="H2401" s="5">
        <v>347.56607638888892</v>
      </c>
      <c r="I2401" s="5">
        <v>144.59752083333333</v>
      </c>
      <c r="J2401" s="39">
        <f t="shared" si="37"/>
        <v>722.98760416666664</v>
      </c>
    </row>
    <row r="2402" spans="1:10" x14ac:dyDescent="0.25">
      <c r="A2402" s="2" t="s">
        <v>190</v>
      </c>
      <c r="B2402" s="2" t="s">
        <v>4</v>
      </c>
      <c r="C2402" s="3">
        <v>280</v>
      </c>
      <c r="D2402" s="2" t="s">
        <v>17</v>
      </c>
      <c r="E2402" s="2" t="s">
        <v>6</v>
      </c>
      <c r="F2402" s="3">
        <v>2</v>
      </c>
      <c r="G2402" s="5">
        <v>148.51243055555557</v>
      </c>
      <c r="H2402" s="5">
        <v>408.79869212962961</v>
      </c>
      <c r="I2402" s="5">
        <v>278.65556134259259</v>
      </c>
      <c r="J2402" s="39">
        <f t="shared" si="37"/>
        <v>557.31112268518518</v>
      </c>
    </row>
    <row r="2403" spans="1:10" x14ac:dyDescent="0.25">
      <c r="A2403" s="2" t="s">
        <v>190</v>
      </c>
      <c r="B2403" s="2" t="s">
        <v>4</v>
      </c>
      <c r="C2403" s="3">
        <v>283</v>
      </c>
      <c r="D2403" s="2" t="s">
        <v>19</v>
      </c>
      <c r="E2403" s="2" t="s">
        <v>6</v>
      </c>
      <c r="F2403" s="3">
        <v>1</v>
      </c>
      <c r="G2403" s="5">
        <v>1872.7547685185186</v>
      </c>
      <c r="H2403" s="5">
        <v>1872.7547685185186</v>
      </c>
      <c r="I2403" s="5">
        <v>1872.7547685185186</v>
      </c>
      <c r="J2403" s="39">
        <f t="shared" si="37"/>
        <v>1872.7547685185186</v>
      </c>
    </row>
    <row r="2404" spans="1:10" x14ac:dyDescent="0.25">
      <c r="A2404" s="2" t="s">
        <v>190</v>
      </c>
      <c r="B2404" s="2" t="s">
        <v>4</v>
      </c>
      <c r="C2404" s="3">
        <v>10943</v>
      </c>
      <c r="D2404" s="2" t="s">
        <v>24</v>
      </c>
      <c r="E2404" s="2" t="s">
        <v>6</v>
      </c>
      <c r="F2404" s="3">
        <v>3</v>
      </c>
      <c r="G2404" s="5">
        <v>243.5177662037037</v>
      </c>
      <c r="H2404" s="5">
        <v>975.55285879629628</v>
      </c>
      <c r="I2404" s="5">
        <v>676.27592206790121</v>
      </c>
      <c r="J2404" s="39">
        <f t="shared" si="37"/>
        <v>2028.8277662037035</v>
      </c>
    </row>
    <row r="2405" spans="1:10" x14ac:dyDescent="0.25">
      <c r="A2405" s="2" t="s">
        <v>190</v>
      </c>
      <c r="B2405" s="2" t="s">
        <v>4</v>
      </c>
      <c r="C2405" s="3">
        <v>10944</v>
      </c>
      <c r="D2405" s="2" t="s">
        <v>25</v>
      </c>
      <c r="E2405" s="2" t="s">
        <v>6</v>
      </c>
      <c r="F2405" s="3">
        <v>2</v>
      </c>
      <c r="G2405" s="5">
        <v>391.76795138888889</v>
      </c>
      <c r="H2405" s="5">
        <v>573.55138888888894</v>
      </c>
      <c r="I2405" s="5">
        <v>482.65967013888888</v>
      </c>
      <c r="J2405" s="39">
        <f t="shared" si="37"/>
        <v>965.31934027777777</v>
      </c>
    </row>
    <row r="2406" spans="1:10" x14ac:dyDescent="0.25">
      <c r="A2406" s="2" t="s">
        <v>168</v>
      </c>
      <c r="B2406" s="2" t="s">
        <v>31</v>
      </c>
      <c r="C2406" s="3">
        <v>1463</v>
      </c>
      <c r="D2406" s="2" t="s">
        <v>32</v>
      </c>
      <c r="E2406" s="2" t="s">
        <v>6</v>
      </c>
      <c r="F2406" s="3">
        <v>1</v>
      </c>
      <c r="G2406" s="5">
        <v>27.580868055555555</v>
      </c>
      <c r="H2406" s="5">
        <v>27.580868055555555</v>
      </c>
      <c r="I2406" s="5">
        <v>27.580868055555555</v>
      </c>
      <c r="J2406" s="39">
        <f t="shared" si="37"/>
        <v>27.580868055555555</v>
      </c>
    </row>
    <row r="2407" spans="1:10" x14ac:dyDescent="0.25">
      <c r="A2407" s="2" t="s">
        <v>168</v>
      </c>
      <c r="B2407" s="2" t="s">
        <v>33</v>
      </c>
      <c r="C2407" s="3">
        <v>278</v>
      </c>
      <c r="D2407" s="2" t="s">
        <v>27</v>
      </c>
      <c r="E2407" s="2" t="s">
        <v>6</v>
      </c>
      <c r="F2407" s="3">
        <v>1</v>
      </c>
      <c r="G2407" s="5">
        <v>107.69662037037037</v>
      </c>
      <c r="H2407" s="5">
        <v>107.69662037037037</v>
      </c>
      <c r="I2407" s="5">
        <v>107.69662037037037</v>
      </c>
      <c r="J2407" s="39">
        <f t="shared" si="37"/>
        <v>107.69662037037037</v>
      </c>
    </row>
    <row r="2408" spans="1:10" x14ac:dyDescent="0.25">
      <c r="A2408" s="2" t="s">
        <v>168</v>
      </c>
      <c r="B2408" s="2" t="s">
        <v>33</v>
      </c>
      <c r="C2408" s="3">
        <v>279</v>
      </c>
      <c r="D2408" s="2" t="s">
        <v>9</v>
      </c>
      <c r="E2408" s="2" t="s">
        <v>6</v>
      </c>
      <c r="F2408" s="3">
        <v>7</v>
      </c>
      <c r="G2408" s="5">
        <v>48.609259259259261</v>
      </c>
      <c r="H2408" s="5">
        <v>1204.6741782407407</v>
      </c>
      <c r="I2408" s="5">
        <v>341.24115079365077</v>
      </c>
      <c r="J2408" s="39">
        <f t="shared" si="37"/>
        <v>2388.6880555555554</v>
      </c>
    </row>
    <row r="2409" spans="1:10" x14ac:dyDescent="0.25">
      <c r="A2409" s="2" t="s">
        <v>168</v>
      </c>
      <c r="B2409" s="2" t="s">
        <v>33</v>
      </c>
      <c r="C2409" s="3">
        <v>283</v>
      </c>
      <c r="D2409" s="2" t="s">
        <v>19</v>
      </c>
      <c r="E2409" s="2" t="s">
        <v>6</v>
      </c>
      <c r="F2409" s="3">
        <v>4</v>
      </c>
      <c r="G2409" s="5">
        <v>76.748344907407414</v>
      </c>
      <c r="H2409" s="5">
        <v>592.73504629629633</v>
      </c>
      <c r="I2409" s="5">
        <v>323.61748553240739</v>
      </c>
      <c r="J2409" s="39">
        <f t="shared" si="37"/>
        <v>1294.4699421296295</v>
      </c>
    </row>
    <row r="2410" spans="1:10" x14ac:dyDescent="0.25">
      <c r="A2410" s="2" t="s">
        <v>168</v>
      </c>
      <c r="B2410" s="2" t="s">
        <v>33</v>
      </c>
      <c r="C2410" s="3">
        <v>10943</v>
      </c>
      <c r="D2410" s="2" t="s">
        <v>24</v>
      </c>
      <c r="E2410" s="2" t="s">
        <v>6</v>
      </c>
      <c r="F2410" s="3">
        <v>1</v>
      </c>
      <c r="G2410" s="5">
        <v>730.59010416666672</v>
      </c>
      <c r="H2410" s="5">
        <v>730.59010416666672</v>
      </c>
      <c r="I2410" s="5">
        <v>730.59010416666672</v>
      </c>
      <c r="J2410" s="39">
        <f t="shared" si="37"/>
        <v>730.59010416666672</v>
      </c>
    </row>
    <row r="2411" spans="1:10" x14ac:dyDescent="0.25">
      <c r="A2411" s="2" t="s">
        <v>178</v>
      </c>
      <c r="B2411" s="2" t="s">
        <v>51</v>
      </c>
      <c r="C2411" s="3">
        <v>22</v>
      </c>
      <c r="D2411" s="2" t="s">
        <v>5</v>
      </c>
      <c r="E2411" s="2" t="s">
        <v>6</v>
      </c>
      <c r="F2411" s="3">
        <v>1</v>
      </c>
      <c r="G2411" s="5">
        <v>347.80567129629628</v>
      </c>
      <c r="H2411" s="5">
        <v>502.70059027777779</v>
      </c>
      <c r="I2411" s="5">
        <v>425.25313078703704</v>
      </c>
      <c r="J2411" s="39">
        <f t="shared" si="37"/>
        <v>425.25313078703704</v>
      </c>
    </row>
    <row r="2412" spans="1:10" x14ac:dyDescent="0.25">
      <c r="A2412" s="2" t="s">
        <v>178</v>
      </c>
      <c r="B2412" s="2" t="s">
        <v>51</v>
      </c>
      <c r="C2412" s="3">
        <v>279</v>
      </c>
      <c r="D2412" s="2" t="s">
        <v>9</v>
      </c>
      <c r="E2412" s="2" t="s">
        <v>6</v>
      </c>
      <c r="F2412" s="3">
        <v>144</v>
      </c>
      <c r="G2412" s="5">
        <v>44.524641203703702</v>
      </c>
      <c r="H2412" s="5">
        <v>836.66725694444449</v>
      </c>
      <c r="I2412" s="5">
        <v>195.72859859859861</v>
      </c>
      <c r="J2412" s="39">
        <f t="shared" si="37"/>
        <v>28184.9181981982</v>
      </c>
    </row>
    <row r="2413" spans="1:10" x14ac:dyDescent="0.25">
      <c r="A2413" s="2" t="s">
        <v>178</v>
      </c>
      <c r="B2413" s="2" t="s">
        <v>51</v>
      </c>
      <c r="C2413" s="3">
        <v>280</v>
      </c>
      <c r="D2413" s="2" t="s">
        <v>17</v>
      </c>
      <c r="E2413" s="2" t="s">
        <v>6</v>
      </c>
      <c r="F2413" s="3">
        <v>11</v>
      </c>
      <c r="G2413" s="5">
        <v>15.610972222222221</v>
      </c>
      <c r="H2413" s="5">
        <v>440.56474537037036</v>
      </c>
      <c r="I2413" s="5">
        <v>229.1983164983165</v>
      </c>
      <c r="J2413" s="39">
        <f t="shared" si="37"/>
        <v>2521.1814814814816</v>
      </c>
    </row>
    <row r="2414" spans="1:10" x14ac:dyDescent="0.25">
      <c r="A2414" s="2" t="s">
        <v>178</v>
      </c>
      <c r="B2414" s="2" t="s">
        <v>51</v>
      </c>
      <c r="C2414" s="3">
        <v>283</v>
      </c>
      <c r="D2414" s="2" t="s">
        <v>19</v>
      </c>
      <c r="E2414" s="2" t="s">
        <v>6</v>
      </c>
      <c r="F2414" s="3">
        <v>9</v>
      </c>
      <c r="G2414" s="5">
        <v>165.69218749999999</v>
      </c>
      <c r="H2414" s="5">
        <v>938.58869212962964</v>
      </c>
      <c r="I2414" s="5">
        <v>621.97739197530859</v>
      </c>
      <c r="J2414" s="39">
        <f t="shared" si="37"/>
        <v>5597.7965277777776</v>
      </c>
    </row>
    <row r="2415" spans="1:10" x14ac:dyDescent="0.25">
      <c r="A2415" s="2" t="s">
        <v>178</v>
      </c>
      <c r="B2415" s="2" t="s">
        <v>51</v>
      </c>
      <c r="C2415" s="3">
        <v>10943</v>
      </c>
      <c r="D2415" s="2" t="s">
        <v>24</v>
      </c>
      <c r="E2415" s="2" t="s">
        <v>6</v>
      </c>
      <c r="F2415" s="3">
        <v>42</v>
      </c>
      <c r="G2415" s="5">
        <v>42.781238425925928</v>
      </c>
      <c r="H2415" s="5">
        <v>1208.6538541666666</v>
      </c>
      <c r="I2415" s="5">
        <v>583.48011762489239</v>
      </c>
      <c r="J2415" s="39">
        <f t="shared" si="37"/>
        <v>24506.164940245479</v>
      </c>
    </row>
    <row r="2416" spans="1:10" x14ac:dyDescent="0.25">
      <c r="A2416" s="2" t="s">
        <v>178</v>
      </c>
      <c r="B2416" s="2" t="s">
        <v>51</v>
      </c>
      <c r="C2416" s="3">
        <v>10944</v>
      </c>
      <c r="D2416" s="2" t="s">
        <v>25</v>
      </c>
      <c r="E2416" s="2" t="s">
        <v>6</v>
      </c>
      <c r="F2416" s="3">
        <v>2</v>
      </c>
      <c r="G2416" s="5">
        <v>721.6674537037037</v>
      </c>
      <c r="H2416" s="5">
        <v>1095.7909606481483</v>
      </c>
      <c r="I2416" s="5">
        <v>908.72920717592592</v>
      </c>
      <c r="J2416" s="39">
        <f t="shared" si="37"/>
        <v>1817.4584143518518</v>
      </c>
    </row>
    <row r="2417" spans="1:10" x14ac:dyDescent="0.25">
      <c r="A2417" s="2" t="s">
        <v>213</v>
      </c>
      <c r="B2417" s="2" t="s">
        <v>4</v>
      </c>
      <c r="C2417" s="3">
        <v>279</v>
      </c>
      <c r="D2417" s="2" t="s">
        <v>9</v>
      </c>
      <c r="E2417" s="2" t="s">
        <v>6</v>
      </c>
      <c r="F2417" s="3">
        <v>12</v>
      </c>
      <c r="G2417" s="5">
        <v>82.5</v>
      </c>
      <c r="H2417" s="5">
        <v>802.5</v>
      </c>
      <c r="I2417" s="5">
        <v>365.08333333333331</v>
      </c>
      <c r="J2417" s="39">
        <f t="shared" si="37"/>
        <v>4381</v>
      </c>
    </row>
    <row r="2418" spans="1:10" x14ac:dyDescent="0.25">
      <c r="A2418" s="2" t="s">
        <v>213</v>
      </c>
      <c r="B2418" s="2" t="s">
        <v>4</v>
      </c>
      <c r="C2418" s="3">
        <v>280</v>
      </c>
      <c r="D2418" s="2" t="s">
        <v>17</v>
      </c>
      <c r="E2418" s="2" t="s">
        <v>6</v>
      </c>
      <c r="F2418" s="3">
        <v>1</v>
      </c>
      <c r="G2418" s="5">
        <v>984.5</v>
      </c>
      <c r="H2418" s="5">
        <v>984.5</v>
      </c>
      <c r="I2418" s="5">
        <v>984.5</v>
      </c>
      <c r="J2418" s="39">
        <f t="shared" si="37"/>
        <v>984.5</v>
      </c>
    </row>
    <row r="2419" spans="1:10" x14ac:dyDescent="0.25">
      <c r="A2419" s="2" t="s">
        <v>213</v>
      </c>
      <c r="B2419" s="2" t="s">
        <v>4</v>
      </c>
      <c r="C2419" s="3">
        <v>283</v>
      </c>
      <c r="D2419" s="2" t="s">
        <v>19</v>
      </c>
      <c r="E2419" s="2" t="s">
        <v>6</v>
      </c>
      <c r="F2419" s="3">
        <v>1</v>
      </c>
      <c r="G2419" s="5">
        <v>161.5</v>
      </c>
      <c r="H2419" s="5">
        <v>161.5</v>
      </c>
      <c r="I2419" s="5">
        <v>161.5</v>
      </c>
      <c r="J2419" s="39">
        <f t="shared" si="37"/>
        <v>161.5</v>
      </c>
    </row>
    <row r="2420" spans="1:10" x14ac:dyDescent="0.25">
      <c r="A2420" s="2" t="s">
        <v>213</v>
      </c>
      <c r="B2420" s="2" t="s">
        <v>4</v>
      </c>
      <c r="C2420" s="3">
        <v>1268</v>
      </c>
      <c r="D2420" s="2" t="s">
        <v>23</v>
      </c>
      <c r="E2420" s="2" t="s">
        <v>6</v>
      </c>
      <c r="F2420" s="3">
        <v>2</v>
      </c>
      <c r="G2420" s="5">
        <v>50.5</v>
      </c>
      <c r="H2420" s="5">
        <v>94.5</v>
      </c>
      <c r="I2420" s="5">
        <v>72.5</v>
      </c>
      <c r="J2420" s="39">
        <f t="shared" si="37"/>
        <v>145</v>
      </c>
    </row>
    <row r="2421" spans="1:10" x14ac:dyDescent="0.25">
      <c r="A2421" s="2" t="s">
        <v>213</v>
      </c>
      <c r="B2421" s="2" t="s">
        <v>4</v>
      </c>
      <c r="C2421" s="3">
        <v>1464</v>
      </c>
      <c r="D2421" s="2" t="s">
        <v>45</v>
      </c>
      <c r="E2421" s="2" t="s">
        <v>6</v>
      </c>
      <c r="F2421" s="3">
        <v>1</v>
      </c>
      <c r="G2421" s="5">
        <v>157.5</v>
      </c>
      <c r="H2421" s="5">
        <v>157.5</v>
      </c>
      <c r="I2421" s="5">
        <v>157.5</v>
      </c>
      <c r="J2421" s="39">
        <f t="shared" si="37"/>
        <v>157.5</v>
      </c>
    </row>
    <row r="2422" spans="1:10" x14ac:dyDescent="0.25">
      <c r="A2422" s="2" t="s">
        <v>213</v>
      </c>
      <c r="B2422" s="2" t="s">
        <v>4</v>
      </c>
      <c r="C2422" s="3">
        <v>10943</v>
      </c>
      <c r="D2422" s="2" t="s">
        <v>24</v>
      </c>
      <c r="E2422" s="2" t="s">
        <v>6</v>
      </c>
      <c r="F2422" s="3">
        <v>1</v>
      </c>
      <c r="G2422" s="5">
        <v>425.5</v>
      </c>
      <c r="H2422" s="5">
        <v>425.5</v>
      </c>
      <c r="I2422" s="5">
        <v>425.5</v>
      </c>
      <c r="J2422" s="39">
        <f t="shared" si="37"/>
        <v>425.5</v>
      </c>
    </row>
    <row r="2423" spans="1:10" x14ac:dyDescent="0.25">
      <c r="A2423" s="2" t="s">
        <v>138</v>
      </c>
      <c r="B2423" s="2" t="s">
        <v>4</v>
      </c>
      <c r="C2423" s="3">
        <v>279</v>
      </c>
      <c r="D2423" s="2" t="s">
        <v>9</v>
      </c>
      <c r="E2423" s="2" t="s">
        <v>6</v>
      </c>
      <c r="F2423" s="3">
        <v>3</v>
      </c>
      <c r="G2423" s="5">
        <v>119.60880787037037</v>
      </c>
      <c r="H2423" s="5">
        <v>389.58980324074076</v>
      </c>
      <c r="I2423" s="5">
        <v>278.60507716049381</v>
      </c>
      <c r="J2423" s="39">
        <f t="shared" si="37"/>
        <v>835.81523148148142</v>
      </c>
    </row>
    <row r="2424" spans="1:10" x14ac:dyDescent="0.25">
      <c r="A2424" s="2" t="s">
        <v>138</v>
      </c>
      <c r="B2424" s="2" t="s">
        <v>4</v>
      </c>
      <c r="C2424" s="3">
        <v>283</v>
      </c>
      <c r="D2424" s="2" t="s">
        <v>19</v>
      </c>
      <c r="E2424" s="2" t="s">
        <v>6</v>
      </c>
      <c r="F2424" s="3">
        <v>2</v>
      </c>
      <c r="G2424" s="5">
        <v>448.5648611111111</v>
      </c>
      <c r="H2424" s="5">
        <v>941.73508101851849</v>
      </c>
      <c r="I2424" s="5">
        <v>695.14997106481485</v>
      </c>
      <c r="J2424" s="39">
        <f t="shared" si="37"/>
        <v>1390.2999421296297</v>
      </c>
    </row>
    <row r="2425" spans="1:10" x14ac:dyDescent="0.25">
      <c r="A2425" s="2" t="s">
        <v>138</v>
      </c>
      <c r="B2425" s="2" t="s">
        <v>4</v>
      </c>
      <c r="C2425" s="3">
        <v>1461</v>
      </c>
      <c r="D2425" s="2" t="s">
        <v>44</v>
      </c>
      <c r="E2425" s="2" t="s">
        <v>6</v>
      </c>
      <c r="F2425" s="3">
        <v>1</v>
      </c>
      <c r="G2425" s="5">
        <v>701.69113425925923</v>
      </c>
      <c r="H2425" s="5">
        <v>701.69113425925923</v>
      </c>
      <c r="I2425" s="5">
        <v>701.69113425925923</v>
      </c>
      <c r="J2425" s="39">
        <f t="shared" si="37"/>
        <v>701.69113425925923</v>
      </c>
    </row>
    <row r="2426" spans="1:10" x14ac:dyDescent="0.25">
      <c r="A2426" s="2" t="s">
        <v>138</v>
      </c>
      <c r="B2426" s="2" t="s">
        <v>4</v>
      </c>
      <c r="C2426" s="3">
        <v>10943</v>
      </c>
      <c r="D2426" s="2" t="s">
        <v>24</v>
      </c>
      <c r="E2426" s="2" t="s">
        <v>6</v>
      </c>
      <c r="F2426" s="3">
        <v>3</v>
      </c>
      <c r="G2426" s="5">
        <v>29.582662037037036</v>
      </c>
      <c r="H2426" s="5">
        <v>740.71984953703702</v>
      </c>
      <c r="I2426" s="5">
        <v>282.33926311728396</v>
      </c>
      <c r="J2426" s="39">
        <f t="shared" si="37"/>
        <v>847.01778935185189</v>
      </c>
    </row>
    <row r="2427" spans="1:10" x14ac:dyDescent="0.25">
      <c r="A2427" s="2" t="s">
        <v>186</v>
      </c>
      <c r="B2427" s="2" t="s">
        <v>4</v>
      </c>
      <c r="C2427" s="3">
        <v>386</v>
      </c>
      <c r="D2427" s="2" t="s">
        <v>22</v>
      </c>
      <c r="E2427" s="2" t="s">
        <v>6</v>
      </c>
      <c r="F2427" s="3">
        <v>1</v>
      </c>
      <c r="G2427" s="5">
        <v>769.46237268518519</v>
      </c>
      <c r="H2427" s="5">
        <v>769.46237268518519</v>
      </c>
      <c r="I2427" s="5">
        <v>769.46237268518519</v>
      </c>
      <c r="J2427" s="39">
        <f t="shared" si="37"/>
        <v>769.46237268518519</v>
      </c>
    </row>
    <row r="2428" spans="1:10" x14ac:dyDescent="0.25">
      <c r="A2428" s="2" t="s">
        <v>186</v>
      </c>
      <c r="B2428" s="2" t="s">
        <v>4</v>
      </c>
      <c r="C2428" s="3">
        <v>1268</v>
      </c>
      <c r="D2428" s="2" t="s">
        <v>23</v>
      </c>
      <c r="E2428" s="2" t="s">
        <v>6</v>
      </c>
      <c r="F2428" s="3">
        <v>1</v>
      </c>
      <c r="G2428" s="5">
        <v>279.39217592592593</v>
      </c>
      <c r="H2428" s="5">
        <v>279.39217592592593</v>
      </c>
      <c r="I2428" s="5">
        <v>279.39217592592593</v>
      </c>
      <c r="J2428" s="39">
        <f t="shared" si="37"/>
        <v>279.39217592592593</v>
      </c>
    </row>
    <row r="2429" spans="1:10" x14ac:dyDescent="0.25">
      <c r="A2429" s="2" t="s">
        <v>186</v>
      </c>
      <c r="B2429" s="2" t="s">
        <v>4</v>
      </c>
      <c r="C2429" s="3">
        <v>10943</v>
      </c>
      <c r="D2429" s="2" t="s">
        <v>24</v>
      </c>
      <c r="E2429" s="2" t="s">
        <v>6</v>
      </c>
      <c r="F2429" s="3">
        <v>2</v>
      </c>
      <c r="G2429" s="5">
        <v>72.716180555555553</v>
      </c>
      <c r="H2429" s="5">
        <v>510.43056712962965</v>
      </c>
      <c r="I2429" s="5">
        <v>291.57337384259262</v>
      </c>
      <c r="J2429" s="39">
        <f t="shared" si="37"/>
        <v>583.14674768518523</v>
      </c>
    </row>
    <row r="2430" spans="1:10" x14ac:dyDescent="0.25">
      <c r="A2430" s="2" t="s">
        <v>187</v>
      </c>
      <c r="B2430" s="2" t="s">
        <v>4</v>
      </c>
      <c r="C2430" s="3">
        <v>279</v>
      </c>
      <c r="D2430" s="2" t="s">
        <v>9</v>
      </c>
      <c r="E2430" s="2" t="s">
        <v>6</v>
      </c>
      <c r="F2430" s="3">
        <v>5</v>
      </c>
      <c r="G2430" s="5">
        <v>134.70896990740741</v>
      </c>
      <c r="H2430" s="5">
        <v>296.28952546296296</v>
      </c>
      <c r="I2430" s="5">
        <v>212.46062268518517</v>
      </c>
      <c r="J2430" s="39">
        <f t="shared" si="37"/>
        <v>1062.3031134259259</v>
      </c>
    </row>
    <row r="2431" spans="1:10" x14ac:dyDescent="0.25">
      <c r="A2431" s="2" t="s">
        <v>187</v>
      </c>
      <c r="B2431" s="2" t="s">
        <v>4</v>
      </c>
      <c r="C2431" s="3">
        <v>280</v>
      </c>
      <c r="D2431" s="2" t="s">
        <v>17</v>
      </c>
      <c r="E2431" s="2" t="s">
        <v>6</v>
      </c>
      <c r="F2431" s="3">
        <v>1</v>
      </c>
      <c r="G2431" s="5">
        <v>44.501469907407404</v>
      </c>
      <c r="H2431" s="5">
        <v>44.501469907407404</v>
      </c>
      <c r="I2431" s="5">
        <v>44.501469907407404</v>
      </c>
      <c r="J2431" s="39">
        <f t="shared" si="37"/>
        <v>44.501469907407404</v>
      </c>
    </row>
    <row r="2432" spans="1:10" x14ac:dyDescent="0.25">
      <c r="A2432" s="2" t="s">
        <v>187</v>
      </c>
      <c r="B2432" s="2" t="s">
        <v>4</v>
      </c>
      <c r="C2432" s="3">
        <v>283</v>
      </c>
      <c r="D2432" s="2" t="s">
        <v>19</v>
      </c>
      <c r="E2432" s="2" t="s">
        <v>6</v>
      </c>
      <c r="F2432" s="3">
        <v>8</v>
      </c>
      <c r="G2432" s="5">
        <v>287.26690972222224</v>
      </c>
      <c r="H2432" s="5">
        <v>528.32675925925923</v>
      </c>
      <c r="I2432" s="5">
        <v>388.41642071759259</v>
      </c>
      <c r="J2432" s="39">
        <f t="shared" si="37"/>
        <v>3107.3313657407407</v>
      </c>
    </row>
    <row r="2433" spans="1:10" x14ac:dyDescent="0.25">
      <c r="A2433" s="2" t="s">
        <v>187</v>
      </c>
      <c r="B2433" s="2" t="s">
        <v>4</v>
      </c>
      <c r="C2433" s="3">
        <v>386</v>
      </c>
      <c r="D2433" s="2" t="s">
        <v>22</v>
      </c>
      <c r="E2433" s="2" t="s">
        <v>6</v>
      </c>
      <c r="F2433" s="3">
        <v>2</v>
      </c>
      <c r="G2433" s="5">
        <v>229.46486111111111</v>
      </c>
      <c r="H2433" s="5">
        <v>345.33467592592592</v>
      </c>
      <c r="I2433" s="5">
        <v>287.3997685185185</v>
      </c>
      <c r="J2433" s="39">
        <f t="shared" si="37"/>
        <v>574.799537037037</v>
      </c>
    </row>
    <row r="2434" spans="1:10" x14ac:dyDescent="0.25">
      <c r="A2434" s="2" t="s">
        <v>187</v>
      </c>
      <c r="B2434" s="2" t="s">
        <v>4</v>
      </c>
      <c r="C2434" s="3">
        <v>10943</v>
      </c>
      <c r="D2434" s="2" t="s">
        <v>24</v>
      </c>
      <c r="E2434" s="2" t="s">
        <v>6</v>
      </c>
      <c r="F2434" s="3">
        <v>2</v>
      </c>
      <c r="G2434" s="5">
        <v>488.75540509259258</v>
      </c>
      <c r="H2434" s="5">
        <v>837.32383101851849</v>
      </c>
      <c r="I2434" s="5">
        <v>663.03961805555559</v>
      </c>
      <c r="J2434" s="39">
        <f t="shared" si="37"/>
        <v>1326.0792361111112</v>
      </c>
    </row>
    <row r="2435" spans="1:10" x14ac:dyDescent="0.25">
      <c r="A2435" s="2" t="s">
        <v>187</v>
      </c>
      <c r="B2435" s="2" t="s">
        <v>4</v>
      </c>
      <c r="C2435" s="3">
        <v>10944</v>
      </c>
      <c r="D2435" s="2" t="s">
        <v>25</v>
      </c>
      <c r="E2435" s="2" t="s">
        <v>6</v>
      </c>
      <c r="F2435" s="3">
        <v>1</v>
      </c>
      <c r="G2435" s="5">
        <v>880.57554398148147</v>
      </c>
      <c r="H2435" s="5">
        <v>880.57554398148147</v>
      </c>
      <c r="I2435" s="5">
        <v>880.57554398148147</v>
      </c>
      <c r="J2435" s="39">
        <f t="shared" si="37"/>
        <v>880.57554398148147</v>
      </c>
    </row>
    <row r="2436" spans="1:10" x14ac:dyDescent="0.25">
      <c r="A2436" s="2" t="s">
        <v>169</v>
      </c>
      <c r="B2436" s="2" t="s">
        <v>87</v>
      </c>
      <c r="C2436" s="3">
        <v>278</v>
      </c>
      <c r="D2436" s="2" t="s">
        <v>27</v>
      </c>
      <c r="E2436" s="2" t="s">
        <v>6</v>
      </c>
      <c r="F2436" s="3">
        <v>3</v>
      </c>
      <c r="G2436" s="5">
        <v>40.585196759259262</v>
      </c>
      <c r="H2436" s="5">
        <v>281.55929398148146</v>
      </c>
      <c r="I2436" s="5">
        <v>194.26143904320989</v>
      </c>
      <c r="J2436" s="39">
        <f t="shared" si="37"/>
        <v>582.7843171296297</v>
      </c>
    </row>
    <row r="2437" spans="1:10" x14ac:dyDescent="0.25">
      <c r="A2437" s="2" t="s">
        <v>169</v>
      </c>
      <c r="B2437" s="2" t="s">
        <v>87</v>
      </c>
      <c r="C2437" s="3">
        <v>279</v>
      </c>
      <c r="D2437" s="2" t="s">
        <v>9</v>
      </c>
      <c r="E2437" s="2" t="s">
        <v>6</v>
      </c>
      <c r="F2437" s="3">
        <v>3</v>
      </c>
      <c r="G2437" s="5">
        <v>501.68031250000001</v>
      </c>
      <c r="H2437" s="5">
        <v>684.67673611111115</v>
      </c>
      <c r="I2437" s="5">
        <v>591.99306327160491</v>
      </c>
      <c r="J2437" s="39">
        <f t="shared" si="37"/>
        <v>1775.9791898148146</v>
      </c>
    </row>
    <row r="2438" spans="1:10" x14ac:dyDescent="0.25">
      <c r="A2438" s="2" t="s">
        <v>169</v>
      </c>
      <c r="B2438" s="2" t="s">
        <v>87</v>
      </c>
      <c r="C2438" s="3">
        <v>10944</v>
      </c>
      <c r="D2438" s="2" t="s">
        <v>25</v>
      </c>
      <c r="E2438" s="2" t="s">
        <v>6</v>
      </c>
      <c r="F2438" s="3">
        <v>1</v>
      </c>
      <c r="G2438" s="5">
        <v>175.76806712962963</v>
      </c>
      <c r="H2438" s="5">
        <v>175.76806712962963</v>
      </c>
      <c r="I2438" s="5">
        <v>175.76806712962963</v>
      </c>
      <c r="J2438" s="39">
        <f t="shared" si="37"/>
        <v>175.76806712962963</v>
      </c>
    </row>
    <row r="2439" spans="1:10" x14ac:dyDescent="0.25">
      <c r="A2439" s="2" t="s">
        <v>169</v>
      </c>
      <c r="B2439" s="2" t="s">
        <v>51</v>
      </c>
      <c r="C2439" s="3">
        <v>22</v>
      </c>
      <c r="D2439" s="2" t="s">
        <v>5</v>
      </c>
      <c r="E2439" s="2" t="s">
        <v>6</v>
      </c>
      <c r="F2439" s="3">
        <v>5</v>
      </c>
      <c r="G2439" s="5">
        <v>116.74577546296297</v>
      </c>
      <c r="H2439" s="5">
        <v>1134.576400462963</v>
      </c>
      <c r="I2439" s="5">
        <v>456.04668750000002</v>
      </c>
      <c r="J2439" s="39">
        <f t="shared" si="37"/>
        <v>2280.2334375</v>
      </c>
    </row>
    <row r="2440" spans="1:10" x14ac:dyDescent="0.25">
      <c r="A2440" s="2" t="s">
        <v>169</v>
      </c>
      <c r="B2440" s="2" t="s">
        <v>51</v>
      </c>
      <c r="C2440" s="3">
        <v>279</v>
      </c>
      <c r="D2440" s="2" t="s">
        <v>9</v>
      </c>
      <c r="E2440" s="2" t="s">
        <v>6</v>
      </c>
      <c r="F2440" s="3">
        <v>57</v>
      </c>
      <c r="G2440" s="5">
        <v>12.630266203703703</v>
      </c>
      <c r="H2440" s="5">
        <v>1135.6041782407408</v>
      </c>
      <c r="I2440" s="5">
        <v>424.36384807504874</v>
      </c>
      <c r="J2440" s="39">
        <f t="shared" si="37"/>
        <v>24188.739340277778</v>
      </c>
    </row>
    <row r="2441" spans="1:10" x14ac:dyDescent="0.25">
      <c r="A2441" s="2" t="s">
        <v>169</v>
      </c>
      <c r="B2441" s="2" t="s">
        <v>51</v>
      </c>
      <c r="C2441" s="3">
        <v>280</v>
      </c>
      <c r="D2441" s="2" t="s">
        <v>17</v>
      </c>
      <c r="E2441" s="2" t="s">
        <v>6</v>
      </c>
      <c r="F2441" s="3">
        <v>4</v>
      </c>
      <c r="G2441" s="5">
        <v>85.66684027777778</v>
      </c>
      <c r="H2441" s="5">
        <v>1241.6902893518518</v>
      </c>
      <c r="I2441" s="5">
        <v>668.435162037037</v>
      </c>
      <c r="J2441" s="39">
        <f t="shared" si="37"/>
        <v>2673.740648148148</v>
      </c>
    </row>
    <row r="2442" spans="1:10" x14ac:dyDescent="0.25">
      <c r="A2442" s="2" t="s">
        <v>169</v>
      </c>
      <c r="B2442" s="2" t="s">
        <v>51</v>
      </c>
      <c r="C2442" s="3">
        <v>282</v>
      </c>
      <c r="D2442" s="2" t="s">
        <v>18</v>
      </c>
      <c r="E2442" s="2" t="s">
        <v>6</v>
      </c>
      <c r="F2442" s="3">
        <v>3</v>
      </c>
      <c r="G2442" s="5">
        <v>266.62124999999997</v>
      </c>
      <c r="H2442" s="5">
        <v>1696.6515509259259</v>
      </c>
      <c r="I2442" s="5">
        <v>693.88334490740738</v>
      </c>
      <c r="J2442" s="39">
        <f t="shared" si="37"/>
        <v>2081.6500347222222</v>
      </c>
    </row>
    <row r="2443" spans="1:10" x14ac:dyDescent="0.25">
      <c r="A2443" s="2" t="s">
        <v>169</v>
      </c>
      <c r="B2443" s="2" t="s">
        <v>51</v>
      </c>
      <c r="C2443" s="3">
        <v>283</v>
      </c>
      <c r="D2443" s="2" t="s">
        <v>19</v>
      </c>
      <c r="E2443" s="2" t="s">
        <v>6</v>
      </c>
      <c r="F2443" s="3">
        <v>15</v>
      </c>
      <c r="G2443" s="5">
        <v>7.8196527777777778</v>
      </c>
      <c r="H2443" s="5">
        <v>1140.5895833333334</v>
      </c>
      <c r="I2443" s="5">
        <v>668.93123070987656</v>
      </c>
      <c r="J2443" s="39">
        <f t="shared" ref="J2443:J2506" si="38">I2443*F2443</f>
        <v>10033.968460648148</v>
      </c>
    </row>
    <row r="2444" spans="1:10" x14ac:dyDescent="0.25">
      <c r="A2444" s="2" t="s">
        <v>169</v>
      </c>
      <c r="B2444" s="2" t="s">
        <v>51</v>
      </c>
      <c r="C2444" s="3">
        <v>386</v>
      </c>
      <c r="D2444" s="2" t="s">
        <v>22</v>
      </c>
      <c r="E2444" s="2" t="s">
        <v>6</v>
      </c>
      <c r="F2444" s="3">
        <v>3</v>
      </c>
      <c r="G2444" s="5">
        <v>112.65074074074074</v>
      </c>
      <c r="H2444" s="5">
        <v>1213.7166087962962</v>
      </c>
      <c r="I2444" s="5">
        <v>489.64613811728395</v>
      </c>
      <c r="J2444" s="39">
        <f t="shared" si="38"/>
        <v>1468.9384143518519</v>
      </c>
    </row>
    <row r="2445" spans="1:10" x14ac:dyDescent="0.25">
      <c r="A2445" s="2" t="s">
        <v>169</v>
      </c>
      <c r="B2445" s="2" t="s">
        <v>51</v>
      </c>
      <c r="C2445" s="3">
        <v>1268</v>
      </c>
      <c r="D2445" s="2" t="s">
        <v>23</v>
      </c>
      <c r="E2445" s="2" t="s">
        <v>6</v>
      </c>
      <c r="F2445" s="3">
        <v>3</v>
      </c>
      <c r="G2445" s="5">
        <v>836.74668981481477</v>
      </c>
      <c r="H2445" s="5">
        <v>1298.5875462962963</v>
      </c>
      <c r="I2445" s="5">
        <v>993.68291280864196</v>
      </c>
      <c r="J2445" s="39">
        <f t="shared" si="38"/>
        <v>2981.0487384259259</v>
      </c>
    </row>
    <row r="2446" spans="1:10" x14ac:dyDescent="0.25">
      <c r="A2446" s="2" t="s">
        <v>169</v>
      </c>
      <c r="B2446" s="2" t="s">
        <v>51</v>
      </c>
      <c r="C2446" s="3">
        <v>10943</v>
      </c>
      <c r="D2446" s="2" t="s">
        <v>24</v>
      </c>
      <c r="E2446" s="2" t="s">
        <v>6</v>
      </c>
      <c r="F2446" s="3">
        <v>54</v>
      </c>
      <c r="G2446" s="5">
        <v>4.6200462962962963</v>
      </c>
      <c r="H2446" s="5">
        <v>1411.6935648148149</v>
      </c>
      <c r="I2446" s="5">
        <v>631.68854186972055</v>
      </c>
      <c r="J2446" s="39">
        <f t="shared" si="38"/>
        <v>34111.181260964913</v>
      </c>
    </row>
    <row r="2447" spans="1:10" x14ac:dyDescent="0.25">
      <c r="A2447" s="2" t="s">
        <v>169</v>
      </c>
      <c r="B2447" s="2" t="s">
        <v>51</v>
      </c>
      <c r="C2447" s="3">
        <v>10944</v>
      </c>
      <c r="D2447" s="2" t="s">
        <v>25</v>
      </c>
      <c r="E2447" s="2" t="s">
        <v>6</v>
      </c>
      <c r="F2447" s="3">
        <v>1</v>
      </c>
      <c r="G2447" s="5">
        <v>1103.5946875</v>
      </c>
      <c r="H2447" s="5">
        <v>1103.5946875</v>
      </c>
      <c r="I2447" s="5">
        <v>1103.5946875</v>
      </c>
      <c r="J2447" s="39">
        <f t="shared" si="38"/>
        <v>1103.5946875</v>
      </c>
    </row>
    <row r="2448" spans="1:10" x14ac:dyDescent="0.25">
      <c r="A2448" s="2" t="s">
        <v>185</v>
      </c>
      <c r="B2448" s="2" t="s">
        <v>33</v>
      </c>
      <c r="C2448" s="3">
        <v>278</v>
      </c>
      <c r="D2448" s="2" t="s">
        <v>27</v>
      </c>
      <c r="E2448" s="2" t="s">
        <v>6</v>
      </c>
      <c r="F2448" s="3">
        <v>1</v>
      </c>
      <c r="G2448" s="5">
        <v>770.63531250000005</v>
      </c>
      <c r="H2448" s="5">
        <v>770.63531250000005</v>
      </c>
      <c r="I2448" s="5">
        <v>770.63531250000005</v>
      </c>
      <c r="J2448" s="39">
        <f t="shared" si="38"/>
        <v>770.63531250000005</v>
      </c>
    </row>
    <row r="2449" spans="1:10" x14ac:dyDescent="0.25">
      <c r="A2449" s="2" t="s">
        <v>185</v>
      </c>
      <c r="B2449" s="2" t="s">
        <v>33</v>
      </c>
      <c r="C2449" s="3">
        <v>279</v>
      </c>
      <c r="D2449" s="2" t="s">
        <v>9</v>
      </c>
      <c r="E2449" s="2" t="s">
        <v>6</v>
      </c>
      <c r="F2449" s="3">
        <v>3</v>
      </c>
      <c r="G2449" s="5">
        <v>62.583634259259256</v>
      </c>
      <c r="H2449" s="5">
        <v>371.6637615740741</v>
      </c>
      <c r="I2449" s="5">
        <v>166.65619984567903</v>
      </c>
      <c r="J2449" s="39">
        <f t="shared" si="38"/>
        <v>499.96859953703711</v>
      </c>
    </row>
    <row r="2450" spans="1:10" x14ac:dyDescent="0.25">
      <c r="A2450" s="2" t="s">
        <v>185</v>
      </c>
      <c r="B2450" s="2" t="s">
        <v>33</v>
      </c>
      <c r="C2450" s="3">
        <v>280</v>
      </c>
      <c r="D2450" s="2" t="s">
        <v>17</v>
      </c>
      <c r="E2450" s="2" t="s">
        <v>6</v>
      </c>
      <c r="F2450" s="3">
        <v>6</v>
      </c>
      <c r="G2450" s="5">
        <v>22.678738425925925</v>
      </c>
      <c r="H2450" s="5">
        <v>267.71340277777779</v>
      </c>
      <c r="I2450" s="5">
        <v>130.51979552469135</v>
      </c>
      <c r="J2450" s="39">
        <f t="shared" si="38"/>
        <v>783.11877314814808</v>
      </c>
    </row>
    <row r="2451" spans="1:10" x14ac:dyDescent="0.25">
      <c r="A2451" s="2" t="s">
        <v>185</v>
      </c>
      <c r="B2451" s="2" t="s">
        <v>33</v>
      </c>
      <c r="C2451" s="3">
        <v>283</v>
      </c>
      <c r="D2451" s="2" t="s">
        <v>19</v>
      </c>
      <c r="E2451" s="2" t="s">
        <v>6</v>
      </c>
      <c r="F2451" s="3">
        <v>2</v>
      </c>
      <c r="G2451" s="5">
        <v>189.66980324074075</v>
      </c>
      <c r="H2451" s="5">
        <v>1934.6262731481481</v>
      </c>
      <c r="I2451" s="5">
        <v>1062.1480381944446</v>
      </c>
      <c r="J2451" s="39">
        <f t="shared" si="38"/>
        <v>2124.2960763888891</v>
      </c>
    </row>
    <row r="2452" spans="1:10" x14ac:dyDescent="0.25">
      <c r="A2452" s="2" t="s">
        <v>185</v>
      </c>
      <c r="B2452" s="2" t="s">
        <v>33</v>
      </c>
      <c r="C2452" s="3">
        <v>10943</v>
      </c>
      <c r="D2452" s="2" t="s">
        <v>24</v>
      </c>
      <c r="E2452" s="2" t="s">
        <v>6</v>
      </c>
      <c r="F2452" s="3">
        <v>2</v>
      </c>
      <c r="G2452" s="5">
        <v>449.36745370370369</v>
      </c>
      <c r="H2452" s="5">
        <v>636.69854166666664</v>
      </c>
      <c r="I2452" s="5">
        <v>543.03299768518514</v>
      </c>
      <c r="J2452" s="39">
        <f t="shared" si="38"/>
        <v>1086.0659953703703</v>
      </c>
    </row>
    <row r="2453" spans="1:10" x14ac:dyDescent="0.25">
      <c r="A2453" s="2" t="s">
        <v>191</v>
      </c>
      <c r="B2453" s="2" t="s">
        <v>4</v>
      </c>
      <c r="C2453" s="3">
        <v>279</v>
      </c>
      <c r="D2453" s="2" t="s">
        <v>9</v>
      </c>
      <c r="E2453" s="2" t="s">
        <v>6</v>
      </c>
      <c r="F2453" s="3">
        <v>20</v>
      </c>
      <c r="G2453" s="5">
        <v>36.5</v>
      </c>
      <c r="H2453" s="5">
        <v>1172.5</v>
      </c>
      <c r="I2453" s="5">
        <v>188.9</v>
      </c>
      <c r="J2453" s="39">
        <f t="shared" si="38"/>
        <v>3778</v>
      </c>
    </row>
    <row r="2454" spans="1:10" x14ac:dyDescent="0.25">
      <c r="A2454" s="2" t="s">
        <v>191</v>
      </c>
      <c r="B2454" s="2" t="s">
        <v>4</v>
      </c>
      <c r="C2454" s="3">
        <v>280</v>
      </c>
      <c r="D2454" s="2" t="s">
        <v>17</v>
      </c>
      <c r="E2454" s="2" t="s">
        <v>6</v>
      </c>
      <c r="F2454" s="3">
        <v>1</v>
      </c>
      <c r="G2454" s="5">
        <v>220.5</v>
      </c>
      <c r="H2454" s="5">
        <v>220.5</v>
      </c>
      <c r="I2454" s="5">
        <v>220.5</v>
      </c>
      <c r="J2454" s="39">
        <f t="shared" si="38"/>
        <v>220.5</v>
      </c>
    </row>
    <row r="2455" spans="1:10" x14ac:dyDescent="0.25">
      <c r="A2455" s="2" t="s">
        <v>191</v>
      </c>
      <c r="B2455" s="2" t="s">
        <v>4</v>
      </c>
      <c r="C2455" s="3">
        <v>283</v>
      </c>
      <c r="D2455" s="2" t="s">
        <v>19</v>
      </c>
      <c r="E2455" s="2" t="s">
        <v>6</v>
      </c>
      <c r="F2455" s="3">
        <v>8</v>
      </c>
      <c r="G2455" s="5">
        <v>121.5</v>
      </c>
      <c r="H2455" s="5">
        <v>1406.5</v>
      </c>
      <c r="I2455" s="5">
        <v>950.5</v>
      </c>
      <c r="J2455" s="39">
        <f t="shared" si="38"/>
        <v>7604</v>
      </c>
    </row>
    <row r="2456" spans="1:10" x14ac:dyDescent="0.25">
      <c r="A2456" s="2" t="s">
        <v>191</v>
      </c>
      <c r="B2456" s="2" t="s">
        <v>4</v>
      </c>
      <c r="C2456" s="3">
        <v>386</v>
      </c>
      <c r="D2456" s="2" t="s">
        <v>22</v>
      </c>
      <c r="E2456" s="2" t="s">
        <v>6</v>
      </c>
      <c r="F2456" s="3">
        <v>1</v>
      </c>
      <c r="G2456" s="5">
        <v>694.5</v>
      </c>
      <c r="H2456" s="5">
        <v>694.5</v>
      </c>
      <c r="I2456" s="5">
        <v>694.5</v>
      </c>
      <c r="J2456" s="39">
        <f t="shared" si="38"/>
        <v>694.5</v>
      </c>
    </row>
    <row r="2457" spans="1:10" x14ac:dyDescent="0.25">
      <c r="A2457" s="2" t="s">
        <v>191</v>
      </c>
      <c r="B2457" s="2" t="s">
        <v>4</v>
      </c>
      <c r="C2457" s="3">
        <v>1463</v>
      </c>
      <c r="D2457" s="2" t="s">
        <v>32</v>
      </c>
      <c r="E2457" s="2" t="s">
        <v>6</v>
      </c>
      <c r="F2457" s="3">
        <v>2</v>
      </c>
      <c r="G2457" s="5">
        <v>68.5</v>
      </c>
      <c r="H2457" s="5">
        <v>1539.5</v>
      </c>
      <c r="I2457" s="5">
        <v>804</v>
      </c>
      <c r="J2457" s="39">
        <f t="shared" si="38"/>
        <v>1608</v>
      </c>
    </row>
    <row r="2458" spans="1:10" x14ac:dyDescent="0.25">
      <c r="A2458" s="2" t="s">
        <v>191</v>
      </c>
      <c r="B2458" s="2" t="s">
        <v>4</v>
      </c>
      <c r="C2458" s="3">
        <v>10943</v>
      </c>
      <c r="D2458" s="2" t="s">
        <v>24</v>
      </c>
      <c r="E2458" s="2" t="s">
        <v>6</v>
      </c>
      <c r="F2458" s="3">
        <v>22</v>
      </c>
      <c r="G2458" s="5">
        <v>72.5</v>
      </c>
      <c r="H2458" s="5">
        <v>2104.5</v>
      </c>
      <c r="I2458" s="5">
        <v>679.36956521739125</v>
      </c>
      <c r="J2458" s="39">
        <f t="shared" si="38"/>
        <v>14946.130434782608</v>
      </c>
    </row>
    <row r="2459" spans="1:10" x14ac:dyDescent="0.25">
      <c r="A2459" s="2" t="s">
        <v>191</v>
      </c>
      <c r="B2459" s="2" t="s">
        <v>4</v>
      </c>
      <c r="C2459" s="3">
        <v>10944</v>
      </c>
      <c r="D2459" s="2" t="s">
        <v>25</v>
      </c>
      <c r="E2459" s="2" t="s">
        <v>6</v>
      </c>
      <c r="F2459" s="3">
        <v>2</v>
      </c>
      <c r="G2459" s="5">
        <v>57.5</v>
      </c>
      <c r="H2459" s="5">
        <v>98.5</v>
      </c>
      <c r="I2459" s="5">
        <v>78</v>
      </c>
      <c r="J2459" s="39">
        <f t="shared" si="38"/>
        <v>156</v>
      </c>
    </row>
    <row r="2460" spans="1:10" x14ac:dyDescent="0.25">
      <c r="A2460" s="2" t="s">
        <v>206</v>
      </c>
      <c r="B2460" s="2" t="s">
        <v>4</v>
      </c>
      <c r="C2460" s="3">
        <v>279</v>
      </c>
      <c r="D2460" s="2" t="s">
        <v>9</v>
      </c>
      <c r="E2460" s="2" t="s">
        <v>6</v>
      </c>
      <c r="F2460" s="3">
        <v>3</v>
      </c>
      <c r="G2460" s="5">
        <v>53.539212962962964</v>
      </c>
      <c r="H2460" s="5">
        <v>152.72318287037038</v>
      </c>
      <c r="I2460" s="5">
        <v>103.66126543209876</v>
      </c>
      <c r="J2460" s="39">
        <f t="shared" si="38"/>
        <v>310.9837962962963</v>
      </c>
    </row>
    <row r="2461" spans="1:10" x14ac:dyDescent="0.25">
      <c r="A2461" s="2" t="s">
        <v>206</v>
      </c>
      <c r="B2461" s="2" t="s">
        <v>4</v>
      </c>
      <c r="C2461" s="3">
        <v>280</v>
      </c>
      <c r="D2461" s="2" t="s">
        <v>17</v>
      </c>
      <c r="E2461" s="2" t="s">
        <v>6</v>
      </c>
      <c r="F2461" s="3">
        <v>2</v>
      </c>
      <c r="G2461" s="5">
        <v>13.742986111111112</v>
      </c>
      <c r="H2461" s="5">
        <v>338.53100694444447</v>
      </c>
      <c r="I2461" s="5">
        <v>176.13699652777777</v>
      </c>
      <c r="J2461" s="39">
        <f t="shared" si="38"/>
        <v>352.27399305555554</v>
      </c>
    </row>
    <row r="2462" spans="1:10" x14ac:dyDescent="0.25">
      <c r="A2462" s="2" t="s">
        <v>206</v>
      </c>
      <c r="B2462" s="2" t="s">
        <v>4</v>
      </c>
      <c r="C2462" s="3">
        <v>10943</v>
      </c>
      <c r="D2462" s="2" t="s">
        <v>24</v>
      </c>
      <c r="E2462" s="2" t="s">
        <v>6</v>
      </c>
      <c r="F2462" s="3">
        <v>4</v>
      </c>
      <c r="G2462" s="5">
        <v>112.57171296296296</v>
      </c>
      <c r="H2462" s="5">
        <v>1311.6627083333333</v>
      </c>
      <c r="I2462" s="5">
        <v>875.8485561342593</v>
      </c>
      <c r="J2462" s="39">
        <f t="shared" si="38"/>
        <v>3503.3942245370372</v>
      </c>
    </row>
    <row r="2463" spans="1:10" x14ac:dyDescent="0.25">
      <c r="A2463" s="2" t="s">
        <v>206</v>
      </c>
      <c r="B2463" s="2" t="s">
        <v>4</v>
      </c>
      <c r="C2463" s="3">
        <v>10944</v>
      </c>
      <c r="D2463" s="2" t="s">
        <v>25</v>
      </c>
      <c r="E2463" s="2" t="s">
        <v>6</v>
      </c>
      <c r="F2463" s="3">
        <v>2</v>
      </c>
      <c r="G2463" s="5">
        <v>872.52435185185186</v>
      </c>
      <c r="H2463" s="5">
        <v>1612.6639351851852</v>
      </c>
      <c r="I2463" s="5">
        <v>1242.5941435185184</v>
      </c>
      <c r="J2463" s="39">
        <f t="shared" si="38"/>
        <v>2485.1882870370368</v>
      </c>
    </row>
    <row r="2464" spans="1:10" x14ac:dyDescent="0.25">
      <c r="A2464" s="2" t="s">
        <v>226</v>
      </c>
      <c r="B2464" s="2" t="s">
        <v>33</v>
      </c>
      <c r="C2464" s="3">
        <v>278</v>
      </c>
      <c r="D2464" s="2" t="s">
        <v>27</v>
      </c>
      <c r="E2464" s="2" t="s">
        <v>6</v>
      </c>
      <c r="F2464" s="3">
        <v>2</v>
      </c>
      <c r="G2464" s="5">
        <v>39.5</v>
      </c>
      <c r="H2464" s="5">
        <v>39.5</v>
      </c>
      <c r="I2464" s="5">
        <v>39.5</v>
      </c>
      <c r="J2464" s="39">
        <f t="shared" si="38"/>
        <v>79</v>
      </c>
    </row>
    <row r="2465" spans="1:10" x14ac:dyDescent="0.25">
      <c r="A2465" s="2" t="s">
        <v>226</v>
      </c>
      <c r="B2465" s="2" t="s">
        <v>33</v>
      </c>
      <c r="C2465" s="3">
        <v>279</v>
      </c>
      <c r="D2465" s="2" t="s">
        <v>9</v>
      </c>
      <c r="E2465" s="2" t="s">
        <v>6</v>
      </c>
      <c r="F2465" s="3">
        <v>17</v>
      </c>
      <c r="G2465" s="5">
        <v>38.5</v>
      </c>
      <c r="H2465" s="5">
        <v>577.5</v>
      </c>
      <c r="I2465" s="5">
        <v>220.97058823529412</v>
      </c>
      <c r="J2465" s="39">
        <f t="shared" si="38"/>
        <v>3756.5</v>
      </c>
    </row>
    <row r="2466" spans="1:10" x14ac:dyDescent="0.25">
      <c r="A2466" s="2" t="s">
        <v>226</v>
      </c>
      <c r="B2466" s="2" t="s">
        <v>33</v>
      </c>
      <c r="C2466" s="3">
        <v>280</v>
      </c>
      <c r="D2466" s="2" t="s">
        <v>17</v>
      </c>
      <c r="E2466" s="2" t="s">
        <v>6</v>
      </c>
      <c r="F2466" s="3">
        <v>2</v>
      </c>
      <c r="G2466" s="5">
        <v>8.5</v>
      </c>
      <c r="H2466" s="5">
        <v>367.5</v>
      </c>
      <c r="I2466" s="5">
        <v>188</v>
      </c>
      <c r="J2466" s="39">
        <f t="shared" si="38"/>
        <v>376</v>
      </c>
    </row>
    <row r="2467" spans="1:10" x14ac:dyDescent="0.25">
      <c r="A2467" s="2" t="s">
        <v>226</v>
      </c>
      <c r="B2467" s="2" t="s">
        <v>33</v>
      </c>
      <c r="C2467" s="3">
        <v>283</v>
      </c>
      <c r="D2467" s="2" t="s">
        <v>19</v>
      </c>
      <c r="E2467" s="2" t="s">
        <v>6</v>
      </c>
      <c r="F2467" s="3">
        <v>1</v>
      </c>
      <c r="G2467" s="5">
        <v>1229.5</v>
      </c>
      <c r="H2467" s="5">
        <v>1229.5</v>
      </c>
      <c r="I2467" s="5">
        <v>1229.5</v>
      </c>
      <c r="J2467" s="39">
        <f t="shared" si="38"/>
        <v>1229.5</v>
      </c>
    </row>
    <row r="2468" spans="1:10" x14ac:dyDescent="0.25">
      <c r="A2468" s="2" t="s">
        <v>200</v>
      </c>
      <c r="B2468" s="2" t="s">
        <v>33</v>
      </c>
      <c r="C2468" s="3">
        <v>1464</v>
      </c>
      <c r="D2468" s="2" t="s">
        <v>45</v>
      </c>
      <c r="E2468" s="2" t="s">
        <v>6</v>
      </c>
      <c r="F2468" s="3">
        <v>1</v>
      </c>
      <c r="G2468" s="5">
        <v>33.492743055555557</v>
      </c>
      <c r="H2468" s="5">
        <v>33.492743055555557</v>
      </c>
      <c r="I2468" s="5">
        <v>33.492743055555557</v>
      </c>
      <c r="J2468" s="39">
        <f t="shared" si="38"/>
        <v>33.492743055555557</v>
      </c>
    </row>
    <row r="2469" spans="1:10" x14ac:dyDescent="0.25">
      <c r="A2469" s="2" t="s">
        <v>200</v>
      </c>
      <c r="B2469" s="2" t="s">
        <v>201</v>
      </c>
      <c r="C2469" s="3">
        <v>300</v>
      </c>
      <c r="D2469" s="2" t="s">
        <v>40</v>
      </c>
      <c r="E2469" s="2" t="s">
        <v>6</v>
      </c>
      <c r="F2469" s="3">
        <v>1</v>
      </c>
      <c r="G2469" s="5">
        <v>95.63112268518519</v>
      </c>
      <c r="H2469" s="5">
        <v>95.63112268518519</v>
      </c>
      <c r="I2469" s="5">
        <v>95.63112268518519</v>
      </c>
      <c r="J2469" s="39">
        <f t="shared" si="38"/>
        <v>95.63112268518519</v>
      </c>
    </row>
    <row r="2470" spans="1:10" x14ac:dyDescent="0.25">
      <c r="A2470" s="2" t="s">
        <v>200</v>
      </c>
      <c r="B2470" s="2" t="s">
        <v>201</v>
      </c>
      <c r="C2470" s="3">
        <v>279</v>
      </c>
      <c r="D2470" s="2" t="s">
        <v>9</v>
      </c>
      <c r="E2470" s="2" t="s">
        <v>6</v>
      </c>
      <c r="F2470" s="3">
        <v>23</v>
      </c>
      <c r="G2470" s="5">
        <v>2.7530902777777779</v>
      </c>
      <c r="H2470" s="5">
        <v>1341.7464236111111</v>
      </c>
      <c r="I2470" s="5">
        <v>285.25071759259259</v>
      </c>
      <c r="J2470" s="39">
        <f t="shared" si="38"/>
        <v>6560.7665046296297</v>
      </c>
    </row>
    <row r="2471" spans="1:10" x14ac:dyDescent="0.25">
      <c r="A2471" s="2" t="s">
        <v>200</v>
      </c>
      <c r="B2471" s="2" t="s">
        <v>201</v>
      </c>
      <c r="C2471" s="3">
        <v>280</v>
      </c>
      <c r="D2471" s="2" t="s">
        <v>17</v>
      </c>
      <c r="E2471" s="2" t="s">
        <v>6</v>
      </c>
      <c r="F2471" s="3">
        <v>5</v>
      </c>
      <c r="G2471" s="5">
        <v>210.53862268518517</v>
      </c>
      <c r="H2471" s="5">
        <v>287.76641203703701</v>
      </c>
      <c r="I2471" s="5">
        <v>260.90036574074077</v>
      </c>
      <c r="J2471" s="39">
        <f t="shared" si="38"/>
        <v>1304.5018287037037</v>
      </c>
    </row>
    <row r="2472" spans="1:10" x14ac:dyDescent="0.25">
      <c r="A2472" s="2" t="s">
        <v>200</v>
      </c>
      <c r="B2472" s="2" t="s">
        <v>201</v>
      </c>
      <c r="C2472" s="3">
        <v>283</v>
      </c>
      <c r="D2472" s="2" t="s">
        <v>19</v>
      </c>
      <c r="E2472" s="2" t="s">
        <v>6</v>
      </c>
      <c r="F2472" s="3">
        <v>13</v>
      </c>
      <c r="G2472" s="5">
        <v>91.631261574074074</v>
      </c>
      <c r="H2472" s="5">
        <v>2035.7945833333333</v>
      </c>
      <c r="I2472" s="5">
        <v>914.61170615468404</v>
      </c>
      <c r="J2472" s="39">
        <f t="shared" si="38"/>
        <v>11889.952180010892</v>
      </c>
    </row>
    <row r="2473" spans="1:10" x14ac:dyDescent="0.25">
      <c r="A2473" s="2" t="s">
        <v>200</v>
      </c>
      <c r="B2473" s="2" t="s">
        <v>201</v>
      </c>
      <c r="C2473" s="3">
        <v>386</v>
      </c>
      <c r="D2473" s="2" t="s">
        <v>22</v>
      </c>
      <c r="E2473" s="2" t="s">
        <v>6</v>
      </c>
      <c r="F2473" s="3">
        <v>6</v>
      </c>
      <c r="G2473" s="5">
        <v>41.732789351851849</v>
      </c>
      <c r="H2473" s="5">
        <v>699.72299768518519</v>
      </c>
      <c r="I2473" s="5">
        <v>340.40425733024693</v>
      </c>
      <c r="J2473" s="39">
        <f t="shared" si="38"/>
        <v>2042.4255439814815</v>
      </c>
    </row>
    <row r="2474" spans="1:10" x14ac:dyDescent="0.25">
      <c r="A2474" s="2" t="s">
        <v>200</v>
      </c>
      <c r="B2474" s="2" t="s">
        <v>201</v>
      </c>
      <c r="C2474" s="3">
        <v>1733</v>
      </c>
      <c r="D2474" s="2" t="s">
        <v>47</v>
      </c>
      <c r="E2474" s="2" t="s">
        <v>6</v>
      </c>
      <c r="F2474" s="3">
        <v>1</v>
      </c>
      <c r="G2474" s="5">
        <v>468.62023148148148</v>
      </c>
      <c r="H2474" s="5">
        <v>468.62023148148148</v>
      </c>
      <c r="I2474" s="5">
        <v>468.62023148148148</v>
      </c>
      <c r="J2474" s="39">
        <f t="shared" si="38"/>
        <v>468.62023148148148</v>
      </c>
    </row>
    <row r="2475" spans="1:10" x14ac:dyDescent="0.25">
      <c r="A2475" s="2" t="s">
        <v>200</v>
      </c>
      <c r="B2475" s="2" t="s">
        <v>201</v>
      </c>
      <c r="C2475" s="3">
        <v>10943</v>
      </c>
      <c r="D2475" s="2" t="s">
        <v>24</v>
      </c>
      <c r="E2475" s="2" t="s">
        <v>6</v>
      </c>
      <c r="F2475" s="3">
        <v>28</v>
      </c>
      <c r="G2475" s="5">
        <v>70.734837962962956</v>
      </c>
      <c r="H2475" s="5">
        <v>1450.6950347222223</v>
      </c>
      <c r="I2475" s="5">
        <v>590.371361400463</v>
      </c>
      <c r="J2475" s="39">
        <f t="shared" si="38"/>
        <v>16530.398119212965</v>
      </c>
    </row>
    <row r="2476" spans="1:10" x14ac:dyDescent="0.25">
      <c r="A2476" s="2" t="s">
        <v>170</v>
      </c>
      <c r="B2476" s="2" t="s">
        <v>4</v>
      </c>
      <c r="C2476" s="3">
        <v>279</v>
      </c>
      <c r="D2476" s="2" t="s">
        <v>9</v>
      </c>
      <c r="E2476" s="2" t="s">
        <v>6</v>
      </c>
      <c r="F2476" s="3">
        <v>4</v>
      </c>
      <c r="G2476" s="5">
        <v>20.584062500000002</v>
      </c>
      <c r="H2476" s="5">
        <v>237.71936342592593</v>
      </c>
      <c r="I2476" s="5">
        <v>94.155364583333338</v>
      </c>
      <c r="J2476" s="39">
        <f t="shared" si="38"/>
        <v>376.62145833333335</v>
      </c>
    </row>
    <row r="2477" spans="1:10" x14ac:dyDescent="0.25">
      <c r="A2477" s="2" t="s">
        <v>170</v>
      </c>
      <c r="B2477" s="2" t="s">
        <v>4</v>
      </c>
      <c r="C2477" s="3">
        <v>283</v>
      </c>
      <c r="D2477" s="2" t="s">
        <v>19</v>
      </c>
      <c r="E2477" s="2" t="s">
        <v>6</v>
      </c>
      <c r="F2477" s="3">
        <v>1</v>
      </c>
      <c r="G2477" s="5">
        <v>124.50532407407407</v>
      </c>
      <c r="H2477" s="5">
        <v>124.50532407407407</v>
      </c>
      <c r="I2477" s="5">
        <v>124.50532407407407</v>
      </c>
      <c r="J2477" s="39">
        <f t="shared" si="38"/>
        <v>124.50532407407407</v>
      </c>
    </row>
    <row r="2478" spans="1:10" x14ac:dyDescent="0.25">
      <c r="A2478" s="2" t="s">
        <v>170</v>
      </c>
      <c r="B2478" s="2" t="s">
        <v>4</v>
      </c>
      <c r="C2478" s="3">
        <v>10943</v>
      </c>
      <c r="D2478" s="2" t="s">
        <v>24</v>
      </c>
      <c r="E2478" s="2" t="s">
        <v>6</v>
      </c>
      <c r="F2478" s="3">
        <v>1</v>
      </c>
      <c r="G2478" s="5">
        <v>789.61225694444443</v>
      </c>
      <c r="H2478" s="5">
        <v>789.61225694444443</v>
      </c>
      <c r="I2478" s="5">
        <v>789.61225694444443</v>
      </c>
      <c r="J2478" s="39">
        <f t="shared" si="38"/>
        <v>789.61225694444443</v>
      </c>
    </row>
    <row r="2479" spans="1:10" x14ac:dyDescent="0.25">
      <c r="A2479" s="2" t="s">
        <v>188</v>
      </c>
      <c r="B2479" s="2" t="s">
        <v>4</v>
      </c>
      <c r="C2479" s="3">
        <v>278</v>
      </c>
      <c r="D2479" s="2" t="s">
        <v>27</v>
      </c>
      <c r="E2479" s="2" t="s">
        <v>6</v>
      </c>
      <c r="F2479" s="3">
        <v>1</v>
      </c>
      <c r="G2479" s="5">
        <v>292.59454861111112</v>
      </c>
      <c r="H2479" s="5">
        <v>292.59454861111112</v>
      </c>
      <c r="I2479" s="5">
        <v>292.59454861111112</v>
      </c>
      <c r="J2479" s="39">
        <f t="shared" si="38"/>
        <v>292.59454861111112</v>
      </c>
    </row>
    <row r="2480" spans="1:10" x14ac:dyDescent="0.25">
      <c r="A2480" s="2" t="s">
        <v>188</v>
      </c>
      <c r="B2480" s="2" t="s">
        <v>4</v>
      </c>
      <c r="C2480" s="3">
        <v>279</v>
      </c>
      <c r="D2480" s="2" t="s">
        <v>9</v>
      </c>
      <c r="E2480" s="2" t="s">
        <v>6</v>
      </c>
      <c r="F2480" s="3">
        <v>3</v>
      </c>
      <c r="G2480" s="5">
        <v>69.746076388888895</v>
      </c>
      <c r="H2480" s="5">
        <v>287.47197916666664</v>
      </c>
      <c r="I2480" s="5">
        <v>202.56317515432099</v>
      </c>
      <c r="J2480" s="39">
        <f t="shared" si="38"/>
        <v>607.68952546296293</v>
      </c>
    </row>
    <row r="2481" spans="1:10" x14ac:dyDescent="0.25">
      <c r="A2481" s="2" t="s">
        <v>188</v>
      </c>
      <c r="B2481" s="2" t="s">
        <v>4</v>
      </c>
      <c r="C2481" s="3">
        <v>280</v>
      </c>
      <c r="D2481" s="2" t="s">
        <v>17</v>
      </c>
      <c r="E2481" s="2" t="s">
        <v>6</v>
      </c>
      <c r="F2481" s="3">
        <v>1</v>
      </c>
      <c r="G2481" s="5">
        <v>170.58846064814816</v>
      </c>
      <c r="H2481" s="5">
        <v>170.58846064814816</v>
      </c>
      <c r="I2481" s="5">
        <v>170.58846064814816</v>
      </c>
      <c r="J2481" s="39">
        <f t="shared" si="38"/>
        <v>170.58846064814816</v>
      </c>
    </row>
    <row r="2482" spans="1:10" x14ac:dyDescent="0.25">
      <c r="A2482" s="2" t="s">
        <v>188</v>
      </c>
      <c r="B2482" s="2" t="s">
        <v>4</v>
      </c>
      <c r="C2482" s="3">
        <v>10943</v>
      </c>
      <c r="D2482" s="2" t="s">
        <v>24</v>
      </c>
      <c r="E2482" s="2" t="s">
        <v>6</v>
      </c>
      <c r="F2482" s="3">
        <v>3</v>
      </c>
      <c r="G2482" s="5">
        <v>323.74337962962966</v>
      </c>
      <c r="H2482" s="5">
        <v>534.60061342592587</v>
      </c>
      <c r="I2482" s="5">
        <v>423.93570601851854</v>
      </c>
      <c r="J2482" s="39">
        <f t="shared" si="38"/>
        <v>1271.8071180555557</v>
      </c>
    </row>
    <row r="2483" spans="1:10" x14ac:dyDescent="0.25">
      <c r="A2483" s="2" t="s">
        <v>188</v>
      </c>
      <c r="B2483" s="2" t="s">
        <v>4</v>
      </c>
      <c r="C2483" s="3">
        <v>10944</v>
      </c>
      <c r="D2483" s="2" t="s">
        <v>25</v>
      </c>
      <c r="E2483" s="2" t="s">
        <v>6</v>
      </c>
      <c r="F2483" s="3">
        <v>1</v>
      </c>
      <c r="G2483" s="5">
        <v>937.56081018518523</v>
      </c>
      <c r="H2483" s="5">
        <v>937.56081018518523</v>
      </c>
      <c r="I2483" s="5">
        <v>937.56081018518523</v>
      </c>
      <c r="J2483" s="39">
        <f t="shared" si="38"/>
        <v>937.56081018518523</v>
      </c>
    </row>
    <row r="2484" spans="1:10" x14ac:dyDescent="0.25">
      <c r="A2484" s="2" t="s">
        <v>217</v>
      </c>
      <c r="B2484" s="2" t="s">
        <v>49</v>
      </c>
      <c r="C2484" s="3">
        <v>1463</v>
      </c>
      <c r="D2484" s="2" t="s">
        <v>32</v>
      </c>
      <c r="E2484" s="2" t="s">
        <v>6</v>
      </c>
      <c r="F2484" s="3">
        <v>1</v>
      </c>
      <c r="G2484" s="5">
        <v>16.713136574074074</v>
      </c>
      <c r="H2484" s="5">
        <v>16.713136574074074</v>
      </c>
      <c r="I2484" s="5">
        <v>16.713136574074074</v>
      </c>
      <c r="J2484" s="39">
        <f t="shared" si="38"/>
        <v>16.713136574074074</v>
      </c>
    </row>
    <row r="2485" spans="1:10" x14ac:dyDescent="0.25">
      <c r="A2485" s="2" t="s">
        <v>217</v>
      </c>
      <c r="B2485" s="2" t="s">
        <v>51</v>
      </c>
      <c r="C2485" s="3">
        <v>279</v>
      </c>
      <c r="D2485" s="2" t="s">
        <v>9</v>
      </c>
      <c r="E2485" s="2" t="s">
        <v>6</v>
      </c>
      <c r="F2485" s="3">
        <v>5</v>
      </c>
      <c r="G2485" s="5">
        <v>72.603506944444447</v>
      </c>
      <c r="H2485" s="5">
        <v>428.78799768518519</v>
      </c>
      <c r="I2485" s="5">
        <v>214.31008101851853</v>
      </c>
      <c r="J2485" s="39">
        <f t="shared" si="38"/>
        <v>1071.5504050925927</v>
      </c>
    </row>
    <row r="2486" spans="1:10" x14ac:dyDescent="0.25">
      <c r="A2486" s="2" t="s">
        <v>217</v>
      </c>
      <c r="B2486" s="2" t="s">
        <v>51</v>
      </c>
      <c r="C2486" s="3">
        <v>280</v>
      </c>
      <c r="D2486" s="2" t="s">
        <v>17</v>
      </c>
      <c r="E2486" s="2" t="s">
        <v>6</v>
      </c>
      <c r="F2486" s="3">
        <v>2</v>
      </c>
      <c r="G2486" s="5">
        <v>92.591747685185183</v>
      </c>
      <c r="H2486" s="5">
        <v>577.62050925925928</v>
      </c>
      <c r="I2486" s="5">
        <v>335.10612847222222</v>
      </c>
      <c r="J2486" s="39">
        <f t="shared" si="38"/>
        <v>670.21225694444445</v>
      </c>
    </row>
    <row r="2487" spans="1:10" x14ac:dyDescent="0.25">
      <c r="A2487" s="2" t="s">
        <v>217</v>
      </c>
      <c r="B2487" s="2" t="s">
        <v>51</v>
      </c>
      <c r="C2487" s="3">
        <v>283</v>
      </c>
      <c r="D2487" s="2" t="s">
        <v>19</v>
      </c>
      <c r="E2487" s="2" t="s">
        <v>6</v>
      </c>
      <c r="F2487" s="3">
        <v>22</v>
      </c>
      <c r="G2487" s="5">
        <v>28.627708333333334</v>
      </c>
      <c r="H2487" s="5">
        <v>1688.7294907407406</v>
      </c>
      <c r="I2487" s="5">
        <v>527.03452704124584</v>
      </c>
      <c r="J2487" s="39">
        <f t="shared" si="38"/>
        <v>11594.759594907409</v>
      </c>
    </row>
    <row r="2488" spans="1:10" x14ac:dyDescent="0.25">
      <c r="A2488" s="2" t="s">
        <v>202</v>
      </c>
      <c r="B2488" s="2" t="s">
        <v>33</v>
      </c>
      <c r="C2488" s="3">
        <v>279</v>
      </c>
      <c r="D2488" s="2" t="s">
        <v>9</v>
      </c>
      <c r="E2488" s="2" t="s">
        <v>6</v>
      </c>
      <c r="F2488" s="3">
        <v>9</v>
      </c>
      <c r="G2488" s="5">
        <v>182.83628472222222</v>
      </c>
      <c r="H2488" s="5">
        <v>930.52340277777773</v>
      </c>
      <c r="I2488" s="5">
        <v>382.77692258230451</v>
      </c>
      <c r="J2488" s="39">
        <f t="shared" si="38"/>
        <v>3444.9923032407405</v>
      </c>
    </row>
    <row r="2489" spans="1:10" x14ac:dyDescent="0.25">
      <c r="A2489" s="2" t="s">
        <v>202</v>
      </c>
      <c r="B2489" s="2" t="s">
        <v>33</v>
      </c>
      <c r="C2489" s="3">
        <v>283</v>
      </c>
      <c r="D2489" s="2" t="s">
        <v>19</v>
      </c>
      <c r="E2489" s="2" t="s">
        <v>6</v>
      </c>
      <c r="F2489" s="3">
        <v>4</v>
      </c>
      <c r="G2489" s="5">
        <v>50.648622685185188</v>
      </c>
      <c r="H2489" s="5">
        <v>227.51601851851851</v>
      </c>
      <c r="I2489" s="5">
        <v>156.11464409722223</v>
      </c>
      <c r="J2489" s="39">
        <f t="shared" si="38"/>
        <v>624.4585763888889</v>
      </c>
    </row>
    <row r="2490" spans="1:10" x14ac:dyDescent="0.25">
      <c r="A2490" s="2" t="s">
        <v>202</v>
      </c>
      <c r="B2490" s="2" t="s">
        <v>33</v>
      </c>
      <c r="C2490" s="3">
        <v>10943</v>
      </c>
      <c r="D2490" s="2" t="s">
        <v>24</v>
      </c>
      <c r="E2490" s="2" t="s">
        <v>6</v>
      </c>
      <c r="F2490" s="3">
        <v>4</v>
      </c>
      <c r="G2490" s="5">
        <v>162.59212962962962</v>
      </c>
      <c r="H2490" s="5">
        <v>1295.5540046296296</v>
      </c>
      <c r="I2490" s="5">
        <v>716.8761603009259</v>
      </c>
      <c r="J2490" s="39">
        <f t="shared" si="38"/>
        <v>2867.5046412037036</v>
      </c>
    </row>
    <row r="2491" spans="1:10" x14ac:dyDescent="0.25">
      <c r="A2491" s="2" t="s">
        <v>179</v>
      </c>
      <c r="B2491" s="2" t="s">
        <v>31</v>
      </c>
      <c r="C2491" s="3">
        <v>279</v>
      </c>
      <c r="D2491" s="2" t="s">
        <v>9</v>
      </c>
      <c r="E2491" s="2" t="s">
        <v>6</v>
      </c>
      <c r="F2491" s="3">
        <v>5</v>
      </c>
      <c r="G2491" s="5">
        <v>42.5</v>
      </c>
      <c r="H2491" s="5">
        <v>127.5</v>
      </c>
      <c r="I2491" s="5">
        <v>86.7</v>
      </c>
      <c r="J2491" s="39">
        <f t="shared" si="38"/>
        <v>433.5</v>
      </c>
    </row>
    <row r="2492" spans="1:10" x14ac:dyDescent="0.25">
      <c r="A2492" s="2" t="s">
        <v>179</v>
      </c>
      <c r="B2492" s="2" t="s">
        <v>33</v>
      </c>
      <c r="C2492" s="3">
        <v>278</v>
      </c>
      <c r="D2492" s="2" t="s">
        <v>27</v>
      </c>
      <c r="E2492" s="2" t="s">
        <v>6</v>
      </c>
      <c r="F2492" s="3">
        <v>2</v>
      </c>
      <c r="G2492" s="5">
        <v>13.5</v>
      </c>
      <c r="H2492" s="5">
        <v>401.5</v>
      </c>
      <c r="I2492" s="5">
        <v>207.5</v>
      </c>
      <c r="J2492" s="39">
        <f t="shared" si="38"/>
        <v>415</v>
      </c>
    </row>
    <row r="2493" spans="1:10" x14ac:dyDescent="0.25">
      <c r="A2493" s="2" t="s">
        <v>179</v>
      </c>
      <c r="B2493" s="2" t="s">
        <v>33</v>
      </c>
      <c r="C2493" s="3">
        <v>279</v>
      </c>
      <c r="D2493" s="2" t="s">
        <v>9</v>
      </c>
      <c r="E2493" s="2" t="s">
        <v>6</v>
      </c>
      <c r="F2493" s="3">
        <v>47</v>
      </c>
      <c r="G2493" s="5">
        <v>5.5</v>
      </c>
      <c r="H2493" s="5">
        <v>813.5</v>
      </c>
      <c r="I2493" s="5">
        <v>145.5</v>
      </c>
      <c r="J2493" s="39">
        <f t="shared" si="38"/>
        <v>6838.5</v>
      </c>
    </row>
    <row r="2494" spans="1:10" x14ac:dyDescent="0.25">
      <c r="A2494" s="2" t="s">
        <v>179</v>
      </c>
      <c r="B2494" s="2" t="s">
        <v>33</v>
      </c>
      <c r="C2494" s="3">
        <v>280</v>
      </c>
      <c r="D2494" s="2" t="s">
        <v>17</v>
      </c>
      <c r="E2494" s="2" t="s">
        <v>6</v>
      </c>
      <c r="F2494" s="3">
        <v>2</v>
      </c>
      <c r="G2494" s="5">
        <v>247.5</v>
      </c>
      <c r="H2494" s="5">
        <v>310.5</v>
      </c>
      <c r="I2494" s="5">
        <v>279</v>
      </c>
      <c r="J2494" s="39">
        <f t="shared" si="38"/>
        <v>558</v>
      </c>
    </row>
    <row r="2495" spans="1:10" x14ac:dyDescent="0.25">
      <c r="A2495" s="2" t="s">
        <v>179</v>
      </c>
      <c r="B2495" s="2" t="s">
        <v>33</v>
      </c>
      <c r="C2495" s="3">
        <v>283</v>
      </c>
      <c r="D2495" s="2" t="s">
        <v>19</v>
      </c>
      <c r="E2495" s="2" t="s">
        <v>6</v>
      </c>
      <c r="F2495" s="3">
        <v>1</v>
      </c>
      <c r="G2495" s="5">
        <v>1333.5</v>
      </c>
      <c r="H2495" s="5">
        <v>1376.5</v>
      </c>
      <c r="I2495" s="5">
        <v>1355</v>
      </c>
      <c r="J2495" s="39">
        <f t="shared" si="38"/>
        <v>1355</v>
      </c>
    </row>
    <row r="2496" spans="1:10" x14ac:dyDescent="0.25">
      <c r="A2496" s="2" t="s">
        <v>179</v>
      </c>
      <c r="B2496" s="2" t="s">
        <v>33</v>
      </c>
      <c r="C2496" s="3">
        <v>10943</v>
      </c>
      <c r="D2496" s="2" t="s">
        <v>24</v>
      </c>
      <c r="E2496" s="2" t="s">
        <v>6</v>
      </c>
      <c r="F2496" s="3">
        <v>4</v>
      </c>
      <c r="G2496" s="5">
        <v>296.5</v>
      </c>
      <c r="H2496" s="5">
        <v>1197.5</v>
      </c>
      <c r="I2496" s="5">
        <v>821.25</v>
      </c>
      <c r="J2496" s="39">
        <f t="shared" si="38"/>
        <v>3285</v>
      </c>
    </row>
    <row r="2497" spans="1:10" x14ac:dyDescent="0.25">
      <c r="A2497" s="2" t="s">
        <v>139</v>
      </c>
      <c r="B2497" s="2" t="s">
        <v>36</v>
      </c>
      <c r="C2497" s="3">
        <v>282</v>
      </c>
      <c r="D2497" s="2" t="s">
        <v>18</v>
      </c>
      <c r="E2497" s="2" t="s">
        <v>6</v>
      </c>
      <c r="F2497" s="3">
        <v>5</v>
      </c>
      <c r="G2497" s="5">
        <v>71.5</v>
      </c>
      <c r="H2497" s="5">
        <v>508.5</v>
      </c>
      <c r="I2497" s="5">
        <v>269.16666666666669</v>
      </c>
      <c r="J2497" s="39">
        <f t="shared" si="38"/>
        <v>1345.8333333333335</v>
      </c>
    </row>
    <row r="2498" spans="1:10" x14ac:dyDescent="0.25">
      <c r="A2498" s="2" t="s">
        <v>139</v>
      </c>
      <c r="B2498" s="2" t="s">
        <v>36</v>
      </c>
      <c r="C2498" s="3">
        <v>283</v>
      </c>
      <c r="D2498" s="2" t="s">
        <v>19</v>
      </c>
      <c r="E2498" s="2" t="s">
        <v>6</v>
      </c>
      <c r="F2498" s="3">
        <v>2</v>
      </c>
      <c r="G2498" s="5">
        <v>118.5</v>
      </c>
      <c r="H2498" s="5">
        <v>142.5</v>
      </c>
      <c r="I2498" s="5">
        <v>130.5</v>
      </c>
      <c r="J2498" s="39">
        <f t="shared" si="38"/>
        <v>261</v>
      </c>
    </row>
    <row r="2499" spans="1:10" x14ac:dyDescent="0.25">
      <c r="A2499" s="2" t="s">
        <v>139</v>
      </c>
      <c r="B2499" s="2" t="s">
        <v>38</v>
      </c>
      <c r="C2499" s="3">
        <v>278</v>
      </c>
      <c r="D2499" s="2" t="s">
        <v>27</v>
      </c>
      <c r="E2499" s="2" t="s">
        <v>6</v>
      </c>
      <c r="F2499" s="3">
        <v>1</v>
      </c>
      <c r="G2499" s="5">
        <v>1417.5</v>
      </c>
      <c r="H2499" s="5">
        <v>1417.5</v>
      </c>
      <c r="I2499" s="5">
        <v>1417.5</v>
      </c>
      <c r="J2499" s="39">
        <f t="shared" si="38"/>
        <v>1417.5</v>
      </c>
    </row>
    <row r="2500" spans="1:10" x14ac:dyDescent="0.25">
      <c r="A2500" s="2" t="s">
        <v>139</v>
      </c>
      <c r="B2500" s="2" t="s">
        <v>38</v>
      </c>
      <c r="C2500" s="3">
        <v>283</v>
      </c>
      <c r="D2500" s="2" t="s">
        <v>19</v>
      </c>
      <c r="E2500" s="2" t="s">
        <v>6</v>
      </c>
      <c r="F2500" s="3">
        <v>1</v>
      </c>
      <c r="G2500" s="5">
        <v>851.5</v>
      </c>
      <c r="H2500" s="5">
        <v>851.5</v>
      </c>
      <c r="I2500" s="5">
        <v>851.5</v>
      </c>
      <c r="J2500" s="39">
        <f t="shared" si="38"/>
        <v>851.5</v>
      </c>
    </row>
    <row r="2501" spans="1:10" x14ac:dyDescent="0.25">
      <c r="A2501" s="2" t="s">
        <v>139</v>
      </c>
      <c r="B2501" s="2" t="s">
        <v>104</v>
      </c>
      <c r="C2501" s="3">
        <v>278</v>
      </c>
      <c r="D2501" s="2" t="s">
        <v>27</v>
      </c>
      <c r="E2501" s="2" t="s">
        <v>6</v>
      </c>
      <c r="F2501" s="3">
        <v>5</v>
      </c>
      <c r="G2501" s="5">
        <v>28.5</v>
      </c>
      <c r="H2501" s="5">
        <v>846.5</v>
      </c>
      <c r="I2501" s="5">
        <v>237.9</v>
      </c>
      <c r="J2501" s="39">
        <f t="shared" si="38"/>
        <v>1189.5</v>
      </c>
    </row>
    <row r="2502" spans="1:10" x14ac:dyDescent="0.25">
      <c r="A2502" s="2" t="s">
        <v>139</v>
      </c>
      <c r="B2502" s="2" t="s">
        <v>104</v>
      </c>
      <c r="C2502" s="3">
        <v>279</v>
      </c>
      <c r="D2502" s="2" t="s">
        <v>9</v>
      </c>
      <c r="E2502" s="2" t="s">
        <v>6</v>
      </c>
      <c r="F2502" s="3">
        <v>201</v>
      </c>
      <c r="G2502" s="5">
        <v>13.5</v>
      </c>
      <c r="H2502" s="5">
        <v>1278.5</v>
      </c>
      <c r="I2502" s="5">
        <v>129.02403846153845</v>
      </c>
      <c r="J2502" s="39">
        <f t="shared" si="38"/>
        <v>25933.83173076923</v>
      </c>
    </row>
    <row r="2503" spans="1:10" x14ac:dyDescent="0.25">
      <c r="A2503" s="2" t="s">
        <v>139</v>
      </c>
      <c r="B2503" s="2" t="s">
        <v>104</v>
      </c>
      <c r="C2503" s="3">
        <v>280</v>
      </c>
      <c r="D2503" s="2" t="s">
        <v>17</v>
      </c>
      <c r="E2503" s="2" t="s">
        <v>6</v>
      </c>
      <c r="F2503" s="3">
        <v>2</v>
      </c>
      <c r="G2503" s="5">
        <v>328.5</v>
      </c>
      <c r="H2503" s="5">
        <v>505.5</v>
      </c>
      <c r="I2503" s="5">
        <v>406.83333333333331</v>
      </c>
      <c r="J2503" s="39">
        <f t="shared" si="38"/>
        <v>813.66666666666663</v>
      </c>
    </row>
    <row r="2504" spans="1:10" x14ac:dyDescent="0.25">
      <c r="A2504" s="2" t="s">
        <v>139</v>
      </c>
      <c r="B2504" s="2" t="s">
        <v>104</v>
      </c>
      <c r="C2504" s="3">
        <v>283</v>
      </c>
      <c r="D2504" s="2" t="s">
        <v>19</v>
      </c>
      <c r="E2504" s="2" t="s">
        <v>6</v>
      </c>
      <c r="F2504" s="3">
        <v>79</v>
      </c>
      <c r="G2504" s="5">
        <v>21.5</v>
      </c>
      <c r="H2504" s="5">
        <v>1528.5</v>
      </c>
      <c r="I2504" s="5">
        <v>528.82530120481931</v>
      </c>
      <c r="J2504" s="39">
        <f t="shared" si="38"/>
        <v>41777.198795180724</v>
      </c>
    </row>
    <row r="2505" spans="1:10" x14ac:dyDescent="0.25">
      <c r="A2505" s="2" t="s">
        <v>139</v>
      </c>
      <c r="B2505" s="2" t="s">
        <v>104</v>
      </c>
      <c r="C2505" s="3">
        <v>10943</v>
      </c>
      <c r="D2505" s="2" t="s">
        <v>24</v>
      </c>
      <c r="E2505" s="2" t="s">
        <v>6</v>
      </c>
      <c r="F2505" s="3">
        <v>15</v>
      </c>
      <c r="G2505" s="5">
        <v>6.5</v>
      </c>
      <c r="H2505" s="5">
        <v>1357.5</v>
      </c>
      <c r="I2505" s="5">
        <v>526.0333333333333</v>
      </c>
      <c r="J2505" s="39">
        <f t="shared" si="38"/>
        <v>7890.5</v>
      </c>
    </row>
    <row r="2506" spans="1:10" x14ac:dyDescent="0.25">
      <c r="A2506" s="2" t="s">
        <v>139</v>
      </c>
      <c r="B2506" s="2" t="s">
        <v>104</v>
      </c>
      <c r="C2506" s="3">
        <v>10944</v>
      </c>
      <c r="D2506" s="2" t="s">
        <v>25</v>
      </c>
      <c r="E2506" s="2" t="s">
        <v>6</v>
      </c>
      <c r="F2506" s="3">
        <v>7</v>
      </c>
      <c r="G2506" s="5">
        <v>243.5</v>
      </c>
      <c r="H2506" s="5">
        <v>1018.5</v>
      </c>
      <c r="I2506" s="5">
        <v>533.35714285714289</v>
      </c>
      <c r="J2506" s="39">
        <f t="shared" si="38"/>
        <v>3733.5</v>
      </c>
    </row>
    <row r="2507" spans="1:10" x14ac:dyDescent="0.25">
      <c r="A2507" s="2" t="s">
        <v>207</v>
      </c>
      <c r="B2507" s="2" t="s">
        <v>4</v>
      </c>
      <c r="C2507" s="3">
        <v>279</v>
      </c>
      <c r="D2507" s="2" t="s">
        <v>9</v>
      </c>
      <c r="E2507" s="2" t="s">
        <v>6</v>
      </c>
      <c r="F2507" s="3">
        <v>20</v>
      </c>
      <c r="G2507" s="5">
        <v>134.5</v>
      </c>
      <c r="H2507" s="5">
        <v>729.5</v>
      </c>
      <c r="I2507" s="5">
        <v>292.35714285714283</v>
      </c>
      <c r="J2507" s="39">
        <f t="shared" ref="J2507:J2570" si="39">I2507*F2507</f>
        <v>5847.1428571428569</v>
      </c>
    </row>
    <row r="2508" spans="1:10" x14ac:dyDescent="0.25">
      <c r="A2508" s="2" t="s">
        <v>207</v>
      </c>
      <c r="B2508" s="2" t="s">
        <v>4</v>
      </c>
      <c r="C2508" s="3">
        <v>386</v>
      </c>
      <c r="D2508" s="2" t="s">
        <v>22</v>
      </c>
      <c r="E2508" s="2" t="s">
        <v>6</v>
      </c>
      <c r="F2508" s="3">
        <v>1</v>
      </c>
      <c r="G2508" s="5">
        <v>313.5</v>
      </c>
      <c r="H2508" s="5">
        <v>313.5</v>
      </c>
      <c r="I2508" s="5">
        <v>313.5</v>
      </c>
      <c r="J2508" s="39">
        <f t="shared" si="39"/>
        <v>313.5</v>
      </c>
    </row>
    <row r="2509" spans="1:10" x14ac:dyDescent="0.25">
      <c r="A2509" s="2" t="s">
        <v>207</v>
      </c>
      <c r="B2509" s="2" t="s">
        <v>4</v>
      </c>
      <c r="C2509" s="3">
        <v>10943</v>
      </c>
      <c r="D2509" s="2" t="s">
        <v>24</v>
      </c>
      <c r="E2509" s="2" t="s">
        <v>6</v>
      </c>
      <c r="F2509" s="3">
        <v>4</v>
      </c>
      <c r="G2509" s="5">
        <v>616.5</v>
      </c>
      <c r="H2509" s="5">
        <v>911.5</v>
      </c>
      <c r="I2509" s="5">
        <v>708.7</v>
      </c>
      <c r="J2509" s="39">
        <f t="shared" si="39"/>
        <v>2834.8</v>
      </c>
    </row>
    <row r="2510" spans="1:10" x14ac:dyDescent="0.25">
      <c r="A2510" s="2" t="s">
        <v>222</v>
      </c>
      <c r="B2510" s="2" t="s">
        <v>4</v>
      </c>
      <c r="C2510" s="3">
        <v>279</v>
      </c>
      <c r="D2510" s="2" t="s">
        <v>9</v>
      </c>
      <c r="E2510" s="2" t="s">
        <v>6</v>
      </c>
      <c r="F2510" s="3">
        <v>6</v>
      </c>
      <c r="G2510" s="5">
        <v>99.603483796296302</v>
      </c>
      <c r="H2510" s="5">
        <v>310.64186342592592</v>
      </c>
      <c r="I2510" s="5">
        <v>160.28086805555554</v>
      </c>
      <c r="J2510" s="39">
        <f t="shared" si="39"/>
        <v>961.68520833333332</v>
      </c>
    </row>
    <row r="2511" spans="1:10" x14ac:dyDescent="0.25">
      <c r="A2511" s="2" t="s">
        <v>222</v>
      </c>
      <c r="B2511" s="2" t="s">
        <v>4</v>
      </c>
      <c r="C2511" s="3">
        <v>280</v>
      </c>
      <c r="D2511" s="2" t="s">
        <v>17</v>
      </c>
      <c r="E2511" s="2" t="s">
        <v>6</v>
      </c>
      <c r="F2511" s="3">
        <v>1</v>
      </c>
      <c r="G2511" s="5">
        <v>189.68342592592592</v>
      </c>
      <c r="H2511" s="5">
        <v>189.68342592592592</v>
      </c>
      <c r="I2511" s="5">
        <v>189.68342592592592</v>
      </c>
      <c r="J2511" s="39">
        <f t="shared" si="39"/>
        <v>189.68342592592592</v>
      </c>
    </row>
    <row r="2512" spans="1:10" x14ac:dyDescent="0.25">
      <c r="A2512" s="2" t="s">
        <v>222</v>
      </c>
      <c r="B2512" s="2" t="s">
        <v>4</v>
      </c>
      <c r="C2512" s="3">
        <v>283</v>
      </c>
      <c r="D2512" s="2" t="s">
        <v>19</v>
      </c>
      <c r="E2512" s="2" t="s">
        <v>6</v>
      </c>
      <c r="F2512" s="3">
        <v>11</v>
      </c>
      <c r="G2512" s="5">
        <v>38.561493055555559</v>
      </c>
      <c r="H2512" s="5">
        <v>793.64098379629627</v>
      </c>
      <c r="I2512" s="5">
        <v>475.5035300925926</v>
      </c>
      <c r="J2512" s="39">
        <f t="shared" si="39"/>
        <v>5230.538831018519</v>
      </c>
    </row>
    <row r="2513" spans="1:10" x14ac:dyDescent="0.25">
      <c r="A2513" s="2" t="s">
        <v>222</v>
      </c>
      <c r="B2513" s="2" t="s">
        <v>4</v>
      </c>
      <c r="C2513" s="3">
        <v>386</v>
      </c>
      <c r="D2513" s="2" t="s">
        <v>22</v>
      </c>
      <c r="E2513" s="2" t="s">
        <v>6</v>
      </c>
      <c r="F2513" s="3">
        <v>1</v>
      </c>
      <c r="G2513" s="5">
        <v>317.59619212962963</v>
      </c>
      <c r="H2513" s="5">
        <v>317.59619212962963</v>
      </c>
      <c r="I2513" s="5">
        <v>317.59619212962963</v>
      </c>
      <c r="J2513" s="39">
        <f t="shared" si="39"/>
        <v>317.59619212962963</v>
      </c>
    </row>
    <row r="2514" spans="1:10" x14ac:dyDescent="0.25">
      <c r="A2514" s="2" t="s">
        <v>222</v>
      </c>
      <c r="B2514" s="2" t="s">
        <v>4</v>
      </c>
      <c r="C2514" s="3">
        <v>10943</v>
      </c>
      <c r="D2514" s="2" t="s">
        <v>24</v>
      </c>
      <c r="E2514" s="2" t="s">
        <v>6</v>
      </c>
      <c r="F2514" s="3">
        <v>2</v>
      </c>
      <c r="G2514" s="5">
        <v>571.78929398148148</v>
      </c>
      <c r="H2514" s="5">
        <v>770.78202546296291</v>
      </c>
      <c r="I2514" s="5">
        <v>671.28565972222225</v>
      </c>
      <c r="J2514" s="39">
        <f t="shared" si="39"/>
        <v>1342.5713194444445</v>
      </c>
    </row>
    <row r="2515" spans="1:10" x14ac:dyDescent="0.25">
      <c r="A2515" s="2" t="s">
        <v>214</v>
      </c>
      <c r="B2515" s="2" t="s">
        <v>49</v>
      </c>
      <c r="C2515" s="3">
        <v>1463</v>
      </c>
      <c r="D2515" s="2" t="s">
        <v>32</v>
      </c>
      <c r="E2515" s="2" t="s">
        <v>6</v>
      </c>
      <c r="F2515" s="3">
        <v>2</v>
      </c>
      <c r="G2515" s="5">
        <v>41.5</v>
      </c>
      <c r="H2515" s="5">
        <v>46.5</v>
      </c>
      <c r="I2515" s="5">
        <v>44</v>
      </c>
      <c r="J2515" s="39">
        <f t="shared" si="39"/>
        <v>88</v>
      </c>
    </row>
    <row r="2516" spans="1:10" x14ac:dyDescent="0.25">
      <c r="A2516" s="2" t="s">
        <v>214</v>
      </c>
      <c r="B2516" s="2" t="s">
        <v>49</v>
      </c>
      <c r="C2516" s="3">
        <v>1464</v>
      </c>
      <c r="D2516" s="2" t="s">
        <v>45</v>
      </c>
      <c r="E2516" s="2" t="s">
        <v>6</v>
      </c>
      <c r="F2516" s="3">
        <v>1</v>
      </c>
      <c r="G2516" s="5">
        <v>41.5</v>
      </c>
      <c r="H2516" s="5">
        <v>41.5</v>
      </c>
      <c r="I2516" s="5">
        <v>41.5</v>
      </c>
      <c r="J2516" s="39">
        <f t="shared" si="39"/>
        <v>41.5</v>
      </c>
    </row>
    <row r="2517" spans="1:10" x14ac:dyDescent="0.25">
      <c r="A2517" s="2" t="s">
        <v>214</v>
      </c>
      <c r="B2517" s="2" t="s">
        <v>51</v>
      </c>
      <c r="C2517" s="3">
        <v>278</v>
      </c>
      <c r="D2517" s="2" t="s">
        <v>27</v>
      </c>
      <c r="E2517" s="2" t="s">
        <v>6</v>
      </c>
      <c r="F2517" s="3">
        <v>1</v>
      </c>
      <c r="G2517" s="5">
        <v>134.5</v>
      </c>
      <c r="H2517" s="5">
        <v>134.5</v>
      </c>
      <c r="I2517" s="5">
        <v>134.5</v>
      </c>
      <c r="J2517" s="39">
        <f t="shared" si="39"/>
        <v>134.5</v>
      </c>
    </row>
    <row r="2518" spans="1:10" x14ac:dyDescent="0.25">
      <c r="A2518" s="2" t="s">
        <v>214</v>
      </c>
      <c r="B2518" s="2" t="s">
        <v>51</v>
      </c>
      <c r="C2518" s="3">
        <v>279</v>
      </c>
      <c r="D2518" s="2" t="s">
        <v>9</v>
      </c>
      <c r="E2518" s="2" t="s">
        <v>6</v>
      </c>
      <c r="F2518" s="3">
        <v>53</v>
      </c>
      <c r="G2518" s="5">
        <v>67.5</v>
      </c>
      <c r="H2518" s="5">
        <v>802.5</v>
      </c>
      <c r="I2518" s="5">
        <v>229.59433962264151</v>
      </c>
      <c r="J2518" s="39">
        <f t="shared" si="39"/>
        <v>12168.5</v>
      </c>
    </row>
    <row r="2519" spans="1:10" x14ac:dyDescent="0.25">
      <c r="A2519" s="2" t="s">
        <v>214</v>
      </c>
      <c r="B2519" s="2" t="s">
        <v>51</v>
      </c>
      <c r="C2519" s="3">
        <v>280</v>
      </c>
      <c r="D2519" s="2" t="s">
        <v>17</v>
      </c>
      <c r="E2519" s="2" t="s">
        <v>6</v>
      </c>
      <c r="F2519" s="3">
        <v>5</v>
      </c>
      <c r="G2519" s="5">
        <v>10.5</v>
      </c>
      <c r="H2519" s="5">
        <v>158.5</v>
      </c>
      <c r="I2519" s="5">
        <v>82.1</v>
      </c>
      <c r="J2519" s="39">
        <f t="shared" si="39"/>
        <v>410.5</v>
      </c>
    </row>
    <row r="2520" spans="1:10" x14ac:dyDescent="0.25">
      <c r="A2520" s="2" t="s">
        <v>214</v>
      </c>
      <c r="B2520" s="2" t="s">
        <v>51</v>
      </c>
      <c r="C2520" s="3">
        <v>283</v>
      </c>
      <c r="D2520" s="2" t="s">
        <v>19</v>
      </c>
      <c r="E2520" s="2" t="s">
        <v>6</v>
      </c>
      <c r="F2520" s="3">
        <v>32</v>
      </c>
      <c r="G2520" s="5">
        <v>69.5</v>
      </c>
      <c r="H2520" s="5">
        <v>1857.5</v>
      </c>
      <c r="I2520" s="5">
        <v>633.03125</v>
      </c>
      <c r="J2520" s="39">
        <f t="shared" si="39"/>
        <v>20257</v>
      </c>
    </row>
    <row r="2521" spans="1:10" x14ac:dyDescent="0.25">
      <c r="A2521" s="2" t="s">
        <v>214</v>
      </c>
      <c r="B2521" s="2" t="s">
        <v>51</v>
      </c>
      <c r="C2521" s="3">
        <v>386</v>
      </c>
      <c r="D2521" s="2" t="s">
        <v>22</v>
      </c>
      <c r="E2521" s="2" t="s">
        <v>6</v>
      </c>
      <c r="F2521" s="3">
        <v>5</v>
      </c>
      <c r="G2521" s="5">
        <v>20.5</v>
      </c>
      <c r="H2521" s="5">
        <v>594.5</v>
      </c>
      <c r="I2521" s="5">
        <v>317.89999999999998</v>
      </c>
      <c r="J2521" s="39">
        <f t="shared" si="39"/>
        <v>1589.5</v>
      </c>
    </row>
    <row r="2522" spans="1:10" x14ac:dyDescent="0.25">
      <c r="A2522" s="2" t="s">
        <v>214</v>
      </c>
      <c r="B2522" s="2" t="s">
        <v>51</v>
      </c>
      <c r="C2522" s="3">
        <v>10943</v>
      </c>
      <c r="D2522" s="2" t="s">
        <v>24</v>
      </c>
      <c r="E2522" s="2" t="s">
        <v>6</v>
      </c>
      <c r="F2522" s="3">
        <v>6</v>
      </c>
      <c r="G2522" s="5">
        <v>182.5</v>
      </c>
      <c r="H2522" s="5">
        <v>795.5</v>
      </c>
      <c r="I2522" s="5">
        <v>418.78571428571428</v>
      </c>
      <c r="J2522" s="39">
        <f t="shared" si="39"/>
        <v>2512.7142857142858</v>
      </c>
    </row>
    <row r="2523" spans="1:10" x14ac:dyDescent="0.25">
      <c r="A2523" s="2" t="s">
        <v>214</v>
      </c>
      <c r="B2523" s="2" t="s">
        <v>51</v>
      </c>
      <c r="C2523" s="3">
        <v>10944</v>
      </c>
      <c r="D2523" s="2" t="s">
        <v>25</v>
      </c>
      <c r="E2523" s="2" t="s">
        <v>6</v>
      </c>
      <c r="F2523" s="3">
        <v>3</v>
      </c>
      <c r="G2523" s="5">
        <v>959.5</v>
      </c>
      <c r="H2523" s="5">
        <v>1123.5</v>
      </c>
      <c r="I2523" s="5">
        <v>1050.5</v>
      </c>
      <c r="J2523" s="39">
        <f t="shared" si="39"/>
        <v>3151.5</v>
      </c>
    </row>
    <row r="2524" spans="1:10" x14ac:dyDescent="0.25">
      <c r="A2524" s="2" t="s">
        <v>54</v>
      </c>
      <c r="B2524" s="2" t="s">
        <v>4</v>
      </c>
      <c r="C2524" s="3">
        <v>22</v>
      </c>
      <c r="D2524" s="2" t="s">
        <v>5</v>
      </c>
      <c r="E2524" s="2" t="s">
        <v>6</v>
      </c>
      <c r="F2524" s="3">
        <v>1</v>
      </c>
      <c r="G2524" s="5">
        <v>532.47946759259264</v>
      </c>
      <c r="H2524" s="5">
        <v>532.47946759259264</v>
      </c>
      <c r="I2524" s="5">
        <v>532.47946759259264</v>
      </c>
      <c r="J2524" s="39">
        <f t="shared" si="39"/>
        <v>532.47946759259264</v>
      </c>
    </row>
    <row r="2525" spans="1:10" x14ac:dyDescent="0.25">
      <c r="A2525" s="2" t="s">
        <v>54</v>
      </c>
      <c r="B2525" s="2" t="s">
        <v>4</v>
      </c>
      <c r="C2525" s="3">
        <v>279</v>
      </c>
      <c r="D2525" s="2" t="s">
        <v>9</v>
      </c>
      <c r="E2525" s="2" t="s">
        <v>6</v>
      </c>
      <c r="F2525" s="3">
        <v>2</v>
      </c>
      <c r="G2525" s="5">
        <v>209.80089120370371</v>
      </c>
      <c r="H2525" s="5">
        <v>674.76763888888888</v>
      </c>
      <c r="I2525" s="5">
        <v>442.2842650462963</v>
      </c>
      <c r="J2525" s="39">
        <f t="shared" si="39"/>
        <v>884.5685300925926</v>
      </c>
    </row>
    <row r="2526" spans="1:10" x14ac:dyDescent="0.25">
      <c r="A2526" s="2" t="s">
        <v>54</v>
      </c>
      <c r="B2526" s="2" t="s">
        <v>4</v>
      </c>
      <c r="C2526" s="3">
        <v>283</v>
      </c>
      <c r="D2526" s="2" t="s">
        <v>19</v>
      </c>
      <c r="E2526" s="2" t="s">
        <v>6</v>
      </c>
      <c r="F2526" s="3">
        <v>2</v>
      </c>
      <c r="G2526" s="5">
        <v>163.75504629629629</v>
      </c>
      <c r="H2526" s="5">
        <v>639.53909722222227</v>
      </c>
      <c r="I2526" s="5">
        <v>401.64707175925923</v>
      </c>
      <c r="J2526" s="39">
        <f t="shared" si="39"/>
        <v>803.29414351851847</v>
      </c>
    </row>
    <row r="2527" spans="1:10" x14ac:dyDescent="0.25">
      <c r="A2527" s="2" t="s">
        <v>54</v>
      </c>
      <c r="B2527" s="2" t="s">
        <v>4</v>
      </c>
      <c r="C2527" s="3">
        <v>10943</v>
      </c>
      <c r="D2527" s="2" t="s">
        <v>24</v>
      </c>
      <c r="E2527" s="2" t="s">
        <v>6</v>
      </c>
      <c r="F2527" s="3">
        <v>4</v>
      </c>
      <c r="G2527" s="5">
        <v>529.63890046296297</v>
      </c>
      <c r="H2527" s="5">
        <v>1229.5500578703704</v>
      </c>
      <c r="I2527" s="5">
        <v>775.9227980324074</v>
      </c>
      <c r="J2527" s="39">
        <f t="shared" si="39"/>
        <v>3103.6911921296296</v>
      </c>
    </row>
    <row r="2528" spans="1:10" x14ac:dyDescent="0.25">
      <c r="A2528" s="2" t="s">
        <v>54</v>
      </c>
      <c r="B2528" s="2" t="s">
        <v>4</v>
      </c>
      <c r="C2528" s="3">
        <v>10944</v>
      </c>
      <c r="D2528" s="2" t="s">
        <v>25</v>
      </c>
      <c r="E2528" s="2" t="s">
        <v>6</v>
      </c>
      <c r="F2528" s="3">
        <v>2</v>
      </c>
      <c r="G2528" s="5">
        <v>777.68445601851852</v>
      </c>
      <c r="H2528" s="5">
        <v>800.45730324074077</v>
      </c>
      <c r="I2528" s="5">
        <v>789.07087962962964</v>
      </c>
      <c r="J2528" s="39">
        <f t="shared" si="39"/>
        <v>1578.1417592592593</v>
      </c>
    </row>
    <row r="2529" spans="1:10" x14ac:dyDescent="0.25">
      <c r="A2529" s="2" t="s">
        <v>114</v>
      </c>
      <c r="B2529" s="2" t="s">
        <v>33</v>
      </c>
      <c r="C2529" s="3">
        <v>279</v>
      </c>
      <c r="D2529" s="2" t="s">
        <v>9</v>
      </c>
      <c r="E2529" s="2" t="s">
        <v>6</v>
      </c>
      <c r="F2529" s="3">
        <v>18</v>
      </c>
      <c r="G2529" s="5">
        <v>5.7467361111111108</v>
      </c>
      <c r="H2529" s="5">
        <v>494.56370370370371</v>
      </c>
      <c r="I2529" s="5">
        <v>242.26496977880657</v>
      </c>
      <c r="J2529" s="39">
        <f t="shared" si="39"/>
        <v>4360.7694560185182</v>
      </c>
    </row>
    <row r="2530" spans="1:10" x14ac:dyDescent="0.25">
      <c r="A2530" s="2" t="s">
        <v>114</v>
      </c>
      <c r="B2530" s="2" t="s">
        <v>33</v>
      </c>
      <c r="C2530" s="3">
        <v>283</v>
      </c>
      <c r="D2530" s="2" t="s">
        <v>19</v>
      </c>
      <c r="E2530" s="2" t="s">
        <v>6</v>
      </c>
      <c r="F2530" s="3">
        <v>1</v>
      </c>
      <c r="G2530" s="5">
        <v>238.70105324074075</v>
      </c>
      <c r="H2530" s="5">
        <v>238.70105324074075</v>
      </c>
      <c r="I2530" s="5">
        <v>238.70105324074075</v>
      </c>
      <c r="J2530" s="39">
        <f t="shared" si="39"/>
        <v>238.70105324074075</v>
      </c>
    </row>
    <row r="2531" spans="1:10" x14ac:dyDescent="0.25">
      <c r="A2531" s="2" t="s">
        <v>114</v>
      </c>
      <c r="B2531" s="2" t="s">
        <v>33</v>
      </c>
      <c r="C2531" s="3">
        <v>10943</v>
      </c>
      <c r="D2531" s="2" t="s">
        <v>24</v>
      </c>
      <c r="E2531" s="2" t="s">
        <v>6</v>
      </c>
      <c r="F2531" s="3">
        <v>5</v>
      </c>
      <c r="G2531" s="5">
        <v>196.59185185185186</v>
      </c>
      <c r="H2531" s="5">
        <v>1058.5864467592592</v>
      </c>
      <c r="I2531" s="5">
        <v>639.58147222222226</v>
      </c>
      <c r="J2531" s="39">
        <f t="shared" si="39"/>
        <v>3197.9073611111112</v>
      </c>
    </row>
    <row r="2532" spans="1:10" x14ac:dyDescent="0.25">
      <c r="A2532" s="2" t="s">
        <v>26</v>
      </c>
      <c r="B2532" s="2" t="s">
        <v>4</v>
      </c>
      <c r="C2532" s="3">
        <v>278</v>
      </c>
      <c r="D2532" s="2" t="s">
        <v>27</v>
      </c>
      <c r="E2532" s="2" t="s">
        <v>6</v>
      </c>
      <c r="F2532" s="3">
        <v>1</v>
      </c>
      <c r="G2532" s="5">
        <v>12.591493055555556</v>
      </c>
      <c r="H2532" s="5">
        <v>12.591493055555556</v>
      </c>
      <c r="I2532" s="5">
        <v>12.591493055555556</v>
      </c>
      <c r="J2532" s="39">
        <f t="shared" si="39"/>
        <v>12.591493055555556</v>
      </c>
    </row>
    <row r="2533" spans="1:10" x14ac:dyDescent="0.25">
      <c r="A2533" s="2" t="s">
        <v>26</v>
      </c>
      <c r="B2533" s="2" t="s">
        <v>4</v>
      </c>
      <c r="C2533" s="3">
        <v>10943</v>
      </c>
      <c r="D2533" s="2" t="s">
        <v>24</v>
      </c>
      <c r="E2533" s="2" t="s">
        <v>6</v>
      </c>
      <c r="F2533" s="3">
        <v>5</v>
      </c>
      <c r="G2533" s="5">
        <v>58.576458333333335</v>
      </c>
      <c r="H2533" s="5">
        <v>878.56831018518517</v>
      </c>
      <c r="I2533" s="5">
        <v>334.13788194444442</v>
      </c>
      <c r="J2533" s="39">
        <f t="shared" si="39"/>
        <v>1670.6894097222221</v>
      </c>
    </row>
    <row r="2534" spans="1:10" x14ac:dyDescent="0.25">
      <c r="A2534" s="2" t="s">
        <v>26</v>
      </c>
      <c r="B2534" s="2" t="s">
        <v>4</v>
      </c>
      <c r="C2534" s="3">
        <v>10944</v>
      </c>
      <c r="D2534" s="2" t="s">
        <v>25</v>
      </c>
      <c r="E2534" s="2" t="s">
        <v>6</v>
      </c>
      <c r="F2534" s="3">
        <v>5</v>
      </c>
      <c r="G2534" s="5">
        <v>171.80275462962962</v>
      </c>
      <c r="H2534" s="5">
        <v>936.52374999999995</v>
      </c>
      <c r="I2534" s="5">
        <v>476.2661435185185</v>
      </c>
      <c r="J2534" s="39">
        <f t="shared" si="39"/>
        <v>2381.3307175925925</v>
      </c>
    </row>
    <row r="2535" spans="1:10" x14ac:dyDescent="0.25">
      <c r="A2535" s="2" t="s">
        <v>115</v>
      </c>
      <c r="B2535" s="2" t="s">
        <v>4</v>
      </c>
      <c r="C2535" s="3">
        <v>279</v>
      </c>
      <c r="D2535" s="2" t="s">
        <v>9</v>
      </c>
      <c r="E2535" s="2" t="s">
        <v>6</v>
      </c>
      <c r="F2535" s="3">
        <v>11</v>
      </c>
      <c r="G2535" s="5">
        <v>41.713495370370367</v>
      </c>
      <c r="H2535" s="5">
        <v>284.58532407407409</v>
      </c>
      <c r="I2535" s="5">
        <v>123.89917087542088</v>
      </c>
      <c r="J2535" s="39">
        <f t="shared" si="39"/>
        <v>1362.8908796296296</v>
      </c>
    </row>
    <row r="2536" spans="1:10" x14ac:dyDescent="0.25">
      <c r="A2536" s="2" t="s">
        <v>115</v>
      </c>
      <c r="B2536" s="2" t="s">
        <v>4</v>
      </c>
      <c r="C2536" s="3">
        <v>280</v>
      </c>
      <c r="D2536" s="2" t="s">
        <v>17</v>
      </c>
      <c r="E2536" s="2" t="s">
        <v>6</v>
      </c>
      <c r="F2536" s="3">
        <v>1</v>
      </c>
      <c r="G2536" s="5">
        <v>294.5865277777778</v>
      </c>
      <c r="H2536" s="5">
        <v>294.5865277777778</v>
      </c>
      <c r="I2536" s="5">
        <v>294.5865277777778</v>
      </c>
      <c r="J2536" s="39">
        <f t="shared" si="39"/>
        <v>294.5865277777778</v>
      </c>
    </row>
    <row r="2537" spans="1:10" x14ac:dyDescent="0.25">
      <c r="A2537" s="2" t="s">
        <v>115</v>
      </c>
      <c r="B2537" s="2" t="s">
        <v>4</v>
      </c>
      <c r="C2537" s="3">
        <v>283</v>
      </c>
      <c r="D2537" s="2" t="s">
        <v>19</v>
      </c>
      <c r="E2537" s="2" t="s">
        <v>6</v>
      </c>
      <c r="F2537" s="3">
        <v>1</v>
      </c>
      <c r="G2537" s="5">
        <v>801.65162037037032</v>
      </c>
      <c r="H2537" s="5">
        <v>801.65162037037032</v>
      </c>
      <c r="I2537" s="5">
        <v>801.65162037037032</v>
      </c>
      <c r="J2537" s="39">
        <f t="shared" si="39"/>
        <v>801.65162037037032</v>
      </c>
    </row>
    <row r="2538" spans="1:10" x14ac:dyDescent="0.25">
      <c r="A2538" s="2" t="s">
        <v>115</v>
      </c>
      <c r="B2538" s="2" t="s">
        <v>4</v>
      </c>
      <c r="C2538" s="3">
        <v>386</v>
      </c>
      <c r="D2538" s="2" t="s">
        <v>22</v>
      </c>
      <c r="E2538" s="2" t="s">
        <v>6</v>
      </c>
      <c r="F2538" s="3">
        <v>2</v>
      </c>
      <c r="G2538" s="5">
        <v>212.69616898148149</v>
      </c>
      <c r="H2538" s="5">
        <v>251.68754629629629</v>
      </c>
      <c r="I2538" s="5">
        <v>232.19185763888888</v>
      </c>
      <c r="J2538" s="39">
        <f t="shared" si="39"/>
        <v>464.38371527777775</v>
      </c>
    </row>
    <row r="2539" spans="1:10" x14ac:dyDescent="0.25">
      <c r="A2539" s="2" t="s">
        <v>115</v>
      </c>
      <c r="B2539" s="2" t="s">
        <v>4</v>
      </c>
      <c r="C2539" s="3">
        <v>1733</v>
      </c>
      <c r="D2539" s="2" t="s">
        <v>47</v>
      </c>
      <c r="E2539" s="2" t="s">
        <v>6</v>
      </c>
      <c r="F2539" s="3">
        <v>1</v>
      </c>
      <c r="G2539" s="5">
        <v>43.718564814814812</v>
      </c>
      <c r="H2539" s="5">
        <v>43.718564814814812</v>
      </c>
      <c r="I2539" s="5">
        <v>43.718564814814812</v>
      </c>
      <c r="J2539" s="39">
        <f t="shared" si="39"/>
        <v>43.718564814814812</v>
      </c>
    </row>
    <row r="2540" spans="1:10" x14ac:dyDescent="0.25">
      <c r="A2540" s="2" t="s">
        <v>115</v>
      </c>
      <c r="B2540" s="2" t="s">
        <v>4</v>
      </c>
      <c r="C2540" s="3">
        <v>10943</v>
      </c>
      <c r="D2540" s="2" t="s">
        <v>24</v>
      </c>
      <c r="E2540" s="2" t="s">
        <v>6</v>
      </c>
      <c r="F2540" s="3">
        <v>6</v>
      </c>
      <c r="G2540" s="5">
        <v>327.69141203703703</v>
      </c>
      <c r="H2540" s="5">
        <v>1308.7088310185186</v>
      </c>
      <c r="I2540" s="5">
        <v>572.9696797839506</v>
      </c>
      <c r="J2540" s="39">
        <f t="shared" si="39"/>
        <v>3437.8180787037036</v>
      </c>
    </row>
    <row r="2541" spans="1:10" x14ac:dyDescent="0.25">
      <c r="A2541" s="2" t="s">
        <v>116</v>
      </c>
      <c r="B2541" s="2" t="s">
        <v>51</v>
      </c>
      <c r="C2541" s="3">
        <v>279</v>
      </c>
      <c r="D2541" s="2" t="s">
        <v>9</v>
      </c>
      <c r="E2541" s="2" t="s">
        <v>6</v>
      </c>
      <c r="F2541" s="3">
        <v>17</v>
      </c>
      <c r="G2541" s="5">
        <v>83.729513888888889</v>
      </c>
      <c r="H2541" s="5">
        <v>1008.7423148148148</v>
      </c>
      <c r="I2541" s="5">
        <v>297.29733728213506</v>
      </c>
      <c r="J2541" s="39">
        <f t="shared" si="39"/>
        <v>5054.0547337962962</v>
      </c>
    </row>
    <row r="2542" spans="1:10" x14ac:dyDescent="0.25">
      <c r="A2542" s="2" t="s">
        <v>116</v>
      </c>
      <c r="B2542" s="2" t="s">
        <v>51</v>
      </c>
      <c r="C2542" s="3">
        <v>280</v>
      </c>
      <c r="D2542" s="2" t="s">
        <v>17</v>
      </c>
      <c r="E2542" s="2" t="s">
        <v>6</v>
      </c>
      <c r="F2542" s="3">
        <v>1</v>
      </c>
      <c r="G2542" s="5">
        <v>315.4438425925926</v>
      </c>
      <c r="H2542" s="5">
        <v>315.4438425925926</v>
      </c>
      <c r="I2542" s="5">
        <v>315.4438425925926</v>
      </c>
      <c r="J2542" s="39">
        <f t="shared" si="39"/>
        <v>315.4438425925926</v>
      </c>
    </row>
    <row r="2543" spans="1:10" x14ac:dyDescent="0.25">
      <c r="A2543" s="2" t="s">
        <v>116</v>
      </c>
      <c r="B2543" s="2" t="s">
        <v>51</v>
      </c>
      <c r="C2543" s="3">
        <v>283</v>
      </c>
      <c r="D2543" s="2" t="s">
        <v>19</v>
      </c>
      <c r="E2543" s="2" t="s">
        <v>6</v>
      </c>
      <c r="F2543" s="3">
        <v>3</v>
      </c>
      <c r="G2543" s="5">
        <v>553.53756944444444</v>
      </c>
      <c r="H2543" s="5">
        <v>653.45381944444443</v>
      </c>
      <c r="I2543" s="5">
        <v>607.91728395061727</v>
      </c>
      <c r="J2543" s="39">
        <f t="shared" si="39"/>
        <v>1823.7518518518518</v>
      </c>
    </row>
    <row r="2544" spans="1:10" x14ac:dyDescent="0.25">
      <c r="A2544" s="2" t="s">
        <v>116</v>
      </c>
      <c r="B2544" s="2" t="s">
        <v>51</v>
      </c>
      <c r="C2544" s="3">
        <v>386</v>
      </c>
      <c r="D2544" s="2" t="s">
        <v>22</v>
      </c>
      <c r="E2544" s="2" t="s">
        <v>6</v>
      </c>
      <c r="F2544" s="3">
        <v>1</v>
      </c>
      <c r="G2544" s="5">
        <v>424.57456018518519</v>
      </c>
      <c r="H2544" s="5">
        <v>424.57456018518519</v>
      </c>
      <c r="I2544" s="5">
        <v>424.57456018518519</v>
      </c>
      <c r="J2544" s="39">
        <f t="shared" si="39"/>
        <v>424.57456018518519</v>
      </c>
    </row>
    <row r="2545" spans="1:10" x14ac:dyDescent="0.25">
      <c r="A2545" s="2" t="s">
        <v>116</v>
      </c>
      <c r="B2545" s="2" t="s">
        <v>51</v>
      </c>
      <c r="C2545" s="3">
        <v>10943</v>
      </c>
      <c r="D2545" s="2" t="s">
        <v>24</v>
      </c>
      <c r="E2545" s="2" t="s">
        <v>6</v>
      </c>
      <c r="F2545" s="3">
        <v>7</v>
      </c>
      <c r="G2545" s="5">
        <v>207.68203703703705</v>
      </c>
      <c r="H2545" s="5">
        <v>948.71444444444444</v>
      </c>
      <c r="I2545" s="5">
        <v>639.9500611772487</v>
      </c>
      <c r="J2545" s="39">
        <f t="shared" si="39"/>
        <v>4479.6504282407404</v>
      </c>
    </row>
    <row r="2546" spans="1:10" x14ac:dyDescent="0.25">
      <c r="A2546" s="2" t="s">
        <v>57</v>
      </c>
      <c r="B2546" s="2" t="s">
        <v>51</v>
      </c>
      <c r="C2546" s="3">
        <v>272</v>
      </c>
      <c r="D2546" s="2" t="s">
        <v>43</v>
      </c>
      <c r="E2546" s="2" t="s">
        <v>6</v>
      </c>
      <c r="F2546" s="3">
        <v>1</v>
      </c>
      <c r="G2546" s="5">
        <v>1.6883680555555556</v>
      </c>
      <c r="H2546" s="5">
        <v>1.6883680555555556</v>
      </c>
      <c r="I2546" s="5">
        <v>1.6883680555555556</v>
      </c>
      <c r="J2546" s="39">
        <f t="shared" si="39"/>
        <v>1.6883680555555556</v>
      </c>
    </row>
    <row r="2547" spans="1:10" x14ac:dyDescent="0.25">
      <c r="A2547" s="2" t="s">
        <v>57</v>
      </c>
      <c r="B2547" s="2" t="s">
        <v>51</v>
      </c>
      <c r="C2547" s="3">
        <v>278</v>
      </c>
      <c r="D2547" s="2" t="s">
        <v>27</v>
      </c>
      <c r="E2547" s="2" t="s">
        <v>6</v>
      </c>
      <c r="F2547" s="3">
        <v>2</v>
      </c>
      <c r="G2547" s="5">
        <v>79.775879629629628</v>
      </c>
      <c r="H2547" s="5">
        <v>228.56903935185184</v>
      </c>
      <c r="I2547" s="5">
        <v>154.37184799382717</v>
      </c>
      <c r="J2547" s="39">
        <f t="shared" si="39"/>
        <v>308.74369598765435</v>
      </c>
    </row>
    <row r="2548" spans="1:10" x14ac:dyDescent="0.25">
      <c r="A2548" s="2" t="s">
        <v>57</v>
      </c>
      <c r="B2548" s="2" t="s">
        <v>51</v>
      </c>
      <c r="C2548" s="3">
        <v>279</v>
      </c>
      <c r="D2548" s="2" t="s">
        <v>9</v>
      </c>
      <c r="E2548" s="2" t="s">
        <v>6</v>
      </c>
      <c r="F2548" s="3">
        <v>39</v>
      </c>
      <c r="G2548" s="5">
        <v>2.5575462962962963</v>
      </c>
      <c r="H2548" s="5">
        <v>1937.5995023148148</v>
      </c>
      <c r="I2548" s="5">
        <v>230.55788135090219</v>
      </c>
      <c r="J2548" s="39">
        <f t="shared" si="39"/>
        <v>8991.7573726851861</v>
      </c>
    </row>
    <row r="2549" spans="1:10" x14ac:dyDescent="0.25">
      <c r="A2549" s="2" t="s">
        <v>57</v>
      </c>
      <c r="B2549" s="2" t="s">
        <v>51</v>
      </c>
      <c r="C2549" s="3">
        <v>280</v>
      </c>
      <c r="D2549" s="2" t="s">
        <v>17</v>
      </c>
      <c r="E2549" s="2" t="s">
        <v>6</v>
      </c>
      <c r="F2549" s="3">
        <v>3</v>
      </c>
      <c r="G2549" s="5">
        <v>140.7679861111111</v>
      </c>
      <c r="H2549" s="5">
        <v>208.64563657407408</v>
      </c>
      <c r="I2549" s="5">
        <v>182.06108024691358</v>
      </c>
      <c r="J2549" s="39">
        <f t="shared" si="39"/>
        <v>546.18324074074076</v>
      </c>
    </row>
    <row r="2550" spans="1:10" x14ac:dyDescent="0.25">
      <c r="A2550" s="2" t="s">
        <v>57</v>
      </c>
      <c r="B2550" s="2" t="s">
        <v>51</v>
      </c>
      <c r="C2550" s="3">
        <v>283</v>
      </c>
      <c r="D2550" s="2" t="s">
        <v>19</v>
      </c>
      <c r="E2550" s="2" t="s">
        <v>6</v>
      </c>
      <c r="F2550" s="3">
        <v>2</v>
      </c>
      <c r="G2550" s="5">
        <v>673.60166666666669</v>
      </c>
      <c r="H2550" s="5">
        <v>1746.4956944444446</v>
      </c>
      <c r="I2550" s="5">
        <v>1210.0486805555556</v>
      </c>
      <c r="J2550" s="39">
        <f t="shared" si="39"/>
        <v>2420.0973611111112</v>
      </c>
    </row>
    <row r="2551" spans="1:10" x14ac:dyDescent="0.25">
      <c r="A2551" s="2" t="s">
        <v>57</v>
      </c>
      <c r="B2551" s="2" t="s">
        <v>51</v>
      </c>
      <c r="C2551" s="3">
        <v>386</v>
      </c>
      <c r="D2551" s="2" t="s">
        <v>22</v>
      </c>
      <c r="E2551" s="2" t="s">
        <v>6</v>
      </c>
      <c r="F2551" s="3">
        <v>1</v>
      </c>
      <c r="G2551" s="5">
        <v>160.5405324074074</v>
      </c>
      <c r="H2551" s="5">
        <v>160.5405324074074</v>
      </c>
      <c r="I2551" s="5">
        <v>160.5405324074074</v>
      </c>
      <c r="J2551" s="39">
        <f t="shared" si="39"/>
        <v>160.5405324074074</v>
      </c>
    </row>
    <row r="2552" spans="1:10" x14ac:dyDescent="0.25">
      <c r="A2552" s="2" t="s">
        <v>57</v>
      </c>
      <c r="B2552" s="2" t="s">
        <v>51</v>
      </c>
      <c r="C2552" s="3">
        <v>10943</v>
      </c>
      <c r="D2552" s="2" t="s">
        <v>24</v>
      </c>
      <c r="E2552" s="2" t="s">
        <v>6</v>
      </c>
      <c r="F2552" s="3">
        <v>26</v>
      </c>
      <c r="G2552" s="5">
        <v>17.776724537037037</v>
      </c>
      <c r="H2552" s="5">
        <v>1459.3542476851851</v>
      </c>
      <c r="I2552" s="5">
        <v>710.28327074759943</v>
      </c>
      <c r="J2552" s="39">
        <f t="shared" si="39"/>
        <v>18467.365039437584</v>
      </c>
    </row>
    <row r="2553" spans="1:10" x14ac:dyDescent="0.25">
      <c r="A2553" s="2" t="s">
        <v>57</v>
      </c>
      <c r="B2553" s="2" t="s">
        <v>51</v>
      </c>
      <c r="C2553" s="3">
        <v>10944</v>
      </c>
      <c r="D2553" s="2" t="s">
        <v>25</v>
      </c>
      <c r="E2553" s="2" t="s">
        <v>6</v>
      </c>
      <c r="F2553" s="3">
        <v>2</v>
      </c>
      <c r="G2553" s="5">
        <v>947.55525462962964</v>
      </c>
      <c r="H2553" s="5">
        <v>958.76983796296292</v>
      </c>
      <c r="I2553" s="5">
        <v>953.16254629629634</v>
      </c>
      <c r="J2553" s="39">
        <f t="shared" si="39"/>
        <v>1906.3250925925927</v>
      </c>
    </row>
    <row r="2554" spans="1:10" x14ac:dyDescent="0.25">
      <c r="A2554" s="2" t="s">
        <v>203</v>
      </c>
      <c r="B2554" s="2" t="s">
        <v>33</v>
      </c>
      <c r="C2554" s="3">
        <v>279</v>
      </c>
      <c r="D2554" s="2" t="s">
        <v>9</v>
      </c>
      <c r="E2554" s="2" t="s">
        <v>6</v>
      </c>
      <c r="F2554" s="3">
        <v>7</v>
      </c>
      <c r="G2554" s="5">
        <v>119.57332175925926</v>
      </c>
      <c r="H2554" s="5">
        <v>283.71274305555556</v>
      </c>
      <c r="I2554" s="5">
        <v>197.37399636243387</v>
      </c>
      <c r="J2554" s="39">
        <f t="shared" si="39"/>
        <v>1381.6179745370371</v>
      </c>
    </row>
    <row r="2555" spans="1:10" x14ac:dyDescent="0.25">
      <c r="A2555" s="2" t="s">
        <v>203</v>
      </c>
      <c r="B2555" s="2" t="s">
        <v>33</v>
      </c>
      <c r="C2555" s="3">
        <v>386</v>
      </c>
      <c r="D2555" s="2" t="s">
        <v>22</v>
      </c>
      <c r="E2555" s="2" t="s">
        <v>6</v>
      </c>
      <c r="F2555" s="3">
        <v>1</v>
      </c>
      <c r="G2555" s="5">
        <v>143.67268518518517</v>
      </c>
      <c r="H2555" s="5">
        <v>143.67268518518517</v>
      </c>
      <c r="I2555" s="5">
        <v>143.67268518518517</v>
      </c>
      <c r="J2555" s="39">
        <f t="shared" si="39"/>
        <v>143.67268518518517</v>
      </c>
    </row>
    <row r="2556" spans="1:10" x14ac:dyDescent="0.25">
      <c r="A2556" s="2" t="s">
        <v>203</v>
      </c>
      <c r="B2556" s="2" t="s">
        <v>33</v>
      </c>
      <c r="C2556" s="3">
        <v>10943</v>
      </c>
      <c r="D2556" s="2" t="s">
        <v>24</v>
      </c>
      <c r="E2556" s="2" t="s">
        <v>6</v>
      </c>
      <c r="F2556" s="3">
        <v>13</v>
      </c>
      <c r="G2556" s="5">
        <v>53.538518518518515</v>
      </c>
      <c r="H2556" s="5">
        <v>1237.7057175925927</v>
      </c>
      <c r="I2556" s="5">
        <v>759.00531517094021</v>
      </c>
      <c r="J2556" s="39">
        <f t="shared" si="39"/>
        <v>9867.0690972222219</v>
      </c>
    </row>
    <row r="2557" spans="1:10" x14ac:dyDescent="0.25">
      <c r="A2557" s="2" t="s">
        <v>117</v>
      </c>
      <c r="B2557" s="2" t="s">
        <v>36</v>
      </c>
      <c r="C2557" s="3">
        <v>282</v>
      </c>
      <c r="D2557" s="2" t="s">
        <v>18</v>
      </c>
      <c r="E2557" s="2" t="s">
        <v>6</v>
      </c>
      <c r="F2557" s="3">
        <v>1</v>
      </c>
      <c r="G2557" s="5">
        <v>1032.5</v>
      </c>
      <c r="H2557" s="5">
        <v>1032.5</v>
      </c>
      <c r="I2557" s="5">
        <v>1032.5</v>
      </c>
      <c r="J2557" s="39">
        <f t="shared" si="39"/>
        <v>1032.5</v>
      </c>
    </row>
    <row r="2558" spans="1:10" x14ac:dyDescent="0.25">
      <c r="A2558" s="2" t="s">
        <v>117</v>
      </c>
      <c r="B2558" s="2" t="s">
        <v>38</v>
      </c>
      <c r="C2558" s="3">
        <v>386</v>
      </c>
      <c r="D2558" s="2" t="s">
        <v>22</v>
      </c>
      <c r="E2558" s="2" t="s">
        <v>6</v>
      </c>
      <c r="F2558" s="3">
        <v>2</v>
      </c>
      <c r="G2558" s="5">
        <v>413.5</v>
      </c>
      <c r="H2558" s="5">
        <v>506.5</v>
      </c>
      <c r="I2558" s="5">
        <v>460</v>
      </c>
      <c r="J2558" s="39">
        <f t="shared" si="39"/>
        <v>920</v>
      </c>
    </row>
    <row r="2559" spans="1:10" x14ac:dyDescent="0.25">
      <c r="A2559" s="2" t="s">
        <v>117</v>
      </c>
      <c r="B2559" s="2" t="s">
        <v>104</v>
      </c>
      <c r="C2559" s="3">
        <v>241</v>
      </c>
      <c r="D2559" s="2" t="s">
        <v>86</v>
      </c>
      <c r="E2559" s="2" t="s">
        <v>6</v>
      </c>
      <c r="F2559" s="3">
        <v>1</v>
      </c>
      <c r="G2559" s="5">
        <v>1085.5</v>
      </c>
      <c r="H2559" s="5">
        <v>1085.5</v>
      </c>
      <c r="I2559" s="5">
        <v>1085.5</v>
      </c>
      <c r="J2559" s="39">
        <f t="shared" si="39"/>
        <v>1085.5</v>
      </c>
    </row>
    <row r="2560" spans="1:10" x14ac:dyDescent="0.25">
      <c r="A2560" s="2" t="s">
        <v>117</v>
      </c>
      <c r="B2560" s="2" t="s">
        <v>104</v>
      </c>
      <c r="C2560" s="3">
        <v>278</v>
      </c>
      <c r="D2560" s="2" t="s">
        <v>27</v>
      </c>
      <c r="E2560" s="2" t="s">
        <v>6</v>
      </c>
      <c r="F2560" s="3">
        <v>2</v>
      </c>
      <c r="G2560" s="5">
        <v>466.5</v>
      </c>
      <c r="H2560" s="5">
        <v>883.5</v>
      </c>
      <c r="I2560" s="5">
        <v>675</v>
      </c>
      <c r="J2560" s="39">
        <f t="shared" si="39"/>
        <v>1350</v>
      </c>
    </row>
    <row r="2561" spans="1:10" x14ac:dyDescent="0.25">
      <c r="A2561" s="2" t="s">
        <v>117</v>
      </c>
      <c r="B2561" s="2" t="s">
        <v>104</v>
      </c>
      <c r="C2561" s="3">
        <v>279</v>
      </c>
      <c r="D2561" s="2" t="s">
        <v>9</v>
      </c>
      <c r="E2561" s="2" t="s">
        <v>6</v>
      </c>
      <c r="F2561" s="3">
        <v>180</v>
      </c>
      <c r="G2561" s="5">
        <v>10.5</v>
      </c>
      <c r="H2561" s="5">
        <v>968.5</v>
      </c>
      <c r="I2561" s="5">
        <v>374.32777777777778</v>
      </c>
      <c r="J2561" s="39">
        <f t="shared" si="39"/>
        <v>67379</v>
      </c>
    </row>
    <row r="2562" spans="1:10" x14ac:dyDescent="0.25">
      <c r="A2562" s="2" t="s">
        <v>117</v>
      </c>
      <c r="B2562" s="2" t="s">
        <v>104</v>
      </c>
      <c r="C2562" s="3">
        <v>280</v>
      </c>
      <c r="D2562" s="2" t="s">
        <v>17</v>
      </c>
      <c r="E2562" s="2" t="s">
        <v>6</v>
      </c>
      <c r="F2562" s="3">
        <v>11</v>
      </c>
      <c r="G2562" s="5">
        <v>29.5</v>
      </c>
      <c r="H2562" s="5">
        <v>963.5</v>
      </c>
      <c r="I2562" s="5">
        <v>297.68181818181819</v>
      </c>
      <c r="J2562" s="39">
        <f t="shared" si="39"/>
        <v>3274.5</v>
      </c>
    </row>
    <row r="2563" spans="1:10" x14ac:dyDescent="0.25">
      <c r="A2563" s="2" t="s">
        <v>117</v>
      </c>
      <c r="B2563" s="2" t="s">
        <v>104</v>
      </c>
      <c r="C2563" s="3">
        <v>283</v>
      </c>
      <c r="D2563" s="2" t="s">
        <v>19</v>
      </c>
      <c r="E2563" s="2" t="s">
        <v>6</v>
      </c>
      <c r="F2563" s="3">
        <v>14</v>
      </c>
      <c r="G2563" s="5">
        <v>238.5</v>
      </c>
      <c r="H2563" s="5">
        <v>1119.5</v>
      </c>
      <c r="I2563" s="5">
        <v>652.5</v>
      </c>
      <c r="J2563" s="39">
        <f t="shared" si="39"/>
        <v>9135</v>
      </c>
    </row>
    <row r="2564" spans="1:10" x14ac:dyDescent="0.25">
      <c r="A2564" s="2" t="s">
        <v>117</v>
      </c>
      <c r="B2564" s="2" t="s">
        <v>104</v>
      </c>
      <c r="C2564" s="3">
        <v>1268</v>
      </c>
      <c r="D2564" s="2" t="s">
        <v>23</v>
      </c>
      <c r="E2564" s="2" t="s">
        <v>6</v>
      </c>
      <c r="F2564" s="3">
        <v>4</v>
      </c>
      <c r="G2564" s="5">
        <v>112.5</v>
      </c>
      <c r="H2564" s="5">
        <v>1019.5</v>
      </c>
      <c r="I2564" s="5">
        <v>557.75</v>
      </c>
      <c r="J2564" s="39">
        <f t="shared" si="39"/>
        <v>2231</v>
      </c>
    </row>
    <row r="2565" spans="1:10" x14ac:dyDescent="0.25">
      <c r="A2565" s="2" t="s">
        <v>117</v>
      </c>
      <c r="B2565" s="2" t="s">
        <v>104</v>
      </c>
      <c r="C2565" s="3">
        <v>10943</v>
      </c>
      <c r="D2565" s="2" t="s">
        <v>24</v>
      </c>
      <c r="E2565" s="2" t="s">
        <v>6</v>
      </c>
      <c r="F2565" s="3">
        <v>83</v>
      </c>
      <c r="G2565" s="5">
        <v>16.5</v>
      </c>
      <c r="H2565" s="5">
        <v>1479.5</v>
      </c>
      <c r="I2565" s="5">
        <v>604.39285714285711</v>
      </c>
      <c r="J2565" s="39">
        <f t="shared" si="39"/>
        <v>50164.607142857138</v>
      </c>
    </row>
    <row r="2566" spans="1:10" x14ac:dyDescent="0.25">
      <c r="A2566" s="2" t="s">
        <v>117</v>
      </c>
      <c r="B2566" s="2" t="s">
        <v>104</v>
      </c>
      <c r="C2566" s="3">
        <v>10944</v>
      </c>
      <c r="D2566" s="2" t="s">
        <v>25</v>
      </c>
      <c r="E2566" s="2" t="s">
        <v>6</v>
      </c>
      <c r="F2566" s="3">
        <v>4</v>
      </c>
      <c r="G2566" s="5">
        <v>271.5</v>
      </c>
      <c r="H2566" s="5">
        <v>635.5</v>
      </c>
      <c r="I2566" s="5">
        <v>519.75</v>
      </c>
      <c r="J2566" s="39">
        <f t="shared" si="39"/>
        <v>2079</v>
      </c>
    </row>
    <row r="2567" spans="1:10" x14ac:dyDescent="0.25">
      <c r="A2567" s="2" t="s">
        <v>60</v>
      </c>
      <c r="B2567" s="2" t="s">
        <v>4</v>
      </c>
      <c r="C2567" s="3">
        <v>279</v>
      </c>
      <c r="D2567" s="2" t="s">
        <v>9</v>
      </c>
      <c r="E2567" s="2" t="s">
        <v>6</v>
      </c>
      <c r="F2567" s="3">
        <v>11</v>
      </c>
      <c r="G2567" s="5">
        <v>154.74032407407407</v>
      </c>
      <c r="H2567" s="5">
        <v>318.38662037037039</v>
      </c>
      <c r="I2567" s="5">
        <v>241.49238215488216</v>
      </c>
      <c r="J2567" s="39">
        <f t="shared" si="39"/>
        <v>2656.416203703704</v>
      </c>
    </row>
    <row r="2568" spans="1:10" x14ac:dyDescent="0.25">
      <c r="A2568" s="2" t="s">
        <v>60</v>
      </c>
      <c r="B2568" s="2" t="s">
        <v>4</v>
      </c>
      <c r="C2568" s="3">
        <v>280</v>
      </c>
      <c r="D2568" s="2" t="s">
        <v>17</v>
      </c>
      <c r="E2568" s="2" t="s">
        <v>6</v>
      </c>
      <c r="F2568" s="3">
        <v>2</v>
      </c>
      <c r="G2568" s="5">
        <v>243.36670138888888</v>
      </c>
      <c r="H2568" s="5">
        <v>315.6951736111111</v>
      </c>
      <c r="I2568" s="5">
        <v>279.53093749999999</v>
      </c>
      <c r="J2568" s="39">
        <f t="shared" si="39"/>
        <v>559.06187499999999</v>
      </c>
    </row>
    <row r="2569" spans="1:10" x14ac:dyDescent="0.25">
      <c r="A2569" s="2" t="s">
        <v>60</v>
      </c>
      <c r="B2569" s="2" t="s">
        <v>4</v>
      </c>
      <c r="C2569" s="3">
        <v>282</v>
      </c>
      <c r="D2569" s="2" t="s">
        <v>18</v>
      </c>
      <c r="E2569" s="2" t="s">
        <v>6</v>
      </c>
      <c r="F2569" s="3">
        <v>1</v>
      </c>
      <c r="G2569" s="5">
        <v>347.61164351851852</v>
      </c>
      <c r="H2569" s="5">
        <v>347.61164351851852</v>
      </c>
      <c r="I2569" s="5">
        <v>347.61164351851852</v>
      </c>
      <c r="J2569" s="39">
        <f t="shared" si="39"/>
        <v>347.61164351851852</v>
      </c>
    </row>
    <row r="2570" spans="1:10" x14ac:dyDescent="0.25">
      <c r="A2570" s="2" t="s">
        <v>60</v>
      </c>
      <c r="B2570" s="2" t="s">
        <v>4</v>
      </c>
      <c r="C2570" s="3">
        <v>283</v>
      </c>
      <c r="D2570" s="2" t="s">
        <v>19</v>
      </c>
      <c r="E2570" s="2" t="s">
        <v>6</v>
      </c>
      <c r="F2570" s="3">
        <v>3</v>
      </c>
      <c r="G2570" s="5">
        <v>152.55651620370369</v>
      </c>
      <c r="H2570" s="5">
        <v>687.71624999999995</v>
      </c>
      <c r="I2570" s="5">
        <v>359.94026620370369</v>
      </c>
      <c r="J2570" s="39">
        <f t="shared" si="39"/>
        <v>1079.8207986111111</v>
      </c>
    </row>
    <row r="2571" spans="1:10" x14ac:dyDescent="0.25">
      <c r="A2571" s="2" t="s">
        <v>60</v>
      </c>
      <c r="B2571" s="2" t="s">
        <v>4</v>
      </c>
      <c r="C2571" s="3">
        <v>1268</v>
      </c>
      <c r="D2571" s="2" t="s">
        <v>23</v>
      </c>
      <c r="E2571" s="2" t="s">
        <v>6</v>
      </c>
      <c r="F2571" s="3">
        <v>2</v>
      </c>
      <c r="G2571" s="5">
        <v>176.55363425925927</v>
      </c>
      <c r="H2571" s="5">
        <v>178.5475462962963</v>
      </c>
      <c r="I2571" s="5">
        <v>177.55059027777779</v>
      </c>
      <c r="J2571" s="39">
        <f t="shared" ref="J2571:J2634" si="40">I2571*F2571</f>
        <v>355.10118055555557</v>
      </c>
    </row>
    <row r="2572" spans="1:10" x14ac:dyDescent="0.25">
      <c r="A2572" s="2" t="s">
        <v>60</v>
      </c>
      <c r="B2572" s="2" t="s">
        <v>4</v>
      </c>
      <c r="C2572" s="3">
        <v>10943</v>
      </c>
      <c r="D2572" s="2" t="s">
        <v>24</v>
      </c>
      <c r="E2572" s="2" t="s">
        <v>6</v>
      </c>
      <c r="F2572" s="3">
        <v>3</v>
      </c>
      <c r="G2572" s="5">
        <v>77.547071759259254</v>
      </c>
      <c r="H2572" s="5">
        <v>433.53853009259257</v>
      </c>
      <c r="I2572" s="5">
        <v>214.54626929012346</v>
      </c>
      <c r="J2572" s="39">
        <f t="shared" si="40"/>
        <v>643.63880787037033</v>
      </c>
    </row>
    <row r="2573" spans="1:10" x14ac:dyDescent="0.25">
      <c r="A2573" s="2" t="s">
        <v>120</v>
      </c>
      <c r="B2573" s="2" t="s">
        <v>4</v>
      </c>
      <c r="C2573" s="3">
        <v>22</v>
      </c>
      <c r="D2573" s="2" t="s">
        <v>5</v>
      </c>
      <c r="E2573" s="2" t="s">
        <v>6</v>
      </c>
      <c r="F2573" s="3">
        <v>1</v>
      </c>
      <c r="G2573" s="5">
        <v>1098.5</v>
      </c>
      <c r="H2573" s="5">
        <v>1098.5</v>
      </c>
      <c r="I2573" s="5">
        <v>1098.5</v>
      </c>
      <c r="J2573" s="39">
        <f t="shared" si="40"/>
        <v>1098.5</v>
      </c>
    </row>
    <row r="2574" spans="1:10" x14ac:dyDescent="0.25">
      <c r="A2574" s="2" t="s">
        <v>120</v>
      </c>
      <c r="B2574" s="2" t="s">
        <v>4</v>
      </c>
      <c r="C2574" s="3">
        <v>279</v>
      </c>
      <c r="D2574" s="2" t="s">
        <v>9</v>
      </c>
      <c r="E2574" s="2" t="s">
        <v>6</v>
      </c>
      <c r="F2574" s="3">
        <v>3</v>
      </c>
      <c r="G2574" s="5">
        <v>14.5</v>
      </c>
      <c r="H2574" s="5">
        <v>196.5</v>
      </c>
      <c r="I2574" s="5">
        <v>105.5</v>
      </c>
      <c r="J2574" s="39">
        <f t="shared" si="40"/>
        <v>316.5</v>
      </c>
    </row>
    <row r="2575" spans="1:10" x14ac:dyDescent="0.25">
      <c r="A2575" s="2" t="s">
        <v>120</v>
      </c>
      <c r="B2575" s="2" t="s">
        <v>4</v>
      </c>
      <c r="C2575" s="3">
        <v>280</v>
      </c>
      <c r="D2575" s="2" t="s">
        <v>17</v>
      </c>
      <c r="E2575" s="2" t="s">
        <v>6</v>
      </c>
      <c r="F2575" s="3">
        <v>2</v>
      </c>
      <c r="G2575" s="5">
        <v>60.5</v>
      </c>
      <c r="H2575" s="5">
        <v>87.5</v>
      </c>
      <c r="I2575" s="5">
        <v>74</v>
      </c>
      <c r="J2575" s="39">
        <f t="shared" si="40"/>
        <v>148</v>
      </c>
    </row>
    <row r="2576" spans="1:10" x14ac:dyDescent="0.25">
      <c r="A2576" s="2" t="s">
        <v>120</v>
      </c>
      <c r="B2576" s="2" t="s">
        <v>4</v>
      </c>
      <c r="C2576" s="3">
        <v>10943</v>
      </c>
      <c r="D2576" s="2" t="s">
        <v>24</v>
      </c>
      <c r="E2576" s="2" t="s">
        <v>6</v>
      </c>
      <c r="F2576" s="3">
        <v>2</v>
      </c>
      <c r="G2576" s="5">
        <v>1007.5</v>
      </c>
      <c r="H2576" s="5">
        <v>1125.5</v>
      </c>
      <c r="I2576" s="5">
        <v>1066.5</v>
      </c>
      <c r="J2576" s="39">
        <f t="shared" si="40"/>
        <v>2133</v>
      </c>
    </row>
    <row r="2577" spans="1:10" x14ac:dyDescent="0.25">
      <c r="A2577" s="2" t="s">
        <v>157</v>
      </c>
      <c r="B2577" s="2" t="s">
        <v>33</v>
      </c>
      <c r="C2577" s="3">
        <v>22</v>
      </c>
      <c r="D2577" s="2" t="s">
        <v>5</v>
      </c>
      <c r="E2577" s="2" t="s">
        <v>6</v>
      </c>
      <c r="F2577" s="3">
        <v>1</v>
      </c>
      <c r="G2577" s="5">
        <v>843.59777777777776</v>
      </c>
      <c r="H2577" s="5">
        <v>843.59777777777776</v>
      </c>
      <c r="I2577" s="5">
        <v>843.59777777777776</v>
      </c>
      <c r="J2577" s="39">
        <f t="shared" si="40"/>
        <v>843.59777777777776</v>
      </c>
    </row>
    <row r="2578" spans="1:10" x14ac:dyDescent="0.25">
      <c r="A2578" s="2" t="s">
        <v>157</v>
      </c>
      <c r="B2578" s="2" t="s">
        <v>33</v>
      </c>
      <c r="C2578" s="3">
        <v>272</v>
      </c>
      <c r="D2578" s="2" t="s">
        <v>43</v>
      </c>
      <c r="E2578" s="2" t="s">
        <v>6</v>
      </c>
      <c r="F2578" s="3">
        <v>1</v>
      </c>
      <c r="G2578" s="5">
        <v>336.67810185185186</v>
      </c>
      <c r="H2578" s="5">
        <v>336.67810185185186</v>
      </c>
      <c r="I2578" s="5">
        <v>336.67810185185186</v>
      </c>
      <c r="J2578" s="39">
        <f t="shared" si="40"/>
        <v>336.67810185185186</v>
      </c>
    </row>
    <row r="2579" spans="1:10" x14ac:dyDescent="0.25">
      <c r="A2579" s="2" t="s">
        <v>157</v>
      </c>
      <c r="B2579" s="2" t="s">
        <v>33</v>
      </c>
      <c r="C2579" s="3">
        <v>279</v>
      </c>
      <c r="D2579" s="2" t="s">
        <v>9</v>
      </c>
      <c r="E2579" s="2" t="s">
        <v>6</v>
      </c>
      <c r="F2579" s="3">
        <v>36</v>
      </c>
      <c r="G2579" s="5">
        <v>16.606238425925927</v>
      </c>
      <c r="H2579" s="5">
        <v>756.66902777777773</v>
      </c>
      <c r="I2579" s="5">
        <v>133.40446405606997</v>
      </c>
      <c r="J2579" s="39">
        <f t="shared" si="40"/>
        <v>4802.5607060185193</v>
      </c>
    </row>
    <row r="2580" spans="1:10" x14ac:dyDescent="0.25">
      <c r="A2580" s="2" t="s">
        <v>157</v>
      </c>
      <c r="B2580" s="2" t="s">
        <v>33</v>
      </c>
      <c r="C2580" s="3">
        <v>280</v>
      </c>
      <c r="D2580" s="2" t="s">
        <v>17</v>
      </c>
      <c r="E2580" s="2" t="s">
        <v>6</v>
      </c>
      <c r="F2580" s="3">
        <v>5</v>
      </c>
      <c r="G2580" s="5">
        <v>98.632592592592587</v>
      </c>
      <c r="H2580" s="5">
        <v>267.68671296296299</v>
      </c>
      <c r="I2580" s="5">
        <v>169.47796759259259</v>
      </c>
      <c r="J2580" s="39">
        <f t="shared" si="40"/>
        <v>847.38983796296293</v>
      </c>
    </row>
    <row r="2581" spans="1:10" x14ac:dyDescent="0.25">
      <c r="A2581" s="2" t="s">
        <v>157</v>
      </c>
      <c r="B2581" s="2" t="s">
        <v>33</v>
      </c>
      <c r="C2581" s="3">
        <v>10943</v>
      </c>
      <c r="D2581" s="2" t="s">
        <v>24</v>
      </c>
      <c r="E2581" s="2" t="s">
        <v>6</v>
      </c>
      <c r="F2581" s="3">
        <v>8</v>
      </c>
      <c r="G2581" s="5">
        <v>25.646550925925926</v>
      </c>
      <c r="H2581" s="5">
        <v>852.7190277777778</v>
      </c>
      <c r="I2581" s="5">
        <v>567.92679832175929</v>
      </c>
      <c r="J2581" s="39">
        <f t="shared" si="40"/>
        <v>4543.4143865740743</v>
      </c>
    </row>
    <row r="2582" spans="1:10" x14ac:dyDescent="0.25">
      <c r="A2582" s="2" t="s">
        <v>157</v>
      </c>
      <c r="B2582" s="2" t="s">
        <v>33</v>
      </c>
      <c r="C2582" s="3">
        <v>10944</v>
      </c>
      <c r="D2582" s="2" t="s">
        <v>25</v>
      </c>
      <c r="E2582" s="2" t="s">
        <v>6</v>
      </c>
      <c r="F2582" s="3">
        <v>6</v>
      </c>
      <c r="G2582" s="5">
        <v>893.73723379629632</v>
      </c>
      <c r="H2582" s="5">
        <v>1490.4333333333334</v>
      </c>
      <c r="I2582" s="5">
        <v>1182.4715239197531</v>
      </c>
      <c r="J2582" s="39">
        <f t="shared" si="40"/>
        <v>7094.8291435185183</v>
      </c>
    </row>
    <row r="2583" spans="1:10" x14ac:dyDescent="0.25">
      <c r="A2583" s="2" t="s">
        <v>121</v>
      </c>
      <c r="B2583" s="2" t="s">
        <v>49</v>
      </c>
      <c r="C2583" s="3">
        <v>1463</v>
      </c>
      <c r="D2583" s="2" t="s">
        <v>32</v>
      </c>
      <c r="E2583" s="2" t="s">
        <v>6</v>
      </c>
      <c r="F2583" s="3">
        <v>3</v>
      </c>
      <c r="G2583" s="5">
        <v>41.664398148148145</v>
      </c>
      <c r="H2583" s="5">
        <v>90.5658912037037</v>
      </c>
      <c r="I2583" s="5">
        <v>58.269807098765433</v>
      </c>
      <c r="J2583" s="39">
        <f t="shared" si="40"/>
        <v>174.80942129629631</v>
      </c>
    </row>
    <row r="2584" spans="1:10" x14ac:dyDescent="0.25">
      <c r="A2584" s="2" t="s">
        <v>121</v>
      </c>
      <c r="B2584" s="2" t="s">
        <v>51</v>
      </c>
      <c r="C2584" s="3">
        <v>22</v>
      </c>
      <c r="D2584" s="2" t="s">
        <v>5</v>
      </c>
      <c r="E2584" s="2" t="s">
        <v>6</v>
      </c>
      <c r="F2584" s="3">
        <v>2</v>
      </c>
      <c r="G2584" s="5">
        <v>361.56278935185185</v>
      </c>
      <c r="H2584" s="5">
        <v>763.52592592592589</v>
      </c>
      <c r="I2584" s="5">
        <v>562.54435763888887</v>
      </c>
      <c r="J2584" s="39">
        <f t="shared" si="40"/>
        <v>1125.0887152777777</v>
      </c>
    </row>
    <row r="2585" spans="1:10" x14ac:dyDescent="0.25">
      <c r="A2585" s="2" t="s">
        <v>121</v>
      </c>
      <c r="B2585" s="2" t="s">
        <v>51</v>
      </c>
      <c r="C2585" s="3">
        <v>278</v>
      </c>
      <c r="D2585" s="2" t="s">
        <v>27</v>
      </c>
      <c r="E2585" s="2" t="s">
        <v>6</v>
      </c>
      <c r="F2585" s="3">
        <v>2</v>
      </c>
      <c r="G2585" s="5">
        <v>106.54208333333334</v>
      </c>
      <c r="H2585" s="5">
        <v>318.70858796296295</v>
      </c>
      <c r="I2585" s="5">
        <v>212.62533564814814</v>
      </c>
      <c r="J2585" s="39">
        <f t="shared" si="40"/>
        <v>425.25067129629628</v>
      </c>
    </row>
    <row r="2586" spans="1:10" x14ac:dyDescent="0.25">
      <c r="A2586" s="2" t="s">
        <v>121</v>
      </c>
      <c r="B2586" s="2" t="s">
        <v>51</v>
      </c>
      <c r="C2586" s="3">
        <v>279</v>
      </c>
      <c r="D2586" s="2" t="s">
        <v>9</v>
      </c>
      <c r="E2586" s="2" t="s">
        <v>6</v>
      </c>
      <c r="F2586" s="3">
        <v>97</v>
      </c>
      <c r="G2586" s="5">
        <v>12.620879629629629</v>
      </c>
      <c r="H2586" s="5">
        <v>1291.5721064814816</v>
      </c>
      <c r="I2586" s="5">
        <v>308.76734788359789</v>
      </c>
      <c r="J2586" s="39">
        <f t="shared" si="40"/>
        <v>29950.432744708996</v>
      </c>
    </row>
    <row r="2587" spans="1:10" x14ac:dyDescent="0.25">
      <c r="A2587" s="2" t="s">
        <v>121</v>
      </c>
      <c r="B2587" s="2" t="s">
        <v>51</v>
      </c>
      <c r="C2587" s="3">
        <v>280</v>
      </c>
      <c r="D2587" s="2" t="s">
        <v>17</v>
      </c>
      <c r="E2587" s="2" t="s">
        <v>6</v>
      </c>
      <c r="F2587" s="3">
        <v>10</v>
      </c>
      <c r="G2587" s="5">
        <v>3.6533333333333333</v>
      </c>
      <c r="H2587" s="5">
        <v>280.70741898148145</v>
      </c>
      <c r="I2587" s="5">
        <v>136.43197685185186</v>
      </c>
      <c r="J2587" s="39">
        <f t="shared" si="40"/>
        <v>1364.3197685185187</v>
      </c>
    </row>
    <row r="2588" spans="1:10" x14ac:dyDescent="0.25">
      <c r="A2588" s="2" t="s">
        <v>121</v>
      </c>
      <c r="B2588" s="2" t="s">
        <v>51</v>
      </c>
      <c r="C2588" s="3">
        <v>283</v>
      </c>
      <c r="D2588" s="2" t="s">
        <v>19</v>
      </c>
      <c r="E2588" s="2" t="s">
        <v>6</v>
      </c>
      <c r="F2588" s="3">
        <v>2</v>
      </c>
      <c r="G2588" s="5">
        <v>606.77997685185187</v>
      </c>
      <c r="H2588" s="5">
        <v>1124.519837962963</v>
      </c>
      <c r="I2588" s="5">
        <v>786.29096064814814</v>
      </c>
      <c r="J2588" s="39">
        <f t="shared" si="40"/>
        <v>1572.5819212962963</v>
      </c>
    </row>
    <row r="2589" spans="1:10" x14ac:dyDescent="0.25">
      <c r="A2589" s="2" t="s">
        <v>121</v>
      </c>
      <c r="B2589" s="2" t="s">
        <v>51</v>
      </c>
      <c r="C2589" s="3">
        <v>1733</v>
      </c>
      <c r="D2589" s="2" t="s">
        <v>47</v>
      </c>
      <c r="E2589" s="2" t="s">
        <v>6</v>
      </c>
      <c r="F2589" s="3">
        <v>11</v>
      </c>
      <c r="G2589" s="5">
        <v>26.58017361111111</v>
      </c>
      <c r="H2589" s="5">
        <v>786.50395833333334</v>
      </c>
      <c r="I2589" s="5">
        <v>174.33972958754208</v>
      </c>
      <c r="J2589" s="39">
        <f t="shared" si="40"/>
        <v>1917.7370254629629</v>
      </c>
    </row>
    <row r="2590" spans="1:10" x14ac:dyDescent="0.25">
      <c r="A2590" s="2" t="s">
        <v>121</v>
      </c>
      <c r="B2590" s="2" t="s">
        <v>51</v>
      </c>
      <c r="C2590" s="3">
        <v>10943</v>
      </c>
      <c r="D2590" s="2" t="s">
        <v>24</v>
      </c>
      <c r="E2590" s="2" t="s">
        <v>6</v>
      </c>
      <c r="F2590" s="3">
        <v>12</v>
      </c>
      <c r="G2590" s="5">
        <v>123.78046296296296</v>
      </c>
      <c r="H2590" s="5">
        <v>1061.5987384259258</v>
      </c>
      <c r="I2590" s="5">
        <v>674.66524038461534</v>
      </c>
      <c r="J2590" s="39">
        <f t="shared" si="40"/>
        <v>8095.9828846153841</v>
      </c>
    </row>
    <row r="2591" spans="1:10" x14ac:dyDescent="0.25">
      <c r="A2591" s="2" t="s">
        <v>122</v>
      </c>
      <c r="B2591" s="2" t="s">
        <v>51</v>
      </c>
      <c r="C2591" s="3">
        <v>272</v>
      </c>
      <c r="D2591" s="2" t="s">
        <v>43</v>
      </c>
      <c r="E2591" s="2" t="s">
        <v>6</v>
      </c>
      <c r="F2591" s="3">
        <v>1</v>
      </c>
      <c r="G2591" s="5">
        <v>624.60041666666666</v>
      </c>
      <c r="H2591" s="5">
        <v>624.60041666666666</v>
      </c>
      <c r="I2591" s="5">
        <v>624.60041666666666</v>
      </c>
      <c r="J2591" s="39">
        <f t="shared" si="40"/>
        <v>624.60041666666666</v>
      </c>
    </row>
    <row r="2592" spans="1:10" x14ac:dyDescent="0.25">
      <c r="A2592" s="2" t="s">
        <v>122</v>
      </c>
      <c r="B2592" s="2" t="s">
        <v>51</v>
      </c>
      <c r="C2592" s="3">
        <v>279</v>
      </c>
      <c r="D2592" s="2" t="s">
        <v>9</v>
      </c>
      <c r="E2592" s="2" t="s">
        <v>6</v>
      </c>
      <c r="F2592" s="3">
        <v>65</v>
      </c>
      <c r="G2592" s="5">
        <v>9.7144907407407413</v>
      </c>
      <c r="H2592" s="5">
        <v>387.6572800925926</v>
      </c>
      <c r="I2592" s="5">
        <v>121.94249736952862</v>
      </c>
      <c r="J2592" s="39">
        <f t="shared" si="40"/>
        <v>7926.2623290193605</v>
      </c>
    </row>
    <row r="2593" spans="1:10" x14ac:dyDescent="0.25">
      <c r="A2593" s="2" t="s">
        <v>122</v>
      </c>
      <c r="B2593" s="2" t="s">
        <v>51</v>
      </c>
      <c r="C2593" s="3">
        <v>280</v>
      </c>
      <c r="D2593" s="2" t="s">
        <v>17</v>
      </c>
      <c r="E2593" s="2" t="s">
        <v>6</v>
      </c>
      <c r="F2593" s="3">
        <v>29</v>
      </c>
      <c r="G2593" s="5">
        <v>14.671145833333334</v>
      </c>
      <c r="H2593" s="5">
        <v>809.58800925925925</v>
      </c>
      <c r="I2593" s="5">
        <v>136.80607519157087</v>
      </c>
      <c r="J2593" s="39">
        <f t="shared" si="40"/>
        <v>3967.376180555555</v>
      </c>
    </row>
    <row r="2594" spans="1:10" x14ac:dyDescent="0.25">
      <c r="A2594" s="2" t="s">
        <v>122</v>
      </c>
      <c r="B2594" s="2" t="s">
        <v>51</v>
      </c>
      <c r="C2594" s="3">
        <v>282</v>
      </c>
      <c r="D2594" s="2" t="s">
        <v>18</v>
      </c>
      <c r="E2594" s="2" t="s">
        <v>6</v>
      </c>
      <c r="F2594" s="3">
        <v>1</v>
      </c>
      <c r="G2594" s="5">
        <v>102.66460648148148</v>
      </c>
      <c r="H2594" s="5">
        <v>172.73447916666666</v>
      </c>
      <c r="I2594" s="5">
        <v>137.69954282407409</v>
      </c>
      <c r="J2594" s="39">
        <f t="shared" si="40"/>
        <v>137.69954282407409</v>
      </c>
    </row>
    <row r="2595" spans="1:10" x14ac:dyDescent="0.25">
      <c r="A2595" s="2" t="s">
        <v>122</v>
      </c>
      <c r="B2595" s="2" t="s">
        <v>51</v>
      </c>
      <c r="C2595" s="3">
        <v>283</v>
      </c>
      <c r="D2595" s="2" t="s">
        <v>19</v>
      </c>
      <c r="E2595" s="2" t="s">
        <v>6</v>
      </c>
      <c r="F2595" s="3">
        <v>6</v>
      </c>
      <c r="G2595" s="5">
        <v>140.72023148148148</v>
      </c>
      <c r="H2595" s="5">
        <v>1138.7877083333333</v>
      </c>
      <c r="I2595" s="5">
        <v>736.184787808642</v>
      </c>
      <c r="J2595" s="39">
        <f t="shared" si="40"/>
        <v>4417.1087268518522</v>
      </c>
    </row>
    <row r="2596" spans="1:10" x14ac:dyDescent="0.25">
      <c r="A2596" s="2" t="s">
        <v>122</v>
      </c>
      <c r="B2596" s="2" t="s">
        <v>51</v>
      </c>
      <c r="C2596" s="3">
        <v>386</v>
      </c>
      <c r="D2596" s="2" t="s">
        <v>22</v>
      </c>
      <c r="E2596" s="2" t="s">
        <v>6</v>
      </c>
      <c r="F2596" s="3">
        <v>5</v>
      </c>
      <c r="G2596" s="5">
        <v>33.540428240740738</v>
      </c>
      <c r="H2596" s="5">
        <v>435.58561342592594</v>
      </c>
      <c r="I2596" s="5">
        <v>199.66768711419752</v>
      </c>
      <c r="J2596" s="39">
        <f t="shared" si="40"/>
        <v>998.3384355709876</v>
      </c>
    </row>
    <row r="2597" spans="1:10" x14ac:dyDescent="0.25">
      <c r="A2597" s="2" t="s">
        <v>122</v>
      </c>
      <c r="B2597" s="2" t="s">
        <v>51</v>
      </c>
      <c r="C2597" s="3">
        <v>10943</v>
      </c>
      <c r="D2597" s="2" t="s">
        <v>24</v>
      </c>
      <c r="E2597" s="2" t="s">
        <v>6</v>
      </c>
      <c r="F2597" s="3">
        <v>20</v>
      </c>
      <c r="G2597" s="5">
        <v>49.596504629629628</v>
      </c>
      <c r="H2597" s="5">
        <v>1400.7045833333334</v>
      </c>
      <c r="I2597" s="5">
        <v>659.41357253086414</v>
      </c>
      <c r="J2597" s="39">
        <f t="shared" si="40"/>
        <v>13188.271450617283</v>
      </c>
    </row>
    <row r="2598" spans="1:10" x14ac:dyDescent="0.25">
      <c r="A2598" s="2" t="s">
        <v>122</v>
      </c>
      <c r="B2598" s="2" t="s">
        <v>51</v>
      </c>
      <c r="C2598" s="3">
        <v>10944</v>
      </c>
      <c r="D2598" s="2" t="s">
        <v>25</v>
      </c>
      <c r="E2598" s="2" t="s">
        <v>6</v>
      </c>
      <c r="F2598" s="3">
        <v>3</v>
      </c>
      <c r="G2598" s="5">
        <v>142.72026620370372</v>
      </c>
      <c r="H2598" s="5">
        <v>695.61777777777775</v>
      </c>
      <c r="I2598" s="5">
        <v>384.986824845679</v>
      </c>
      <c r="J2598" s="39">
        <f t="shared" si="40"/>
        <v>1154.960474537037</v>
      </c>
    </row>
    <row r="2599" spans="1:10" x14ac:dyDescent="0.25">
      <c r="A2599" s="2" t="s">
        <v>61</v>
      </c>
      <c r="B2599" s="2" t="s">
        <v>31</v>
      </c>
      <c r="C2599" s="3">
        <v>1465</v>
      </c>
      <c r="D2599" s="2" t="s">
        <v>46</v>
      </c>
      <c r="E2599" s="2" t="s">
        <v>6</v>
      </c>
      <c r="F2599" s="3">
        <v>1</v>
      </c>
      <c r="G2599" s="5">
        <v>29.760115740740741</v>
      </c>
      <c r="H2599" s="5">
        <v>29.760115740740741</v>
      </c>
      <c r="I2599" s="5">
        <v>29.760115740740741</v>
      </c>
      <c r="J2599" s="39">
        <f t="shared" si="40"/>
        <v>29.760115740740741</v>
      </c>
    </row>
    <row r="2600" spans="1:10" x14ac:dyDescent="0.25">
      <c r="A2600" s="2" t="s">
        <v>61</v>
      </c>
      <c r="B2600" s="2" t="s">
        <v>33</v>
      </c>
      <c r="C2600" s="3">
        <v>278</v>
      </c>
      <c r="D2600" s="2" t="s">
        <v>27</v>
      </c>
      <c r="E2600" s="2" t="s">
        <v>6</v>
      </c>
      <c r="F2600" s="3">
        <v>2</v>
      </c>
      <c r="G2600" s="5">
        <v>399.54120370370373</v>
      </c>
      <c r="H2600" s="5">
        <v>1099.6343634259258</v>
      </c>
      <c r="I2600" s="5">
        <v>749.5877835648148</v>
      </c>
      <c r="J2600" s="39">
        <f t="shared" si="40"/>
        <v>1499.1755671296296</v>
      </c>
    </row>
    <row r="2601" spans="1:10" x14ac:dyDescent="0.25">
      <c r="A2601" s="2" t="s">
        <v>61</v>
      </c>
      <c r="B2601" s="2" t="s">
        <v>33</v>
      </c>
      <c r="C2601" s="3">
        <v>279</v>
      </c>
      <c r="D2601" s="2" t="s">
        <v>9</v>
      </c>
      <c r="E2601" s="2" t="s">
        <v>6</v>
      </c>
      <c r="F2601" s="3">
        <v>31</v>
      </c>
      <c r="G2601" s="5">
        <v>2.6516782407407407</v>
      </c>
      <c r="H2601" s="5">
        <v>889.56643518518524</v>
      </c>
      <c r="I2601" s="5">
        <v>314.09726142473119</v>
      </c>
      <c r="J2601" s="39">
        <f t="shared" si="40"/>
        <v>9737.0151041666668</v>
      </c>
    </row>
    <row r="2602" spans="1:10" x14ac:dyDescent="0.25">
      <c r="A2602" s="2" t="s">
        <v>61</v>
      </c>
      <c r="B2602" s="2" t="s">
        <v>33</v>
      </c>
      <c r="C2602" s="3">
        <v>280</v>
      </c>
      <c r="D2602" s="2" t="s">
        <v>17</v>
      </c>
      <c r="E2602" s="2" t="s">
        <v>6</v>
      </c>
      <c r="F2602" s="3">
        <v>4</v>
      </c>
      <c r="G2602" s="5">
        <v>8.6504398148148152</v>
      </c>
      <c r="H2602" s="5">
        <v>301.52231481481482</v>
      </c>
      <c r="I2602" s="5">
        <v>144.37739583333334</v>
      </c>
      <c r="J2602" s="39">
        <f t="shared" si="40"/>
        <v>577.50958333333335</v>
      </c>
    </row>
    <row r="2603" spans="1:10" x14ac:dyDescent="0.25">
      <c r="A2603" s="2" t="s">
        <v>61</v>
      </c>
      <c r="B2603" s="2" t="s">
        <v>33</v>
      </c>
      <c r="C2603" s="3">
        <v>282</v>
      </c>
      <c r="D2603" s="2" t="s">
        <v>18</v>
      </c>
      <c r="E2603" s="2" t="s">
        <v>6</v>
      </c>
      <c r="F2603" s="3">
        <v>1</v>
      </c>
      <c r="G2603" s="5">
        <v>633.57069444444448</v>
      </c>
      <c r="H2603" s="5">
        <v>633.57069444444448</v>
      </c>
      <c r="I2603" s="5">
        <v>633.57069444444448</v>
      </c>
      <c r="J2603" s="39">
        <f t="shared" si="40"/>
        <v>633.57069444444448</v>
      </c>
    </row>
    <row r="2604" spans="1:10" x14ac:dyDescent="0.25">
      <c r="A2604" s="2" t="s">
        <v>61</v>
      </c>
      <c r="B2604" s="2" t="s">
        <v>33</v>
      </c>
      <c r="C2604" s="3">
        <v>283</v>
      </c>
      <c r="D2604" s="2" t="s">
        <v>19</v>
      </c>
      <c r="E2604" s="2" t="s">
        <v>6</v>
      </c>
      <c r="F2604" s="3">
        <v>1</v>
      </c>
      <c r="G2604" s="5">
        <v>1241.550011574074</v>
      </c>
      <c r="H2604" s="5">
        <v>1241.550011574074</v>
      </c>
      <c r="I2604" s="5">
        <v>1241.550011574074</v>
      </c>
      <c r="J2604" s="39">
        <f t="shared" si="40"/>
        <v>1241.550011574074</v>
      </c>
    </row>
    <row r="2605" spans="1:10" x14ac:dyDescent="0.25">
      <c r="A2605" s="2" t="s">
        <v>61</v>
      </c>
      <c r="B2605" s="2" t="s">
        <v>33</v>
      </c>
      <c r="C2605" s="3">
        <v>10943</v>
      </c>
      <c r="D2605" s="2" t="s">
        <v>24</v>
      </c>
      <c r="E2605" s="2" t="s">
        <v>6</v>
      </c>
      <c r="F2605" s="3">
        <v>3</v>
      </c>
      <c r="G2605" s="5">
        <v>213.73206018518519</v>
      </c>
      <c r="H2605" s="5">
        <v>1141.5557291666667</v>
      </c>
      <c r="I2605" s="5">
        <v>548.32874228395065</v>
      </c>
      <c r="J2605" s="39">
        <f t="shared" si="40"/>
        <v>1644.9862268518518</v>
      </c>
    </row>
    <row r="2606" spans="1:10" x14ac:dyDescent="0.25">
      <c r="A2606" s="2" t="s">
        <v>61</v>
      </c>
      <c r="B2606" s="2" t="s">
        <v>33</v>
      </c>
      <c r="C2606" s="3">
        <v>10944</v>
      </c>
      <c r="D2606" s="2" t="s">
        <v>25</v>
      </c>
      <c r="E2606" s="2" t="s">
        <v>6</v>
      </c>
      <c r="F2606" s="3">
        <v>2</v>
      </c>
      <c r="G2606" s="5">
        <v>1122.535925925926</v>
      </c>
      <c r="H2606" s="5">
        <v>1258.5732175925925</v>
      </c>
      <c r="I2606" s="5">
        <v>1190.5545717592593</v>
      </c>
      <c r="J2606" s="39">
        <f t="shared" si="40"/>
        <v>2381.1091435185185</v>
      </c>
    </row>
    <row r="2607" spans="1:10" x14ac:dyDescent="0.25">
      <c r="A2607" s="2" t="s">
        <v>180</v>
      </c>
      <c r="B2607" s="2" t="s">
        <v>4</v>
      </c>
      <c r="C2607" s="3">
        <v>279</v>
      </c>
      <c r="D2607" s="2" t="s">
        <v>9</v>
      </c>
      <c r="E2607" s="2" t="s">
        <v>13</v>
      </c>
      <c r="F2607" s="3">
        <v>4</v>
      </c>
      <c r="G2607" s="5">
        <v>48.645567129629633</v>
      </c>
      <c r="H2607" s="5">
        <v>110.6694675925926</v>
      </c>
      <c r="I2607" s="5">
        <v>83.433197337962966</v>
      </c>
      <c r="J2607" s="39">
        <f t="shared" si="40"/>
        <v>333.73278935185186</v>
      </c>
    </row>
    <row r="2608" spans="1:10" x14ac:dyDescent="0.25">
      <c r="A2608" s="2" t="s">
        <v>180</v>
      </c>
      <c r="B2608" s="2" t="s">
        <v>4</v>
      </c>
      <c r="C2608" s="3">
        <v>386</v>
      </c>
      <c r="D2608" s="2" t="s">
        <v>22</v>
      </c>
      <c r="E2608" s="2" t="s">
        <v>13</v>
      </c>
      <c r="F2608" s="3">
        <v>1</v>
      </c>
      <c r="G2608" s="5">
        <v>251.68627314814816</v>
      </c>
      <c r="H2608" s="5">
        <v>251.68627314814816</v>
      </c>
      <c r="I2608" s="5">
        <v>251.68627314814816</v>
      </c>
      <c r="J2608" s="39">
        <f t="shared" si="40"/>
        <v>251.68627314814816</v>
      </c>
    </row>
    <row r="2609" spans="1:10" x14ac:dyDescent="0.25">
      <c r="A2609" s="2" t="s">
        <v>180</v>
      </c>
      <c r="B2609" s="2" t="s">
        <v>4</v>
      </c>
      <c r="C2609" s="3">
        <v>10943</v>
      </c>
      <c r="D2609" s="2" t="s">
        <v>24</v>
      </c>
      <c r="E2609" s="2" t="s">
        <v>13</v>
      </c>
      <c r="F2609" s="3">
        <v>7</v>
      </c>
      <c r="G2609" s="5">
        <v>297.6989814814815</v>
      </c>
      <c r="H2609" s="5">
        <v>1109.3889351851851</v>
      </c>
      <c r="I2609" s="5">
        <v>591.27428406084653</v>
      </c>
      <c r="J2609" s="39">
        <f t="shared" si="40"/>
        <v>4138.919988425926</v>
      </c>
    </row>
    <row r="2610" spans="1:10" x14ac:dyDescent="0.25">
      <c r="A2610" s="2" t="s">
        <v>124</v>
      </c>
      <c r="B2610" s="2" t="s">
        <v>4</v>
      </c>
      <c r="C2610" s="3">
        <v>283</v>
      </c>
      <c r="D2610" s="2" t="s">
        <v>19</v>
      </c>
      <c r="E2610" s="2" t="s">
        <v>13</v>
      </c>
      <c r="F2610" s="3">
        <v>4</v>
      </c>
      <c r="G2610" s="5">
        <v>57.5</v>
      </c>
      <c r="H2610" s="5">
        <v>353.5</v>
      </c>
      <c r="I2610" s="5">
        <v>132.75</v>
      </c>
      <c r="J2610" s="39">
        <f t="shared" si="40"/>
        <v>531</v>
      </c>
    </row>
    <row r="2611" spans="1:10" x14ac:dyDescent="0.25">
      <c r="A2611" s="2" t="s">
        <v>124</v>
      </c>
      <c r="B2611" s="2" t="s">
        <v>4</v>
      </c>
      <c r="C2611" s="3">
        <v>10943</v>
      </c>
      <c r="D2611" s="2" t="s">
        <v>24</v>
      </c>
      <c r="E2611" s="2" t="s">
        <v>13</v>
      </c>
      <c r="F2611" s="3">
        <v>6</v>
      </c>
      <c r="G2611" s="5">
        <v>162.5</v>
      </c>
      <c r="H2611" s="5">
        <v>475.5</v>
      </c>
      <c r="I2611" s="5">
        <v>294.67742862654319</v>
      </c>
      <c r="J2611" s="39">
        <f t="shared" si="40"/>
        <v>1768.0645717592593</v>
      </c>
    </row>
    <row r="2612" spans="1:10" x14ac:dyDescent="0.25">
      <c r="A2612" s="2" t="s">
        <v>198</v>
      </c>
      <c r="B2612" s="2" t="s">
        <v>4</v>
      </c>
      <c r="C2612" s="3">
        <v>278</v>
      </c>
      <c r="D2612" s="2" t="s">
        <v>27</v>
      </c>
      <c r="E2612" s="2" t="s">
        <v>13</v>
      </c>
      <c r="F2612" s="3">
        <v>1</v>
      </c>
      <c r="G2612" s="5">
        <v>46.5</v>
      </c>
      <c r="H2612" s="5">
        <v>186.7188888888889</v>
      </c>
      <c r="I2612" s="5">
        <v>93.239629629629633</v>
      </c>
      <c r="J2612" s="39">
        <f t="shared" si="40"/>
        <v>93.239629629629633</v>
      </c>
    </row>
    <row r="2613" spans="1:10" x14ac:dyDescent="0.25">
      <c r="A2613" s="2" t="s">
        <v>198</v>
      </c>
      <c r="B2613" s="2" t="s">
        <v>4</v>
      </c>
      <c r="C2613" s="3">
        <v>279</v>
      </c>
      <c r="D2613" s="2" t="s">
        <v>9</v>
      </c>
      <c r="E2613" s="2" t="s">
        <v>13</v>
      </c>
      <c r="F2613" s="3">
        <v>5</v>
      </c>
      <c r="G2613" s="5">
        <v>9.5</v>
      </c>
      <c r="H2613" s="5">
        <v>125.5</v>
      </c>
      <c r="I2613" s="5">
        <v>65.900000000000006</v>
      </c>
      <c r="J2613" s="39">
        <f t="shared" si="40"/>
        <v>329.5</v>
      </c>
    </row>
    <row r="2614" spans="1:10" x14ac:dyDescent="0.25">
      <c r="A2614" s="2" t="s">
        <v>198</v>
      </c>
      <c r="B2614" s="2" t="s">
        <v>4</v>
      </c>
      <c r="C2614" s="3">
        <v>283</v>
      </c>
      <c r="D2614" s="2" t="s">
        <v>19</v>
      </c>
      <c r="E2614" s="2" t="s">
        <v>13</v>
      </c>
      <c r="F2614" s="3">
        <v>1</v>
      </c>
      <c r="G2614" s="5">
        <v>414.5</v>
      </c>
      <c r="H2614" s="5">
        <v>414.5</v>
      </c>
      <c r="I2614" s="5">
        <v>414.5</v>
      </c>
      <c r="J2614" s="39">
        <f t="shared" si="40"/>
        <v>414.5</v>
      </c>
    </row>
    <row r="2615" spans="1:10" x14ac:dyDescent="0.25">
      <c r="A2615" s="2" t="s">
        <v>198</v>
      </c>
      <c r="B2615" s="2" t="s">
        <v>4</v>
      </c>
      <c r="C2615" s="3">
        <v>1706</v>
      </c>
      <c r="D2615" s="2" t="s">
        <v>56</v>
      </c>
      <c r="E2615" s="2" t="s">
        <v>13</v>
      </c>
      <c r="F2615" s="3">
        <v>1</v>
      </c>
      <c r="G2615" s="5">
        <v>449.5</v>
      </c>
      <c r="H2615" s="5">
        <v>449.5</v>
      </c>
      <c r="I2615" s="5">
        <v>449.5</v>
      </c>
      <c r="J2615" s="39">
        <f t="shared" si="40"/>
        <v>449.5</v>
      </c>
    </row>
    <row r="2616" spans="1:10" x14ac:dyDescent="0.25">
      <c r="A2616" s="2" t="s">
        <v>198</v>
      </c>
      <c r="B2616" s="2" t="s">
        <v>4</v>
      </c>
      <c r="C2616" s="3">
        <v>10943</v>
      </c>
      <c r="D2616" s="2" t="s">
        <v>24</v>
      </c>
      <c r="E2616" s="2" t="s">
        <v>13</v>
      </c>
      <c r="F2616" s="3">
        <v>6</v>
      </c>
      <c r="G2616" s="5">
        <v>83.5</v>
      </c>
      <c r="H2616" s="5">
        <v>173.5</v>
      </c>
      <c r="I2616" s="5">
        <v>127.83333333333333</v>
      </c>
      <c r="J2616" s="39">
        <f t="shared" si="40"/>
        <v>767</v>
      </c>
    </row>
    <row r="2617" spans="1:10" x14ac:dyDescent="0.25">
      <c r="A2617" s="2" t="s">
        <v>125</v>
      </c>
      <c r="B2617" s="2" t="s">
        <v>31</v>
      </c>
      <c r="C2617" s="3">
        <v>279</v>
      </c>
      <c r="D2617" s="2" t="s">
        <v>9</v>
      </c>
      <c r="E2617" s="2" t="s">
        <v>13</v>
      </c>
      <c r="F2617" s="3">
        <v>5</v>
      </c>
      <c r="G2617" s="5">
        <v>226.72800925925927</v>
      </c>
      <c r="H2617" s="5">
        <v>633.61914351851851</v>
      </c>
      <c r="I2617" s="5">
        <v>380.47099768518518</v>
      </c>
      <c r="J2617" s="39">
        <f t="shared" si="40"/>
        <v>1902.354988425926</v>
      </c>
    </row>
    <row r="2618" spans="1:10" x14ac:dyDescent="0.25">
      <c r="A2618" s="2" t="s">
        <v>125</v>
      </c>
      <c r="B2618" s="2" t="s">
        <v>31</v>
      </c>
      <c r="C2618" s="3">
        <v>280</v>
      </c>
      <c r="D2618" s="2" t="s">
        <v>17</v>
      </c>
      <c r="E2618" s="2" t="s">
        <v>13</v>
      </c>
      <c r="F2618" s="3">
        <v>5</v>
      </c>
      <c r="G2618" s="5">
        <v>2.6298263888888891</v>
      </c>
      <c r="H2618" s="5">
        <v>417.60666666666668</v>
      </c>
      <c r="I2618" s="5">
        <v>181.20157870370372</v>
      </c>
      <c r="J2618" s="39">
        <f t="shared" si="40"/>
        <v>906.00789351851859</v>
      </c>
    </row>
    <row r="2619" spans="1:10" x14ac:dyDescent="0.25">
      <c r="A2619" s="2" t="s">
        <v>125</v>
      </c>
      <c r="B2619" s="2" t="s">
        <v>31</v>
      </c>
      <c r="C2619" s="3">
        <v>283</v>
      </c>
      <c r="D2619" s="2" t="s">
        <v>19</v>
      </c>
      <c r="E2619" s="2" t="s">
        <v>13</v>
      </c>
      <c r="F2619" s="3">
        <v>6</v>
      </c>
      <c r="G2619" s="5">
        <v>230.66943287037037</v>
      </c>
      <c r="H2619" s="5">
        <v>1225.5479976851852</v>
      </c>
      <c r="I2619" s="5">
        <v>629.62255787037031</v>
      </c>
      <c r="J2619" s="39">
        <f t="shared" si="40"/>
        <v>3777.7353472222221</v>
      </c>
    </row>
    <row r="2620" spans="1:10" x14ac:dyDescent="0.25">
      <c r="A2620" s="2" t="s">
        <v>125</v>
      </c>
      <c r="B2620" s="2" t="s">
        <v>31</v>
      </c>
      <c r="C2620" s="3">
        <v>10943</v>
      </c>
      <c r="D2620" s="2" t="s">
        <v>24</v>
      </c>
      <c r="E2620" s="2" t="s">
        <v>13</v>
      </c>
      <c r="F2620" s="3">
        <v>1</v>
      </c>
      <c r="G2620" s="5">
        <v>455.58222222222224</v>
      </c>
      <c r="H2620" s="5">
        <v>455.58222222222224</v>
      </c>
      <c r="I2620" s="5">
        <v>455.58222222222224</v>
      </c>
      <c r="J2620" s="39">
        <f t="shared" si="40"/>
        <v>455.58222222222224</v>
      </c>
    </row>
    <row r="2621" spans="1:10" x14ac:dyDescent="0.25">
      <c r="A2621" s="2" t="s">
        <v>125</v>
      </c>
      <c r="B2621" s="2" t="s">
        <v>33</v>
      </c>
      <c r="C2621" s="3">
        <v>283</v>
      </c>
      <c r="D2621" s="2" t="s">
        <v>19</v>
      </c>
      <c r="E2621" s="2" t="s">
        <v>13</v>
      </c>
      <c r="F2621" s="3">
        <v>1</v>
      </c>
      <c r="G2621" s="5">
        <v>8.5840856481481485</v>
      </c>
      <c r="H2621" s="5">
        <v>42.709259259259262</v>
      </c>
      <c r="I2621" s="5">
        <v>25.646672453703705</v>
      </c>
      <c r="J2621" s="39">
        <f t="shared" si="40"/>
        <v>25.646672453703705</v>
      </c>
    </row>
    <row r="2622" spans="1:10" x14ac:dyDescent="0.25">
      <c r="A2622" s="2" t="s">
        <v>125</v>
      </c>
      <c r="B2622" s="2" t="s">
        <v>33</v>
      </c>
      <c r="C2622" s="3">
        <v>10943</v>
      </c>
      <c r="D2622" s="2" t="s">
        <v>24</v>
      </c>
      <c r="E2622" s="2" t="s">
        <v>13</v>
      </c>
      <c r="F2622" s="3">
        <v>1</v>
      </c>
      <c r="G2622" s="5">
        <v>3.6082523148148149</v>
      </c>
      <c r="H2622" s="5">
        <v>3.6082523148148149</v>
      </c>
      <c r="I2622" s="5">
        <v>3.6082523148148149</v>
      </c>
      <c r="J2622" s="39">
        <f t="shared" si="40"/>
        <v>3.6082523148148149</v>
      </c>
    </row>
    <row r="2623" spans="1:10" x14ac:dyDescent="0.25">
      <c r="A2623" s="2" t="s">
        <v>143</v>
      </c>
      <c r="B2623" s="2" t="s">
        <v>36</v>
      </c>
      <c r="C2623" s="3">
        <v>22</v>
      </c>
      <c r="D2623" s="2" t="s">
        <v>5</v>
      </c>
      <c r="E2623" s="2" t="s">
        <v>13</v>
      </c>
      <c r="F2623" s="3">
        <v>8</v>
      </c>
      <c r="G2623" s="5">
        <v>84.749780092592587</v>
      </c>
      <c r="H2623" s="5">
        <v>277.43090277777776</v>
      </c>
      <c r="I2623" s="5">
        <v>156.3347511574074</v>
      </c>
      <c r="J2623" s="39">
        <f t="shared" si="40"/>
        <v>1250.6780092592592</v>
      </c>
    </row>
    <row r="2624" spans="1:10" x14ac:dyDescent="0.25">
      <c r="A2624" s="2" t="s">
        <v>143</v>
      </c>
      <c r="B2624" s="2" t="s">
        <v>36</v>
      </c>
      <c r="C2624" s="3">
        <v>279</v>
      </c>
      <c r="D2624" s="2" t="s">
        <v>9</v>
      </c>
      <c r="E2624" s="2" t="s">
        <v>13</v>
      </c>
      <c r="F2624" s="3">
        <v>97</v>
      </c>
      <c r="G2624" s="5">
        <v>49.6769212962963</v>
      </c>
      <c r="H2624" s="5">
        <v>412.65615740740742</v>
      </c>
      <c r="I2624" s="5">
        <v>152.15567389455782</v>
      </c>
      <c r="J2624" s="39">
        <f t="shared" si="40"/>
        <v>14759.100367772109</v>
      </c>
    </row>
    <row r="2625" spans="1:10" x14ac:dyDescent="0.25">
      <c r="A2625" s="2" t="s">
        <v>143</v>
      </c>
      <c r="B2625" s="2" t="s">
        <v>36</v>
      </c>
      <c r="C2625" s="3">
        <v>280</v>
      </c>
      <c r="D2625" s="2" t="s">
        <v>17</v>
      </c>
      <c r="E2625" s="2" t="s">
        <v>13</v>
      </c>
      <c r="F2625" s="3">
        <v>15</v>
      </c>
      <c r="G2625" s="5">
        <v>11.671018518518519</v>
      </c>
      <c r="H2625" s="5">
        <v>416.59248842592592</v>
      </c>
      <c r="I2625" s="5">
        <v>134.47995833333334</v>
      </c>
      <c r="J2625" s="39">
        <f t="shared" si="40"/>
        <v>2017.1993750000001</v>
      </c>
    </row>
    <row r="2626" spans="1:10" x14ac:dyDescent="0.25">
      <c r="A2626" s="2" t="s">
        <v>143</v>
      </c>
      <c r="B2626" s="2" t="s">
        <v>36</v>
      </c>
      <c r="C2626" s="3">
        <v>282</v>
      </c>
      <c r="D2626" s="2" t="s">
        <v>18</v>
      </c>
      <c r="E2626" s="2" t="s">
        <v>13</v>
      </c>
      <c r="F2626" s="3">
        <v>1</v>
      </c>
      <c r="G2626" s="5">
        <v>392.71592592592594</v>
      </c>
      <c r="H2626" s="5">
        <v>392.71592592592594</v>
      </c>
      <c r="I2626" s="5">
        <v>392.71592592592594</v>
      </c>
      <c r="J2626" s="39">
        <f t="shared" si="40"/>
        <v>392.71592592592594</v>
      </c>
    </row>
    <row r="2627" spans="1:10" x14ac:dyDescent="0.25">
      <c r="A2627" s="2" t="s">
        <v>143</v>
      </c>
      <c r="B2627" s="2" t="s">
        <v>36</v>
      </c>
      <c r="C2627" s="3">
        <v>283</v>
      </c>
      <c r="D2627" s="2" t="s">
        <v>19</v>
      </c>
      <c r="E2627" s="2" t="s">
        <v>13</v>
      </c>
      <c r="F2627" s="3">
        <v>12</v>
      </c>
      <c r="G2627" s="5">
        <v>324.4416435185185</v>
      </c>
      <c r="H2627" s="5">
        <v>1966.6389351851851</v>
      </c>
      <c r="I2627" s="5">
        <v>1031.5570842236468</v>
      </c>
      <c r="J2627" s="39">
        <f t="shared" si="40"/>
        <v>12378.685010683763</v>
      </c>
    </row>
    <row r="2628" spans="1:10" x14ac:dyDescent="0.25">
      <c r="A2628" s="2" t="s">
        <v>143</v>
      </c>
      <c r="B2628" s="2" t="s">
        <v>36</v>
      </c>
      <c r="C2628" s="3">
        <v>292</v>
      </c>
      <c r="D2628" s="2" t="s">
        <v>145</v>
      </c>
      <c r="E2628" s="2" t="s">
        <v>13</v>
      </c>
      <c r="F2628" s="3">
        <v>8</v>
      </c>
      <c r="G2628" s="5">
        <v>440.57811342592595</v>
      </c>
      <c r="H2628" s="5">
        <v>1215.6004166666667</v>
      </c>
      <c r="I2628" s="5">
        <v>790.73541811342591</v>
      </c>
      <c r="J2628" s="39">
        <f t="shared" si="40"/>
        <v>6325.8833449074073</v>
      </c>
    </row>
    <row r="2629" spans="1:10" x14ac:dyDescent="0.25">
      <c r="A2629" s="2" t="s">
        <v>143</v>
      </c>
      <c r="B2629" s="2" t="s">
        <v>36</v>
      </c>
      <c r="C2629" s="3">
        <v>10943</v>
      </c>
      <c r="D2629" s="2" t="s">
        <v>24</v>
      </c>
      <c r="E2629" s="2" t="s">
        <v>13</v>
      </c>
      <c r="F2629" s="3">
        <v>68</v>
      </c>
      <c r="G2629" s="5">
        <v>26.574201388888888</v>
      </c>
      <c r="H2629" s="5">
        <v>2262.5499652777776</v>
      </c>
      <c r="I2629" s="5">
        <v>682.85351281298904</v>
      </c>
      <c r="J2629" s="39">
        <f t="shared" si="40"/>
        <v>46434.038871283257</v>
      </c>
    </row>
    <row r="2630" spans="1:10" x14ac:dyDescent="0.25">
      <c r="A2630" s="2" t="s">
        <v>143</v>
      </c>
      <c r="B2630" s="2" t="s">
        <v>36</v>
      </c>
      <c r="C2630" s="3">
        <v>10944</v>
      </c>
      <c r="D2630" s="2" t="s">
        <v>25</v>
      </c>
      <c r="E2630" s="2" t="s">
        <v>13</v>
      </c>
      <c r="F2630" s="3">
        <v>2</v>
      </c>
      <c r="G2630" s="5">
        <v>1052.5796527777777</v>
      </c>
      <c r="H2630" s="5">
        <v>1427.7658796296296</v>
      </c>
      <c r="I2630" s="5">
        <v>1240.1727662037038</v>
      </c>
      <c r="J2630" s="39">
        <f t="shared" si="40"/>
        <v>2480.3455324074075</v>
      </c>
    </row>
    <row r="2631" spans="1:10" x14ac:dyDescent="0.25">
      <c r="A2631" s="2" t="s">
        <v>143</v>
      </c>
      <c r="B2631" s="2" t="s">
        <v>38</v>
      </c>
      <c r="C2631" s="3">
        <v>279</v>
      </c>
      <c r="D2631" s="2" t="s">
        <v>9</v>
      </c>
      <c r="E2631" s="2" t="s">
        <v>13</v>
      </c>
      <c r="F2631" s="3">
        <v>2</v>
      </c>
      <c r="G2631" s="5">
        <v>52.430451388888891</v>
      </c>
      <c r="H2631" s="5">
        <v>146.61445601851852</v>
      </c>
      <c r="I2631" s="5">
        <v>99.522453703703704</v>
      </c>
      <c r="J2631" s="39">
        <f t="shared" si="40"/>
        <v>199.04490740740741</v>
      </c>
    </row>
    <row r="2632" spans="1:10" x14ac:dyDescent="0.25">
      <c r="A2632" s="2" t="s">
        <v>143</v>
      </c>
      <c r="B2632" s="2" t="s">
        <v>38</v>
      </c>
      <c r="C2632" s="3">
        <v>386</v>
      </c>
      <c r="D2632" s="2" t="s">
        <v>22</v>
      </c>
      <c r="E2632" s="2" t="s">
        <v>13</v>
      </c>
      <c r="F2632" s="3">
        <v>3</v>
      </c>
      <c r="G2632" s="5">
        <v>118.55717592592593</v>
      </c>
      <c r="H2632" s="5">
        <v>401.54383101851852</v>
      </c>
      <c r="I2632" s="5">
        <v>286.8764313271605</v>
      </c>
      <c r="J2632" s="39">
        <f t="shared" si="40"/>
        <v>860.62929398148151</v>
      </c>
    </row>
    <row r="2633" spans="1:10" x14ac:dyDescent="0.25">
      <c r="A2633" s="2" t="s">
        <v>79</v>
      </c>
      <c r="B2633" s="2" t="s">
        <v>4</v>
      </c>
      <c r="C2633" s="3">
        <v>279</v>
      </c>
      <c r="D2633" s="2" t="s">
        <v>9</v>
      </c>
      <c r="E2633" s="2" t="s">
        <v>13</v>
      </c>
      <c r="F2633" s="3">
        <v>11</v>
      </c>
      <c r="G2633" s="5">
        <v>68.5</v>
      </c>
      <c r="H2633" s="5">
        <v>364.5</v>
      </c>
      <c r="I2633" s="5">
        <v>223.22727272727272</v>
      </c>
      <c r="J2633" s="39">
        <f t="shared" si="40"/>
        <v>2455.5</v>
      </c>
    </row>
    <row r="2634" spans="1:10" x14ac:dyDescent="0.25">
      <c r="A2634" s="2" t="s">
        <v>79</v>
      </c>
      <c r="B2634" s="2" t="s">
        <v>4</v>
      </c>
      <c r="C2634" s="3">
        <v>283</v>
      </c>
      <c r="D2634" s="2" t="s">
        <v>19</v>
      </c>
      <c r="E2634" s="2" t="s">
        <v>13</v>
      </c>
      <c r="F2634" s="3">
        <v>3</v>
      </c>
      <c r="G2634" s="5">
        <v>57.5</v>
      </c>
      <c r="H2634" s="5">
        <v>2198.5</v>
      </c>
      <c r="I2634" s="5">
        <v>1320.8333333333333</v>
      </c>
      <c r="J2634" s="39">
        <f t="shared" si="40"/>
        <v>3962.5</v>
      </c>
    </row>
    <row r="2635" spans="1:10" x14ac:dyDescent="0.25">
      <c r="A2635" s="2" t="s">
        <v>79</v>
      </c>
      <c r="B2635" s="2" t="s">
        <v>4</v>
      </c>
      <c r="C2635" s="3">
        <v>386</v>
      </c>
      <c r="D2635" s="2" t="s">
        <v>22</v>
      </c>
      <c r="E2635" s="2" t="s">
        <v>13</v>
      </c>
      <c r="F2635" s="3">
        <v>1</v>
      </c>
      <c r="G2635" s="5">
        <v>799.7421875</v>
      </c>
      <c r="H2635" s="5">
        <v>799.7421875</v>
      </c>
      <c r="I2635" s="5">
        <v>799.7421875</v>
      </c>
      <c r="J2635" s="39">
        <f t="shared" ref="J2635:J2698" si="41">I2635*F2635</f>
        <v>799.7421875</v>
      </c>
    </row>
    <row r="2636" spans="1:10" x14ac:dyDescent="0.25">
      <c r="A2636" s="2" t="s">
        <v>79</v>
      </c>
      <c r="B2636" s="2" t="s">
        <v>4</v>
      </c>
      <c r="C2636" s="3">
        <v>10943</v>
      </c>
      <c r="D2636" s="2" t="s">
        <v>24</v>
      </c>
      <c r="E2636" s="2" t="s">
        <v>13</v>
      </c>
      <c r="F2636" s="3">
        <v>4</v>
      </c>
      <c r="G2636" s="5">
        <v>267.5</v>
      </c>
      <c r="H2636" s="5">
        <v>1303.71</v>
      </c>
      <c r="I2636" s="5">
        <v>577.94200000000001</v>
      </c>
      <c r="J2636" s="39">
        <f t="shared" si="41"/>
        <v>2311.768</v>
      </c>
    </row>
    <row r="2637" spans="1:10" x14ac:dyDescent="0.25">
      <c r="A2637" s="2" t="s">
        <v>81</v>
      </c>
      <c r="B2637" s="2" t="s">
        <v>4</v>
      </c>
      <c r="C2637" s="3">
        <v>278</v>
      </c>
      <c r="D2637" s="2" t="s">
        <v>27</v>
      </c>
      <c r="E2637" s="2" t="s">
        <v>13</v>
      </c>
      <c r="F2637" s="3">
        <v>2</v>
      </c>
      <c r="G2637" s="5">
        <v>1.779826388888889</v>
      </c>
      <c r="H2637" s="5">
        <v>10.570347222222223</v>
      </c>
      <c r="I2637" s="5">
        <v>6.1750868055555559</v>
      </c>
      <c r="J2637" s="39">
        <f t="shared" si="41"/>
        <v>12.350173611111112</v>
      </c>
    </row>
    <row r="2638" spans="1:10" x14ac:dyDescent="0.25">
      <c r="A2638" s="2" t="s">
        <v>81</v>
      </c>
      <c r="B2638" s="2" t="s">
        <v>4</v>
      </c>
      <c r="C2638" s="3">
        <v>279</v>
      </c>
      <c r="D2638" s="2" t="s">
        <v>9</v>
      </c>
      <c r="E2638" s="2" t="s">
        <v>13</v>
      </c>
      <c r="F2638" s="3">
        <v>23</v>
      </c>
      <c r="G2638" s="5">
        <v>135.64635416666667</v>
      </c>
      <c r="H2638" s="5">
        <v>433.77546296296299</v>
      </c>
      <c r="I2638" s="5">
        <v>225.9719253220612</v>
      </c>
      <c r="J2638" s="39">
        <f t="shared" si="41"/>
        <v>5197.3542824074075</v>
      </c>
    </row>
    <row r="2639" spans="1:10" x14ac:dyDescent="0.25">
      <c r="A2639" s="2" t="s">
        <v>81</v>
      </c>
      <c r="B2639" s="2" t="s">
        <v>4</v>
      </c>
      <c r="C2639" s="3">
        <v>280</v>
      </c>
      <c r="D2639" s="2" t="s">
        <v>17</v>
      </c>
      <c r="E2639" s="2" t="s">
        <v>13</v>
      </c>
      <c r="F2639" s="3">
        <v>2</v>
      </c>
      <c r="G2639" s="5">
        <v>294.60900462962962</v>
      </c>
      <c r="H2639" s="5">
        <v>448.69688657407409</v>
      </c>
      <c r="I2639" s="5">
        <v>371.65294560185185</v>
      </c>
      <c r="J2639" s="39">
        <f t="shared" si="41"/>
        <v>743.30589120370371</v>
      </c>
    </row>
    <row r="2640" spans="1:10" x14ac:dyDescent="0.25">
      <c r="A2640" s="2" t="s">
        <v>81</v>
      </c>
      <c r="B2640" s="2" t="s">
        <v>4</v>
      </c>
      <c r="C2640" s="3">
        <v>283</v>
      </c>
      <c r="D2640" s="2" t="s">
        <v>19</v>
      </c>
      <c r="E2640" s="2" t="s">
        <v>13</v>
      </c>
      <c r="F2640" s="3">
        <v>3</v>
      </c>
      <c r="G2640" s="5">
        <v>233.60641203703705</v>
      </c>
      <c r="H2640" s="5">
        <v>1127.5828472222222</v>
      </c>
      <c r="I2640" s="5">
        <v>586.638013117284</v>
      </c>
      <c r="J2640" s="39">
        <f t="shared" si="41"/>
        <v>1759.9140393518519</v>
      </c>
    </row>
    <row r="2641" spans="1:10" x14ac:dyDescent="0.25">
      <c r="A2641" s="2" t="s">
        <v>81</v>
      </c>
      <c r="B2641" s="2" t="s">
        <v>4</v>
      </c>
      <c r="C2641" s="3">
        <v>386</v>
      </c>
      <c r="D2641" s="2" t="s">
        <v>22</v>
      </c>
      <c r="E2641" s="2" t="s">
        <v>13</v>
      </c>
      <c r="F2641" s="3">
        <v>2</v>
      </c>
      <c r="G2641" s="5">
        <v>254.4437037037037</v>
      </c>
      <c r="H2641" s="5">
        <v>616.5574768518519</v>
      </c>
      <c r="I2641" s="5">
        <v>435.5005902777778</v>
      </c>
      <c r="J2641" s="39">
        <f t="shared" si="41"/>
        <v>871.00118055555561</v>
      </c>
    </row>
    <row r="2642" spans="1:10" x14ac:dyDescent="0.25">
      <c r="A2642" s="2" t="s">
        <v>81</v>
      </c>
      <c r="B2642" s="2" t="s">
        <v>4</v>
      </c>
      <c r="C2642" s="3">
        <v>1464</v>
      </c>
      <c r="D2642" s="2" t="s">
        <v>45</v>
      </c>
      <c r="E2642" s="2" t="s">
        <v>13</v>
      </c>
      <c r="F2642" s="3">
        <v>1</v>
      </c>
      <c r="G2642" s="5">
        <v>998.62913194444445</v>
      </c>
      <c r="H2642" s="5">
        <v>998.62913194444445</v>
      </c>
      <c r="I2642" s="5">
        <v>998.62913194444445</v>
      </c>
      <c r="J2642" s="39">
        <f t="shared" si="41"/>
        <v>998.62913194444445</v>
      </c>
    </row>
    <row r="2643" spans="1:10" x14ac:dyDescent="0.25">
      <c r="A2643" s="2" t="s">
        <v>81</v>
      </c>
      <c r="B2643" s="2" t="s">
        <v>4</v>
      </c>
      <c r="C2643" s="3">
        <v>10943</v>
      </c>
      <c r="D2643" s="2" t="s">
        <v>24</v>
      </c>
      <c r="E2643" s="2" t="s">
        <v>13</v>
      </c>
      <c r="F2643" s="3">
        <v>9</v>
      </c>
      <c r="G2643" s="5">
        <v>103.46443287037037</v>
      </c>
      <c r="H2643" s="5">
        <v>2191.8951736111112</v>
      </c>
      <c r="I2643" s="5">
        <v>685.68961548353911</v>
      </c>
      <c r="J2643" s="39">
        <f t="shared" si="41"/>
        <v>6171.2065393518524</v>
      </c>
    </row>
    <row r="2644" spans="1:10" x14ac:dyDescent="0.25">
      <c r="A2644" s="2" t="s">
        <v>81</v>
      </c>
      <c r="B2644" s="2" t="s">
        <v>4</v>
      </c>
      <c r="C2644" s="3">
        <v>10944</v>
      </c>
      <c r="D2644" s="2" t="s">
        <v>25</v>
      </c>
      <c r="E2644" s="2" t="s">
        <v>13</v>
      </c>
      <c r="F2644" s="3">
        <v>1</v>
      </c>
      <c r="G2644" s="5">
        <v>839.61415509259257</v>
      </c>
      <c r="H2644" s="5">
        <v>839.61415509259257</v>
      </c>
      <c r="I2644" s="5">
        <v>839.61415509259257</v>
      </c>
      <c r="J2644" s="39">
        <f t="shared" si="41"/>
        <v>839.61415509259257</v>
      </c>
    </row>
    <row r="2645" spans="1:10" x14ac:dyDescent="0.25">
      <c r="A2645" s="2" t="s">
        <v>208</v>
      </c>
      <c r="B2645" s="2" t="s">
        <v>36</v>
      </c>
      <c r="C2645" s="3">
        <v>282</v>
      </c>
      <c r="D2645" s="2" t="s">
        <v>18</v>
      </c>
      <c r="E2645" s="2" t="s">
        <v>13</v>
      </c>
      <c r="F2645" s="3">
        <v>1</v>
      </c>
      <c r="G2645" s="5">
        <v>266.78069444444446</v>
      </c>
      <c r="H2645" s="5">
        <v>266.78069444444446</v>
      </c>
      <c r="I2645" s="5">
        <v>266.78069444444446</v>
      </c>
      <c r="J2645" s="39">
        <f t="shared" si="41"/>
        <v>266.78069444444446</v>
      </c>
    </row>
    <row r="2646" spans="1:10" x14ac:dyDescent="0.25">
      <c r="A2646" s="2" t="s">
        <v>208</v>
      </c>
      <c r="B2646" s="2" t="s">
        <v>36</v>
      </c>
      <c r="C2646" s="3">
        <v>283</v>
      </c>
      <c r="D2646" s="2" t="s">
        <v>19</v>
      </c>
      <c r="E2646" s="2" t="s">
        <v>13</v>
      </c>
      <c r="F2646" s="3">
        <v>1</v>
      </c>
      <c r="G2646" s="5">
        <v>1216.7522106481481</v>
      </c>
      <c r="H2646" s="5">
        <v>1216.7522106481481</v>
      </c>
      <c r="I2646" s="5">
        <v>1216.7522106481481</v>
      </c>
      <c r="J2646" s="39">
        <f t="shared" si="41"/>
        <v>1216.7522106481481</v>
      </c>
    </row>
    <row r="2647" spans="1:10" x14ac:dyDescent="0.25">
      <c r="A2647" s="2" t="s">
        <v>208</v>
      </c>
      <c r="B2647" s="2" t="s">
        <v>38</v>
      </c>
      <c r="C2647" s="3">
        <v>279</v>
      </c>
      <c r="D2647" s="2" t="s">
        <v>9</v>
      </c>
      <c r="E2647" s="2" t="s">
        <v>13</v>
      </c>
      <c r="F2647" s="3">
        <v>3</v>
      </c>
      <c r="G2647" s="5">
        <v>33.5887037037037</v>
      </c>
      <c r="H2647" s="5">
        <v>128.47182870370369</v>
      </c>
      <c r="I2647" s="5">
        <v>93.216207561728396</v>
      </c>
      <c r="J2647" s="39">
        <f t="shared" si="41"/>
        <v>279.64862268518516</v>
      </c>
    </row>
    <row r="2648" spans="1:10" x14ac:dyDescent="0.25">
      <c r="A2648" s="2" t="s">
        <v>208</v>
      </c>
      <c r="B2648" s="2" t="s">
        <v>38</v>
      </c>
      <c r="C2648" s="3">
        <v>283</v>
      </c>
      <c r="D2648" s="2" t="s">
        <v>19</v>
      </c>
      <c r="E2648" s="2" t="s">
        <v>13</v>
      </c>
      <c r="F2648" s="3">
        <v>25</v>
      </c>
      <c r="G2648" s="5">
        <v>180.55340277777779</v>
      </c>
      <c r="H2648" s="5">
        <v>1677.9519907407407</v>
      </c>
      <c r="I2648" s="5">
        <v>506.35331574074075</v>
      </c>
      <c r="J2648" s="39">
        <f t="shared" si="41"/>
        <v>12658.832893518518</v>
      </c>
    </row>
    <row r="2649" spans="1:10" x14ac:dyDescent="0.25">
      <c r="A2649" s="2" t="s">
        <v>208</v>
      </c>
      <c r="B2649" s="2" t="s">
        <v>38</v>
      </c>
      <c r="C2649" s="3">
        <v>10943</v>
      </c>
      <c r="D2649" s="2" t="s">
        <v>24</v>
      </c>
      <c r="E2649" s="2" t="s">
        <v>13</v>
      </c>
      <c r="F2649" s="3">
        <v>80</v>
      </c>
      <c r="G2649" s="5">
        <v>59.727615740740738</v>
      </c>
      <c r="H2649" s="5">
        <v>968.63391203703702</v>
      </c>
      <c r="I2649" s="5">
        <v>355.49367592592591</v>
      </c>
      <c r="J2649" s="39">
        <f t="shared" si="41"/>
        <v>28439.494074074071</v>
      </c>
    </row>
    <row r="2650" spans="1:10" x14ac:dyDescent="0.25">
      <c r="A2650" s="2" t="s">
        <v>208</v>
      </c>
      <c r="B2650" s="2" t="s">
        <v>127</v>
      </c>
      <c r="C2650" s="3">
        <v>278</v>
      </c>
      <c r="D2650" s="2" t="s">
        <v>27</v>
      </c>
      <c r="E2650" s="2" t="s">
        <v>13</v>
      </c>
      <c r="F2650" s="3">
        <v>1</v>
      </c>
      <c r="G2650" s="5">
        <v>105.41975694444444</v>
      </c>
      <c r="H2650" s="5">
        <v>105.41975694444444</v>
      </c>
      <c r="I2650" s="5">
        <v>105.41975694444444</v>
      </c>
      <c r="J2650" s="39">
        <f t="shared" si="41"/>
        <v>105.41975694444444</v>
      </c>
    </row>
    <row r="2651" spans="1:10" x14ac:dyDescent="0.25">
      <c r="A2651" s="2" t="s">
        <v>208</v>
      </c>
      <c r="B2651" s="2" t="s">
        <v>127</v>
      </c>
      <c r="C2651" s="3">
        <v>10944</v>
      </c>
      <c r="D2651" s="2" t="s">
        <v>25</v>
      </c>
      <c r="E2651" s="2" t="s">
        <v>13</v>
      </c>
      <c r="F2651" s="3">
        <v>2</v>
      </c>
      <c r="G2651" s="5">
        <v>162.75645833333334</v>
      </c>
      <c r="H2651" s="5">
        <v>1212.548587962963</v>
      </c>
      <c r="I2651" s="5">
        <v>687.65252314814813</v>
      </c>
      <c r="J2651" s="39">
        <f t="shared" si="41"/>
        <v>1375.3050462962963</v>
      </c>
    </row>
    <row r="2652" spans="1:10" x14ac:dyDescent="0.25">
      <c r="A2652" s="2" t="s">
        <v>210</v>
      </c>
      <c r="B2652" s="2" t="s">
        <v>33</v>
      </c>
      <c r="C2652" s="3">
        <v>7</v>
      </c>
      <c r="D2652" s="2" t="s">
        <v>52</v>
      </c>
      <c r="E2652" s="2" t="s">
        <v>13</v>
      </c>
      <c r="F2652" s="3">
        <v>1</v>
      </c>
      <c r="G2652" s="5">
        <v>388.66128472222221</v>
      </c>
      <c r="H2652" s="5">
        <v>388.66128472222221</v>
      </c>
      <c r="I2652" s="5">
        <v>388.66128472222221</v>
      </c>
      <c r="J2652" s="39">
        <f t="shared" si="41"/>
        <v>388.66128472222221</v>
      </c>
    </row>
    <row r="2653" spans="1:10" x14ac:dyDescent="0.25">
      <c r="A2653" s="2" t="s">
        <v>210</v>
      </c>
      <c r="B2653" s="2" t="s">
        <v>33</v>
      </c>
      <c r="C2653" s="3">
        <v>300</v>
      </c>
      <c r="D2653" s="2" t="s">
        <v>40</v>
      </c>
      <c r="E2653" s="2" t="s">
        <v>13</v>
      </c>
      <c r="F2653" s="3">
        <v>1</v>
      </c>
      <c r="G2653" s="5">
        <v>772.67287037037033</v>
      </c>
      <c r="H2653" s="5">
        <v>772.67287037037033</v>
      </c>
      <c r="I2653" s="5">
        <v>772.67287037037033</v>
      </c>
      <c r="J2653" s="39">
        <f t="shared" si="41"/>
        <v>772.67287037037033</v>
      </c>
    </row>
    <row r="2654" spans="1:10" x14ac:dyDescent="0.25">
      <c r="A2654" s="2" t="s">
        <v>210</v>
      </c>
      <c r="B2654" s="2" t="s">
        <v>33</v>
      </c>
      <c r="C2654" s="3">
        <v>279</v>
      </c>
      <c r="D2654" s="2" t="s">
        <v>9</v>
      </c>
      <c r="E2654" s="2" t="s">
        <v>13</v>
      </c>
      <c r="F2654" s="3">
        <v>9</v>
      </c>
      <c r="G2654" s="5">
        <v>136.51180555555555</v>
      </c>
      <c r="H2654" s="5">
        <v>974.7047337962963</v>
      </c>
      <c r="I2654" s="5">
        <v>331.91691486625513</v>
      </c>
      <c r="J2654" s="39">
        <f t="shared" si="41"/>
        <v>2987.252233796296</v>
      </c>
    </row>
    <row r="2655" spans="1:10" x14ac:dyDescent="0.25">
      <c r="A2655" s="2" t="s">
        <v>210</v>
      </c>
      <c r="B2655" s="2" t="s">
        <v>33</v>
      </c>
      <c r="C2655" s="3">
        <v>283</v>
      </c>
      <c r="D2655" s="2" t="s">
        <v>19</v>
      </c>
      <c r="E2655" s="2" t="s">
        <v>13</v>
      </c>
      <c r="F2655" s="3">
        <v>5</v>
      </c>
      <c r="G2655" s="5">
        <v>469.5075115740741</v>
      </c>
      <c r="H2655" s="5">
        <v>1288.6183912037036</v>
      </c>
      <c r="I2655" s="5">
        <v>976.20038194444442</v>
      </c>
      <c r="J2655" s="39">
        <f t="shared" si="41"/>
        <v>4881.0019097222221</v>
      </c>
    </row>
    <row r="2656" spans="1:10" x14ac:dyDescent="0.25">
      <c r="A2656" s="2" t="s">
        <v>210</v>
      </c>
      <c r="B2656" s="2" t="s">
        <v>33</v>
      </c>
      <c r="C2656" s="3">
        <v>1268</v>
      </c>
      <c r="D2656" s="2" t="s">
        <v>23</v>
      </c>
      <c r="E2656" s="2" t="s">
        <v>13</v>
      </c>
      <c r="F2656" s="3">
        <v>1</v>
      </c>
      <c r="G2656" s="5">
        <v>1284.6257291666666</v>
      </c>
      <c r="H2656" s="5">
        <v>1284.6257291666666</v>
      </c>
      <c r="I2656" s="5">
        <v>1284.6257291666666</v>
      </c>
      <c r="J2656" s="39">
        <f t="shared" si="41"/>
        <v>1284.6257291666666</v>
      </c>
    </row>
    <row r="2657" spans="1:10" x14ac:dyDescent="0.25">
      <c r="A2657" s="2" t="s">
        <v>210</v>
      </c>
      <c r="B2657" s="2" t="s">
        <v>33</v>
      </c>
      <c r="C2657" s="3">
        <v>10944</v>
      </c>
      <c r="D2657" s="2" t="s">
        <v>25</v>
      </c>
      <c r="E2657" s="2" t="s">
        <v>13</v>
      </c>
      <c r="F2657" s="3">
        <v>1</v>
      </c>
      <c r="G2657" s="5">
        <v>795.54443287037031</v>
      </c>
      <c r="H2657" s="5">
        <v>795.54443287037031</v>
      </c>
      <c r="I2657" s="5">
        <v>795.54443287037031</v>
      </c>
      <c r="J2657" s="39">
        <f t="shared" si="41"/>
        <v>795.54443287037031</v>
      </c>
    </row>
    <row r="2658" spans="1:10" x14ac:dyDescent="0.25">
      <c r="A2658" s="2" t="s">
        <v>171</v>
      </c>
      <c r="B2658" s="2" t="s">
        <v>33</v>
      </c>
      <c r="C2658" s="3">
        <v>280</v>
      </c>
      <c r="D2658" s="2" t="s">
        <v>17</v>
      </c>
      <c r="E2658" s="2" t="s">
        <v>13</v>
      </c>
      <c r="F2658" s="3">
        <v>3</v>
      </c>
      <c r="G2658" s="5">
        <v>210.58270833333333</v>
      </c>
      <c r="H2658" s="5">
        <v>255.58424768518518</v>
      </c>
      <c r="I2658" s="5">
        <v>232.5823263888889</v>
      </c>
      <c r="J2658" s="39">
        <f t="shared" si="41"/>
        <v>697.74697916666673</v>
      </c>
    </row>
    <row r="2659" spans="1:10" x14ac:dyDescent="0.25">
      <c r="A2659" s="2" t="s">
        <v>171</v>
      </c>
      <c r="B2659" s="2" t="s">
        <v>33</v>
      </c>
      <c r="C2659" s="3">
        <v>283</v>
      </c>
      <c r="D2659" s="2" t="s">
        <v>19</v>
      </c>
      <c r="E2659" s="2" t="s">
        <v>13</v>
      </c>
      <c r="F2659" s="3">
        <v>3</v>
      </c>
      <c r="G2659" s="5">
        <v>84.558379629629627</v>
      </c>
      <c r="H2659" s="5">
        <v>332.69358796296297</v>
      </c>
      <c r="I2659" s="5">
        <v>239.93449074074073</v>
      </c>
      <c r="J2659" s="39">
        <f t="shared" si="41"/>
        <v>719.80347222222213</v>
      </c>
    </row>
    <row r="2660" spans="1:10" x14ac:dyDescent="0.25">
      <c r="A2660" s="2" t="s">
        <v>171</v>
      </c>
      <c r="B2660" s="2" t="s">
        <v>33</v>
      </c>
      <c r="C2660" s="3">
        <v>10943</v>
      </c>
      <c r="D2660" s="2" t="s">
        <v>24</v>
      </c>
      <c r="E2660" s="2" t="s">
        <v>13</v>
      </c>
      <c r="F2660" s="3">
        <v>5</v>
      </c>
      <c r="G2660" s="5">
        <v>186.63646990740742</v>
      </c>
      <c r="H2660" s="5">
        <v>1555.6264814814815</v>
      </c>
      <c r="I2660" s="5">
        <v>1022.1340547839507</v>
      </c>
      <c r="J2660" s="39">
        <f t="shared" si="41"/>
        <v>5110.6702739197535</v>
      </c>
    </row>
    <row r="2661" spans="1:10" x14ac:dyDescent="0.25">
      <c r="A2661" s="2" t="s">
        <v>82</v>
      </c>
      <c r="B2661" s="2" t="s">
        <v>84</v>
      </c>
      <c r="C2661" s="3">
        <v>279</v>
      </c>
      <c r="D2661" s="2" t="s">
        <v>9</v>
      </c>
      <c r="E2661" s="2" t="s">
        <v>13</v>
      </c>
      <c r="F2661" s="3">
        <v>1</v>
      </c>
      <c r="G2661" s="5">
        <v>513.6752430555556</v>
      </c>
      <c r="H2661" s="5">
        <v>513.6752430555556</v>
      </c>
      <c r="I2661" s="5">
        <v>513.6752430555556</v>
      </c>
      <c r="J2661" s="39">
        <f t="shared" si="41"/>
        <v>513.6752430555556</v>
      </c>
    </row>
    <row r="2662" spans="1:10" x14ac:dyDescent="0.25">
      <c r="A2662" s="2" t="s">
        <v>82</v>
      </c>
      <c r="B2662" s="2" t="s">
        <v>51</v>
      </c>
      <c r="C2662" s="3">
        <v>279</v>
      </c>
      <c r="D2662" s="2" t="s">
        <v>9</v>
      </c>
      <c r="E2662" s="2" t="s">
        <v>13</v>
      </c>
      <c r="F2662" s="3">
        <v>76</v>
      </c>
      <c r="G2662" s="5">
        <v>28.684236111111112</v>
      </c>
      <c r="H2662" s="5">
        <v>1583.5</v>
      </c>
      <c r="I2662" s="5">
        <v>452.28660553181385</v>
      </c>
      <c r="J2662" s="39">
        <f t="shared" si="41"/>
        <v>34373.78202041785</v>
      </c>
    </row>
    <row r="2663" spans="1:10" x14ac:dyDescent="0.25">
      <c r="A2663" s="2" t="s">
        <v>82</v>
      </c>
      <c r="B2663" s="2" t="s">
        <v>51</v>
      </c>
      <c r="C2663" s="3">
        <v>281</v>
      </c>
      <c r="D2663" s="2" t="s">
        <v>34</v>
      </c>
      <c r="E2663" s="2" t="s">
        <v>13</v>
      </c>
      <c r="F2663" s="3">
        <v>5</v>
      </c>
      <c r="G2663" s="5">
        <v>814.5</v>
      </c>
      <c r="H2663" s="5">
        <v>1124.5</v>
      </c>
      <c r="I2663" s="5">
        <v>988.3</v>
      </c>
      <c r="J2663" s="39">
        <f t="shared" si="41"/>
        <v>4941.5</v>
      </c>
    </row>
    <row r="2664" spans="1:10" x14ac:dyDescent="0.25">
      <c r="A2664" s="2" t="s">
        <v>82</v>
      </c>
      <c r="B2664" s="2" t="s">
        <v>51</v>
      </c>
      <c r="C2664" s="3">
        <v>283</v>
      </c>
      <c r="D2664" s="2" t="s">
        <v>19</v>
      </c>
      <c r="E2664" s="2" t="s">
        <v>13</v>
      </c>
      <c r="F2664" s="3">
        <v>15</v>
      </c>
      <c r="G2664" s="5">
        <v>102.5</v>
      </c>
      <c r="H2664" s="5">
        <v>1473.5</v>
      </c>
      <c r="I2664" s="5">
        <v>1028.5338339120369</v>
      </c>
      <c r="J2664" s="39">
        <f t="shared" si="41"/>
        <v>15428.007508680554</v>
      </c>
    </row>
    <row r="2665" spans="1:10" x14ac:dyDescent="0.25">
      <c r="A2665" s="2" t="s">
        <v>82</v>
      </c>
      <c r="B2665" s="2" t="s">
        <v>51</v>
      </c>
      <c r="C2665" s="3">
        <v>10943</v>
      </c>
      <c r="D2665" s="2" t="s">
        <v>24</v>
      </c>
      <c r="E2665" s="2" t="s">
        <v>13</v>
      </c>
      <c r="F2665" s="3">
        <v>18</v>
      </c>
      <c r="G2665" s="5">
        <v>15.684328703703704</v>
      </c>
      <c r="H2665" s="5">
        <v>2306.5</v>
      </c>
      <c r="I2665" s="5">
        <v>875.58226273148148</v>
      </c>
      <c r="J2665" s="39">
        <f t="shared" si="41"/>
        <v>15760.480729166666</v>
      </c>
    </row>
    <row r="2666" spans="1:10" x14ac:dyDescent="0.25">
      <c r="A2666" s="2" t="s">
        <v>126</v>
      </c>
      <c r="B2666" s="2" t="s">
        <v>36</v>
      </c>
      <c r="C2666" s="3">
        <v>282</v>
      </c>
      <c r="D2666" s="2" t="s">
        <v>18</v>
      </c>
      <c r="E2666" s="2" t="s">
        <v>13</v>
      </c>
      <c r="F2666" s="3">
        <v>1</v>
      </c>
      <c r="G2666" s="5">
        <v>423.54822916666666</v>
      </c>
      <c r="H2666" s="5">
        <v>423.54822916666666</v>
      </c>
      <c r="I2666" s="5">
        <v>423.54822916666666</v>
      </c>
      <c r="J2666" s="39">
        <f t="shared" si="41"/>
        <v>423.54822916666666</v>
      </c>
    </row>
    <row r="2667" spans="1:10" x14ac:dyDescent="0.25">
      <c r="A2667" s="2" t="s">
        <v>126</v>
      </c>
      <c r="B2667" s="2" t="s">
        <v>36</v>
      </c>
      <c r="C2667" s="3">
        <v>283</v>
      </c>
      <c r="D2667" s="2" t="s">
        <v>19</v>
      </c>
      <c r="E2667" s="2" t="s">
        <v>13</v>
      </c>
      <c r="F2667" s="3">
        <v>1</v>
      </c>
      <c r="G2667" s="5">
        <v>2.6505902777777779</v>
      </c>
      <c r="H2667" s="5">
        <v>2.6505902777777779</v>
      </c>
      <c r="I2667" s="5">
        <v>2.6505902777777779</v>
      </c>
      <c r="J2667" s="39">
        <f t="shared" si="41"/>
        <v>2.6505902777777779</v>
      </c>
    </row>
    <row r="2668" spans="1:10" x14ac:dyDescent="0.25">
      <c r="A2668" s="2" t="s">
        <v>126</v>
      </c>
      <c r="B2668" s="2" t="s">
        <v>36</v>
      </c>
      <c r="C2668" s="3">
        <v>10943</v>
      </c>
      <c r="D2668" s="2" t="s">
        <v>24</v>
      </c>
      <c r="E2668" s="2" t="s">
        <v>13</v>
      </c>
      <c r="F2668" s="3">
        <v>3</v>
      </c>
      <c r="G2668" s="5">
        <v>172.69194444444443</v>
      </c>
      <c r="H2668" s="5">
        <v>1903.6779050925925</v>
      </c>
      <c r="I2668" s="5">
        <v>902.63023919753084</v>
      </c>
      <c r="J2668" s="39">
        <f t="shared" si="41"/>
        <v>2707.8907175925924</v>
      </c>
    </row>
    <row r="2669" spans="1:10" x14ac:dyDescent="0.25">
      <c r="A2669" s="2" t="s">
        <v>126</v>
      </c>
      <c r="B2669" s="2" t="s">
        <v>38</v>
      </c>
      <c r="C2669" s="3">
        <v>22</v>
      </c>
      <c r="D2669" s="2" t="s">
        <v>5</v>
      </c>
      <c r="E2669" s="2" t="s">
        <v>13</v>
      </c>
      <c r="F2669" s="3">
        <v>1</v>
      </c>
      <c r="G2669" s="5">
        <v>1151.5347800925927</v>
      </c>
      <c r="H2669" s="5">
        <v>1151.5347800925927</v>
      </c>
      <c r="I2669" s="5">
        <v>1151.5347800925927</v>
      </c>
      <c r="J2669" s="39">
        <f t="shared" si="41"/>
        <v>1151.5347800925927</v>
      </c>
    </row>
    <row r="2670" spans="1:10" x14ac:dyDescent="0.25">
      <c r="A2670" s="2" t="s">
        <v>126</v>
      </c>
      <c r="B2670" s="2" t="s">
        <v>38</v>
      </c>
      <c r="C2670" s="3">
        <v>279</v>
      </c>
      <c r="D2670" s="2" t="s">
        <v>9</v>
      </c>
      <c r="E2670" s="2" t="s">
        <v>13</v>
      </c>
      <c r="F2670" s="3">
        <v>68</v>
      </c>
      <c r="G2670" s="5">
        <v>37.654247685185183</v>
      </c>
      <c r="H2670" s="5">
        <v>671.60290509259255</v>
      </c>
      <c r="I2670" s="5">
        <v>181.85745705850778</v>
      </c>
      <c r="J2670" s="39">
        <f t="shared" si="41"/>
        <v>12366.307079978529</v>
      </c>
    </row>
    <row r="2671" spans="1:10" x14ac:dyDescent="0.25">
      <c r="A2671" s="2" t="s">
        <v>126</v>
      </c>
      <c r="B2671" s="2" t="s">
        <v>38</v>
      </c>
      <c r="C2671" s="3">
        <v>280</v>
      </c>
      <c r="D2671" s="2" t="s">
        <v>17</v>
      </c>
      <c r="E2671" s="2" t="s">
        <v>13</v>
      </c>
      <c r="F2671" s="3">
        <v>5</v>
      </c>
      <c r="G2671" s="5">
        <v>59.73077546296296</v>
      </c>
      <c r="H2671" s="5">
        <v>357.60354166666667</v>
      </c>
      <c r="I2671" s="5">
        <v>167.81220293209876</v>
      </c>
      <c r="J2671" s="39">
        <f t="shared" si="41"/>
        <v>839.06101466049381</v>
      </c>
    </row>
    <row r="2672" spans="1:10" x14ac:dyDescent="0.25">
      <c r="A2672" s="2" t="s">
        <v>126</v>
      </c>
      <c r="B2672" s="2" t="s">
        <v>38</v>
      </c>
      <c r="C2672" s="3">
        <v>283</v>
      </c>
      <c r="D2672" s="2" t="s">
        <v>19</v>
      </c>
      <c r="E2672" s="2" t="s">
        <v>13</v>
      </c>
      <c r="F2672" s="3">
        <v>6</v>
      </c>
      <c r="G2672" s="5">
        <v>139.64805555555554</v>
      </c>
      <c r="H2672" s="5">
        <v>1843.7133564814815</v>
      </c>
      <c r="I2672" s="5">
        <v>877.11424768518521</v>
      </c>
      <c r="J2672" s="39">
        <f t="shared" si="41"/>
        <v>5262.6854861111115</v>
      </c>
    </row>
    <row r="2673" spans="1:10" x14ac:dyDescent="0.25">
      <c r="A2673" s="2" t="s">
        <v>126</v>
      </c>
      <c r="B2673" s="2" t="s">
        <v>38</v>
      </c>
      <c r="C2673" s="3">
        <v>10943</v>
      </c>
      <c r="D2673" s="2" t="s">
        <v>24</v>
      </c>
      <c r="E2673" s="2" t="s">
        <v>13</v>
      </c>
      <c r="F2673" s="3">
        <v>86</v>
      </c>
      <c r="G2673" s="5">
        <v>49.61076388888889</v>
      </c>
      <c r="H2673" s="5">
        <v>1952.7195949074073</v>
      </c>
      <c r="I2673" s="5">
        <v>986.5968984142188</v>
      </c>
      <c r="J2673" s="39">
        <f t="shared" si="41"/>
        <v>84847.333263622815</v>
      </c>
    </row>
    <row r="2674" spans="1:10" x14ac:dyDescent="0.25">
      <c r="A2674" s="2" t="s">
        <v>126</v>
      </c>
      <c r="B2674" s="2" t="s">
        <v>39</v>
      </c>
      <c r="C2674" s="3">
        <v>386</v>
      </c>
      <c r="D2674" s="2" t="s">
        <v>22</v>
      </c>
      <c r="E2674" s="2" t="s">
        <v>13</v>
      </c>
      <c r="F2674" s="3">
        <v>1</v>
      </c>
      <c r="G2674" s="5">
        <v>1308.6061689814815</v>
      </c>
      <c r="H2674" s="5">
        <v>1308.6061689814815</v>
      </c>
      <c r="I2674" s="5">
        <v>1308.6061689814815</v>
      </c>
      <c r="J2674" s="39">
        <f t="shared" si="41"/>
        <v>1308.6061689814815</v>
      </c>
    </row>
    <row r="2675" spans="1:10" x14ac:dyDescent="0.25">
      <c r="A2675" s="2" t="s">
        <v>126</v>
      </c>
      <c r="B2675" s="2" t="s">
        <v>127</v>
      </c>
      <c r="C2675" s="3">
        <v>241</v>
      </c>
      <c r="D2675" s="2" t="s">
        <v>86</v>
      </c>
      <c r="E2675" s="2" t="s">
        <v>13</v>
      </c>
      <c r="F2675" s="3">
        <v>1</v>
      </c>
      <c r="G2675" s="5">
        <v>366.6086226851852</v>
      </c>
      <c r="H2675" s="5">
        <v>366.6086226851852</v>
      </c>
      <c r="I2675" s="5">
        <v>366.6086226851852</v>
      </c>
      <c r="J2675" s="39">
        <f t="shared" si="41"/>
        <v>366.6086226851852</v>
      </c>
    </row>
    <row r="2676" spans="1:10" x14ac:dyDescent="0.25">
      <c r="A2676" s="2" t="s">
        <v>126</v>
      </c>
      <c r="B2676" s="2" t="s">
        <v>127</v>
      </c>
      <c r="C2676" s="3">
        <v>279</v>
      </c>
      <c r="D2676" s="2" t="s">
        <v>9</v>
      </c>
      <c r="E2676" s="2" t="s">
        <v>13</v>
      </c>
      <c r="F2676" s="3">
        <v>7</v>
      </c>
      <c r="G2676" s="5">
        <v>163.72760416666668</v>
      </c>
      <c r="H2676" s="5">
        <v>365.45336805555553</v>
      </c>
      <c r="I2676" s="5">
        <v>275.76961309523807</v>
      </c>
      <c r="J2676" s="39">
        <f t="shared" si="41"/>
        <v>1930.3872916666664</v>
      </c>
    </row>
    <row r="2677" spans="1:10" x14ac:dyDescent="0.25">
      <c r="A2677" s="2" t="s">
        <v>126</v>
      </c>
      <c r="B2677" s="2" t="s">
        <v>127</v>
      </c>
      <c r="C2677" s="3">
        <v>280</v>
      </c>
      <c r="D2677" s="2" t="s">
        <v>17</v>
      </c>
      <c r="E2677" s="2" t="s">
        <v>13</v>
      </c>
      <c r="F2677" s="3">
        <v>1</v>
      </c>
      <c r="G2677" s="5">
        <v>567.57597222222228</v>
      </c>
      <c r="H2677" s="5">
        <v>567.57597222222228</v>
      </c>
      <c r="I2677" s="5">
        <v>567.57597222222228</v>
      </c>
      <c r="J2677" s="39">
        <f t="shared" si="41"/>
        <v>567.57597222222228</v>
      </c>
    </row>
    <row r="2678" spans="1:10" x14ac:dyDescent="0.25">
      <c r="A2678" s="2" t="s">
        <v>126</v>
      </c>
      <c r="B2678" s="2" t="s">
        <v>127</v>
      </c>
      <c r="C2678" s="3">
        <v>10943</v>
      </c>
      <c r="D2678" s="2" t="s">
        <v>24</v>
      </c>
      <c r="E2678" s="2" t="s">
        <v>13</v>
      </c>
      <c r="F2678" s="3">
        <v>1</v>
      </c>
      <c r="G2678" s="5">
        <v>581.55537037037038</v>
      </c>
      <c r="H2678" s="5">
        <v>655.58090277777774</v>
      </c>
      <c r="I2678" s="5">
        <v>618.56813657407406</v>
      </c>
      <c r="J2678" s="39">
        <f t="shared" si="41"/>
        <v>618.56813657407406</v>
      </c>
    </row>
    <row r="2679" spans="1:10" x14ac:dyDescent="0.25">
      <c r="A2679" s="2" t="s">
        <v>126</v>
      </c>
      <c r="B2679" s="2" t="s">
        <v>127</v>
      </c>
      <c r="C2679" s="3">
        <v>10944</v>
      </c>
      <c r="D2679" s="2" t="s">
        <v>25</v>
      </c>
      <c r="E2679" s="2" t="s">
        <v>13</v>
      </c>
      <c r="F2679" s="3">
        <v>2</v>
      </c>
      <c r="G2679" s="5">
        <v>315.67594907407408</v>
      </c>
      <c r="H2679" s="5">
        <v>866.5968634259259</v>
      </c>
      <c r="I2679" s="5">
        <v>564.28586805555551</v>
      </c>
      <c r="J2679" s="39">
        <f t="shared" si="41"/>
        <v>1128.571736111111</v>
      </c>
    </row>
    <row r="2680" spans="1:10" x14ac:dyDescent="0.25">
      <c r="A2680" s="2" t="s">
        <v>126</v>
      </c>
      <c r="B2680" s="2" t="s">
        <v>41</v>
      </c>
      <c r="C2680" s="3">
        <v>1461</v>
      </c>
      <c r="D2680" s="2" t="s">
        <v>44</v>
      </c>
      <c r="E2680" s="2" t="s">
        <v>13</v>
      </c>
      <c r="F2680" s="3">
        <v>1</v>
      </c>
      <c r="G2680" s="5">
        <v>243.62871527777779</v>
      </c>
      <c r="H2680" s="5">
        <v>243.62871527777779</v>
      </c>
      <c r="I2680" s="5">
        <v>243.62871527777779</v>
      </c>
      <c r="J2680" s="39">
        <f t="shared" si="41"/>
        <v>243.62871527777779</v>
      </c>
    </row>
    <row r="2681" spans="1:10" x14ac:dyDescent="0.25">
      <c r="A2681" s="2" t="s">
        <v>126</v>
      </c>
      <c r="B2681" s="2" t="s">
        <v>41</v>
      </c>
      <c r="C2681" s="3">
        <v>1464</v>
      </c>
      <c r="D2681" s="2" t="s">
        <v>45</v>
      </c>
      <c r="E2681" s="2" t="s">
        <v>13</v>
      </c>
      <c r="F2681" s="3">
        <v>1</v>
      </c>
      <c r="G2681" s="5">
        <v>33.626168981481484</v>
      </c>
      <c r="H2681" s="5">
        <v>33.626168981481484</v>
      </c>
      <c r="I2681" s="5">
        <v>33.626168981481484</v>
      </c>
      <c r="J2681" s="39">
        <f t="shared" si="41"/>
        <v>33.626168981481484</v>
      </c>
    </row>
    <row r="2682" spans="1:10" x14ac:dyDescent="0.25">
      <c r="A2682" s="2" t="s">
        <v>158</v>
      </c>
      <c r="B2682" s="2" t="s">
        <v>4</v>
      </c>
      <c r="C2682" s="3">
        <v>270</v>
      </c>
      <c r="D2682" s="2" t="s">
        <v>42</v>
      </c>
      <c r="E2682" s="2" t="s">
        <v>13</v>
      </c>
      <c r="F2682" s="3">
        <v>1</v>
      </c>
      <c r="G2682" s="5">
        <v>769.5</v>
      </c>
      <c r="H2682" s="5">
        <v>769.5</v>
      </c>
      <c r="I2682" s="5">
        <v>769.5</v>
      </c>
      <c r="J2682" s="39">
        <f t="shared" si="41"/>
        <v>769.5</v>
      </c>
    </row>
    <row r="2683" spans="1:10" x14ac:dyDescent="0.25">
      <c r="A2683" s="2" t="s">
        <v>158</v>
      </c>
      <c r="B2683" s="2" t="s">
        <v>4</v>
      </c>
      <c r="C2683" s="3">
        <v>279</v>
      </c>
      <c r="D2683" s="2" t="s">
        <v>9</v>
      </c>
      <c r="E2683" s="2" t="s">
        <v>13</v>
      </c>
      <c r="F2683" s="3">
        <v>1</v>
      </c>
      <c r="G2683" s="5">
        <v>610.5</v>
      </c>
      <c r="H2683" s="5">
        <v>610.5</v>
      </c>
      <c r="I2683" s="5">
        <v>610.5</v>
      </c>
      <c r="J2683" s="39">
        <f t="shared" si="41"/>
        <v>610.5</v>
      </c>
    </row>
    <row r="2684" spans="1:10" x14ac:dyDescent="0.25">
      <c r="A2684" s="2" t="s">
        <v>158</v>
      </c>
      <c r="B2684" s="2" t="s">
        <v>4</v>
      </c>
      <c r="C2684" s="3">
        <v>283</v>
      </c>
      <c r="D2684" s="2" t="s">
        <v>19</v>
      </c>
      <c r="E2684" s="2" t="s">
        <v>13</v>
      </c>
      <c r="F2684" s="3">
        <v>1</v>
      </c>
      <c r="G2684" s="5">
        <v>355.5</v>
      </c>
      <c r="H2684" s="5">
        <v>355.5</v>
      </c>
      <c r="I2684" s="5">
        <v>355.5</v>
      </c>
      <c r="J2684" s="39">
        <f t="shared" si="41"/>
        <v>355.5</v>
      </c>
    </row>
    <row r="2685" spans="1:10" x14ac:dyDescent="0.25">
      <c r="A2685" s="2" t="s">
        <v>192</v>
      </c>
      <c r="B2685" s="2" t="s">
        <v>51</v>
      </c>
      <c r="C2685" s="3">
        <v>300</v>
      </c>
      <c r="D2685" s="2" t="s">
        <v>40</v>
      </c>
      <c r="E2685" s="2" t="s">
        <v>13</v>
      </c>
      <c r="F2685" s="3">
        <v>1</v>
      </c>
      <c r="G2685" s="5">
        <v>167.5</v>
      </c>
      <c r="H2685" s="5">
        <v>167.5</v>
      </c>
      <c r="I2685" s="5">
        <v>167.5</v>
      </c>
      <c r="J2685" s="39">
        <f t="shared" si="41"/>
        <v>167.5</v>
      </c>
    </row>
    <row r="2686" spans="1:10" x14ac:dyDescent="0.25">
      <c r="A2686" s="2" t="s">
        <v>192</v>
      </c>
      <c r="B2686" s="2" t="s">
        <v>51</v>
      </c>
      <c r="C2686" s="3">
        <v>279</v>
      </c>
      <c r="D2686" s="2" t="s">
        <v>9</v>
      </c>
      <c r="E2686" s="2" t="s">
        <v>13</v>
      </c>
      <c r="F2686" s="3">
        <v>16</v>
      </c>
      <c r="G2686" s="5">
        <v>58.5</v>
      </c>
      <c r="H2686" s="5">
        <v>882.5</v>
      </c>
      <c r="I2686" s="5">
        <v>252.6875</v>
      </c>
      <c r="J2686" s="39">
        <f t="shared" si="41"/>
        <v>4043</v>
      </c>
    </row>
    <row r="2687" spans="1:10" x14ac:dyDescent="0.25">
      <c r="A2687" s="2" t="s">
        <v>192</v>
      </c>
      <c r="B2687" s="2" t="s">
        <v>51</v>
      </c>
      <c r="C2687" s="3">
        <v>280</v>
      </c>
      <c r="D2687" s="2" t="s">
        <v>17</v>
      </c>
      <c r="E2687" s="2" t="s">
        <v>13</v>
      </c>
      <c r="F2687" s="3">
        <v>8</v>
      </c>
      <c r="G2687" s="5">
        <v>8.5</v>
      </c>
      <c r="H2687" s="5">
        <v>256.5</v>
      </c>
      <c r="I2687" s="5">
        <v>172.68181818181819</v>
      </c>
      <c r="J2687" s="39">
        <f t="shared" si="41"/>
        <v>1381.4545454545455</v>
      </c>
    </row>
    <row r="2688" spans="1:10" x14ac:dyDescent="0.25">
      <c r="A2688" s="2" t="s">
        <v>192</v>
      </c>
      <c r="B2688" s="2" t="s">
        <v>51</v>
      </c>
      <c r="C2688" s="3">
        <v>283</v>
      </c>
      <c r="D2688" s="2" t="s">
        <v>19</v>
      </c>
      <c r="E2688" s="2" t="s">
        <v>13</v>
      </c>
      <c r="F2688" s="3">
        <v>4</v>
      </c>
      <c r="G2688" s="5">
        <v>368.5</v>
      </c>
      <c r="H2688" s="5">
        <v>981.5</v>
      </c>
      <c r="I2688" s="5">
        <v>574.75</v>
      </c>
      <c r="J2688" s="39">
        <f t="shared" si="41"/>
        <v>2299</v>
      </c>
    </row>
    <row r="2689" spans="1:10" x14ac:dyDescent="0.25">
      <c r="A2689" s="2" t="s">
        <v>192</v>
      </c>
      <c r="B2689" s="2" t="s">
        <v>51</v>
      </c>
      <c r="C2689" s="3">
        <v>10943</v>
      </c>
      <c r="D2689" s="2" t="s">
        <v>24</v>
      </c>
      <c r="E2689" s="2" t="s">
        <v>13</v>
      </c>
      <c r="F2689" s="3">
        <v>14</v>
      </c>
      <c r="G2689" s="5">
        <v>80.5</v>
      </c>
      <c r="H2689" s="5">
        <v>1673.5</v>
      </c>
      <c r="I2689" s="5">
        <v>331.76666666666665</v>
      </c>
      <c r="J2689" s="39">
        <f t="shared" si="41"/>
        <v>4644.7333333333336</v>
      </c>
    </row>
    <row r="2690" spans="1:10" x14ac:dyDescent="0.25">
      <c r="A2690" s="2" t="s">
        <v>192</v>
      </c>
      <c r="B2690" s="2" t="s">
        <v>51</v>
      </c>
      <c r="C2690" s="3">
        <v>10944</v>
      </c>
      <c r="D2690" s="2" t="s">
        <v>25</v>
      </c>
      <c r="E2690" s="2" t="s">
        <v>13</v>
      </c>
      <c r="F2690" s="3">
        <v>4</v>
      </c>
      <c r="G2690" s="5">
        <v>1051.5</v>
      </c>
      <c r="H2690" s="5">
        <v>1465.5</v>
      </c>
      <c r="I2690" s="5">
        <v>1183.25</v>
      </c>
      <c r="J2690" s="39">
        <f t="shared" si="41"/>
        <v>4733</v>
      </c>
    </row>
    <row r="2691" spans="1:10" x14ac:dyDescent="0.25">
      <c r="A2691" s="2" t="s">
        <v>85</v>
      </c>
      <c r="B2691" s="2" t="s">
        <v>87</v>
      </c>
      <c r="C2691" s="3">
        <v>278</v>
      </c>
      <c r="D2691" s="2" t="s">
        <v>27</v>
      </c>
      <c r="E2691" s="2" t="s">
        <v>13</v>
      </c>
      <c r="F2691" s="3">
        <v>2</v>
      </c>
      <c r="G2691" s="5">
        <v>11.627118055555556</v>
      </c>
      <c r="H2691" s="5">
        <v>150.62011574074074</v>
      </c>
      <c r="I2691" s="5">
        <v>81.123616898148143</v>
      </c>
      <c r="J2691" s="39">
        <f t="shared" si="41"/>
        <v>162.24723379629629</v>
      </c>
    </row>
    <row r="2692" spans="1:10" x14ac:dyDescent="0.25">
      <c r="A2692" s="2" t="s">
        <v>85</v>
      </c>
      <c r="B2692" s="2" t="s">
        <v>87</v>
      </c>
      <c r="C2692" s="3">
        <v>279</v>
      </c>
      <c r="D2692" s="2" t="s">
        <v>9</v>
      </c>
      <c r="E2692" s="2" t="s">
        <v>13</v>
      </c>
      <c r="F2692" s="3">
        <v>2</v>
      </c>
      <c r="G2692" s="5">
        <v>237.73680555555555</v>
      </c>
      <c r="H2692" s="5">
        <v>484.45615740740743</v>
      </c>
      <c r="I2692" s="5">
        <v>361.09648148148148</v>
      </c>
      <c r="J2692" s="39">
        <f t="shared" si="41"/>
        <v>722.19296296296295</v>
      </c>
    </row>
    <row r="2693" spans="1:10" x14ac:dyDescent="0.25">
      <c r="A2693" s="2" t="s">
        <v>85</v>
      </c>
      <c r="B2693" s="2" t="s">
        <v>87</v>
      </c>
      <c r="C2693" s="3">
        <v>10944</v>
      </c>
      <c r="D2693" s="2" t="s">
        <v>25</v>
      </c>
      <c r="E2693" s="2" t="s">
        <v>13</v>
      </c>
      <c r="F2693" s="3">
        <v>2</v>
      </c>
      <c r="G2693" s="5">
        <v>397.6350115740741</v>
      </c>
      <c r="H2693" s="5">
        <v>895.62517361111111</v>
      </c>
      <c r="I2693" s="5">
        <v>646.63009259259263</v>
      </c>
      <c r="J2693" s="39">
        <f t="shared" si="41"/>
        <v>1293.2601851851853</v>
      </c>
    </row>
    <row r="2694" spans="1:10" x14ac:dyDescent="0.25">
      <c r="A2694" s="2" t="s">
        <v>85</v>
      </c>
      <c r="B2694" s="2" t="s">
        <v>51</v>
      </c>
      <c r="C2694" s="3">
        <v>279</v>
      </c>
      <c r="D2694" s="2" t="s">
        <v>9</v>
      </c>
      <c r="E2694" s="2" t="s">
        <v>13</v>
      </c>
      <c r="F2694" s="3">
        <v>19</v>
      </c>
      <c r="G2694" s="5">
        <v>64.667187499999997</v>
      </c>
      <c r="H2694" s="5">
        <v>270.56746527777779</v>
      </c>
      <c r="I2694" s="5">
        <v>137.30138706140352</v>
      </c>
      <c r="J2694" s="39">
        <f t="shared" si="41"/>
        <v>2608.7263541666666</v>
      </c>
    </row>
    <row r="2695" spans="1:10" x14ac:dyDescent="0.25">
      <c r="A2695" s="2" t="s">
        <v>85</v>
      </c>
      <c r="B2695" s="2" t="s">
        <v>51</v>
      </c>
      <c r="C2695" s="3">
        <v>280</v>
      </c>
      <c r="D2695" s="2" t="s">
        <v>17</v>
      </c>
      <c r="E2695" s="2" t="s">
        <v>13</v>
      </c>
      <c r="F2695" s="3">
        <v>1</v>
      </c>
      <c r="G2695" s="5">
        <v>244.65128472222221</v>
      </c>
      <c r="H2695" s="5">
        <v>244.65128472222221</v>
      </c>
      <c r="I2695" s="5">
        <v>244.65128472222221</v>
      </c>
      <c r="J2695" s="39">
        <f t="shared" si="41"/>
        <v>244.65128472222221</v>
      </c>
    </row>
    <row r="2696" spans="1:10" x14ac:dyDescent="0.25">
      <c r="A2696" s="2" t="s">
        <v>85</v>
      </c>
      <c r="B2696" s="2" t="s">
        <v>51</v>
      </c>
      <c r="C2696" s="3">
        <v>282</v>
      </c>
      <c r="D2696" s="2" t="s">
        <v>18</v>
      </c>
      <c r="E2696" s="2" t="s">
        <v>13</v>
      </c>
      <c r="F2696" s="3">
        <v>1</v>
      </c>
      <c r="G2696" s="5">
        <v>70.504791666666662</v>
      </c>
      <c r="H2696" s="5">
        <v>70.504791666666662</v>
      </c>
      <c r="I2696" s="5">
        <v>70.504791666666662</v>
      </c>
      <c r="J2696" s="39">
        <f t="shared" si="41"/>
        <v>70.504791666666662</v>
      </c>
    </row>
    <row r="2697" spans="1:10" x14ac:dyDescent="0.25">
      <c r="A2697" s="2" t="s">
        <v>85</v>
      </c>
      <c r="B2697" s="2" t="s">
        <v>51</v>
      </c>
      <c r="C2697" s="3">
        <v>283</v>
      </c>
      <c r="D2697" s="2" t="s">
        <v>19</v>
      </c>
      <c r="E2697" s="2" t="s">
        <v>13</v>
      </c>
      <c r="F2697" s="3">
        <v>3</v>
      </c>
      <c r="G2697" s="5">
        <v>369.64149305555554</v>
      </c>
      <c r="H2697" s="5">
        <v>2309.6024768518519</v>
      </c>
      <c r="I2697" s="5">
        <v>1067.9836805555556</v>
      </c>
      <c r="J2697" s="39">
        <f t="shared" si="41"/>
        <v>3203.9510416666667</v>
      </c>
    </row>
    <row r="2698" spans="1:10" x14ac:dyDescent="0.25">
      <c r="A2698" s="2" t="s">
        <v>85</v>
      </c>
      <c r="B2698" s="2" t="s">
        <v>51</v>
      </c>
      <c r="C2698" s="3">
        <v>386</v>
      </c>
      <c r="D2698" s="2" t="s">
        <v>22</v>
      </c>
      <c r="E2698" s="2" t="s">
        <v>13</v>
      </c>
      <c r="F2698" s="3">
        <v>5</v>
      </c>
      <c r="G2698" s="5">
        <v>787.59116898148147</v>
      </c>
      <c r="H2698" s="5">
        <v>926.61399305555551</v>
      </c>
      <c r="I2698" s="5">
        <v>834.00390740740738</v>
      </c>
      <c r="J2698" s="39">
        <f t="shared" si="41"/>
        <v>4170.0195370370366</v>
      </c>
    </row>
    <row r="2699" spans="1:10" x14ac:dyDescent="0.25">
      <c r="A2699" s="2" t="s">
        <v>85</v>
      </c>
      <c r="B2699" s="2" t="s">
        <v>51</v>
      </c>
      <c r="C2699" s="3">
        <v>10943</v>
      </c>
      <c r="D2699" s="2" t="s">
        <v>24</v>
      </c>
      <c r="E2699" s="2" t="s">
        <v>13</v>
      </c>
      <c r="F2699" s="3">
        <v>64</v>
      </c>
      <c r="G2699" s="5">
        <v>44.62247685185185</v>
      </c>
      <c r="H2699" s="5">
        <v>1044.7051736111111</v>
      </c>
      <c r="I2699" s="5">
        <v>455.54098831741896</v>
      </c>
      <c r="J2699" s="39">
        <f t="shared" ref="J2699:J2762" si="42">I2699*F2699</f>
        <v>29154.623252314814</v>
      </c>
    </row>
    <row r="2700" spans="1:10" x14ac:dyDescent="0.25">
      <c r="A2700" s="2" t="s">
        <v>98</v>
      </c>
      <c r="B2700" s="2" t="s">
        <v>49</v>
      </c>
      <c r="C2700" s="3">
        <v>1463</v>
      </c>
      <c r="D2700" s="2" t="s">
        <v>32</v>
      </c>
      <c r="E2700" s="2" t="s">
        <v>13</v>
      </c>
      <c r="F2700" s="3">
        <v>3</v>
      </c>
      <c r="G2700" s="5">
        <v>7.4699421296296293</v>
      </c>
      <c r="H2700" s="5">
        <v>62.638784722222219</v>
      </c>
      <c r="I2700" s="5">
        <v>41.218248456790121</v>
      </c>
      <c r="J2700" s="39">
        <f t="shared" si="42"/>
        <v>123.65474537037036</v>
      </c>
    </row>
    <row r="2701" spans="1:10" x14ac:dyDescent="0.25">
      <c r="A2701" s="2" t="s">
        <v>98</v>
      </c>
      <c r="B2701" s="2" t="s">
        <v>49</v>
      </c>
      <c r="C2701" s="3">
        <v>1464</v>
      </c>
      <c r="D2701" s="2" t="s">
        <v>45</v>
      </c>
      <c r="E2701" s="2" t="s">
        <v>13</v>
      </c>
      <c r="F2701" s="3">
        <v>1</v>
      </c>
      <c r="G2701" s="5">
        <v>127.48109953703704</v>
      </c>
      <c r="H2701" s="5">
        <v>127.48109953703704</v>
      </c>
      <c r="I2701" s="5">
        <v>127.48109953703704</v>
      </c>
      <c r="J2701" s="39">
        <f t="shared" si="42"/>
        <v>127.48109953703704</v>
      </c>
    </row>
    <row r="2702" spans="1:10" x14ac:dyDescent="0.25">
      <c r="A2702" s="2" t="s">
        <v>98</v>
      </c>
      <c r="B2702" s="2" t="s">
        <v>51</v>
      </c>
      <c r="C2702" s="3">
        <v>22</v>
      </c>
      <c r="D2702" s="2" t="s">
        <v>5</v>
      </c>
      <c r="E2702" s="2" t="s">
        <v>13</v>
      </c>
      <c r="F2702" s="3">
        <v>20</v>
      </c>
      <c r="G2702" s="5">
        <v>14.51462962962963</v>
      </c>
      <c r="H2702" s="5">
        <v>1416.5699305555556</v>
      </c>
      <c r="I2702" s="5">
        <v>809.80735358796301</v>
      </c>
      <c r="J2702" s="39">
        <f t="shared" si="42"/>
        <v>16196.14707175926</v>
      </c>
    </row>
    <row r="2703" spans="1:10" x14ac:dyDescent="0.25">
      <c r="A2703" s="2" t="s">
        <v>98</v>
      </c>
      <c r="B2703" s="2" t="s">
        <v>51</v>
      </c>
      <c r="C2703" s="3">
        <v>279</v>
      </c>
      <c r="D2703" s="2" t="s">
        <v>9</v>
      </c>
      <c r="E2703" s="2" t="s">
        <v>13</v>
      </c>
      <c r="F2703" s="3">
        <v>104</v>
      </c>
      <c r="G2703" s="5">
        <v>2.6424537037037039</v>
      </c>
      <c r="H2703" s="5">
        <v>579.6891319444444</v>
      </c>
      <c r="I2703" s="5">
        <v>115.04694758134302</v>
      </c>
      <c r="J2703" s="39">
        <f t="shared" si="42"/>
        <v>11964.882548459675</v>
      </c>
    </row>
    <row r="2704" spans="1:10" x14ac:dyDescent="0.25">
      <c r="A2704" s="2" t="s">
        <v>98</v>
      </c>
      <c r="B2704" s="2" t="s">
        <v>51</v>
      </c>
      <c r="C2704" s="3">
        <v>280</v>
      </c>
      <c r="D2704" s="2" t="s">
        <v>17</v>
      </c>
      <c r="E2704" s="2" t="s">
        <v>13</v>
      </c>
      <c r="F2704" s="3">
        <v>11</v>
      </c>
      <c r="G2704" s="5">
        <v>66.812372685185181</v>
      </c>
      <c r="H2704" s="5">
        <v>557.51589120370375</v>
      </c>
      <c r="I2704" s="5">
        <v>217.13004524410775</v>
      </c>
      <c r="J2704" s="39">
        <f t="shared" si="42"/>
        <v>2388.4304976851854</v>
      </c>
    </row>
    <row r="2705" spans="1:10" x14ac:dyDescent="0.25">
      <c r="A2705" s="2" t="s">
        <v>98</v>
      </c>
      <c r="B2705" s="2" t="s">
        <v>51</v>
      </c>
      <c r="C2705" s="3">
        <v>282</v>
      </c>
      <c r="D2705" s="2" t="s">
        <v>18</v>
      </c>
      <c r="E2705" s="2" t="s">
        <v>13</v>
      </c>
      <c r="F2705" s="3">
        <v>1</v>
      </c>
      <c r="G2705" s="5">
        <v>218.78511574074074</v>
      </c>
      <c r="H2705" s="5">
        <v>305.75291666666669</v>
      </c>
      <c r="I2705" s="5">
        <v>262.2690162037037</v>
      </c>
      <c r="J2705" s="39">
        <f t="shared" si="42"/>
        <v>262.2690162037037</v>
      </c>
    </row>
    <row r="2706" spans="1:10" x14ac:dyDescent="0.25">
      <c r="A2706" s="2" t="s">
        <v>98</v>
      </c>
      <c r="B2706" s="2" t="s">
        <v>51</v>
      </c>
      <c r="C2706" s="3">
        <v>283</v>
      </c>
      <c r="D2706" s="2" t="s">
        <v>19</v>
      </c>
      <c r="E2706" s="2" t="s">
        <v>13</v>
      </c>
      <c r="F2706" s="3">
        <v>5</v>
      </c>
      <c r="G2706" s="5">
        <v>65.605115740740743</v>
      </c>
      <c r="H2706" s="5">
        <v>297.76938657407408</v>
      </c>
      <c r="I2706" s="5">
        <v>182.44402546296297</v>
      </c>
      <c r="J2706" s="39">
        <f t="shared" si="42"/>
        <v>912.22012731481482</v>
      </c>
    </row>
    <row r="2707" spans="1:10" x14ac:dyDescent="0.25">
      <c r="A2707" s="2" t="s">
        <v>98</v>
      </c>
      <c r="B2707" s="2" t="s">
        <v>51</v>
      </c>
      <c r="C2707" s="3">
        <v>386</v>
      </c>
      <c r="D2707" s="2" t="s">
        <v>22</v>
      </c>
      <c r="E2707" s="2" t="s">
        <v>13</v>
      </c>
      <c r="F2707" s="3">
        <v>1</v>
      </c>
      <c r="G2707" s="5">
        <v>101.57944444444445</v>
      </c>
      <c r="H2707" s="5">
        <v>101.57944444444445</v>
      </c>
      <c r="I2707" s="5">
        <v>101.57944444444445</v>
      </c>
      <c r="J2707" s="39">
        <f t="shared" si="42"/>
        <v>101.57944444444445</v>
      </c>
    </row>
    <row r="2708" spans="1:10" x14ac:dyDescent="0.25">
      <c r="A2708" s="2" t="s">
        <v>98</v>
      </c>
      <c r="B2708" s="2" t="s">
        <v>51</v>
      </c>
      <c r="C2708" s="3">
        <v>1706</v>
      </c>
      <c r="D2708" s="2" t="s">
        <v>56</v>
      </c>
      <c r="E2708" s="2" t="s">
        <v>13</v>
      </c>
      <c r="F2708" s="3">
        <v>4</v>
      </c>
      <c r="G2708" s="5">
        <v>96.673773148148143</v>
      </c>
      <c r="H2708" s="5">
        <v>1597.5597222222223</v>
      </c>
      <c r="I2708" s="5">
        <v>746.59572337962959</v>
      </c>
      <c r="J2708" s="39">
        <f t="shared" si="42"/>
        <v>2986.3828935185184</v>
      </c>
    </row>
    <row r="2709" spans="1:10" x14ac:dyDescent="0.25">
      <c r="A2709" s="2" t="s">
        <v>98</v>
      </c>
      <c r="B2709" s="2" t="s">
        <v>51</v>
      </c>
      <c r="C2709" s="3">
        <v>10943</v>
      </c>
      <c r="D2709" s="2" t="s">
        <v>24</v>
      </c>
      <c r="E2709" s="2" t="s">
        <v>13</v>
      </c>
      <c r="F2709" s="3">
        <v>28</v>
      </c>
      <c r="G2709" s="5">
        <v>133.61555555555555</v>
      </c>
      <c r="H2709" s="5">
        <v>1752.7461226851851</v>
      </c>
      <c r="I2709" s="5">
        <v>526.22654720568778</v>
      </c>
      <c r="J2709" s="39">
        <f t="shared" si="42"/>
        <v>14734.343321759257</v>
      </c>
    </row>
    <row r="2710" spans="1:10" x14ac:dyDescent="0.25">
      <c r="A2710" s="2" t="s">
        <v>98</v>
      </c>
      <c r="B2710" s="2" t="s">
        <v>51</v>
      </c>
      <c r="C2710" s="3">
        <v>10944</v>
      </c>
      <c r="D2710" s="2" t="s">
        <v>25</v>
      </c>
      <c r="E2710" s="2" t="s">
        <v>13</v>
      </c>
      <c r="F2710" s="3">
        <v>9</v>
      </c>
      <c r="G2710" s="5">
        <v>61.682337962962961</v>
      </c>
      <c r="H2710" s="5">
        <v>1995.730636574074</v>
      </c>
      <c r="I2710" s="5">
        <v>953.34148148148154</v>
      </c>
      <c r="J2710" s="39">
        <f t="shared" si="42"/>
        <v>8580.0733333333337</v>
      </c>
    </row>
    <row r="2711" spans="1:10" x14ac:dyDescent="0.25">
      <c r="A2711" s="2" t="s">
        <v>98</v>
      </c>
      <c r="B2711" s="2" t="s">
        <v>51</v>
      </c>
      <c r="C2711" s="3">
        <v>11031</v>
      </c>
      <c r="D2711" s="2" t="s">
        <v>99</v>
      </c>
      <c r="E2711" s="2" t="s">
        <v>13</v>
      </c>
      <c r="F2711" s="3">
        <v>1</v>
      </c>
      <c r="G2711" s="5">
        <v>461.53253472222224</v>
      </c>
      <c r="H2711" s="5">
        <v>461.53253472222224</v>
      </c>
      <c r="I2711" s="5">
        <v>461.53253472222224</v>
      </c>
      <c r="J2711" s="39">
        <f t="shared" si="42"/>
        <v>461.53253472222224</v>
      </c>
    </row>
    <row r="2712" spans="1:10" x14ac:dyDescent="0.25">
      <c r="A2712" s="2" t="s">
        <v>128</v>
      </c>
      <c r="B2712" s="2" t="s">
        <v>51</v>
      </c>
      <c r="C2712" s="3">
        <v>278</v>
      </c>
      <c r="D2712" s="2" t="s">
        <v>27</v>
      </c>
      <c r="E2712" s="2" t="s">
        <v>13</v>
      </c>
      <c r="F2712" s="3">
        <v>1</v>
      </c>
      <c r="G2712" s="5">
        <v>54.5</v>
      </c>
      <c r="H2712" s="5">
        <v>100.5</v>
      </c>
      <c r="I2712" s="5">
        <v>77.5</v>
      </c>
      <c r="J2712" s="39">
        <f t="shared" si="42"/>
        <v>77.5</v>
      </c>
    </row>
    <row r="2713" spans="1:10" x14ac:dyDescent="0.25">
      <c r="A2713" s="2" t="s">
        <v>128</v>
      </c>
      <c r="B2713" s="2" t="s">
        <v>51</v>
      </c>
      <c r="C2713" s="3">
        <v>279</v>
      </c>
      <c r="D2713" s="2" t="s">
        <v>9</v>
      </c>
      <c r="E2713" s="2" t="s">
        <v>13</v>
      </c>
      <c r="F2713" s="3">
        <v>21</v>
      </c>
      <c r="G2713" s="5">
        <v>13.5</v>
      </c>
      <c r="H2713" s="5">
        <v>546.5</v>
      </c>
      <c r="I2713" s="5">
        <v>195.29526041666668</v>
      </c>
      <c r="J2713" s="39">
        <f t="shared" si="42"/>
        <v>4101.2004687500003</v>
      </c>
    </row>
    <row r="2714" spans="1:10" x14ac:dyDescent="0.25">
      <c r="A2714" s="2" t="s">
        <v>128</v>
      </c>
      <c r="B2714" s="2" t="s">
        <v>51</v>
      </c>
      <c r="C2714" s="3">
        <v>280</v>
      </c>
      <c r="D2714" s="2" t="s">
        <v>17</v>
      </c>
      <c r="E2714" s="2" t="s">
        <v>13</v>
      </c>
      <c r="F2714" s="3">
        <v>6</v>
      </c>
      <c r="G2714" s="5">
        <v>59.5</v>
      </c>
      <c r="H2714" s="5">
        <v>225.5</v>
      </c>
      <c r="I2714" s="5">
        <v>103.35714285714286</v>
      </c>
      <c r="J2714" s="39">
        <f t="shared" si="42"/>
        <v>620.14285714285711</v>
      </c>
    </row>
    <row r="2715" spans="1:10" x14ac:dyDescent="0.25">
      <c r="A2715" s="2" t="s">
        <v>128</v>
      </c>
      <c r="B2715" s="2" t="s">
        <v>51</v>
      </c>
      <c r="C2715" s="3">
        <v>283</v>
      </c>
      <c r="D2715" s="2" t="s">
        <v>19</v>
      </c>
      <c r="E2715" s="2" t="s">
        <v>13</v>
      </c>
      <c r="F2715" s="3">
        <v>6</v>
      </c>
      <c r="G2715" s="5">
        <v>382.5</v>
      </c>
      <c r="H2715" s="5">
        <v>1991.5</v>
      </c>
      <c r="I2715" s="5">
        <v>790.01613811728396</v>
      </c>
      <c r="J2715" s="39">
        <f t="shared" si="42"/>
        <v>4740.096828703704</v>
      </c>
    </row>
    <row r="2716" spans="1:10" x14ac:dyDescent="0.25">
      <c r="A2716" s="2" t="s">
        <v>128</v>
      </c>
      <c r="B2716" s="2" t="s">
        <v>51</v>
      </c>
      <c r="C2716" s="3">
        <v>1268</v>
      </c>
      <c r="D2716" s="2" t="s">
        <v>23</v>
      </c>
      <c r="E2716" s="2" t="s">
        <v>13</v>
      </c>
      <c r="F2716" s="3">
        <v>1</v>
      </c>
      <c r="G2716" s="5">
        <v>1085.5</v>
      </c>
      <c r="H2716" s="5">
        <v>1085.5</v>
      </c>
      <c r="I2716" s="5">
        <v>1085.5</v>
      </c>
      <c r="J2716" s="39">
        <f t="shared" si="42"/>
        <v>1085.5</v>
      </c>
    </row>
    <row r="2717" spans="1:10" x14ac:dyDescent="0.25">
      <c r="A2717" s="2" t="s">
        <v>128</v>
      </c>
      <c r="B2717" s="2" t="s">
        <v>51</v>
      </c>
      <c r="C2717" s="3">
        <v>10943</v>
      </c>
      <c r="D2717" s="2" t="s">
        <v>24</v>
      </c>
      <c r="E2717" s="2" t="s">
        <v>13</v>
      </c>
      <c r="F2717" s="3">
        <v>15</v>
      </c>
      <c r="G2717" s="5">
        <v>49.5</v>
      </c>
      <c r="H2717" s="5">
        <v>1288.5</v>
      </c>
      <c r="I2717" s="5">
        <v>629.36666666666667</v>
      </c>
      <c r="J2717" s="39">
        <f t="shared" si="42"/>
        <v>9440.5</v>
      </c>
    </row>
    <row r="2718" spans="1:10" x14ac:dyDescent="0.25">
      <c r="A2718" s="2" t="s">
        <v>128</v>
      </c>
      <c r="B2718" s="2" t="s">
        <v>51</v>
      </c>
      <c r="C2718" s="3">
        <v>10944</v>
      </c>
      <c r="D2718" s="2" t="s">
        <v>25</v>
      </c>
      <c r="E2718" s="2" t="s">
        <v>13</v>
      </c>
      <c r="F2718" s="3">
        <v>1</v>
      </c>
      <c r="G2718" s="5">
        <v>491.5</v>
      </c>
      <c r="H2718" s="5">
        <v>491.5</v>
      </c>
      <c r="I2718" s="5">
        <v>491.5</v>
      </c>
      <c r="J2718" s="39">
        <f t="shared" si="42"/>
        <v>491.5</v>
      </c>
    </row>
    <row r="2719" spans="1:10" x14ac:dyDescent="0.25">
      <c r="A2719" s="2" t="s">
        <v>204</v>
      </c>
      <c r="B2719" s="2" t="s">
        <v>4</v>
      </c>
      <c r="C2719" s="3">
        <v>278</v>
      </c>
      <c r="D2719" s="2" t="s">
        <v>27</v>
      </c>
      <c r="E2719" s="2" t="s">
        <v>13</v>
      </c>
      <c r="F2719" s="3">
        <v>1</v>
      </c>
      <c r="G2719" s="5">
        <v>20.5</v>
      </c>
      <c r="H2719" s="5">
        <v>20.5</v>
      </c>
      <c r="I2719" s="5">
        <v>20.5</v>
      </c>
      <c r="J2719" s="39">
        <f t="shared" si="42"/>
        <v>20.5</v>
      </c>
    </row>
    <row r="2720" spans="1:10" x14ac:dyDescent="0.25">
      <c r="A2720" s="2" t="s">
        <v>204</v>
      </c>
      <c r="B2720" s="2" t="s">
        <v>4</v>
      </c>
      <c r="C2720" s="3">
        <v>279</v>
      </c>
      <c r="D2720" s="2" t="s">
        <v>9</v>
      </c>
      <c r="E2720" s="2" t="s">
        <v>13</v>
      </c>
      <c r="F2720" s="3">
        <v>6</v>
      </c>
      <c r="G2720" s="5">
        <v>131.5</v>
      </c>
      <c r="H2720" s="5">
        <v>556.5</v>
      </c>
      <c r="I2720" s="5">
        <v>339</v>
      </c>
      <c r="J2720" s="39">
        <f t="shared" si="42"/>
        <v>2034</v>
      </c>
    </row>
    <row r="2721" spans="1:10" x14ac:dyDescent="0.25">
      <c r="A2721" s="2" t="s">
        <v>204</v>
      </c>
      <c r="B2721" s="2" t="s">
        <v>4</v>
      </c>
      <c r="C2721" s="3">
        <v>280</v>
      </c>
      <c r="D2721" s="2" t="s">
        <v>17</v>
      </c>
      <c r="E2721" s="2" t="s">
        <v>13</v>
      </c>
      <c r="F2721" s="3">
        <v>2</v>
      </c>
      <c r="G2721" s="5">
        <v>238.5</v>
      </c>
      <c r="H2721" s="5">
        <v>275.47648148148147</v>
      </c>
      <c r="I2721" s="5">
        <v>256.98824074074076</v>
      </c>
      <c r="J2721" s="39">
        <f t="shared" si="42"/>
        <v>513.97648148148153</v>
      </c>
    </row>
    <row r="2722" spans="1:10" x14ac:dyDescent="0.25">
      <c r="A2722" s="2" t="s">
        <v>204</v>
      </c>
      <c r="B2722" s="2" t="s">
        <v>4</v>
      </c>
      <c r="C2722" s="3">
        <v>283</v>
      </c>
      <c r="D2722" s="2" t="s">
        <v>19</v>
      </c>
      <c r="E2722" s="2" t="s">
        <v>13</v>
      </c>
      <c r="F2722" s="3">
        <v>12</v>
      </c>
      <c r="G2722" s="5">
        <v>75</v>
      </c>
      <c r="H2722" s="5">
        <v>735.5</v>
      </c>
      <c r="I2722" s="5">
        <v>412.2</v>
      </c>
      <c r="J2722" s="39">
        <f t="shared" si="42"/>
        <v>4946.3999999999996</v>
      </c>
    </row>
    <row r="2723" spans="1:10" x14ac:dyDescent="0.25">
      <c r="A2723" s="2" t="s">
        <v>204</v>
      </c>
      <c r="B2723" s="2" t="s">
        <v>4</v>
      </c>
      <c r="C2723" s="3">
        <v>10943</v>
      </c>
      <c r="D2723" s="2" t="s">
        <v>24</v>
      </c>
      <c r="E2723" s="2" t="s">
        <v>13</v>
      </c>
      <c r="F2723" s="3">
        <v>1</v>
      </c>
      <c r="G2723" s="5">
        <v>238.5</v>
      </c>
      <c r="H2723" s="5">
        <v>238.5</v>
      </c>
      <c r="I2723" s="5">
        <v>238.5</v>
      </c>
      <c r="J2723" s="39">
        <f t="shared" si="42"/>
        <v>238.5</v>
      </c>
    </row>
    <row r="2724" spans="1:10" x14ac:dyDescent="0.25">
      <c r="A2724" s="2" t="s">
        <v>146</v>
      </c>
      <c r="B2724" s="2" t="s">
        <v>4</v>
      </c>
      <c r="C2724" s="3">
        <v>22</v>
      </c>
      <c r="D2724" s="2" t="s">
        <v>5</v>
      </c>
      <c r="E2724" s="2" t="s">
        <v>13</v>
      </c>
      <c r="F2724" s="3">
        <v>2</v>
      </c>
      <c r="G2724" s="5">
        <v>635.5</v>
      </c>
      <c r="H2724" s="5">
        <v>1302.5</v>
      </c>
      <c r="I2724" s="5">
        <v>969</v>
      </c>
      <c r="J2724" s="39">
        <f t="shared" si="42"/>
        <v>1938</v>
      </c>
    </row>
    <row r="2725" spans="1:10" x14ac:dyDescent="0.25">
      <c r="A2725" s="2" t="s">
        <v>146</v>
      </c>
      <c r="B2725" s="2" t="s">
        <v>4</v>
      </c>
      <c r="C2725" s="3">
        <v>279</v>
      </c>
      <c r="D2725" s="2" t="s">
        <v>9</v>
      </c>
      <c r="E2725" s="2" t="s">
        <v>13</v>
      </c>
      <c r="F2725" s="3">
        <v>12</v>
      </c>
      <c r="G2725" s="5">
        <v>118.5</v>
      </c>
      <c r="H2725" s="5">
        <v>1054.5</v>
      </c>
      <c r="I2725" s="5">
        <v>296</v>
      </c>
      <c r="J2725" s="39">
        <f t="shared" si="42"/>
        <v>3552</v>
      </c>
    </row>
    <row r="2726" spans="1:10" x14ac:dyDescent="0.25">
      <c r="A2726" s="2" t="s">
        <v>146</v>
      </c>
      <c r="B2726" s="2" t="s">
        <v>4</v>
      </c>
      <c r="C2726" s="3">
        <v>282</v>
      </c>
      <c r="D2726" s="2" t="s">
        <v>18</v>
      </c>
      <c r="E2726" s="2" t="s">
        <v>13</v>
      </c>
      <c r="F2726" s="3">
        <v>1</v>
      </c>
      <c r="G2726" s="5">
        <v>281.5</v>
      </c>
      <c r="H2726" s="5">
        <v>281.5</v>
      </c>
      <c r="I2726" s="5">
        <v>281.5</v>
      </c>
      <c r="J2726" s="39">
        <f t="shared" si="42"/>
        <v>281.5</v>
      </c>
    </row>
    <row r="2727" spans="1:10" x14ac:dyDescent="0.25">
      <c r="A2727" s="2" t="s">
        <v>146</v>
      </c>
      <c r="B2727" s="2" t="s">
        <v>4</v>
      </c>
      <c r="C2727" s="3">
        <v>283</v>
      </c>
      <c r="D2727" s="2" t="s">
        <v>19</v>
      </c>
      <c r="E2727" s="2" t="s">
        <v>13</v>
      </c>
      <c r="F2727" s="3">
        <v>3</v>
      </c>
      <c r="G2727" s="5">
        <v>197.5</v>
      </c>
      <c r="H2727" s="5">
        <v>520.5</v>
      </c>
      <c r="I2727" s="5">
        <v>279</v>
      </c>
      <c r="J2727" s="39">
        <f t="shared" si="42"/>
        <v>837</v>
      </c>
    </row>
    <row r="2728" spans="1:10" x14ac:dyDescent="0.25">
      <c r="A2728" s="2" t="s">
        <v>146</v>
      </c>
      <c r="B2728" s="2" t="s">
        <v>4</v>
      </c>
      <c r="C2728" s="3">
        <v>10943</v>
      </c>
      <c r="D2728" s="2" t="s">
        <v>24</v>
      </c>
      <c r="E2728" s="2" t="s">
        <v>13</v>
      </c>
      <c r="F2728" s="3">
        <v>14</v>
      </c>
      <c r="G2728" s="5">
        <v>58.5</v>
      </c>
      <c r="H2728" s="5">
        <v>1117.5</v>
      </c>
      <c r="I2728" s="5">
        <v>519.9</v>
      </c>
      <c r="J2728" s="39">
        <f t="shared" si="42"/>
        <v>7278.5999999999995</v>
      </c>
    </row>
    <row r="2729" spans="1:10" x14ac:dyDescent="0.25">
      <c r="A2729" s="2" t="s">
        <v>146</v>
      </c>
      <c r="B2729" s="2" t="s">
        <v>4</v>
      </c>
      <c r="C2729" s="3">
        <v>10944</v>
      </c>
      <c r="D2729" s="2" t="s">
        <v>25</v>
      </c>
      <c r="E2729" s="2" t="s">
        <v>13</v>
      </c>
      <c r="F2729" s="3">
        <v>1</v>
      </c>
      <c r="G2729" s="5">
        <v>760.5</v>
      </c>
      <c r="H2729" s="5">
        <v>853.5</v>
      </c>
      <c r="I2729" s="5">
        <v>807</v>
      </c>
      <c r="J2729" s="39">
        <f t="shared" si="42"/>
        <v>807</v>
      </c>
    </row>
    <row r="2730" spans="1:10" x14ac:dyDescent="0.25">
      <c r="A2730" s="2" t="s">
        <v>181</v>
      </c>
      <c r="B2730" s="2" t="s">
        <v>51</v>
      </c>
      <c r="C2730" s="3">
        <v>279</v>
      </c>
      <c r="D2730" s="2" t="s">
        <v>9</v>
      </c>
      <c r="E2730" s="2" t="s">
        <v>13</v>
      </c>
      <c r="F2730" s="3">
        <v>72</v>
      </c>
      <c r="G2730" s="5">
        <v>9.7050810185185181</v>
      </c>
      <c r="H2730" s="5">
        <v>588.76633101851849</v>
      </c>
      <c r="I2730" s="5">
        <v>93.653411067317322</v>
      </c>
      <c r="J2730" s="39">
        <f t="shared" si="42"/>
        <v>6743.0455968468468</v>
      </c>
    </row>
    <row r="2731" spans="1:10" x14ac:dyDescent="0.25">
      <c r="A2731" s="2" t="s">
        <v>181</v>
      </c>
      <c r="B2731" s="2" t="s">
        <v>51</v>
      </c>
      <c r="C2731" s="3">
        <v>283</v>
      </c>
      <c r="D2731" s="2" t="s">
        <v>19</v>
      </c>
      <c r="E2731" s="2" t="s">
        <v>13</v>
      </c>
      <c r="F2731" s="3">
        <v>2</v>
      </c>
      <c r="G2731" s="5">
        <v>1052.7716435185184</v>
      </c>
      <c r="H2731" s="5">
        <v>1357.5659953703703</v>
      </c>
      <c r="I2731" s="5">
        <v>1205.1688194444444</v>
      </c>
      <c r="J2731" s="39">
        <f t="shared" si="42"/>
        <v>2410.3376388888887</v>
      </c>
    </row>
    <row r="2732" spans="1:10" x14ac:dyDescent="0.25">
      <c r="A2732" s="2" t="s">
        <v>181</v>
      </c>
      <c r="B2732" s="2" t="s">
        <v>51</v>
      </c>
      <c r="C2732" s="3">
        <v>386</v>
      </c>
      <c r="D2732" s="2" t="s">
        <v>22</v>
      </c>
      <c r="E2732" s="2" t="s">
        <v>13</v>
      </c>
      <c r="F2732" s="3">
        <v>3</v>
      </c>
      <c r="G2732" s="5">
        <v>136.66042824074074</v>
      </c>
      <c r="H2732" s="5">
        <v>256.72402777777779</v>
      </c>
      <c r="I2732" s="5">
        <v>198.36989583333335</v>
      </c>
      <c r="J2732" s="39">
        <f t="shared" si="42"/>
        <v>595.10968750000006</v>
      </c>
    </row>
    <row r="2733" spans="1:10" x14ac:dyDescent="0.25">
      <c r="A2733" s="2" t="s">
        <v>181</v>
      </c>
      <c r="B2733" s="2" t="s">
        <v>51</v>
      </c>
      <c r="C2733" s="3">
        <v>10943</v>
      </c>
      <c r="D2733" s="2" t="s">
        <v>24</v>
      </c>
      <c r="E2733" s="2" t="s">
        <v>13</v>
      </c>
      <c r="F2733" s="3">
        <v>30</v>
      </c>
      <c r="G2733" s="5">
        <v>17.738009259259258</v>
      </c>
      <c r="H2733" s="5">
        <v>1946.5518981481482</v>
      </c>
      <c r="I2733" s="5">
        <v>462.75620146356033</v>
      </c>
      <c r="J2733" s="39">
        <f t="shared" si="42"/>
        <v>13882.68604390681</v>
      </c>
    </row>
    <row r="2734" spans="1:10" x14ac:dyDescent="0.25">
      <c r="A2734" s="2" t="s">
        <v>181</v>
      </c>
      <c r="B2734" s="2" t="s">
        <v>51</v>
      </c>
      <c r="C2734" s="3">
        <v>10944</v>
      </c>
      <c r="D2734" s="2" t="s">
        <v>25</v>
      </c>
      <c r="E2734" s="2" t="s">
        <v>13</v>
      </c>
      <c r="F2734" s="3">
        <v>1</v>
      </c>
      <c r="G2734" s="5">
        <v>116.78644675925926</v>
      </c>
      <c r="H2734" s="5">
        <v>224.75572916666667</v>
      </c>
      <c r="I2734" s="5">
        <v>170.77108796296295</v>
      </c>
      <c r="J2734" s="39">
        <f t="shared" si="42"/>
        <v>170.77108796296295</v>
      </c>
    </row>
    <row r="2735" spans="1:10" x14ac:dyDescent="0.25">
      <c r="A2735" s="2" t="s">
        <v>147</v>
      </c>
      <c r="B2735" s="2" t="s">
        <v>51</v>
      </c>
      <c r="C2735" s="3">
        <v>279</v>
      </c>
      <c r="D2735" s="2" t="s">
        <v>9</v>
      </c>
      <c r="E2735" s="2" t="s">
        <v>13</v>
      </c>
      <c r="F2735" s="3">
        <v>12</v>
      </c>
      <c r="G2735" s="5">
        <v>43.660868055555554</v>
      </c>
      <c r="H2735" s="5">
        <v>1392.6409722222222</v>
      </c>
      <c r="I2735" s="5">
        <v>755.91289797008551</v>
      </c>
      <c r="J2735" s="39">
        <f t="shared" si="42"/>
        <v>9070.9547756410266</v>
      </c>
    </row>
    <row r="2736" spans="1:10" x14ac:dyDescent="0.25">
      <c r="A2736" s="2" t="s">
        <v>147</v>
      </c>
      <c r="B2736" s="2" t="s">
        <v>51</v>
      </c>
      <c r="C2736" s="3">
        <v>282</v>
      </c>
      <c r="D2736" s="2" t="s">
        <v>18</v>
      </c>
      <c r="E2736" s="2" t="s">
        <v>13</v>
      </c>
      <c r="F2736" s="3">
        <v>1</v>
      </c>
      <c r="G2736" s="5">
        <v>603.61341435185182</v>
      </c>
      <c r="H2736" s="5">
        <v>603.61341435185182</v>
      </c>
      <c r="I2736" s="5">
        <v>603.61341435185182</v>
      </c>
      <c r="J2736" s="39">
        <f t="shared" si="42"/>
        <v>603.61341435185182</v>
      </c>
    </row>
    <row r="2737" spans="1:10" x14ac:dyDescent="0.25">
      <c r="A2737" s="2" t="s">
        <v>147</v>
      </c>
      <c r="B2737" s="2" t="s">
        <v>51</v>
      </c>
      <c r="C2737" s="3">
        <v>283</v>
      </c>
      <c r="D2737" s="2" t="s">
        <v>19</v>
      </c>
      <c r="E2737" s="2" t="s">
        <v>13</v>
      </c>
      <c r="F2737" s="3">
        <v>9</v>
      </c>
      <c r="G2737" s="5">
        <v>110.59525462962964</v>
      </c>
      <c r="H2737" s="5">
        <v>1229.6953935185186</v>
      </c>
      <c r="I2737" s="5">
        <v>542.65902391975305</v>
      </c>
      <c r="J2737" s="39">
        <f t="shared" si="42"/>
        <v>4883.9312152777775</v>
      </c>
    </row>
    <row r="2738" spans="1:10" x14ac:dyDescent="0.25">
      <c r="A2738" s="2" t="s">
        <v>147</v>
      </c>
      <c r="B2738" s="2" t="s">
        <v>51</v>
      </c>
      <c r="C2738" s="3">
        <v>10943</v>
      </c>
      <c r="D2738" s="2" t="s">
        <v>24</v>
      </c>
      <c r="E2738" s="2" t="s">
        <v>13</v>
      </c>
      <c r="F2738" s="3">
        <v>6</v>
      </c>
      <c r="G2738" s="5">
        <v>257.57427083333334</v>
      </c>
      <c r="H2738" s="5">
        <v>843.70966435185187</v>
      </c>
      <c r="I2738" s="5">
        <v>532.03976851851849</v>
      </c>
      <c r="J2738" s="39">
        <f t="shared" si="42"/>
        <v>3192.2386111111109</v>
      </c>
    </row>
    <row r="2739" spans="1:10" x14ac:dyDescent="0.25">
      <c r="A2739" s="2" t="s">
        <v>130</v>
      </c>
      <c r="B2739" s="2" t="s">
        <v>33</v>
      </c>
      <c r="C2739" s="3">
        <v>22</v>
      </c>
      <c r="D2739" s="2" t="s">
        <v>5</v>
      </c>
      <c r="E2739" s="2" t="s">
        <v>13</v>
      </c>
      <c r="F2739" s="3">
        <v>3</v>
      </c>
      <c r="G2739" s="5">
        <v>154.64410879629631</v>
      </c>
      <c r="H2739" s="5">
        <v>1275.5517013888889</v>
      </c>
      <c r="I2739" s="5">
        <v>665.61579475308645</v>
      </c>
      <c r="J2739" s="39">
        <f t="shared" si="42"/>
        <v>1996.8473842592593</v>
      </c>
    </row>
    <row r="2740" spans="1:10" x14ac:dyDescent="0.25">
      <c r="A2740" s="2" t="s">
        <v>130</v>
      </c>
      <c r="B2740" s="2" t="s">
        <v>33</v>
      </c>
      <c r="C2740" s="3">
        <v>279</v>
      </c>
      <c r="D2740" s="2" t="s">
        <v>9</v>
      </c>
      <c r="E2740" s="2" t="s">
        <v>13</v>
      </c>
      <c r="F2740" s="3">
        <v>7</v>
      </c>
      <c r="G2740" s="5">
        <v>130.5921412037037</v>
      </c>
      <c r="H2740" s="5">
        <v>714.5692592592593</v>
      </c>
      <c r="I2740" s="5">
        <v>389.29915178571429</v>
      </c>
      <c r="J2740" s="39">
        <f t="shared" si="42"/>
        <v>2725.0940624999998</v>
      </c>
    </row>
    <row r="2741" spans="1:10" x14ac:dyDescent="0.25">
      <c r="A2741" s="2" t="s">
        <v>130</v>
      </c>
      <c r="B2741" s="2" t="s">
        <v>33</v>
      </c>
      <c r="C2741" s="3">
        <v>283</v>
      </c>
      <c r="D2741" s="2" t="s">
        <v>19</v>
      </c>
      <c r="E2741" s="2" t="s">
        <v>13</v>
      </c>
      <c r="F2741" s="3">
        <v>4</v>
      </c>
      <c r="G2741" s="5">
        <v>162.63002314814815</v>
      </c>
      <c r="H2741" s="5">
        <v>908.52725694444439</v>
      </c>
      <c r="I2741" s="5">
        <v>454.58502893518516</v>
      </c>
      <c r="J2741" s="39">
        <f t="shared" si="42"/>
        <v>1818.3401157407407</v>
      </c>
    </row>
    <row r="2742" spans="1:10" x14ac:dyDescent="0.25">
      <c r="A2742" s="2" t="s">
        <v>130</v>
      </c>
      <c r="B2742" s="2" t="s">
        <v>33</v>
      </c>
      <c r="C2742" s="3">
        <v>386</v>
      </c>
      <c r="D2742" s="2" t="s">
        <v>22</v>
      </c>
      <c r="E2742" s="2" t="s">
        <v>13</v>
      </c>
      <c r="F2742" s="3">
        <v>1</v>
      </c>
      <c r="G2742" s="5">
        <v>1131.5326273148148</v>
      </c>
      <c r="H2742" s="5">
        <v>1131.5326273148148</v>
      </c>
      <c r="I2742" s="5">
        <v>1131.5326273148148</v>
      </c>
      <c r="J2742" s="39">
        <f t="shared" si="42"/>
        <v>1131.5326273148148</v>
      </c>
    </row>
    <row r="2743" spans="1:10" x14ac:dyDescent="0.25">
      <c r="A2743" s="2" t="s">
        <v>130</v>
      </c>
      <c r="B2743" s="2" t="s">
        <v>33</v>
      </c>
      <c r="C2743" s="3">
        <v>10943</v>
      </c>
      <c r="D2743" s="2" t="s">
        <v>24</v>
      </c>
      <c r="E2743" s="2" t="s">
        <v>13</v>
      </c>
      <c r="F2743" s="3">
        <v>10</v>
      </c>
      <c r="G2743" s="5">
        <v>422.53788194444445</v>
      </c>
      <c r="H2743" s="5">
        <v>1858.7600925925926</v>
      </c>
      <c r="I2743" s="5">
        <v>1008.5554965277778</v>
      </c>
      <c r="J2743" s="39">
        <f t="shared" si="42"/>
        <v>10085.554965277777</v>
      </c>
    </row>
    <row r="2744" spans="1:10" x14ac:dyDescent="0.25">
      <c r="A2744" s="2" t="s">
        <v>130</v>
      </c>
      <c r="B2744" s="2" t="s">
        <v>33</v>
      </c>
      <c r="C2744" s="3">
        <v>10944</v>
      </c>
      <c r="D2744" s="2" t="s">
        <v>25</v>
      </c>
      <c r="E2744" s="2" t="s">
        <v>13</v>
      </c>
      <c r="F2744" s="3">
        <v>3</v>
      </c>
      <c r="G2744" s="5">
        <v>79.70986111111111</v>
      </c>
      <c r="H2744" s="5">
        <v>1288.8853356481482</v>
      </c>
      <c r="I2744" s="5">
        <v>839.37210648148152</v>
      </c>
      <c r="J2744" s="39">
        <f t="shared" si="42"/>
        <v>2518.1163194444443</v>
      </c>
    </row>
    <row r="2745" spans="1:10" x14ac:dyDescent="0.25">
      <c r="A2745" s="2" t="s">
        <v>89</v>
      </c>
      <c r="B2745" s="2" t="s">
        <v>38</v>
      </c>
      <c r="C2745" s="3">
        <v>283</v>
      </c>
      <c r="D2745" s="2" t="s">
        <v>19</v>
      </c>
      <c r="E2745" s="2" t="s">
        <v>13</v>
      </c>
      <c r="F2745" s="3">
        <v>1</v>
      </c>
      <c r="G2745" s="5">
        <v>875.5</v>
      </c>
      <c r="H2745" s="5">
        <v>875.5</v>
      </c>
      <c r="I2745" s="5">
        <v>875.5</v>
      </c>
      <c r="J2745" s="39">
        <f t="shared" si="42"/>
        <v>875.5</v>
      </c>
    </row>
    <row r="2746" spans="1:10" x14ac:dyDescent="0.25">
      <c r="A2746" s="2" t="s">
        <v>89</v>
      </c>
      <c r="B2746" s="2" t="s">
        <v>39</v>
      </c>
      <c r="C2746" s="3">
        <v>300</v>
      </c>
      <c r="D2746" s="2" t="s">
        <v>40</v>
      </c>
      <c r="E2746" s="2" t="s">
        <v>13</v>
      </c>
      <c r="F2746" s="3">
        <v>1</v>
      </c>
      <c r="G2746" s="5">
        <v>514.72096064814809</v>
      </c>
      <c r="H2746" s="5">
        <v>514.72096064814809</v>
      </c>
      <c r="I2746" s="5">
        <v>514.72096064814809</v>
      </c>
      <c r="J2746" s="39">
        <f t="shared" si="42"/>
        <v>514.72096064814809</v>
      </c>
    </row>
    <row r="2747" spans="1:10" x14ac:dyDescent="0.25">
      <c r="A2747" s="2" t="s">
        <v>89</v>
      </c>
      <c r="B2747" s="2" t="s">
        <v>39</v>
      </c>
      <c r="C2747" s="3">
        <v>10943</v>
      </c>
      <c r="D2747" s="2" t="s">
        <v>24</v>
      </c>
      <c r="E2747" s="2" t="s">
        <v>13</v>
      </c>
      <c r="F2747" s="3">
        <v>1</v>
      </c>
      <c r="G2747" s="5">
        <v>1543.5</v>
      </c>
      <c r="H2747" s="5">
        <v>1543.5</v>
      </c>
      <c r="I2747" s="5">
        <v>1543.5</v>
      </c>
      <c r="J2747" s="39">
        <f t="shared" si="42"/>
        <v>1543.5</v>
      </c>
    </row>
    <row r="2748" spans="1:10" x14ac:dyDescent="0.25">
      <c r="A2748" s="2" t="s">
        <v>89</v>
      </c>
      <c r="B2748" s="2" t="s">
        <v>93</v>
      </c>
      <c r="C2748" s="3">
        <v>22</v>
      </c>
      <c r="D2748" s="2" t="s">
        <v>5</v>
      </c>
      <c r="E2748" s="2" t="s">
        <v>13</v>
      </c>
      <c r="F2748" s="3">
        <v>2</v>
      </c>
      <c r="G2748" s="5">
        <v>1303.5</v>
      </c>
      <c r="H2748" s="5">
        <v>1340.5</v>
      </c>
      <c r="I2748" s="5">
        <v>1322</v>
      </c>
      <c r="J2748" s="39">
        <f t="shared" si="42"/>
        <v>2644</v>
      </c>
    </row>
    <row r="2749" spans="1:10" x14ac:dyDescent="0.25">
      <c r="A2749" s="2" t="s">
        <v>89</v>
      </c>
      <c r="B2749" s="2" t="s">
        <v>93</v>
      </c>
      <c r="C2749" s="3">
        <v>279</v>
      </c>
      <c r="D2749" s="2" t="s">
        <v>9</v>
      </c>
      <c r="E2749" s="2" t="s">
        <v>13</v>
      </c>
      <c r="F2749" s="3">
        <v>45</v>
      </c>
      <c r="G2749" s="5">
        <v>29.5</v>
      </c>
      <c r="H2749" s="5">
        <v>1583.5</v>
      </c>
      <c r="I2749" s="5">
        <v>576.24868206521739</v>
      </c>
      <c r="J2749" s="39">
        <f t="shared" si="42"/>
        <v>25931.190692934782</v>
      </c>
    </row>
    <row r="2750" spans="1:10" x14ac:dyDescent="0.25">
      <c r="A2750" s="2" t="s">
        <v>89</v>
      </c>
      <c r="B2750" s="2" t="s">
        <v>93</v>
      </c>
      <c r="C2750" s="3">
        <v>280</v>
      </c>
      <c r="D2750" s="2" t="s">
        <v>17</v>
      </c>
      <c r="E2750" s="2" t="s">
        <v>13</v>
      </c>
      <c r="F2750" s="3">
        <v>2</v>
      </c>
      <c r="G2750" s="5">
        <v>177.5</v>
      </c>
      <c r="H2750" s="5">
        <v>652.5</v>
      </c>
      <c r="I2750" s="5">
        <v>415</v>
      </c>
      <c r="J2750" s="39">
        <f t="shared" si="42"/>
        <v>830</v>
      </c>
    </row>
    <row r="2751" spans="1:10" x14ac:dyDescent="0.25">
      <c r="A2751" s="2" t="s">
        <v>89</v>
      </c>
      <c r="B2751" s="2" t="s">
        <v>93</v>
      </c>
      <c r="C2751" s="3">
        <v>283</v>
      </c>
      <c r="D2751" s="2" t="s">
        <v>19</v>
      </c>
      <c r="E2751" s="2" t="s">
        <v>13</v>
      </c>
      <c r="F2751" s="3">
        <v>4</v>
      </c>
      <c r="G2751" s="5">
        <v>1086.5</v>
      </c>
      <c r="H2751" s="5">
        <v>1622.5</v>
      </c>
      <c r="I2751" s="5">
        <v>1425.7586921296297</v>
      </c>
      <c r="J2751" s="39">
        <f t="shared" si="42"/>
        <v>5703.0347685185188</v>
      </c>
    </row>
    <row r="2752" spans="1:10" x14ac:dyDescent="0.25">
      <c r="A2752" s="2" t="s">
        <v>89</v>
      </c>
      <c r="B2752" s="2" t="s">
        <v>93</v>
      </c>
      <c r="C2752" s="3">
        <v>1268</v>
      </c>
      <c r="D2752" s="2" t="s">
        <v>23</v>
      </c>
      <c r="E2752" s="2" t="s">
        <v>13</v>
      </c>
      <c r="F2752" s="3">
        <v>1</v>
      </c>
      <c r="G2752" s="5">
        <v>1968.5</v>
      </c>
      <c r="H2752" s="5">
        <v>1968.5</v>
      </c>
      <c r="I2752" s="5">
        <v>1968.5</v>
      </c>
      <c r="J2752" s="39">
        <f t="shared" si="42"/>
        <v>1968.5</v>
      </c>
    </row>
    <row r="2753" spans="1:10" x14ac:dyDescent="0.25">
      <c r="A2753" s="2" t="s">
        <v>89</v>
      </c>
      <c r="B2753" s="2" t="s">
        <v>93</v>
      </c>
      <c r="C2753" s="3">
        <v>1733</v>
      </c>
      <c r="D2753" s="2" t="s">
        <v>47</v>
      </c>
      <c r="E2753" s="2" t="s">
        <v>13</v>
      </c>
      <c r="F2753" s="3">
        <v>1</v>
      </c>
      <c r="G2753" s="5">
        <v>1551.5</v>
      </c>
      <c r="H2753" s="5">
        <v>1551.5</v>
      </c>
      <c r="I2753" s="5">
        <v>1551.5</v>
      </c>
      <c r="J2753" s="39">
        <f t="shared" si="42"/>
        <v>1551.5</v>
      </c>
    </row>
    <row r="2754" spans="1:10" x14ac:dyDescent="0.25">
      <c r="A2754" s="2" t="s">
        <v>89</v>
      </c>
      <c r="B2754" s="2" t="s">
        <v>93</v>
      </c>
      <c r="C2754" s="3">
        <v>10943</v>
      </c>
      <c r="D2754" s="2" t="s">
        <v>24</v>
      </c>
      <c r="E2754" s="2" t="s">
        <v>13</v>
      </c>
      <c r="F2754" s="3">
        <v>215</v>
      </c>
      <c r="G2754" s="5">
        <v>72.5</v>
      </c>
      <c r="H2754" s="5">
        <v>2353.5</v>
      </c>
      <c r="I2754" s="5">
        <v>1000.9290424382716</v>
      </c>
      <c r="J2754" s="39">
        <f t="shared" si="42"/>
        <v>215199.7441242284</v>
      </c>
    </row>
    <row r="2755" spans="1:10" x14ac:dyDescent="0.25">
      <c r="A2755" s="2" t="s">
        <v>89</v>
      </c>
      <c r="B2755" s="2" t="s">
        <v>70</v>
      </c>
      <c r="C2755" s="3">
        <v>386</v>
      </c>
      <c r="D2755" s="2" t="s">
        <v>22</v>
      </c>
      <c r="E2755" s="2" t="s">
        <v>13</v>
      </c>
      <c r="F2755" s="3">
        <v>3</v>
      </c>
      <c r="G2755" s="5">
        <v>860.5</v>
      </c>
      <c r="H2755" s="5">
        <v>1072.5</v>
      </c>
      <c r="I2755" s="5">
        <v>994.83333333333337</v>
      </c>
      <c r="J2755" s="39">
        <f t="shared" si="42"/>
        <v>2984.5</v>
      </c>
    </row>
    <row r="2756" spans="1:10" x14ac:dyDescent="0.25">
      <c r="A2756" s="2" t="s">
        <v>89</v>
      </c>
      <c r="B2756" s="2" t="s">
        <v>92</v>
      </c>
      <c r="C2756" s="3">
        <v>282</v>
      </c>
      <c r="D2756" s="2" t="s">
        <v>18</v>
      </c>
      <c r="E2756" s="2" t="s">
        <v>13</v>
      </c>
      <c r="F2756" s="3">
        <v>9</v>
      </c>
      <c r="G2756" s="5">
        <v>301.5</v>
      </c>
      <c r="H2756" s="5">
        <v>1772.5</v>
      </c>
      <c r="I2756" s="5">
        <v>789.76178337191357</v>
      </c>
      <c r="J2756" s="39">
        <f t="shared" si="42"/>
        <v>7107.8560503472218</v>
      </c>
    </row>
    <row r="2757" spans="1:10" x14ac:dyDescent="0.25">
      <c r="A2757" s="2" t="s">
        <v>205</v>
      </c>
      <c r="B2757" s="2" t="s">
        <v>4</v>
      </c>
      <c r="C2757" s="3">
        <v>279</v>
      </c>
      <c r="D2757" s="2" t="s">
        <v>9</v>
      </c>
      <c r="E2757" s="2" t="s">
        <v>13</v>
      </c>
      <c r="F2757" s="3">
        <v>4</v>
      </c>
      <c r="G2757" s="5">
        <v>13.5</v>
      </c>
      <c r="H2757" s="5">
        <v>602.5</v>
      </c>
      <c r="I2757" s="5">
        <v>289.89999999999998</v>
      </c>
      <c r="J2757" s="39">
        <f t="shared" si="42"/>
        <v>1159.5999999999999</v>
      </c>
    </row>
    <row r="2758" spans="1:10" x14ac:dyDescent="0.25">
      <c r="A2758" s="2" t="s">
        <v>205</v>
      </c>
      <c r="B2758" s="2" t="s">
        <v>4</v>
      </c>
      <c r="C2758" s="3">
        <v>283</v>
      </c>
      <c r="D2758" s="2" t="s">
        <v>19</v>
      </c>
      <c r="E2758" s="2" t="s">
        <v>13</v>
      </c>
      <c r="F2758" s="3">
        <v>5</v>
      </c>
      <c r="G2758" s="5">
        <v>937.5</v>
      </c>
      <c r="H2758" s="5">
        <v>2012.5</v>
      </c>
      <c r="I2758" s="5">
        <v>1254.0999999999999</v>
      </c>
      <c r="J2758" s="39">
        <f t="shared" si="42"/>
        <v>6270.5</v>
      </c>
    </row>
    <row r="2759" spans="1:10" x14ac:dyDescent="0.25">
      <c r="A2759" s="2" t="s">
        <v>205</v>
      </c>
      <c r="B2759" s="2" t="s">
        <v>4</v>
      </c>
      <c r="C2759" s="3">
        <v>386</v>
      </c>
      <c r="D2759" s="2" t="s">
        <v>22</v>
      </c>
      <c r="E2759" s="2" t="s">
        <v>13</v>
      </c>
      <c r="F2759" s="3">
        <v>1</v>
      </c>
      <c r="G2759" s="5">
        <v>846.5</v>
      </c>
      <c r="H2759" s="5">
        <v>846.5</v>
      </c>
      <c r="I2759" s="5">
        <v>846.5</v>
      </c>
      <c r="J2759" s="39">
        <f t="shared" si="42"/>
        <v>846.5</v>
      </c>
    </row>
    <row r="2760" spans="1:10" x14ac:dyDescent="0.25">
      <c r="A2760" s="2" t="s">
        <v>205</v>
      </c>
      <c r="B2760" s="2" t="s">
        <v>4</v>
      </c>
      <c r="C2760" s="3">
        <v>10943</v>
      </c>
      <c r="D2760" s="2" t="s">
        <v>24</v>
      </c>
      <c r="E2760" s="2" t="s">
        <v>13</v>
      </c>
      <c r="F2760" s="3">
        <v>3</v>
      </c>
      <c r="G2760" s="5">
        <v>776.5</v>
      </c>
      <c r="H2760" s="5">
        <v>1058.5</v>
      </c>
      <c r="I2760" s="5">
        <v>926.16666666666663</v>
      </c>
      <c r="J2760" s="39">
        <f t="shared" si="42"/>
        <v>2778.5</v>
      </c>
    </row>
    <row r="2761" spans="1:10" x14ac:dyDescent="0.25">
      <c r="A2761" s="2" t="s">
        <v>159</v>
      </c>
      <c r="B2761" s="2" t="s">
        <v>4</v>
      </c>
      <c r="C2761" s="3">
        <v>278</v>
      </c>
      <c r="D2761" s="2" t="s">
        <v>27</v>
      </c>
      <c r="E2761" s="2" t="s">
        <v>13</v>
      </c>
      <c r="F2761" s="3">
        <v>1</v>
      </c>
      <c r="G2761" s="5">
        <v>1257.5220601851852</v>
      </c>
      <c r="H2761" s="5">
        <v>1257.5220601851852</v>
      </c>
      <c r="I2761" s="5">
        <v>1257.5220601851852</v>
      </c>
      <c r="J2761" s="39">
        <f t="shared" si="42"/>
        <v>1257.5220601851852</v>
      </c>
    </row>
    <row r="2762" spans="1:10" x14ac:dyDescent="0.25">
      <c r="A2762" s="2" t="s">
        <v>159</v>
      </c>
      <c r="B2762" s="2" t="s">
        <v>4</v>
      </c>
      <c r="C2762" s="3">
        <v>279</v>
      </c>
      <c r="D2762" s="2" t="s">
        <v>9</v>
      </c>
      <c r="E2762" s="2" t="s">
        <v>13</v>
      </c>
      <c r="F2762" s="3">
        <v>11</v>
      </c>
      <c r="G2762" s="5">
        <v>77.45811342592593</v>
      </c>
      <c r="H2762" s="5">
        <v>580.56620370370365</v>
      </c>
      <c r="I2762" s="5">
        <v>272.34501788720542</v>
      </c>
      <c r="J2762" s="39">
        <f t="shared" si="42"/>
        <v>2995.7951967592594</v>
      </c>
    </row>
    <row r="2763" spans="1:10" x14ac:dyDescent="0.25">
      <c r="A2763" s="2" t="s">
        <v>159</v>
      </c>
      <c r="B2763" s="2" t="s">
        <v>4</v>
      </c>
      <c r="C2763" s="3">
        <v>280</v>
      </c>
      <c r="D2763" s="2" t="s">
        <v>17</v>
      </c>
      <c r="E2763" s="2" t="s">
        <v>13</v>
      </c>
      <c r="F2763" s="3">
        <v>1</v>
      </c>
      <c r="G2763" s="5">
        <v>667.59878472222226</v>
      </c>
      <c r="H2763" s="5">
        <v>667.59878472222226</v>
      </c>
      <c r="I2763" s="5">
        <v>667.59878472222226</v>
      </c>
      <c r="J2763" s="39">
        <f t="shared" ref="J2763:J2826" si="43">I2763*F2763</f>
        <v>667.59878472222226</v>
      </c>
    </row>
    <row r="2764" spans="1:10" x14ac:dyDescent="0.25">
      <c r="A2764" s="2" t="s">
        <v>159</v>
      </c>
      <c r="B2764" s="2" t="s">
        <v>4</v>
      </c>
      <c r="C2764" s="3">
        <v>283</v>
      </c>
      <c r="D2764" s="2" t="s">
        <v>19</v>
      </c>
      <c r="E2764" s="2" t="s">
        <v>13</v>
      </c>
      <c r="F2764" s="3">
        <v>30</v>
      </c>
      <c r="G2764" s="5">
        <v>115.8625</v>
      </c>
      <c r="H2764" s="5">
        <v>1893.5775810185185</v>
      </c>
      <c r="I2764" s="5">
        <v>667.36081380208338</v>
      </c>
      <c r="J2764" s="39">
        <f t="shared" si="43"/>
        <v>20020.824414062503</v>
      </c>
    </row>
    <row r="2765" spans="1:10" x14ac:dyDescent="0.25">
      <c r="A2765" s="2" t="s">
        <v>159</v>
      </c>
      <c r="B2765" s="2" t="s">
        <v>4</v>
      </c>
      <c r="C2765" s="3">
        <v>386</v>
      </c>
      <c r="D2765" s="2" t="s">
        <v>22</v>
      </c>
      <c r="E2765" s="2" t="s">
        <v>13</v>
      </c>
      <c r="F2765" s="3">
        <v>1</v>
      </c>
      <c r="G2765" s="5">
        <v>442.57792824074073</v>
      </c>
      <c r="H2765" s="5">
        <v>442.57792824074073</v>
      </c>
      <c r="I2765" s="5">
        <v>442.57792824074073</v>
      </c>
      <c r="J2765" s="39">
        <f t="shared" si="43"/>
        <v>442.57792824074073</v>
      </c>
    </row>
    <row r="2766" spans="1:10" x14ac:dyDescent="0.25">
      <c r="A2766" s="2" t="s">
        <v>100</v>
      </c>
      <c r="B2766" s="2" t="s">
        <v>36</v>
      </c>
      <c r="C2766" s="3">
        <v>282</v>
      </c>
      <c r="D2766" s="2" t="s">
        <v>18</v>
      </c>
      <c r="E2766" s="2" t="s">
        <v>13</v>
      </c>
      <c r="F2766" s="3">
        <v>6</v>
      </c>
      <c r="G2766" s="5">
        <v>58.782442129629629</v>
      </c>
      <c r="H2766" s="5">
        <v>1478.7655324074074</v>
      </c>
      <c r="I2766" s="5">
        <v>446.38194958847737</v>
      </c>
      <c r="J2766" s="39">
        <f t="shared" si="43"/>
        <v>2678.2916975308644</v>
      </c>
    </row>
    <row r="2767" spans="1:10" x14ac:dyDescent="0.25">
      <c r="A2767" s="2" t="s">
        <v>100</v>
      </c>
      <c r="B2767" s="2" t="s">
        <v>36</v>
      </c>
      <c r="C2767" s="3">
        <v>283</v>
      </c>
      <c r="D2767" s="2" t="s">
        <v>19</v>
      </c>
      <c r="E2767" s="2" t="s">
        <v>13</v>
      </c>
      <c r="F2767" s="3">
        <v>2</v>
      </c>
      <c r="G2767" s="5">
        <v>1082.763425925926</v>
      </c>
      <c r="H2767" s="5">
        <v>1697.7478356481481</v>
      </c>
      <c r="I2767" s="5">
        <v>1390.255630787037</v>
      </c>
      <c r="J2767" s="39">
        <f t="shared" si="43"/>
        <v>2780.5112615740741</v>
      </c>
    </row>
    <row r="2768" spans="1:10" x14ac:dyDescent="0.25">
      <c r="A2768" s="2" t="s">
        <v>100</v>
      </c>
      <c r="B2768" s="2" t="s">
        <v>36</v>
      </c>
      <c r="C2768" s="3">
        <v>10943</v>
      </c>
      <c r="D2768" s="2" t="s">
        <v>24</v>
      </c>
      <c r="E2768" s="2" t="s">
        <v>13</v>
      </c>
      <c r="F2768" s="3">
        <v>1</v>
      </c>
      <c r="G2768" s="5">
        <v>9.787685185185186</v>
      </c>
      <c r="H2768" s="5">
        <v>9.787685185185186</v>
      </c>
      <c r="I2768" s="5">
        <v>9.787685185185186</v>
      </c>
      <c r="J2768" s="39">
        <f t="shared" si="43"/>
        <v>9.787685185185186</v>
      </c>
    </row>
    <row r="2769" spans="1:10" x14ac:dyDescent="0.25">
      <c r="A2769" s="2" t="s">
        <v>100</v>
      </c>
      <c r="B2769" s="2" t="s">
        <v>38</v>
      </c>
      <c r="C2769" s="3">
        <v>279</v>
      </c>
      <c r="D2769" s="2" t="s">
        <v>9</v>
      </c>
      <c r="E2769" s="2" t="s">
        <v>13</v>
      </c>
      <c r="F2769" s="3">
        <v>1</v>
      </c>
      <c r="G2769" s="5">
        <v>122.64814814814815</v>
      </c>
      <c r="H2769" s="5">
        <v>122.64814814814815</v>
      </c>
      <c r="I2769" s="5">
        <v>122.64814814814815</v>
      </c>
      <c r="J2769" s="39">
        <f t="shared" si="43"/>
        <v>122.64814814814815</v>
      </c>
    </row>
    <row r="2770" spans="1:10" x14ac:dyDescent="0.25">
      <c r="A2770" s="2" t="s">
        <v>100</v>
      </c>
      <c r="B2770" s="2" t="s">
        <v>38</v>
      </c>
      <c r="C2770" s="3">
        <v>283</v>
      </c>
      <c r="D2770" s="2" t="s">
        <v>19</v>
      </c>
      <c r="E2770" s="2" t="s">
        <v>13</v>
      </c>
      <c r="F2770" s="3">
        <v>3</v>
      </c>
      <c r="G2770" s="5">
        <v>4.620810185185185</v>
      </c>
      <c r="H2770" s="5">
        <v>959.53410879629632</v>
      </c>
      <c r="I2770" s="5">
        <v>250.43035648148148</v>
      </c>
      <c r="J2770" s="39">
        <f t="shared" si="43"/>
        <v>751.29106944444447</v>
      </c>
    </row>
    <row r="2771" spans="1:10" x14ac:dyDescent="0.25">
      <c r="A2771" s="2" t="s">
        <v>100</v>
      </c>
      <c r="B2771" s="2" t="s">
        <v>38</v>
      </c>
      <c r="C2771" s="3">
        <v>10943</v>
      </c>
      <c r="D2771" s="2" t="s">
        <v>24</v>
      </c>
      <c r="E2771" s="2" t="s">
        <v>13</v>
      </c>
      <c r="F2771" s="3">
        <v>1</v>
      </c>
      <c r="G2771" s="5">
        <v>1359.6238773148148</v>
      </c>
      <c r="H2771" s="5">
        <v>1359.6238773148148</v>
      </c>
      <c r="I2771" s="5">
        <v>1359.6238773148148</v>
      </c>
      <c r="J2771" s="39">
        <f t="shared" si="43"/>
        <v>1359.6238773148148</v>
      </c>
    </row>
    <row r="2772" spans="1:10" x14ac:dyDescent="0.25">
      <c r="A2772" s="2" t="s">
        <v>100</v>
      </c>
      <c r="B2772" s="2" t="s">
        <v>103</v>
      </c>
      <c r="C2772" s="3">
        <v>1463</v>
      </c>
      <c r="D2772" s="2" t="s">
        <v>32</v>
      </c>
      <c r="E2772" s="2" t="s">
        <v>13</v>
      </c>
      <c r="F2772" s="3">
        <v>5</v>
      </c>
      <c r="G2772" s="5">
        <v>12.656805555555556</v>
      </c>
      <c r="H2772" s="5">
        <v>251.59471064814815</v>
      </c>
      <c r="I2772" s="5">
        <v>121.0700462962963</v>
      </c>
      <c r="J2772" s="39">
        <f t="shared" si="43"/>
        <v>605.3502314814815</v>
      </c>
    </row>
    <row r="2773" spans="1:10" x14ac:dyDescent="0.25">
      <c r="A2773" s="2" t="s">
        <v>100</v>
      </c>
      <c r="B2773" s="2" t="s">
        <v>103</v>
      </c>
      <c r="C2773" s="3">
        <v>1464</v>
      </c>
      <c r="D2773" s="2" t="s">
        <v>45</v>
      </c>
      <c r="E2773" s="2" t="s">
        <v>13</v>
      </c>
      <c r="F2773" s="3">
        <v>3</v>
      </c>
      <c r="G2773" s="5">
        <v>137.73350694444446</v>
      </c>
      <c r="H2773" s="5">
        <v>706.73406250000005</v>
      </c>
      <c r="I2773" s="5">
        <v>379.01747685185182</v>
      </c>
      <c r="J2773" s="39">
        <f t="shared" si="43"/>
        <v>1137.0524305555555</v>
      </c>
    </row>
    <row r="2774" spans="1:10" x14ac:dyDescent="0.25">
      <c r="A2774" s="2" t="s">
        <v>100</v>
      </c>
      <c r="B2774" s="2" t="s">
        <v>39</v>
      </c>
      <c r="C2774" s="3">
        <v>386</v>
      </c>
      <c r="D2774" s="2" t="s">
        <v>22</v>
      </c>
      <c r="E2774" s="2" t="s">
        <v>13</v>
      </c>
      <c r="F2774" s="3">
        <v>21</v>
      </c>
      <c r="G2774" s="5">
        <v>33.577361111111109</v>
      </c>
      <c r="H2774" s="5">
        <v>990.55552083333339</v>
      </c>
      <c r="I2774" s="5">
        <v>275.80093907828285</v>
      </c>
      <c r="J2774" s="39">
        <f t="shared" si="43"/>
        <v>5791.8197206439399</v>
      </c>
    </row>
    <row r="2775" spans="1:10" x14ac:dyDescent="0.25">
      <c r="A2775" s="2" t="s">
        <v>100</v>
      </c>
      <c r="B2775" s="2" t="s">
        <v>104</v>
      </c>
      <c r="C2775" s="3">
        <v>7</v>
      </c>
      <c r="D2775" s="2" t="s">
        <v>52</v>
      </c>
      <c r="E2775" s="2" t="s">
        <v>13</v>
      </c>
      <c r="F2775" s="3">
        <v>2</v>
      </c>
      <c r="G2775" s="5">
        <v>720.66959490740737</v>
      </c>
      <c r="H2775" s="5">
        <v>1081.5884953703703</v>
      </c>
      <c r="I2775" s="5">
        <v>901.12904513888884</v>
      </c>
      <c r="J2775" s="39">
        <f t="shared" si="43"/>
        <v>1802.2580902777777</v>
      </c>
    </row>
    <row r="2776" spans="1:10" x14ac:dyDescent="0.25">
      <c r="A2776" s="2" t="s">
        <v>100</v>
      </c>
      <c r="B2776" s="2" t="s">
        <v>104</v>
      </c>
      <c r="C2776" s="3">
        <v>22</v>
      </c>
      <c r="D2776" s="2" t="s">
        <v>5</v>
      </c>
      <c r="E2776" s="2" t="s">
        <v>13</v>
      </c>
      <c r="F2776" s="3">
        <v>12</v>
      </c>
      <c r="G2776" s="5">
        <v>193.67091435185185</v>
      </c>
      <c r="H2776" s="5">
        <v>1090.3843634259258</v>
      </c>
      <c r="I2776" s="5">
        <v>618.84803915895066</v>
      </c>
      <c r="J2776" s="39">
        <f t="shared" si="43"/>
        <v>7426.1764699074083</v>
      </c>
    </row>
    <row r="2777" spans="1:10" x14ac:dyDescent="0.25">
      <c r="A2777" s="2" t="s">
        <v>100</v>
      </c>
      <c r="B2777" s="2" t="s">
        <v>104</v>
      </c>
      <c r="C2777" s="3">
        <v>241</v>
      </c>
      <c r="D2777" s="2" t="s">
        <v>86</v>
      </c>
      <c r="E2777" s="2" t="s">
        <v>13</v>
      </c>
      <c r="F2777" s="3">
        <v>383</v>
      </c>
      <c r="G2777" s="5">
        <v>53.717407407407407</v>
      </c>
      <c r="H2777" s="5">
        <v>360.61975694444442</v>
      </c>
      <c r="I2777" s="5">
        <v>162.59947411616162</v>
      </c>
      <c r="J2777" s="39">
        <f t="shared" si="43"/>
        <v>62275.598586489898</v>
      </c>
    </row>
    <row r="2778" spans="1:10" x14ac:dyDescent="0.25">
      <c r="A2778" s="2" t="s">
        <v>100</v>
      </c>
      <c r="B2778" s="2" t="s">
        <v>104</v>
      </c>
      <c r="C2778" s="3">
        <v>270</v>
      </c>
      <c r="D2778" s="2" t="s">
        <v>42</v>
      </c>
      <c r="E2778" s="2" t="s">
        <v>13</v>
      </c>
      <c r="F2778" s="3">
        <v>2</v>
      </c>
      <c r="G2778" s="5">
        <v>56.577881944444442</v>
      </c>
      <c r="H2778" s="5">
        <v>122.61767361111112</v>
      </c>
      <c r="I2778" s="5">
        <v>89.597777777777779</v>
      </c>
      <c r="J2778" s="39">
        <f t="shared" si="43"/>
        <v>179.19555555555556</v>
      </c>
    </row>
    <row r="2779" spans="1:10" x14ac:dyDescent="0.25">
      <c r="A2779" s="2" t="s">
        <v>100</v>
      </c>
      <c r="B2779" s="2" t="s">
        <v>104</v>
      </c>
      <c r="C2779" s="3">
        <v>278</v>
      </c>
      <c r="D2779" s="2" t="s">
        <v>27</v>
      </c>
      <c r="E2779" s="2" t="s">
        <v>13</v>
      </c>
      <c r="F2779" s="3">
        <v>2</v>
      </c>
      <c r="G2779" s="5">
        <v>489.58758101851851</v>
      </c>
      <c r="H2779" s="5">
        <v>501.56306712962964</v>
      </c>
      <c r="I2779" s="5">
        <v>495.57532407407405</v>
      </c>
      <c r="J2779" s="39">
        <f t="shared" si="43"/>
        <v>991.15064814814809</v>
      </c>
    </row>
    <row r="2780" spans="1:10" x14ac:dyDescent="0.25">
      <c r="A2780" s="2" t="s">
        <v>100</v>
      </c>
      <c r="B2780" s="2" t="s">
        <v>104</v>
      </c>
      <c r="C2780" s="3">
        <v>279</v>
      </c>
      <c r="D2780" s="2" t="s">
        <v>9</v>
      </c>
      <c r="E2780" s="2" t="s">
        <v>13</v>
      </c>
      <c r="F2780" s="3">
        <v>113</v>
      </c>
      <c r="G2780" s="5">
        <v>9.6808680555555551</v>
      </c>
      <c r="H2780" s="5">
        <v>1169.6089467592592</v>
      </c>
      <c r="I2780" s="5">
        <v>190.96632973251027</v>
      </c>
      <c r="J2780" s="39">
        <f t="shared" si="43"/>
        <v>21579.19525977366</v>
      </c>
    </row>
    <row r="2781" spans="1:10" x14ac:dyDescent="0.25">
      <c r="A2781" s="2" t="s">
        <v>100</v>
      </c>
      <c r="B2781" s="2" t="s">
        <v>104</v>
      </c>
      <c r="C2781" s="3">
        <v>280</v>
      </c>
      <c r="D2781" s="2" t="s">
        <v>17</v>
      </c>
      <c r="E2781" s="2" t="s">
        <v>13</v>
      </c>
      <c r="F2781" s="3">
        <v>2</v>
      </c>
      <c r="G2781" s="5">
        <v>3.7057986111111112</v>
      </c>
      <c r="H2781" s="5">
        <v>124.7096412037037</v>
      </c>
      <c r="I2781" s="5">
        <v>64.207719907407409</v>
      </c>
      <c r="J2781" s="39">
        <f t="shared" si="43"/>
        <v>128.41543981481482</v>
      </c>
    </row>
    <row r="2782" spans="1:10" x14ac:dyDescent="0.25">
      <c r="A2782" s="2" t="s">
        <v>100</v>
      </c>
      <c r="B2782" s="2" t="s">
        <v>104</v>
      </c>
      <c r="C2782" s="3">
        <v>283</v>
      </c>
      <c r="D2782" s="2" t="s">
        <v>19</v>
      </c>
      <c r="E2782" s="2" t="s">
        <v>13</v>
      </c>
      <c r="F2782" s="3">
        <v>27</v>
      </c>
      <c r="G2782" s="5">
        <v>46.619189814814817</v>
      </c>
      <c r="H2782" s="5">
        <v>1610.5989814814816</v>
      </c>
      <c r="I2782" s="5">
        <v>742.53310995370373</v>
      </c>
      <c r="J2782" s="39">
        <f t="shared" si="43"/>
        <v>20048.393968750002</v>
      </c>
    </row>
    <row r="2783" spans="1:10" x14ac:dyDescent="0.25">
      <c r="A2783" s="2" t="s">
        <v>100</v>
      </c>
      <c r="B2783" s="2" t="s">
        <v>104</v>
      </c>
      <c r="C2783" s="3">
        <v>1706</v>
      </c>
      <c r="D2783" s="2" t="s">
        <v>56</v>
      </c>
      <c r="E2783" s="2" t="s">
        <v>13</v>
      </c>
      <c r="F2783" s="3">
        <v>3</v>
      </c>
      <c r="G2783" s="5">
        <v>429.76091435185185</v>
      </c>
      <c r="H2783" s="5">
        <v>984.56962962962962</v>
      </c>
      <c r="I2783" s="5">
        <v>707.2960956790123</v>
      </c>
      <c r="J2783" s="39">
        <f t="shared" si="43"/>
        <v>2121.8882870370371</v>
      </c>
    </row>
    <row r="2784" spans="1:10" x14ac:dyDescent="0.25">
      <c r="A2784" s="2" t="s">
        <v>100</v>
      </c>
      <c r="B2784" s="2" t="s">
        <v>104</v>
      </c>
      <c r="C2784" s="3">
        <v>1733</v>
      </c>
      <c r="D2784" s="2" t="s">
        <v>47</v>
      </c>
      <c r="E2784" s="2" t="s">
        <v>13</v>
      </c>
      <c r="F2784" s="3">
        <v>19</v>
      </c>
      <c r="G2784" s="5">
        <v>10.616851851851852</v>
      </c>
      <c r="H2784" s="5">
        <v>248.70937499999999</v>
      </c>
      <c r="I2784" s="5">
        <v>126.49541391093474</v>
      </c>
      <c r="J2784" s="39">
        <f t="shared" si="43"/>
        <v>2403.4128643077602</v>
      </c>
    </row>
    <row r="2785" spans="1:10" x14ac:dyDescent="0.25">
      <c r="A2785" s="2" t="s">
        <v>100</v>
      </c>
      <c r="B2785" s="2" t="s">
        <v>104</v>
      </c>
      <c r="C2785" s="3">
        <v>10943</v>
      </c>
      <c r="D2785" s="2" t="s">
        <v>24</v>
      </c>
      <c r="E2785" s="2" t="s">
        <v>13</v>
      </c>
      <c r="F2785" s="3">
        <v>158</v>
      </c>
      <c r="G2785" s="5">
        <v>3.6318402777777776</v>
      </c>
      <c r="H2785" s="5">
        <v>1407.7474074074073</v>
      </c>
      <c r="I2785" s="5">
        <v>444.63294964580547</v>
      </c>
      <c r="J2785" s="39">
        <f t="shared" si="43"/>
        <v>70252.006044037262</v>
      </c>
    </row>
    <row r="2786" spans="1:10" x14ac:dyDescent="0.25">
      <c r="A2786" s="2" t="s">
        <v>100</v>
      </c>
      <c r="B2786" s="2" t="s">
        <v>104</v>
      </c>
      <c r="C2786" s="3">
        <v>10944</v>
      </c>
      <c r="D2786" s="2" t="s">
        <v>25</v>
      </c>
      <c r="E2786" s="2" t="s">
        <v>13</v>
      </c>
      <c r="F2786" s="3">
        <v>5</v>
      </c>
      <c r="G2786" s="5">
        <v>139.79914351851852</v>
      </c>
      <c r="H2786" s="5">
        <v>1187.6005902777779</v>
      </c>
      <c r="I2786" s="5">
        <v>690.6429467592593</v>
      </c>
      <c r="J2786" s="39">
        <f t="shared" si="43"/>
        <v>3453.2147337962965</v>
      </c>
    </row>
    <row r="2787" spans="1:10" x14ac:dyDescent="0.25">
      <c r="A2787" s="2" t="s">
        <v>148</v>
      </c>
      <c r="B2787" s="2" t="s">
        <v>87</v>
      </c>
      <c r="C2787" s="3">
        <v>10944</v>
      </c>
      <c r="D2787" s="2" t="s">
        <v>25</v>
      </c>
      <c r="E2787" s="2" t="s">
        <v>13</v>
      </c>
      <c r="F2787" s="3">
        <v>2</v>
      </c>
      <c r="G2787" s="5">
        <v>173.58628472222222</v>
      </c>
      <c r="H2787" s="5">
        <v>253.57232638888888</v>
      </c>
      <c r="I2787" s="5">
        <v>213.57930555555555</v>
      </c>
      <c r="J2787" s="39">
        <f t="shared" si="43"/>
        <v>427.1586111111111</v>
      </c>
    </row>
    <row r="2788" spans="1:10" x14ac:dyDescent="0.25">
      <c r="A2788" s="2" t="s">
        <v>148</v>
      </c>
      <c r="B2788" s="2" t="s">
        <v>51</v>
      </c>
      <c r="C2788" s="3">
        <v>278</v>
      </c>
      <c r="D2788" s="2" t="s">
        <v>27</v>
      </c>
      <c r="E2788" s="2" t="s">
        <v>13</v>
      </c>
      <c r="F2788" s="3">
        <v>3</v>
      </c>
      <c r="G2788" s="5">
        <v>49.69084490740741</v>
      </c>
      <c r="H2788" s="5">
        <v>495.66202546296296</v>
      </c>
      <c r="I2788" s="5">
        <v>202.00981867283951</v>
      </c>
      <c r="J2788" s="39">
        <f t="shared" si="43"/>
        <v>606.02945601851854</v>
      </c>
    </row>
    <row r="2789" spans="1:10" x14ac:dyDescent="0.25">
      <c r="A2789" s="2" t="s">
        <v>148</v>
      </c>
      <c r="B2789" s="2" t="s">
        <v>51</v>
      </c>
      <c r="C2789" s="3">
        <v>279</v>
      </c>
      <c r="D2789" s="2" t="s">
        <v>9</v>
      </c>
      <c r="E2789" s="2" t="s">
        <v>13</v>
      </c>
      <c r="F2789" s="3">
        <v>99</v>
      </c>
      <c r="G2789" s="5">
        <v>8.6189930555555563</v>
      </c>
      <c r="H2789" s="5">
        <v>1123.6342708333334</v>
      </c>
      <c r="I2789" s="5">
        <v>159.04974259259259</v>
      </c>
      <c r="J2789" s="39">
        <f t="shared" si="43"/>
        <v>15745.924516666666</v>
      </c>
    </row>
    <row r="2790" spans="1:10" x14ac:dyDescent="0.25">
      <c r="A2790" s="2" t="s">
        <v>148</v>
      </c>
      <c r="B2790" s="2" t="s">
        <v>51</v>
      </c>
      <c r="C2790" s="3">
        <v>283</v>
      </c>
      <c r="D2790" s="2" t="s">
        <v>19</v>
      </c>
      <c r="E2790" s="2" t="s">
        <v>13</v>
      </c>
      <c r="F2790" s="3">
        <v>4</v>
      </c>
      <c r="G2790" s="5">
        <v>132.75195601851851</v>
      </c>
      <c r="H2790" s="5">
        <v>1566.6720833333334</v>
      </c>
      <c r="I2790" s="5">
        <v>689.43584201388887</v>
      </c>
      <c r="J2790" s="39">
        <f t="shared" si="43"/>
        <v>2757.7433680555555</v>
      </c>
    </row>
    <row r="2791" spans="1:10" x14ac:dyDescent="0.25">
      <c r="A2791" s="2" t="s">
        <v>148</v>
      </c>
      <c r="B2791" s="2" t="s">
        <v>51</v>
      </c>
      <c r="C2791" s="3">
        <v>10943</v>
      </c>
      <c r="D2791" s="2" t="s">
        <v>24</v>
      </c>
      <c r="E2791" s="2" t="s">
        <v>13</v>
      </c>
      <c r="F2791" s="3">
        <v>39</v>
      </c>
      <c r="G2791" s="5">
        <v>50.729930555555555</v>
      </c>
      <c r="H2791" s="5">
        <v>1546.7235416666667</v>
      </c>
      <c r="I2791" s="5">
        <v>601.50080022609814</v>
      </c>
      <c r="J2791" s="39">
        <f t="shared" si="43"/>
        <v>23458.531208817829</v>
      </c>
    </row>
    <row r="2792" spans="1:10" x14ac:dyDescent="0.25">
      <c r="A2792" s="2" t="s">
        <v>148</v>
      </c>
      <c r="B2792" s="2" t="s">
        <v>51</v>
      </c>
      <c r="C2792" s="3">
        <v>10944</v>
      </c>
      <c r="D2792" s="2" t="s">
        <v>25</v>
      </c>
      <c r="E2792" s="2" t="s">
        <v>13</v>
      </c>
      <c r="F2792" s="3">
        <v>1</v>
      </c>
      <c r="G2792" s="5">
        <v>169.57494212962962</v>
      </c>
      <c r="H2792" s="5">
        <v>169.57494212962962</v>
      </c>
      <c r="I2792" s="5">
        <v>169.57494212962962</v>
      </c>
      <c r="J2792" s="39">
        <f t="shared" si="43"/>
        <v>169.57494212962962</v>
      </c>
    </row>
    <row r="2793" spans="1:10" x14ac:dyDescent="0.25">
      <c r="A2793" s="2" t="s">
        <v>148</v>
      </c>
      <c r="B2793" s="2" t="s">
        <v>149</v>
      </c>
      <c r="C2793" s="3">
        <v>1463</v>
      </c>
      <c r="D2793" s="2" t="s">
        <v>32</v>
      </c>
      <c r="E2793" s="2" t="s">
        <v>13</v>
      </c>
      <c r="F2793" s="3">
        <v>4</v>
      </c>
      <c r="G2793" s="5">
        <v>2.6494328703703705</v>
      </c>
      <c r="H2793" s="5">
        <v>24.706585648148149</v>
      </c>
      <c r="I2793" s="5">
        <v>15.901675347222222</v>
      </c>
      <c r="J2793" s="39">
        <f t="shared" si="43"/>
        <v>63.606701388888887</v>
      </c>
    </row>
    <row r="2794" spans="1:10" x14ac:dyDescent="0.25">
      <c r="A2794" s="2" t="s">
        <v>199</v>
      </c>
      <c r="B2794" s="2" t="s">
        <v>4</v>
      </c>
      <c r="C2794" s="3">
        <v>278</v>
      </c>
      <c r="D2794" s="2" t="s">
        <v>27</v>
      </c>
      <c r="E2794" s="2" t="s">
        <v>13</v>
      </c>
      <c r="F2794" s="3">
        <v>1</v>
      </c>
      <c r="G2794" s="5">
        <v>30.712743055555556</v>
      </c>
      <c r="H2794" s="5">
        <v>30.712743055555556</v>
      </c>
      <c r="I2794" s="5">
        <v>30.712743055555556</v>
      </c>
      <c r="J2794" s="39">
        <f t="shared" si="43"/>
        <v>30.712743055555556</v>
      </c>
    </row>
    <row r="2795" spans="1:10" x14ac:dyDescent="0.25">
      <c r="A2795" s="2" t="s">
        <v>199</v>
      </c>
      <c r="B2795" s="2" t="s">
        <v>4</v>
      </c>
      <c r="C2795" s="3">
        <v>283</v>
      </c>
      <c r="D2795" s="2" t="s">
        <v>19</v>
      </c>
      <c r="E2795" s="2" t="s">
        <v>13</v>
      </c>
      <c r="F2795" s="3">
        <v>3</v>
      </c>
      <c r="G2795" s="5">
        <v>297.70421296296297</v>
      </c>
      <c r="H2795" s="5">
        <v>638.51366898148149</v>
      </c>
      <c r="I2795" s="5">
        <v>436.58667052469139</v>
      </c>
      <c r="J2795" s="39">
        <f t="shared" si="43"/>
        <v>1309.7600115740743</v>
      </c>
    </row>
    <row r="2796" spans="1:10" x14ac:dyDescent="0.25">
      <c r="A2796" s="2" t="s">
        <v>199</v>
      </c>
      <c r="B2796" s="2" t="s">
        <v>4</v>
      </c>
      <c r="C2796" s="3">
        <v>10943</v>
      </c>
      <c r="D2796" s="2" t="s">
        <v>24</v>
      </c>
      <c r="E2796" s="2" t="s">
        <v>13</v>
      </c>
      <c r="F2796" s="3">
        <v>10</v>
      </c>
      <c r="G2796" s="5">
        <v>78.70918981481482</v>
      </c>
      <c r="H2796" s="5">
        <v>1617.5537615740741</v>
      </c>
      <c r="I2796" s="5">
        <v>611.40101010101012</v>
      </c>
      <c r="J2796" s="39">
        <f t="shared" si="43"/>
        <v>6114.0101010101007</v>
      </c>
    </row>
    <row r="2797" spans="1:10" x14ac:dyDescent="0.25">
      <c r="A2797" s="2" t="s">
        <v>199</v>
      </c>
      <c r="B2797" s="2" t="s">
        <v>4</v>
      </c>
      <c r="C2797" s="3">
        <v>10944</v>
      </c>
      <c r="D2797" s="2" t="s">
        <v>25</v>
      </c>
      <c r="E2797" s="2" t="s">
        <v>13</v>
      </c>
      <c r="F2797" s="3">
        <v>2</v>
      </c>
      <c r="G2797" s="5">
        <v>854.52297453703704</v>
      </c>
      <c r="H2797" s="5">
        <v>1268.7723032407407</v>
      </c>
      <c r="I2797" s="5">
        <v>1061.6476388888889</v>
      </c>
      <c r="J2797" s="39">
        <f t="shared" si="43"/>
        <v>2123.2952777777778</v>
      </c>
    </row>
    <row r="2798" spans="1:10" x14ac:dyDescent="0.25">
      <c r="A2798" s="2" t="s">
        <v>189</v>
      </c>
      <c r="B2798" s="2" t="s">
        <v>4</v>
      </c>
      <c r="C2798" s="3">
        <v>280</v>
      </c>
      <c r="D2798" s="2" t="s">
        <v>17</v>
      </c>
      <c r="E2798" s="2" t="s">
        <v>13</v>
      </c>
      <c r="F2798" s="3">
        <v>1</v>
      </c>
      <c r="G2798" s="5">
        <v>9.5</v>
      </c>
      <c r="H2798" s="5">
        <v>9.5</v>
      </c>
      <c r="I2798" s="5">
        <v>9.5</v>
      </c>
      <c r="J2798" s="39">
        <f t="shared" si="43"/>
        <v>9.5</v>
      </c>
    </row>
    <row r="2799" spans="1:10" x14ac:dyDescent="0.25">
      <c r="A2799" s="2" t="s">
        <v>189</v>
      </c>
      <c r="B2799" s="2" t="s">
        <v>4</v>
      </c>
      <c r="C2799" s="3">
        <v>283</v>
      </c>
      <c r="D2799" s="2" t="s">
        <v>19</v>
      </c>
      <c r="E2799" s="2" t="s">
        <v>13</v>
      </c>
      <c r="F2799" s="3">
        <v>6</v>
      </c>
      <c r="G2799" s="5">
        <v>669.5</v>
      </c>
      <c r="H2799" s="5">
        <v>2346.5</v>
      </c>
      <c r="I2799" s="5">
        <v>1602.2142857142858</v>
      </c>
      <c r="J2799" s="39">
        <f t="shared" si="43"/>
        <v>9613.2857142857138</v>
      </c>
    </row>
    <row r="2800" spans="1:10" x14ac:dyDescent="0.25">
      <c r="A2800" s="2" t="s">
        <v>189</v>
      </c>
      <c r="B2800" s="2" t="s">
        <v>4</v>
      </c>
      <c r="C2800" s="3">
        <v>10943</v>
      </c>
      <c r="D2800" s="2" t="s">
        <v>24</v>
      </c>
      <c r="E2800" s="2" t="s">
        <v>13</v>
      </c>
      <c r="F2800" s="3">
        <v>14</v>
      </c>
      <c r="G2800" s="5">
        <v>45.5</v>
      </c>
      <c r="H2800" s="5">
        <v>1308.5</v>
      </c>
      <c r="I2800" s="5">
        <v>591.92857142857144</v>
      </c>
      <c r="J2800" s="39">
        <f t="shared" si="43"/>
        <v>8287</v>
      </c>
    </row>
    <row r="2801" spans="1:10" x14ac:dyDescent="0.25">
      <c r="A2801" s="2" t="s">
        <v>189</v>
      </c>
      <c r="B2801" s="2" t="s">
        <v>4</v>
      </c>
      <c r="C2801" s="3">
        <v>10944</v>
      </c>
      <c r="D2801" s="2" t="s">
        <v>25</v>
      </c>
      <c r="E2801" s="2" t="s">
        <v>13</v>
      </c>
      <c r="F2801" s="3">
        <v>1</v>
      </c>
      <c r="G2801" s="5">
        <v>986.5</v>
      </c>
      <c r="H2801" s="5">
        <v>986.5</v>
      </c>
      <c r="I2801" s="5">
        <v>986.5</v>
      </c>
      <c r="J2801" s="39">
        <f t="shared" si="43"/>
        <v>986.5</v>
      </c>
    </row>
    <row r="2802" spans="1:10" x14ac:dyDescent="0.25">
      <c r="A2802" s="2" t="s">
        <v>131</v>
      </c>
      <c r="B2802" s="2" t="s">
        <v>36</v>
      </c>
      <c r="C2802" s="3">
        <v>268</v>
      </c>
      <c r="D2802" s="2" t="s">
        <v>64</v>
      </c>
      <c r="E2802" s="2" t="s">
        <v>13</v>
      </c>
      <c r="F2802" s="3">
        <v>18</v>
      </c>
      <c r="G2802" s="5">
        <v>751.60906250000005</v>
      </c>
      <c r="H2802" s="5">
        <v>1626.7493518518518</v>
      </c>
      <c r="I2802" s="5">
        <v>1059.9120166446207</v>
      </c>
      <c r="J2802" s="39">
        <f t="shared" si="43"/>
        <v>19078.416299603174</v>
      </c>
    </row>
    <row r="2803" spans="1:10" x14ac:dyDescent="0.25">
      <c r="A2803" s="2" t="s">
        <v>131</v>
      </c>
      <c r="B2803" s="2" t="s">
        <v>36</v>
      </c>
      <c r="C2803" s="3">
        <v>279</v>
      </c>
      <c r="D2803" s="2" t="s">
        <v>9</v>
      </c>
      <c r="E2803" s="2" t="s">
        <v>13</v>
      </c>
      <c r="F2803" s="3">
        <v>10</v>
      </c>
      <c r="G2803" s="5">
        <v>7.6221180555555552</v>
      </c>
      <c r="H2803" s="5">
        <v>342.5769560185185</v>
      </c>
      <c r="I2803" s="5">
        <v>124.66424074074074</v>
      </c>
      <c r="J2803" s="39">
        <f t="shared" si="43"/>
        <v>1246.6424074074073</v>
      </c>
    </row>
    <row r="2804" spans="1:10" x14ac:dyDescent="0.25">
      <c r="A2804" s="2" t="s">
        <v>131</v>
      </c>
      <c r="B2804" s="2" t="s">
        <v>36</v>
      </c>
      <c r="C2804" s="3">
        <v>280</v>
      </c>
      <c r="D2804" s="2" t="s">
        <v>17</v>
      </c>
      <c r="E2804" s="2" t="s">
        <v>13</v>
      </c>
      <c r="F2804" s="3">
        <v>2</v>
      </c>
      <c r="G2804" s="5">
        <v>35.741782407407406</v>
      </c>
      <c r="H2804" s="5">
        <v>91.660694444444445</v>
      </c>
      <c r="I2804" s="5">
        <v>63.701238425925929</v>
      </c>
      <c r="J2804" s="39">
        <f t="shared" si="43"/>
        <v>127.40247685185186</v>
      </c>
    </row>
    <row r="2805" spans="1:10" x14ac:dyDescent="0.25">
      <c r="A2805" s="2" t="s">
        <v>131</v>
      </c>
      <c r="B2805" s="2" t="s">
        <v>36</v>
      </c>
      <c r="C2805" s="3">
        <v>282</v>
      </c>
      <c r="D2805" s="2" t="s">
        <v>18</v>
      </c>
      <c r="E2805" s="2" t="s">
        <v>13</v>
      </c>
      <c r="F2805" s="3">
        <v>3</v>
      </c>
      <c r="G2805" s="5">
        <v>182.67377314814814</v>
      </c>
      <c r="H2805" s="5">
        <v>1479.5669560185186</v>
      </c>
      <c r="I2805" s="5">
        <v>523.99606481481476</v>
      </c>
      <c r="J2805" s="39">
        <f t="shared" si="43"/>
        <v>1571.9881944444442</v>
      </c>
    </row>
    <row r="2806" spans="1:10" x14ac:dyDescent="0.25">
      <c r="A2806" s="2" t="s">
        <v>131</v>
      </c>
      <c r="B2806" s="2" t="s">
        <v>36</v>
      </c>
      <c r="C2806" s="3">
        <v>283</v>
      </c>
      <c r="D2806" s="2" t="s">
        <v>19</v>
      </c>
      <c r="E2806" s="2" t="s">
        <v>13</v>
      </c>
      <c r="F2806" s="3">
        <v>7</v>
      </c>
      <c r="G2806" s="5">
        <v>356.51567129629632</v>
      </c>
      <c r="H2806" s="5">
        <v>1441.6012962962964</v>
      </c>
      <c r="I2806" s="5">
        <v>974.36214843749997</v>
      </c>
      <c r="J2806" s="39">
        <f t="shared" si="43"/>
        <v>6820.5350390624999</v>
      </c>
    </row>
    <row r="2807" spans="1:10" x14ac:dyDescent="0.25">
      <c r="A2807" s="2" t="s">
        <v>131</v>
      </c>
      <c r="B2807" s="2" t="s">
        <v>36</v>
      </c>
      <c r="C2807" s="3">
        <v>10943</v>
      </c>
      <c r="D2807" s="2" t="s">
        <v>24</v>
      </c>
      <c r="E2807" s="2" t="s">
        <v>13</v>
      </c>
      <c r="F2807" s="3">
        <v>23</v>
      </c>
      <c r="G2807" s="5">
        <v>119.70215277777778</v>
      </c>
      <c r="H2807" s="5">
        <v>1309.6092939814814</v>
      </c>
      <c r="I2807" s="5">
        <v>613.34050171095009</v>
      </c>
      <c r="J2807" s="39">
        <f t="shared" si="43"/>
        <v>14106.831539351851</v>
      </c>
    </row>
    <row r="2808" spans="1:10" x14ac:dyDescent="0.25">
      <c r="A2808" s="2" t="s">
        <v>131</v>
      </c>
      <c r="B2808" s="2" t="s">
        <v>38</v>
      </c>
      <c r="C2808" s="3">
        <v>283</v>
      </c>
      <c r="D2808" s="2" t="s">
        <v>19</v>
      </c>
      <c r="E2808" s="2" t="s">
        <v>13</v>
      </c>
      <c r="F2808" s="3">
        <v>1</v>
      </c>
      <c r="G2808" s="5">
        <v>1568.5302083333333</v>
      </c>
      <c r="H2808" s="5">
        <v>1568.5302083333333</v>
      </c>
      <c r="I2808" s="5">
        <v>1568.5302083333333</v>
      </c>
      <c r="J2808" s="39">
        <f t="shared" si="43"/>
        <v>1568.5302083333333</v>
      </c>
    </row>
    <row r="2809" spans="1:10" x14ac:dyDescent="0.25">
      <c r="A2809" s="2" t="s">
        <v>131</v>
      </c>
      <c r="B2809" s="2" t="s">
        <v>38</v>
      </c>
      <c r="C2809" s="3">
        <v>10944</v>
      </c>
      <c r="D2809" s="2" t="s">
        <v>25</v>
      </c>
      <c r="E2809" s="2" t="s">
        <v>13</v>
      </c>
      <c r="F2809" s="3">
        <v>1</v>
      </c>
      <c r="G2809" s="5">
        <v>973.52997685185187</v>
      </c>
      <c r="H2809" s="5">
        <v>973.52997685185187</v>
      </c>
      <c r="I2809" s="5">
        <v>973.52997685185187</v>
      </c>
      <c r="J2809" s="39">
        <f t="shared" si="43"/>
        <v>973.52997685185187</v>
      </c>
    </row>
    <row r="2810" spans="1:10" x14ac:dyDescent="0.25">
      <c r="A2810" s="2" t="s">
        <v>131</v>
      </c>
      <c r="B2810" s="2" t="s">
        <v>71</v>
      </c>
      <c r="C2810" s="3">
        <v>1463</v>
      </c>
      <c r="D2810" s="2" t="s">
        <v>32</v>
      </c>
      <c r="E2810" s="2" t="s">
        <v>13</v>
      </c>
      <c r="F2810" s="3">
        <v>1</v>
      </c>
      <c r="G2810" s="5">
        <v>246.69638888888889</v>
      </c>
      <c r="H2810" s="5">
        <v>246.69638888888889</v>
      </c>
      <c r="I2810" s="5">
        <v>246.69638888888889</v>
      </c>
      <c r="J2810" s="39">
        <f t="shared" si="43"/>
        <v>246.69638888888889</v>
      </c>
    </row>
    <row r="2811" spans="1:10" x14ac:dyDescent="0.25">
      <c r="A2811" s="2" t="s">
        <v>131</v>
      </c>
      <c r="B2811" s="2" t="s">
        <v>70</v>
      </c>
      <c r="C2811" s="3">
        <v>386</v>
      </c>
      <c r="D2811" s="2" t="s">
        <v>22</v>
      </c>
      <c r="E2811" s="2" t="s">
        <v>13</v>
      </c>
      <c r="F2811" s="3">
        <v>2</v>
      </c>
      <c r="G2811" s="5">
        <v>131.5</v>
      </c>
      <c r="H2811" s="5">
        <v>141.5</v>
      </c>
      <c r="I2811" s="5">
        <v>136.5</v>
      </c>
      <c r="J2811" s="39">
        <f t="shared" si="43"/>
        <v>273</v>
      </c>
    </row>
    <row r="2812" spans="1:10" x14ac:dyDescent="0.25">
      <c r="A2812" s="2" t="s">
        <v>160</v>
      </c>
      <c r="B2812" s="2" t="s">
        <v>4</v>
      </c>
      <c r="C2812" s="3">
        <v>279</v>
      </c>
      <c r="D2812" s="2" t="s">
        <v>9</v>
      </c>
      <c r="E2812" s="2" t="s">
        <v>13</v>
      </c>
      <c r="F2812" s="3">
        <v>1</v>
      </c>
      <c r="G2812" s="5">
        <v>513.5</v>
      </c>
      <c r="H2812" s="5">
        <v>513.5</v>
      </c>
      <c r="I2812" s="5">
        <v>513.5</v>
      </c>
      <c r="J2812" s="39">
        <f t="shared" si="43"/>
        <v>513.5</v>
      </c>
    </row>
    <row r="2813" spans="1:10" x14ac:dyDescent="0.25">
      <c r="A2813" s="2" t="s">
        <v>160</v>
      </c>
      <c r="B2813" s="2" t="s">
        <v>4</v>
      </c>
      <c r="C2813" s="3">
        <v>283</v>
      </c>
      <c r="D2813" s="2" t="s">
        <v>19</v>
      </c>
      <c r="E2813" s="2" t="s">
        <v>13</v>
      </c>
      <c r="F2813" s="3">
        <v>2</v>
      </c>
      <c r="G2813" s="5">
        <v>361.5</v>
      </c>
      <c r="H2813" s="5">
        <v>1450.5</v>
      </c>
      <c r="I2813" s="5">
        <v>906</v>
      </c>
      <c r="J2813" s="39">
        <f t="shared" si="43"/>
        <v>1812</v>
      </c>
    </row>
    <row r="2814" spans="1:10" x14ac:dyDescent="0.25">
      <c r="A2814" s="2" t="s">
        <v>160</v>
      </c>
      <c r="B2814" s="2" t="s">
        <v>4</v>
      </c>
      <c r="C2814" s="3">
        <v>1463</v>
      </c>
      <c r="D2814" s="2" t="s">
        <v>32</v>
      </c>
      <c r="E2814" s="2" t="s">
        <v>13</v>
      </c>
      <c r="F2814" s="3">
        <v>1</v>
      </c>
      <c r="G2814" s="5">
        <v>85.5</v>
      </c>
      <c r="H2814" s="5">
        <v>85.5</v>
      </c>
      <c r="I2814" s="5">
        <v>85.5</v>
      </c>
      <c r="J2814" s="39">
        <f t="shared" si="43"/>
        <v>85.5</v>
      </c>
    </row>
    <row r="2815" spans="1:10" x14ac:dyDescent="0.25">
      <c r="A2815" s="2" t="s">
        <v>160</v>
      </c>
      <c r="B2815" s="2" t="s">
        <v>4</v>
      </c>
      <c r="C2815" s="3">
        <v>10943</v>
      </c>
      <c r="D2815" s="2" t="s">
        <v>24</v>
      </c>
      <c r="E2815" s="2" t="s">
        <v>13</v>
      </c>
      <c r="F2815" s="3">
        <v>11</v>
      </c>
      <c r="G2815" s="5">
        <v>83.67967592592592</v>
      </c>
      <c r="H2815" s="5">
        <v>929.5</v>
      </c>
      <c r="I2815" s="5">
        <v>403.76871913580248</v>
      </c>
      <c r="J2815" s="39">
        <f t="shared" si="43"/>
        <v>4441.4559104938271</v>
      </c>
    </row>
    <row r="2816" spans="1:10" x14ac:dyDescent="0.25">
      <c r="A2816" s="2" t="s">
        <v>172</v>
      </c>
      <c r="B2816" s="2" t="s">
        <v>51</v>
      </c>
      <c r="C2816" s="3">
        <v>279</v>
      </c>
      <c r="D2816" s="2" t="s">
        <v>9</v>
      </c>
      <c r="E2816" s="2" t="s">
        <v>13</v>
      </c>
      <c r="F2816" s="3">
        <v>8</v>
      </c>
      <c r="G2816" s="5">
        <v>13.827893518518518</v>
      </c>
      <c r="H2816" s="5">
        <v>337.5</v>
      </c>
      <c r="I2816" s="5">
        <v>127.09198816872428</v>
      </c>
      <c r="J2816" s="39">
        <f t="shared" si="43"/>
        <v>1016.7359053497943</v>
      </c>
    </row>
    <row r="2817" spans="1:10" x14ac:dyDescent="0.25">
      <c r="A2817" s="2" t="s">
        <v>172</v>
      </c>
      <c r="B2817" s="2" t="s">
        <v>51</v>
      </c>
      <c r="C2817" s="3">
        <v>282</v>
      </c>
      <c r="D2817" s="2" t="s">
        <v>18</v>
      </c>
      <c r="E2817" s="2" t="s">
        <v>13</v>
      </c>
      <c r="F2817" s="3">
        <v>1</v>
      </c>
      <c r="G2817" s="5">
        <v>149.5</v>
      </c>
      <c r="H2817" s="5">
        <v>212.5</v>
      </c>
      <c r="I2817" s="5">
        <v>181</v>
      </c>
      <c r="J2817" s="39">
        <f t="shared" si="43"/>
        <v>181</v>
      </c>
    </row>
    <row r="2818" spans="1:10" x14ac:dyDescent="0.25">
      <c r="A2818" s="2" t="s">
        <v>172</v>
      </c>
      <c r="B2818" s="2" t="s">
        <v>51</v>
      </c>
      <c r="C2818" s="3">
        <v>283</v>
      </c>
      <c r="D2818" s="2" t="s">
        <v>19</v>
      </c>
      <c r="E2818" s="2" t="s">
        <v>13</v>
      </c>
      <c r="F2818" s="3">
        <v>9</v>
      </c>
      <c r="G2818" s="5">
        <v>252.5</v>
      </c>
      <c r="H2818" s="5">
        <v>2278.5</v>
      </c>
      <c r="I2818" s="5">
        <v>770.61111111111109</v>
      </c>
      <c r="J2818" s="39">
        <f t="shared" si="43"/>
        <v>6935.5</v>
      </c>
    </row>
    <row r="2819" spans="1:10" x14ac:dyDescent="0.25">
      <c r="A2819" s="2" t="s">
        <v>172</v>
      </c>
      <c r="B2819" s="2" t="s">
        <v>51</v>
      </c>
      <c r="C2819" s="3">
        <v>386</v>
      </c>
      <c r="D2819" s="2" t="s">
        <v>22</v>
      </c>
      <c r="E2819" s="2" t="s">
        <v>13</v>
      </c>
      <c r="F2819" s="3">
        <v>2</v>
      </c>
      <c r="G2819" s="5">
        <v>319.5</v>
      </c>
      <c r="H2819" s="5">
        <v>415.5</v>
      </c>
      <c r="I2819" s="5">
        <v>367.5</v>
      </c>
      <c r="J2819" s="39">
        <f t="shared" si="43"/>
        <v>735</v>
      </c>
    </row>
    <row r="2820" spans="1:10" x14ac:dyDescent="0.25">
      <c r="A2820" s="2" t="s">
        <v>172</v>
      </c>
      <c r="B2820" s="2" t="s">
        <v>51</v>
      </c>
      <c r="C2820" s="3">
        <v>10943</v>
      </c>
      <c r="D2820" s="2" t="s">
        <v>24</v>
      </c>
      <c r="E2820" s="2" t="s">
        <v>13</v>
      </c>
      <c r="F2820" s="3">
        <v>49</v>
      </c>
      <c r="G2820" s="5">
        <v>8.5</v>
      </c>
      <c r="H2820" s="5">
        <v>1799.5</v>
      </c>
      <c r="I2820" s="5">
        <v>459.34790603741499</v>
      </c>
      <c r="J2820" s="39">
        <f t="shared" si="43"/>
        <v>22508.047395833335</v>
      </c>
    </row>
    <row r="2821" spans="1:10" x14ac:dyDescent="0.25">
      <c r="A2821" s="2" t="s">
        <v>132</v>
      </c>
      <c r="B2821" s="2" t="s">
        <v>4</v>
      </c>
      <c r="C2821" s="3">
        <v>10943</v>
      </c>
      <c r="D2821" s="2" t="s">
        <v>24</v>
      </c>
      <c r="E2821" s="2" t="s">
        <v>13</v>
      </c>
      <c r="F2821" s="3">
        <v>2</v>
      </c>
      <c r="G2821" s="5">
        <v>76.5</v>
      </c>
      <c r="H2821" s="5">
        <v>328.5</v>
      </c>
      <c r="I2821" s="5">
        <v>202.5</v>
      </c>
      <c r="J2821" s="39">
        <f t="shared" si="43"/>
        <v>405</v>
      </c>
    </row>
    <row r="2822" spans="1:10" x14ac:dyDescent="0.25">
      <c r="A2822" s="2" t="s">
        <v>212</v>
      </c>
      <c r="B2822" s="2" t="s">
        <v>4</v>
      </c>
      <c r="C2822" s="3">
        <v>22</v>
      </c>
      <c r="D2822" s="2" t="s">
        <v>5</v>
      </c>
      <c r="E2822" s="2" t="s">
        <v>13</v>
      </c>
      <c r="F2822" s="3">
        <v>1</v>
      </c>
      <c r="G2822" s="5">
        <v>419.59812499999998</v>
      </c>
      <c r="H2822" s="5">
        <v>419.59812499999998</v>
      </c>
      <c r="I2822" s="5">
        <v>419.59812499999998</v>
      </c>
      <c r="J2822" s="39">
        <f t="shared" si="43"/>
        <v>419.59812499999998</v>
      </c>
    </row>
    <row r="2823" spans="1:10" x14ac:dyDescent="0.25">
      <c r="A2823" s="2" t="s">
        <v>212</v>
      </c>
      <c r="B2823" s="2" t="s">
        <v>4</v>
      </c>
      <c r="C2823" s="3">
        <v>279</v>
      </c>
      <c r="D2823" s="2" t="s">
        <v>9</v>
      </c>
      <c r="E2823" s="2" t="s">
        <v>13</v>
      </c>
      <c r="F2823" s="3">
        <v>4</v>
      </c>
      <c r="G2823" s="5">
        <v>28.732222222222223</v>
      </c>
      <c r="H2823" s="5">
        <v>250.73284722222223</v>
      </c>
      <c r="I2823" s="5">
        <v>153.61626736111111</v>
      </c>
      <c r="J2823" s="39">
        <f t="shared" si="43"/>
        <v>614.46506944444445</v>
      </c>
    </row>
    <row r="2824" spans="1:10" x14ac:dyDescent="0.25">
      <c r="A2824" s="2" t="s">
        <v>212</v>
      </c>
      <c r="B2824" s="2" t="s">
        <v>4</v>
      </c>
      <c r="C2824" s="3">
        <v>280</v>
      </c>
      <c r="D2824" s="2" t="s">
        <v>17</v>
      </c>
      <c r="E2824" s="2" t="s">
        <v>13</v>
      </c>
      <c r="F2824" s="3">
        <v>1</v>
      </c>
      <c r="G2824" s="5">
        <v>109.5</v>
      </c>
      <c r="H2824" s="5">
        <v>109.5</v>
      </c>
      <c r="I2824" s="5">
        <v>109.5</v>
      </c>
      <c r="J2824" s="39">
        <f t="shared" si="43"/>
        <v>109.5</v>
      </c>
    </row>
    <row r="2825" spans="1:10" x14ac:dyDescent="0.25">
      <c r="A2825" s="2" t="s">
        <v>212</v>
      </c>
      <c r="B2825" s="2" t="s">
        <v>4</v>
      </c>
      <c r="C2825" s="3">
        <v>283</v>
      </c>
      <c r="D2825" s="2" t="s">
        <v>19</v>
      </c>
      <c r="E2825" s="2" t="s">
        <v>13</v>
      </c>
      <c r="F2825" s="3">
        <v>2</v>
      </c>
      <c r="G2825" s="5">
        <v>866.5</v>
      </c>
      <c r="H2825" s="5">
        <v>1592.5</v>
      </c>
      <c r="I2825" s="5">
        <v>1229.5</v>
      </c>
      <c r="J2825" s="39">
        <f t="shared" si="43"/>
        <v>2459</v>
      </c>
    </row>
    <row r="2826" spans="1:10" x14ac:dyDescent="0.25">
      <c r="A2826" s="2" t="s">
        <v>212</v>
      </c>
      <c r="B2826" s="2" t="s">
        <v>4</v>
      </c>
      <c r="C2826" s="3">
        <v>10943</v>
      </c>
      <c r="D2826" s="2" t="s">
        <v>24</v>
      </c>
      <c r="E2826" s="2" t="s">
        <v>13</v>
      </c>
      <c r="F2826" s="3">
        <v>18</v>
      </c>
      <c r="G2826" s="5">
        <v>218.5</v>
      </c>
      <c r="H2826" s="5">
        <v>1514.5</v>
      </c>
      <c r="I2826" s="5">
        <v>662.76315789473688</v>
      </c>
      <c r="J2826" s="39">
        <f t="shared" si="43"/>
        <v>11929.736842105263</v>
      </c>
    </row>
    <row r="2827" spans="1:10" x14ac:dyDescent="0.25">
      <c r="A2827" s="2" t="s">
        <v>182</v>
      </c>
      <c r="B2827" s="2" t="s">
        <v>4</v>
      </c>
      <c r="C2827" s="3">
        <v>22</v>
      </c>
      <c r="D2827" s="2" t="s">
        <v>5</v>
      </c>
      <c r="E2827" s="2" t="s">
        <v>13</v>
      </c>
      <c r="F2827" s="3">
        <v>2</v>
      </c>
      <c r="G2827" s="5">
        <v>316.70686342592592</v>
      </c>
      <c r="H2827" s="5">
        <v>663.6656944444444</v>
      </c>
      <c r="I2827" s="5">
        <v>490.18627893518516</v>
      </c>
      <c r="J2827" s="39">
        <f t="shared" ref="J2827:J2890" si="44">I2827*F2827</f>
        <v>980.37255787037031</v>
      </c>
    </row>
    <row r="2828" spans="1:10" x14ac:dyDescent="0.25">
      <c r="A2828" s="2" t="s">
        <v>182</v>
      </c>
      <c r="B2828" s="2" t="s">
        <v>4</v>
      </c>
      <c r="C2828" s="3">
        <v>279</v>
      </c>
      <c r="D2828" s="2" t="s">
        <v>9</v>
      </c>
      <c r="E2828" s="2" t="s">
        <v>13</v>
      </c>
      <c r="F2828" s="3">
        <v>2</v>
      </c>
      <c r="G2828" s="5">
        <v>69.664895833333333</v>
      </c>
      <c r="H2828" s="5">
        <v>69.665578703703702</v>
      </c>
      <c r="I2828" s="5">
        <v>69.665237268518524</v>
      </c>
      <c r="J2828" s="39">
        <f t="shared" si="44"/>
        <v>139.33047453703705</v>
      </c>
    </row>
    <row r="2829" spans="1:10" x14ac:dyDescent="0.25">
      <c r="A2829" s="2" t="s">
        <v>182</v>
      </c>
      <c r="B2829" s="2" t="s">
        <v>4</v>
      </c>
      <c r="C2829" s="3">
        <v>280</v>
      </c>
      <c r="D2829" s="2" t="s">
        <v>17</v>
      </c>
      <c r="E2829" s="2" t="s">
        <v>13</v>
      </c>
      <c r="F2829" s="3">
        <v>1</v>
      </c>
      <c r="G2829" s="5">
        <v>192.62650462962964</v>
      </c>
      <c r="H2829" s="5">
        <v>192.62650462962964</v>
      </c>
      <c r="I2829" s="5">
        <v>192.62650462962964</v>
      </c>
      <c r="J2829" s="39">
        <f t="shared" si="44"/>
        <v>192.62650462962964</v>
      </c>
    </row>
    <row r="2830" spans="1:10" x14ac:dyDescent="0.25">
      <c r="A2830" s="2" t="s">
        <v>182</v>
      </c>
      <c r="B2830" s="2" t="s">
        <v>4</v>
      </c>
      <c r="C2830" s="3">
        <v>283</v>
      </c>
      <c r="D2830" s="2" t="s">
        <v>19</v>
      </c>
      <c r="E2830" s="2" t="s">
        <v>13</v>
      </c>
      <c r="F2830" s="3">
        <v>6</v>
      </c>
      <c r="G2830" s="5">
        <v>125.53773148148149</v>
      </c>
      <c r="H2830" s="5">
        <v>1951.8107638888889</v>
      </c>
      <c r="I2830" s="5">
        <v>518.96046682098768</v>
      </c>
      <c r="J2830" s="39">
        <f t="shared" si="44"/>
        <v>3113.7628009259261</v>
      </c>
    </row>
    <row r="2831" spans="1:10" x14ac:dyDescent="0.25">
      <c r="A2831" s="2" t="s">
        <v>182</v>
      </c>
      <c r="B2831" s="2" t="s">
        <v>4</v>
      </c>
      <c r="C2831" s="3">
        <v>10943</v>
      </c>
      <c r="D2831" s="2" t="s">
        <v>24</v>
      </c>
      <c r="E2831" s="2" t="s">
        <v>13</v>
      </c>
      <c r="F2831" s="3">
        <v>10</v>
      </c>
      <c r="G2831" s="5">
        <v>74.515509259259261</v>
      </c>
      <c r="H2831" s="5">
        <v>1598.6718171296295</v>
      </c>
      <c r="I2831" s="5">
        <v>625.27257365319861</v>
      </c>
      <c r="J2831" s="39">
        <f t="shared" si="44"/>
        <v>6252.7257365319856</v>
      </c>
    </row>
    <row r="2832" spans="1:10" x14ac:dyDescent="0.25">
      <c r="A2832" s="2" t="s">
        <v>182</v>
      </c>
      <c r="B2832" s="2" t="s">
        <v>4</v>
      </c>
      <c r="C2832" s="3">
        <v>10944</v>
      </c>
      <c r="D2832" s="2" t="s">
        <v>25</v>
      </c>
      <c r="E2832" s="2" t="s">
        <v>13</v>
      </c>
      <c r="F2832" s="3">
        <v>2</v>
      </c>
      <c r="G2832" s="5">
        <v>66.531273148148145</v>
      </c>
      <c r="H2832" s="5">
        <v>735.53353009259263</v>
      </c>
      <c r="I2832" s="5">
        <v>401.03240162037036</v>
      </c>
      <c r="J2832" s="39">
        <f t="shared" si="44"/>
        <v>802.06480324074073</v>
      </c>
    </row>
    <row r="2833" spans="1:10" x14ac:dyDescent="0.25">
      <c r="A2833" s="2" t="s">
        <v>150</v>
      </c>
      <c r="B2833" s="2" t="s">
        <v>33</v>
      </c>
      <c r="C2833" s="3">
        <v>22</v>
      </c>
      <c r="D2833" s="2" t="s">
        <v>5</v>
      </c>
      <c r="E2833" s="2" t="s">
        <v>13</v>
      </c>
      <c r="F2833" s="3">
        <v>2</v>
      </c>
      <c r="G2833" s="5">
        <v>146.5</v>
      </c>
      <c r="H2833" s="5">
        <v>651.5</v>
      </c>
      <c r="I2833" s="5">
        <v>342.56545524691359</v>
      </c>
      <c r="J2833" s="39">
        <f t="shared" si="44"/>
        <v>685.13091049382717</v>
      </c>
    </row>
    <row r="2834" spans="1:10" x14ac:dyDescent="0.25">
      <c r="A2834" s="2" t="s">
        <v>150</v>
      </c>
      <c r="B2834" s="2" t="s">
        <v>33</v>
      </c>
      <c r="C2834" s="3">
        <v>279</v>
      </c>
      <c r="D2834" s="2" t="s">
        <v>9</v>
      </c>
      <c r="E2834" s="2" t="s">
        <v>13</v>
      </c>
      <c r="F2834" s="3">
        <v>19</v>
      </c>
      <c r="G2834" s="5">
        <v>34.5</v>
      </c>
      <c r="H2834" s="5">
        <v>1480.5</v>
      </c>
      <c r="I2834" s="5">
        <v>549.02775515572387</v>
      </c>
      <c r="J2834" s="39">
        <f t="shared" si="44"/>
        <v>10431.527347958754</v>
      </c>
    </row>
    <row r="2835" spans="1:10" x14ac:dyDescent="0.25">
      <c r="A2835" s="2" t="s">
        <v>150</v>
      </c>
      <c r="B2835" s="2" t="s">
        <v>33</v>
      </c>
      <c r="C2835" s="3">
        <v>280</v>
      </c>
      <c r="D2835" s="2" t="s">
        <v>17</v>
      </c>
      <c r="E2835" s="2" t="s">
        <v>13</v>
      </c>
      <c r="F2835" s="3">
        <v>4</v>
      </c>
      <c r="G2835" s="5">
        <v>0.69112268518518516</v>
      </c>
      <c r="H2835" s="5">
        <v>1713.5</v>
      </c>
      <c r="I2835" s="5">
        <v>602.29778067129632</v>
      </c>
      <c r="J2835" s="39">
        <f t="shared" si="44"/>
        <v>2409.1911226851853</v>
      </c>
    </row>
    <row r="2836" spans="1:10" x14ac:dyDescent="0.25">
      <c r="A2836" s="2" t="s">
        <v>150</v>
      </c>
      <c r="B2836" s="2" t="s">
        <v>33</v>
      </c>
      <c r="C2836" s="3">
        <v>283</v>
      </c>
      <c r="D2836" s="2" t="s">
        <v>19</v>
      </c>
      <c r="E2836" s="2" t="s">
        <v>13</v>
      </c>
      <c r="F2836" s="3">
        <v>2</v>
      </c>
      <c r="G2836" s="5">
        <v>109.5</v>
      </c>
      <c r="H2836" s="5">
        <v>631.5</v>
      </c>
      <c r="I2836" s="5">
        <v>370.5</v>
      </c>
      <c r="J2836" s="39">
        <f t="shared" si="44"/>
        <v>741</v>
      </c>
    </row>
    <row r="2837" spans="1:10" x14ac:dyDescent="0.25">
      <c r="A2837" s="2" t="s">
        <v>150</v>
      </c>
      <c r="B2837" s="2" t="s">
        <v>33</v>
      </c>
      <c r="C2837" s="3">
        <v>386</v>
      </c>
      <c r="D2837" s="2" t="s">
        <v>22</v>
      </c>
      <c r="E2837" s="2" t="s">
        <v>13</v>
      </c>
      <c r="F2837" s="3">
        <v>1</v>
      </c>
      <c r="G2837" s="5">
        <v>347.5</v>
      </c>
      <c r="H2837" s="5">
        <v>347.5</v>
      </c>
      <c r="I2837" s="5">
        <v>347.5</v>
      </c>
      <c r="J2837" s="39">
        <f t="shared" si="44"/>
        <v>347.5</v>
      </c>
    </row>
    <row r="2838" spans="1:10" x14ac:dyDescent="0.25">
      <c r="A2838" s="2" t="s">
        <v>150</v>
      </c>
      <c r="B2838" s="2" t="s">
        <v>33</v>
      </c>
      <c r="C2838" s="3">
        <v>10943</v>
      </c>
      <c r="D2838" s="2" t="s">
        <v>24</v>
      </c>
      <c r="E2838" s="2" t="s">
        <v>13</v>
      </c>
      <c r="F2838" s="3">
        <v>13</v>
      </c>
      <c r="G2838" s="5">
        <v>73.5</v>
      </c>
      <c r="H2838" s="5">
        <v>1667.5</v>
      </c>
      <c r="I2838" s="5">
        <v>706.51303317901238</v>
      </c>
      <c r="J2838" s="39">
        <f t="shared" si="44"/>
        <v>9184.6694313271619</v>
      </c>
    </row>
    <row r="2839" spans="1:10" x14ac:dyDescent="0.25">
      <c r="A2839" s="2" t="s">
        <v>150</v>
      </c>
      <c r="B2839" s="2" t="s">
        <v>33</v>
      </c>
      <c r="C2839" s="3">
        <v>10944</v>
      </c>
      <c r="D2839" s="2" t="s">
        <v>25</v>
      </c>
      <c r="E2839" s="2" t="s">
        <v>13</v>
      </c>
      <c r="F2839" s="3">
        <v>1</v>
      </c>
      <c r="G2839" s="5">
        <v>131.5</v>
      </c>
      <c r="H2839" s="5">
        <v>131.5</v>
      </c>
      <c r="I2839" s="5">
        <v>131.5</v>
      </c>
      <c r="J2839" s="39">
        <f t="shared" si="44"/>
        <v>131.5</v>
      </c>
    </row>
    <row r="2840" spans="1:10" x14ac:dyDescent="0.25">
      <c r="A2840" s="2" t="s">
        <v>133</v>
      </c>
      <c r="B2840" s="2" t="s">
        <v>4</v>
      </c>
      <c r="C2840" s="3">
        <v>279</v>
      </c>
      <c r="D2840" s="2" t="s">
        <v>9</v>
      </c>
      <c r="E2840" s="2" t="s">
        <v>13</v>
      </c>
      <c r="F2840" s="3">
        <v>5</v>
      </c>
      <c r="G2840" s="5">
        <v>55.5</v>
      </c>
      <c r="H2840" s="5">
        <v>692.5</v>
      </c>
      <c r="I2840" s="5">
        <v>282.3</v>
      </c>
      <c r="J2840" s="39">
        <f t="shared" si="44"/>
        <v>1411.5</v>
      </c>
    </row>
    <row r="2841" spans="1:10" x14ac:dyDescent="0.25">
      <c r="A2841" s="2" t="s">
        <v>133</v>
      </c>
      <c r="B2841" s="2" t="s">
        <v>4</v>
      </c>
      <c r="C2841" s="3">
        <v>280</v>
      </c>
      <c r="D2841" s="2" t="s">
        <v>17</v>
      </c>
      <c r="E2841" s="2" t="s">
        <v>13</v>
      </c>
      <c r="F2841" s="3">
        <v>3</v>
      </c>
      <c r="G2841" s="5">
        <v>5.5</v>
      </c>
      <c r="H2841" s="5">
        <v>25.5</v>
      </c>
      <c r="I2841" s="5">
        <v>16.5</v>
      </c>
      <c r="J2841" s="39">
        <f t="shared" si="44"/>
        <v>49.5</v>
      </c>
    </row>
    <row r="2842" spans="1:10" x14ac:dyDescent="0.25">
      <c r="A2842" s="2" t="s">
        <v>133</v>
      </c>
      <c r="B2842" s="2" t="s">
        <v>4</v>
      </c>
      <c r="C2842" s="3">
        <v>283</v>
      </c>
      <c r="D2842" s="2" t="s">
        <v>19</v>
      </c>
      <c r="E2842" s="2" t="s">
        <v>13</v>
      </c>
      <c r="F2842" s="3">
        <v>1</v>
      </c>
      <c r="G2842" s="5">
        <v>1238.5</v>
      </c>
      <c r="H2842" s="5">
        <v>1238.5</v>
      </c>
      <c r="I2842" s="5">
        <v>1238.5</v>
      </c>
      <c r="J2842" s="39">
        <f t="shared" si="44"/>
        <v>1238.5</v>
      </c>
    </row>
    <row r="2843" spans="1:10" x14ac:dyDescent="0.25">
      <c r="A2843" s="2" t="s">
        <v>133</v>
      </c>
      <c r="B2843" s="2" t="s">
        <v>4</v>
      </c>
      <c r="C2843" s="3">
        <v>10943</v>
      </c>
      <c r="D2843" s="2" t="s">
        <v>24</v>
      </c>
      <c r="E2843" s="2" t="s">
        <v>13</v>
      </c>
      <c r="F2843" s="3">
        <v>5</v>
      </c>
      <c r="G2843" s="5">
        <v>76.5</v>
      </c>
      <c r="H2843" s="5">
        <v>1581.5</v>
      </c>
      <c r="I2843" s="5">
        <v>560.70000000000005</v>
      </c>
      <c r="J2843" s="39">
        <f t="shared" si="44"/>
        <v>2803.5</v>
      </c>
    </row>
    <row r="2844" spans="1:10" x14ac:dyDescent="0.25">
      <c r="A2844" s="2" t="s">
        <v>62</v>
      </c>
      <c r="B2844" s="2" t="s">
        <v>4</v>
      </c>
      <c r="C2844" s="3">
        <v>283</v>
      </c>
      <c r="D2844" s="2" t="s">
        <v>19</v>
      </c>
      <c r="E2844" s="2" t="s">
        <v>13</v>
      </c>
      <c r="F2844" s="3">
        <v>1</v>
      </c>
      <c r="G2844" s="5">
        <v>206.57946759259258</v>
      </c>
      <c r="H2844" s="5">
        <v>206.57946759259258</v>
      </c>
      <c r="I2844" s="5">
        <v>206.57946759259258</v>
      </c>
      <c r="J2844" s="39">
        <f t="shared" si="44"/>
        <v>206.57946759259258</v>
      </c>
    </row>
    <row r="2845" spans="1:10" x14ac:dyDescent="0.25">
      <c r="A2845" s="2" t="s">
        <v>62</v>
      </c>
      <c r="B2845" s="2" t="s">
        <v>4</v>
      </c>
      <c r="C2845" s="3">
        <v>10943</v>
      </c>
      <c r="D2845" s="2" t="s">
        <v>24</v>
      </c>
      <c r="E2845" s="2" t="s">
        <v>13</v>
      </c>
      <c r="F2845" s="3">
        <v>1</v>
      </c>
      <c r="G2845" s="5">
        <v>598.73390046296299</v>
      </c>
      <c r="H2845" s="5">
        <v>598.73390046296299</v>
      </c>
      <c r="I2845" s="5">
        <v>598.73390046296299</v>
      </c>
      <c r="J2845" s="39">
        <f t="shared" si="44"/>
        <v>598.73390046296299</v>
      </c>
    </row>
    <row r="2846" spans="1:10" x14ac:dyDescent="0.25">
      <c r="A2846" s="2" t="s">
        <v>63</v>
      </c>
      <c r="B2846" s="2" t="s">
        <v>51</v>
      </c>
      <c r="C2846" s="3">
        <v>22</v>
      </c>
      <c r="D2846" s="2" t="s">
        <v>5</v>
      </c>
      <c r="E2846" s="2" t="s">
        <v>13</v>
      </c>
      <c r="F2846" s="3">
        <v>2</v>
      </c>
      <c r="G2846" s="5">
        <v>518.67121527777783</v>
      </c>
      <c r="H2846" s="5">
        <v>1044.7968287037038</v>
      </c>
      <c r="I2846" s="5">
        <v>781.73402199074076</v>
      </c>
      <c r="J2846" s="39">
        <f t="shared" si="44"/>
        <v>1563.4680439814815</v>
      </c>
    </row>
    <row r="2847" spans="1:10" x14ac:dyDescent="0.25">
      <c r="A2847" s="2" t="s">
        <v>63</v>
      </c>
      <c r="B2847" s="2" t="s">
        <v>51</v>
      </c>
      <c r="C2847" s="3">
        <v>279</v>
      </c>
      <c r="D2847" s="2" t="s">
        <v>9</v>
      </c>
      <c r="E2847" s="2" t="s">
        <v>13</v>
      </c>
      <c r="F2847" s="3">
        <v>49</v>
      </c>
      <c r="G2847" s="5">
        <v>27.538483796296298</v>
      </c>
      <c r="H2847" s="5">
        <v>1144.5914467592593</v>
      </c>
      <c r="I2847" s="5">
        <v>278.65336079339141</v>
      </c>
      <c r="J2847" s="39">
        <f t="shared" si="44"/>
        <v>13654.014678876179</v>
      </c>
    </row>
    <row r="2848" spans="1:10" x14ac:dyDescent="0.25">
      <c r="A2848" s="2" t="s">
        <v>63</v>
      </c>
      <c r="B2848" s="2" t="s">
        <v>51</v>
      </c>
      <c r="C2848" s="3">
        <v>280</v>
      </c>
      <c r="D2848" s="2" t="s">
        <v>17</v>
      </c>
      <c r="E2848" s="2" t="s">
        <v>13</v>
      </c>
      <c r="F2848" s="3">
        <v>1</v>
      </c>
      <c r="G2848" s="5">
        <v>91.652442129629634</v>
      </c>
      <c r="H2848" s="5">
        <v>91.652442129629634</v>
      </c>
      <c r="I2848" s="5">
        <v>91.652442129629634</v>
      </c>
      <c r="J2848" s="39">
        <f t="shared" si="44"/>
        <v>91.652442129629634</v>
      </c>
    </row>
    <row r="2849" spans="1:10" x14ac:dyDescent="0.25">
      <c r="A2849" s="2" t="s">
        <v>63</v>
      </c>
      <c r="B2849" s="2" t="s">
        <v>51</v>
      </c>
      <c r="C2849" s="3">
        <v>283</v>
      </c>
      <c r="D2849" s="2" t="s">
        <v>19</v>
      </c>
      <c r="E2849" s="2" t="s">
        <v>13</v>
      </c>
      <c r="F2849" s="3">
        <v>3</v>
      </c>
      <c r="G2849" s="5">
        <v>859.7955439814815</v>
      </c>
      <c r="H2849" s="5">
        <v>1458.6496064814814</v>
      </c>
      <c r="I2849" s="5">
        <v>1159.7077353395061</v>
      </c>
      <c r="J2849" s="39">
        <f t="shared" si="44"/>
        <v>3479.1232060185184</v>
      </c>
    </row>
    <row r="2850" spans="1:10" x14ac:dyDescent="0.25">
      <c r="A2850" s="2" t="s">
        <v>63</v>
      </c>
      <c r="B2850" s="2" t="s">
        <v>51</v>
      </c>
      <c r="C2850" s="3">
        <v>10943</v>
      </c>
      <c r="D2850" s="2" t="s">
        <v>24</v>
      </c>
      <c r="E2850" s="2" t="s">
        <v>13</v>
      </c>
      <c r="F2850" s="3">
        <v>49</v>
      </c>
      <c r="G2850" s="5">
        <v>36.718969907407406</v>
      </c>
      <c r="H2850" s="5">
        <v>1842.5554861111111</v>
      </c>
      <c r="I2850" s="5">
        <v>768.09585492343308</v>
      </c>
      <c r="J2850" s="39">
        <f t="shared" si="44"/>
        <v>37636.696891248219</v>
      </c>
    </row>
    <row r="2851" spans="1:10" x14ac:dyDescent="0.25">
      <c r="A2851" s="2" t="s">
        <v>63</v>
      </c>
      <c r="B2851" s="2" t="s">
        <v>51</v>
      </c>
      <c r="C2851" s="3">
        <v>10944</v>
      </c>
      <c r="D2851" s="2" t="s">
        <v>25</v>
      </c>
      <c r="E2851" s="2" t="s">
        <v>13</v>
      </c>
      <c r="F2851" s="3">
        <v>5</v>
      </c>
      <c r="G2851" s="5">
        <v>808.68326388888886</v>
      </c>
      <c r="H2851" s="5">
        <v>1817.5385648148149</v>
      </c>
      <c r="I2851" s="5">
        <v>1178.5822962962964</v>
      </c>
      <c r="J2851" s="39">
        <f t="shared" si="44"/>
        <v>5892.911481481482</v>
      </c>
    </row>
    <row r="2852" spans="1:10" x14ac:dyDescent="0.25">
      <c r="A2852" s="2" t="s">
        <v>161</v>
      </c>
      <c r="B2852" s="2" t="s">
        <v>33</v>
      </c>
      <c r="C2852" s="3">
        <v>278</v>
      </c>
      <c r="D2852" s="2" t="s">
        <v>27</v>
      </c>
      <c r="E2852" s="2" t="s">
        <v>13</v>
      </c>
      <c r="F2852" s="3">
        <v>1</v>
      </c>
      <c r="G2852" s="5">
        <v>2.5795023148148148</v>
      </c>
      <c r="H2852" s="5">
        <v>2.5795023148148148</v>
      </c>
      <c r="I2852" s="5">
        <v>2.5795023148148148</v>
      </c>
      <c r="J2852" s="39">
        <f t="shared" si="44"/>
        <v>2.5795023148148148</v>
      </c>
    </row>
    <row r="2853" spans="1:10" x14ac:dyDescent="0.25">
      <c r="A2853" s="2" t="s">
        <v>161</v>
      </c>
      <c r="B2853" s="2" t="s">
        <v>33</v>
      </c>
      <c r="C2853" s="3">
        <v>279</v>
      </c>
      <c r="D2853" s="2" t="s">
        <v>9</v>
      </c>
      <c r="E2853" s="2" t="s">
        <v>13</v>
      </c>
      <c r="F2853" s="3">
        <v>8</v>
      </c>
      <c r="G2853" s="5">
        <v>165.71141203703704</v>
      </c>
      <c r="H2853" s="5">
        <v>1297.7127662037037</v>
      </c>
      <c r="I2853" s="5">
        <v>383.18606047453704</v>
      </c>
      <c r="J2853" s="39">
        <f t="shared" si="44"/>
        <v>3065.4884837962964</v>
      </c>
    </row>
    <row r="2854" spans="1:10" x14ac:dyDescent="0.25">
      <c r="A2854" s="2" t="s">
        <v>161</v>
      </c>
      <c r="B2854" s="2" t="s">
        <v>33</v>
      </c>
      <c r="C2854" s="3">
        <v>280</v>
      </c>
      <c r="D2854" s="2" t="s">
        <v>17</v>
      </c>
      <c r="E2854" s="2" t="s">
        <v>13</v>
      </c>
      <c r="F2854" s="3">
        <v>4</v>
      </c>
      <c r="G2854" s="5">
        <v>70.609201388888891</v>
      </c>
      <c r="H2854" s="5">
        <v>218.68615740740742</v>
      </c>
      <c r="I2854" s="5">
        <v>144.62872106481481</v>
      </c>
      <c r="J2854" s="39">
        <f t="shared" si="44"/>
        <v>578.51488425925925</v>
      </c>
    </row>
    <row r="2855" spans="1:10" x14ac:dyDescent="0.25">
      <c r="A2855" s="2" t="s">
        <v>161</v>
      </c>
      <c r="B2855" s="2" t="s">
        <v>33</v>
      </c>
      <c r="C2855" s="3">
        <v>10943</v>
      </c>
      <c r="D2855" s="2" t="s">
        <v>24</v>
      </c>
      <c r="E2855" s="2" t="s">
        <v>13</v>
      </c>
      <c r="F2855" s="3">
        <v>4</v>
      </c>
      <c r="G2855" s="5">
        <v>437.70431712962966</v>
      </c>
      <c r="H2855" s="5">
        <v>1573.7340509259259</v>
      </c>
      <c r="I2855" s="5">
        <v>996.64799479166663</v>
      </c>
      <c r="J2855" s="39">
        <f t="shared" si="44"/>
        <v>3986.5919791666665</v>
      </c>
    </row>
    <row r="2856" spans="1:10" x14ac:dyDescent="0.25">
      <c r="A2856" s="2" t="s">
        <v>193</v>
      </c>
      <c r="B2856" s="2" t="s">
        <v>194</v>
      </c>
      <c r="C2856" s="3">
        <v>22</v>
      </c>
      <c r="D2856" s="2" t="s">
        <v>5</v>
      </c>
      <c r="E2856" s="2" t="s">
        <v>13</v>
      </c>
      <c r="F2856" s="3">
        <v>5</v>
      </c>
      <c r="G2856" s="5">
        <v>43.636018518518519</v>
      </c>
      <c r="H2856" s="5">
        <v>1666.6946875000001</v>
      </c>
      <c r="I2856" s="5">
        <v>893.20817708333334</v>
      </c>
      <c r="J2856" s="39">
        <f t="shared" si="44"/>
        <v>4466.0408854166672</v>
      </c>
    </row>
    <row r="2857" spans="1:10" x14ac:dyDescent="0.25">
      <c r="A2857" s="2" t="s">
        <v>193</v>
      </c>
      <c r="B2857" s="2" t="s">
        <v>194</v>
      </c>
      <c r="C2857" s="3">
        <v>280</v>
      </c>
      <c r="D2857" s="2" t="s">
        <v>17</v>
      </c>
      <c r="E2857" s="2" t="s">
        <v>13</v>
      </c>
      <c r="F2857" s="3">
        <v>1</v>
      </c>
      <c r="G2857" s="5">
        <v>172.77296296296296</v>
      </c>
      <c r="H2857" s="5">
        <v>172.77296296296296</v>
      </c>
      <c r="I2857" s="5">
        <v>172.77296296296296</v>
      </c>
      <c r="J2857" s="39">
        <f t="shared" si="44"/>
        <v>172.77296296296296</v>
      </c>
    </row>
    <row r="2858" spans="1:10" x14ac:dyDescent="0.25">
      <c r="A2858" s="2" t="s">
        <v>193</v>
      </c>
      <c r="B2858" s="2" t="s">
        <v>194</v>
      </c>
      <c r="C2858" s="3">
        <v>283</v>
      </c>
      <c r="D2858" s="2" t="s">
        <v>19</v>
      </c>
      <c r="E2858" s="2" t="s">
        <v>13</v>
      </c>
      <c r="F2858" s="3">
        <v>1</v>
      </c>
      <c r="G2858" s="5">
        <v>1728.6216550925926</v>
      </c>
      <c r="H2858" s="5">
        <v>1728.6216550925926</v>
      </c>
      <c r="I2858" s="5">
        <v>1728.6216550925926</v>
      </c>
      <c r="J2858" s="39">
        <f t="shared" si="44"/>
        <v>1728.6216550925926</v>
      </c>
    </row>
    <row r="2859" spans="1:10" x14ac:dyDescent="0.25">
      <c r="A2859" s="2" t="s">
        <v>193</v>
      </c>
      <c r="B2859" s="2" t="s">
        <v>194</v>
      </c>
      <c r="C2859" s="3">
        <v>386</v>
      </c>
      <c r="D2859" s="2" t="s">
        <v>22</v>
      </c>
      <c r="E2859" s="2" t="s">
        <v>13</v>
      </c>
      <c r="F2859" s="3">
        <v>1</v>
      </c>
      <c r="G2859" s="5">
        <v>211.66112268518518</v>
      </c>
      <c r="H2859" s="5">
        <v>211.66112268518518</v>
      </c>
      <c r="I2859" s="5">
        <v>211.66112268518518</v>
      </c>
      <c r="J2859" s="39">
        <f t="shared" si="44"/>
        <v>211.66112268518518</v>
      </c>
    </row>
    <row r="2860" spans="1:10" x14ac:dyDescent="0.25">
      <c r="A2860" s="2" t="s">
        <v>193</v>
      </c>
      <c r="B2860" s="2" t="s">
        <v>194</v>
      </c>
      <c r="C2860" s="3">
        <v>1463</v>
      </c>
      <c r="D2860" s="2" t="s">
        <v>32</v>
      </c>
      <c r="E2860" s="2" t="s">
        <v>13</v>
      </c>
      <c r="F2860" s="3">
        <v>1</v>
      </c>
      <c r="G2860" s="5">
        <v>13.669525462962962</v>
      </c>
      <c r="H2860" s="5">
        <v>13.669525462962962</v>
      </c>
      <c r="I2860" s="5">
        <v>13.669525462962962</v>
      </c>
      <c r="J2860" s="39">
        <f t="shared" si="44"/>
        <v>13.669525462962962</v>
      </c>
    </row>
    <row r="2861" spans="1:10" x14ac:dyDescent="0.25">
      <c r="A2861" s="2" t="s">
        <v>193</v>
      </c>
      <c r="B2861" s="2" t="s">
        <v>194</v>
      </c>
      <c r="C2861" s="3">
        <v>10943</v>
      </c>
      <c r="D2861" s="2" t="s">
        <v>24</v>
      </c>
      <c r="E2861" s="2" t="s">
        <v>13</v>
      </c>
      <c r="F2861" s="3">
        <v>8</v>
      </c>
      <c r="G2861" s="5">
        <v>28.558379629629631</v>
      </c>
      <c r="H2861" s="5">
        <v>811.7262615740741</v>
      </c>
      <c r="I2861" s="5">
        <v>388.8949710648148</v>
      </c>
      <c r="J2861" s="39">
        <f t="shared" si="44"/>
        <v>3111.1597685185184</v>
      </c>
    </row>
    <row r="2862" spans="1:10" x14ac:dyDescent="0.25">
      <c r="A2862" s="2" t="s">
        <v>105</v>
      </c>
      <c r="B2862" s="2" t="s">
        <v>31</v>
      </c>
      <c r="C2862" s="3">
        <v>279</v>
      </c>
      <c r="D2862" s="2" t="s">
        <v>9</v>
      </c>
      <c r="E2862" s="2" t="s">
        <v>13</v>
      </c>
      <c r="F2862" s="3">
        <v>4</v>
      </c>
      <c r="G2862" s="5">
        <v>202.80893518518519</v>
      </c>
      <c r="H2862" s="5">
        <v>298.65099537037037</v>
      </c>
      <c r="I2862" s="5">
        <v>244.86340856481482</v>
      </c>
      <c r="J2862" s="39">
        <f t="shared" si="44"/>
        <v>979.45363425925927</v>
      </c>
    </row>
    <row r="2863" spans="1:10" x14ac:dyDescent="0.25">
      <c r="A2863" s="2" t="s">
        <v>105</v>
      </c>
      <c r="B2863" s="2" t="s">
        <v>31</v>
      </c>
      <c r="C2863" s="3">
        <v>283</v>
      </c>
      <c r="D2863" s="2" t="s">
        <v>19</v>
      </c>
      <c r="E2863" s="2" t="s">
        <v>13</v>
      </c>
      <c r="F2863" s="3">
        <v>4</v>
      </c>
      <c r="G2863" s="5">
        <v>290.39788194444446</v>
      </c>
      <c r="H2863" s="5">
        <v>490.52818287037036</v>
      </c>
      <c r="I2863" s="5">
        <v>371.52939236111109</v>
      </c>
      <c r="J2863" s="39">
        <f t="shared" si="44"/>
        <v>1486.1175694444444</v>
      </c>
    </row>
    <row r="2864" spans="1:10" x14ac:dyDescent="0.25">
      <c r="A2864" s="2" t="s">
        <v>105</v>
      </c>
      <c r="B2864" s="2" t="s">
        <v>31</v>
      </c>
      <c r="C2864" s="3">
        <v>386</v>
      </c>
      <c r="D2864" s="2" t="s">
        <v>22</v>
      </c>
      <c r="E2864" s="2" t="s">
        <v>13</v>
      </c>
      <c r="F2864" s="3">
        <v>1</v>
      </c>
      <c r="G2864" s="5">
        <v>193.62082175925926</v>
      </c>
      <c r="H2864" s="5">
        <v>193.62082175925926</v>
      </c>
      <c r="I2864" s="5">
        <v>193.62082175925926</v>
      </c>
      <c r="J2864" s="39">
        <f t="shared" si="44"/>
        <v>193.62082175925926</v>
      </c>
    </row>
    <row r="2865" spans="1:10" x14ac:dyDescent="0.25">
      <c r="A2865" s="2" t="s">
        <v>105</v>
      </c>
      <c r="B2865" s="2" t="s">
        <v>31</v>
      </c>
      <c r="C2865" s="3">
        <v>10943</v>
      </c>
      <c r="D2865" s="2" t="s">
        <v>24</v>
      </c>
      <c r="E2865" s="2" t="s">
        <v>13</v>
      </c>
      <c r="F2865" s="3">
        <v>2</v>
      </c>
      <c r="G2865" s="5">
        <v>710.51256944444447</v>
      </c>
      <c r="H2865" s="5">
        <v>1609.5666203703704</v>
      </c>
      <c r="I2865" s="5">
        <v>1160.0395949074075</v>
      </c>
      <c r="J2865" s="39">
        <f t="shared" si="44"/>
        <v>2320.079189814815</v>
      </c>
    </row>
    <row r="2866" spans="1:10" x14ac:dyDescent="0.25">
      <c r="A2866" s="2" t="s">
        <v>105</v>
      </c>
      <c r="B2866" s="2" t="s">
        <v>31</v>
      </c>
      <c r="C2866" s="3">
        <v>10944</v>
      </c>
      <c r="D2866" s="2" t="s">
        <v>25</v>
      </c>
      <c r="E2866" s="2" t="s">
        <v>13</v>
      </c>
      <c r="F2866" s="3">
        <v>1</v>
      </c>
      <c r="G2866" s="5">
        <v>864.73530092592591</v>
      </c>
      <c r="H2866" s="5">
        <v>864.73530092592591</v>
      </c>
      <c r="I2866" s="5">
        <v>864.73530092592591</v>
      </c>
      <c r="J2866" s="39">
        <f t="shared" si="44"/>
        <v>864.73530092592591</v>
      </c>
    </row>
    <row r="2867" spans="1:10" x14ac:dyDescent="0.25">
      <c r="A2867" s="2" t="s">
        <v>105</v>
      </c>
      <c r="B2867" s="2" t="s">
        <v>33</v>
      </c>
      <c r="C2867" s="3">
        <v>279</v>
      </c>
      <c r="D2867" s="2" t="s">
        <v>9</v>
      </c>
      <c r="E2867" s="2" t="s">
        <v>13</v>
      </c>
      <c r="F2867" s="3">
        <v>14</v>
      </c>
      <c r="G2867" s="5">
        <v>39.566817129629626</v>
      </c>
      <c r="H2867" s="5">
        <v>361.55289351851854</v>
      </c>
      <c r="I2867" s="5">
        <v>218.90700308641976</v>
      </c>
      <c r="J2867" s="39">
        <f t="shared" si="44"/>
        <v>3064.6980432098767</v>
      </c>
    </row>
    <row r="2868" spans="1:10" x14ac:dyDescent="0.25">
      <c r="A2868" s="2" t="s">
        <v>105</v>
      </c>
      <c r="B2868" s="2" t="s">
        <v>33</v>
      </c>
      <c r="C2868" s="3">
        <v>283</v>
      </c>
      <c r="D2868" s="2" t="s">
        <v>19</v>
      </c>
      <c r="E2868" s="2" t="s">
        <v>13</v>
      </c>
      <c r="F2868" s="3">
        <v>12</v>
      </c>
      <c r="G2868" s="5">
        <v>87.88512731481481</v>
      </c>
      <c r="H2868" s="5">
        <v>790.75527777777779</v>
      </c>
      <c r="I2868" s="5">
        <v>413.12492380401233</v>
      </c>
      <c r="J2868" s="39">
        <f t="shared" si="44"/>
        <v>4957.4990856481481</v>
      </c>
    </row>
    <row r="2869" spans="1:10" x14ac:dyDescent="0.25">
      <c r="A2869" s="2" t="s">
        <v>105</v>
      </c>
      <c r="B2869" s="2" t="s">
        <v>33</v>
      </c>
      <c r="C2869" s="3">
        <v>386</v>
      </c>
      <c r="D2869" s="2" t="s">
        <v>22</v>
      </c>
      <c r="E2869" s="2" t="s">
        <v>13</v>
      </c>
      <c r="F2869" s="3">
        <v>1</v>
      </c>
      <c r="G2869" s="5">
        <v>113.59085648148148</v>
      </c>
      <c r="H2869" s="5">
        <v>113.59085648148148</v>
      </c>
      <c r="I2869" s="5">
        <v>113.59085648148148</v>
      </c>
      <c r="J2869" s="39">
        <f t="shared" si="44"/>
        <v>113.59085648148148</v>
      </c>
    </row>
    <row r="2870" spans="1:10" x14ac:dyDescent="0.25">
      <c r="A2870" s="2" t="s">
        <v>105</v>
      </c>
      <c r="B2870" s="2" t="s">
        <v>33</v>
      </c>
      <c r="C2870" s="3">
        <v>10943</v>
      </c>
      <c r="D2870" s="2" t="s">
        <v>24</v>
      </c>
      <c r="E2870" s="2" t="s">
        <v>13</v>
      </c>
      <c r="F2870" s="3">
        <v>14</v>
      </c>
      <c r="G2870" s="5">
        <v>36.854374999999997</v>
      </c>
      <c r="H2870" s="5">
        <v>687.44039351851848</v>
      </c>
      <c r="I2870" s="5">
        <v>289.12869047619046</v>
      </c>
      <c r="J2870" s="39">
        <f t="shared" si="44"/>
        <v>4047.8016666666663</v>
      </c>
    </row>
    <row r="2871" spans="1:10" x14ac:dyDescent="0.25">
      <c r="A2871" s="2" t="s">
        <v>105</v>
      </c>
      <c r="B2871" s="2" t="s">
        <v>33</v>
      </c>
      <c r="C2871" s="3">
        <v>10944</v>
      </c>
      <c r="D2871" s="2" t="s">
        <v>25</v>
      </c>
      <c r="E2871" s="2" t="s">
        <v>13</v>
      </c>
      <c r="F2871" s="3">
        <v>2</v>
      </c>
      <c r="G2871" s="5">
        <v>92.620034722222229</v>
      </c>
      <c r="H2871" s="5">
        <v>181.70770833333333</v>
      </c>
      <c r="I2871" s="5">
        <v>137.16387152777779</v>
      </c>
      <c r="J2871" s="39">
        <f t="shared" si="44"/>
        <v>274.32774305555557</v>
      </c>
    </row>
    <row r="2872" spans="1:10" x14ac:dyDescent="0.25">
      <c r="A2872" s="2" t="s">
        <v>30</v>
      </c>
      <c r="B2872" s="2" t="s">
        <v>33</v>
      </c>
      <c r="C2872" s="3">
        <v>279</v>
      </c>
      <c r="D2872" s="2" t="s">
        <v>9</v>
      </c>
      <c r="E2872" s="2" t="s">
        <v>13</v>
      </c>
      <c r="F2872" s="3">
        <v>15</v>
      </c>
      <c r="G2872" s="5">
        <v>142.63824074074074</v>
      </c>
      <c r="H2872" s="5">
        <v>1862.694548611111</v>
      </c>
      <c r="I2872" s="5">
        <v>744.0738725490196</v>
      </c>
      <c r="J2872" s="39">
        <f t="shared" si="44"/>
        <v>11161.108088235294</v>
      </c>
    </row>
    <row r="2873" spans="1:10" x14ac:dyDescent="0.25">
      <c r="A2873" s="2" t="s">
        <v>30</v>
      </c>
      <c r="B2873" s="2" t="s">
        <v>33</v>
      </c>
      <c r="C2873" s="3">
        <v>280</v>
      </c>
      <c r="D2873" s="2" t="s">
        <v>17</v>
      </c>
      <c r="E2873" s="2" t="s">
        <v>13</v>
      </c>
      <c r="F2873" s="3">
        <v>1</v>
      </c>
      <c r="G2873" s="5">
        <v>303.58274305555557</v>
      </c>
      <c r="H2873" s="5">
        <v>303.58274305555557</v>
      </c>
      <c r="I2873" s="5">
        <v>303.58274305555557</v>
      </c>
      <c r="J2873" s="39">
        <f t="shared" si="44"/>
        <v>303.58274305555557</v>
      </c>
    </row>
    <row r="2874" spans="1:10" x14ac:dyDescent="0.25">
      <c r="A2874" s="2" t="s">
        <v>30</v>
      </c>
      <c r="B2874" s="2" t="s">
        <v>33</v>
      </c>
      <c r="C2874" s="3">
        <v>283</v>
      </c>
      <c r="D2874" s="2" t="s">
        <v>19</v>
      </c>
      <c r="E2874" s="2" t="s">
        <v>13</v>
      </c>
      <c r="F2874" s="3">
        <v>7</v>
      </c>
      <c r="G2874" s="5">
        <v>186.7415162037037</v>
      </c>
      <c r="H2874" s="5">
        <v>827.61844907407408</v>
      </c>
      <c r="I2874" s="5">
        <v>520.94604332010579</v>
      </c>
      <c r="J2874" s="39">
        <f t="shared" si="44"/>
        <v>3646.6223032407406</v>
      </c>
    </row>
    <row r="2875" spans="1:10" x14ac:dyDescent="0.25">
      <c r="A2875" s="2" t="s">
        <v>30</v>
      </c>
      <c r="B2875" s="2" t="s">
        <v>33</v>
      </c>
      <c r="C2875" s="3">
        <v>386</v>
      </c>
      <c r="D2875" s="2" t="s">
        <v>22</v>
      </c>
      <c r="E2875" s="2" t="s">
        <v>13</v>
      </c>
      <c r="F2875" s="3">
        <v>6</v>
      </c>
      <c r="G2875" s="5">
        <v>293.6137962962963</v>
      </c>
      <c r="H2875" s="5">
        <v>823.55128472222225</v>
      </c>
      <c r="I2875" s="5">
        <v>620.38146219135797</v>
      </c>
      <c r="J2875" s="39">
        <f t="shared" si="44"/>
        <v>3722.2887731481478</v>
      </c>
    </row>
    <row r="2876" spans="1:10" x14ac:dyDescent="0.25">
      <c r="A2876" s="2" t="s">
        <v>30</v>
      </c>
      <c r="B2876" s="2" t="s">
        <v>33</v>
      </c>
      <c r="C2876" s="3">
        <v>10943</v>
      </c>
      <c r="D2876" s="2" t="s">
        <v>24</v>
      </c>
      <c r="E2876" s="2" t="s">
        <v>13</v>
      </c>
      <c r="F2876" s="3">
        <v>1</v>
      </c>
      <c r="G2876" s="5">
        <v>1126.7393981481482</v>
      </c>
      <c r="H2876" s="5">
        <v>1126.7393981481482</v>
      </c>
      <c r="I2876" s="5">
        <v>1126.7393981481482</v>
      </c>
      <c r="J2876" s="39">
        <f t="shared" si="44"/>
        <v>1126.7393981481482</v>
      </c>
    </row>
    <row r="2877" spans="1:10" x14ac:dyDescent="0.25">
      <c r="A2877" s="2" t="s">
        <v>66</v>
      </c>
      <c r="B2877" s="2" t="s">
        <v>4</v>
      </c>
      <c r="C2877" s="3">
        <v>279</v>
      </c>
      <c r="D2877" s="2" t="s">
        <v>9</v>
      </c>
      <c r="E2877" s="2" t="s">
        <v>13</v>
      </c>
      <c r="F2877" s="3">
        <v>2</v>
      </c>
      <c r="G2877" s="5">
        <v>69.5</v>
      </c>
      <c r="H2877" s="5">
        <v>153.5</v>
      </c>
      <c r="I2877" s="5">
        <v>111.5</v>
      </c>
      <c r="J2877" s="39">
        <f t="shared" si="44"/>
        <v>223</v>
      </c>
    </row>
    <row r="2878" spans="1:10" x14ac:dyDescent="0.25">
      <c r="A2878" s="2" t="s">
        <v>134</v>
      </c>
      <c r="B2878" s="2" t="s">
        <v>33</v>
      </c>
      <c r="C2878" s="3">
        <v>283</v>
      </c>
      <c r="D2878" s="2" t="s">
        <v>19</v>
      </c>
      <c r="E2878" s="2" t="s">
        <v>13</v>
      </c>
      <c r="F2878" s="3">
        <v>2</v>
      </c>
      <c r="G2878" s="5">
        <v>235.5</v>
      </c>
      <c r="H2878" s="5">
        <v>613.5</v>
      </c>
      <c r="I2878" s="5">
        <v>424.5</v>
      </c>
      <c r="J2878" s="39">
        <f t="shared" si="44"/>
        <v>849</v>
      </c>
    </row>
    <row r="2879" spans="1:10" x14ac:dyDescent="0.25">
      <c r="A2879" s="2" t="s">
        <v>106</v>
      </c>
      <c r="B2879" s="2" t="s">
        <v>49</v>
      </c>
      <c r="C2879" s="3">
        <v>1463</v>
      </c>
      <c r="D2879" s="2" t="s">
        <v>32</v>
      </c>
      <c r="E2879" s="2" t="s">
        <v>13</v>
      </c>
      <c r="F2879" s="3">
        <v>1</v>
      </c>
      <c r="G2879" s="5">
        <v>21.595081018518517</v>
      </c>
      <c r="H2879" s="5">
        <v>21.595081018518517</v>
      </c>
      <c r="I2879" s="5">
        <v>21.595081018518517</v>
      </c>
      <c r="J2879" s="39">
        <f t="shared" si="44"/>
        <v>21.595081018518517</v>
      </c>
    </row>
    <row r="2880" spans="1:10" x14ac:dyDescent="0.25">
      <c r="A2880" s="2" t="s">
        <v>106</v>
      </c>
      <c r="B2880" s="2" t="s">
        <v>51</v>
      </c>
      <c r="C2880" s="3">
        <v>22</v>
      </c>
      <c r="D2880" s="2" t="s">
        <v>5</v>
      </c>
      <c r="E2880" s="2" t="s">
        <v>13</v>
      </c>
      <c r="F2880" s="3">
        <v>1</v>
      </c>
      <c r="G2880" s="5">
        <v>1103.7834722222221</v>
      </c>
      <c r="H2880" s="5">
        <v>1103.7834722222221</v>
      </c>
      <c r="I2880" s="5">
        <v>1103.7834722222221</v>
      </c>
      <c r="J2880" s="39">
        <f t="shared" si="44"/>
        <v>1103.7834722222221</v>
      </c>
    </row>
    <row r="2881" spans="1:10" x14ac:dyDescent="0.25">
      <c r="A2881" s="2" t="s">
        <v>106</v>
      </c>
      <c r="B2881" s="2" t="s">
        <v>51</v>
      </c>
      <c r="C2881" s="3">
        <v>279</v>
      </c>
      <c r="D2881" s="2" t="s">
        <v>9</v>
      </c>
      <c r="E2881" s="2" t="s">
        <v>13</v>
      </c>
      <c r="F2881" s="3">
        <v>134</v>
      </c>
      <c r="G2881" s="5">
        <v>1.689363425925926</v>
      </c>
      <c r="H2881" s="5">
        <v>1304.5144791666667</v>
      </c>
      <c r="I2881" s="5">
        <v>405.65895705678105</v>
      </c>
      <c r="J2881" s="39">
        <f t="shared" si="44"/>
        <v>54358.300245608661</v>
      </c>
    </row>
    <row r="2882" spans="1:10" x14ac:dyDescent="0.25">
      <c r="A2882" s="2" t="s">
        <v>106</v>
      </c>
      <c r="B2882" s="2" t="s">
        <v>51</v>
      </c>
      <c r="C2882" s="3">
        <v>280</v>
      </c>
      <c r="D2882" s="2" t="s">
        <v>17</v>
      </c>
      <c r="E2882" s="2" t="s">
        <v>13</v>
      </c>
      <c r="F2882" s="3">
        <v>4</v>
      </c>
      <c r="G2882" s="5">
        <v>63.654780092592596</v>
      </c>
      <c r="H2882" s="5">
        <v>721.58163194444444</v>
      </c>
      <c r="I2882" s="5">
        <v>277.87843460648151</v>
      </c>
      <c r="J2882" s="39">
        <f t="shared" si="44"/>
        <v>1111.513738425926</v>
      </c>
    </row>
    <row r="2883" spans="1:10" x14ac:dyDescent="0.25">
      <c r="A2883" s="2" t="s">
        <v>106</v>
      </c>
      <c r="B2883" s="2" t="s">
        <v>51</v>
      </c>
      <c r="C2883" s="3">
        <v>283</v>
      </c>
      <c r="D2883" s="2" t="s">
        <v>19</v>
      </c>
      <c r="E2883" s="2" t="s">
        <v>13</v>
      </c>
      <c r="F2883" s="3">
        <v>1</v>
      </c>
      <c r="G2883" s="5">
        <v>1528.6771643518518</v>
      </c>
      <c r="H2883" s="5">
        <v>1528.6771643518518</v>
      </c>
      <c r="I2883" s="5">
        <v>1528.6771643518518</v>
      </c>
      <c r="J2883" s="39">
        <f t="shared" si="44"/>
        <v>1528.6771643518518</v>
      </c>
    </row>
    <row r="2884" spans="1:10" x14ac:dyDescent="0.25">
      <c r="A2884" s="2" t="s">
        <v>106</v>
      </c>
      <c r="B2884" s="2" t="s">
        <v>51</v>
      </c>
      <c r="C2884" s="3">
        <v>386</v>
      </c>
      <c r="D2884" s="2" t="s">
        <v>22</v>
      </c>
      <c r="E2884" s="2" t="s">
        <v>13</v>
      </c>
      <c r="F2884" s="3">
        <v>1</v>
      </c>
      <c r="G2884" s="5">
        <v>758.76405092592597</v>
      </c>
      <c r="H2884" s="5">
        <v>758.76405092592597</v>
      </c>
      <c r="I2884" s="5">
        <v>758.76405092592597</v>
      </c>
      <c r="J2884" s="39">
        <f t="shared" si="44"/>
        <v>758.76405092592597</v>
      </c>
    </row>
    <row r="2885" spans="1:10" x14ac:dyDescent="0.25">
      <c r="A2885" s="2" t="s">
        <v>106</v>
      </c>
      <c r="B2885" s="2" t="s">
        <v>51</v>
      </c>
      <c r="C2885" s="3">
        <v>10943</v>
      </c>
      <c r="D2885" s="2" t="s">
        <v>24</v>
      </c>
      <c r="E2885" s="2" t="s">
        <v>13</v>
      </c>
      <c r="F2885" s="3">
        <v>21</v>
      </c>
      <c r="G2885" s="5">
        <v>84.589513888888888</v>
      </c>
      <c r="H2885" s="5">
        <v>1750.7049999999999</v>
      </c>
      <c r="I2885" s="5">
        <v>899.86748316498313</v>
      </c>
      <c r="J2885" s="39">
        <f t="shared" si="44"/>
        <v>18897.217146464645</v>
      </c>
    </row>
    <row r="2886" spans="1:10" x14ac:dyDescent="0.25">
      <c r="A2886" s="2" t="s">
        <v>106</v>
      </c>
      <c r="B2886" s="2" t="s">
        <v>51</v>
      </c>
      <c r="C2886" s="3">
        <v>10944</v>
      </c>
      <c r="D2886" s="2" t="s">
        <v>25</v>
      </c>
      <c r="E2886" s="2" t="s">
        <v>13</v>
      </c>
      <c r="F2886" s="3">
        <v>1</v>
      </c>
      <c r="G2886" s="5">
        <v>870.74103009259261</v>
      </c>
      <c r="H2886" s="5">
        <v>870.74103009259261</v>
      </c>
      <c r="I2886" s="5">
        <v>870.74103009259261</v>
      </c>
      <c r="J2886" s="39">
        <f t="shared" si="44"/>
        <v>870.74103009259261</v>
      </c>
    </row>
    <row r="2887" spans="1:10" x14ac:dyDescent="0.25">
      <c r="A2887" s="2" t="s">
        <v>135</v>
      </c>
      <c r="B2887" s="2" t="s">
        <v>4</v>
      </c>
      <c r="C2887" s="3">
        <v>279</v>
      </c>
      <c r="D2887" s="2" t="s">
        <v>9</v>
      </c>
      <c r="E2887" s="2" t="s">
        <v>13</v>
      </c>
      <c r="F2887" s="3">
        <v>7</v>
      </c>
      <c r="G2887" s="5">
        <v>76.609050925925928</v>
      </c>
      <c r="H2887" s="5">
        <v>493.65379629629632</v>
      </c>
      <c r="I2887" s="5">
        <v>286.51694878472222</v>
      </c>
      <c r="J2887" s="39">
        <f t="shared" si="44"/>
        <v>2005.6186414930555</v>
      </c>
    </row>
    <row r="2888" spans="1:10" x14ac:dyDescent="0.25">
      <c r="A2888" s="2" t="s">
        <v>135</v>
      </c>
      <c r="B2888" s="2" t="s">
        <v>4</v>
      </c>
      <c r="C2888" s="3">
        <v>283</v>
      </c>
      <c r="D2888" s="2" t="s">
        <v>19</v>
      </c>
      <c r="E2888" s="2" t="s">
        <v>13</v>
      </c>
      <c r="F2888" s="3">
        <v>4</v>
      </c>
      <c r="G2888" s="5">
        <v>111.63994212962963</v>
      </c>
      <c r="H2888" s="5">
        <v>1552.6831828703703</v>
      </c>
      <c r="I2888" s="5">
        <v>611.42967592592595</v>
      </c>
      <c r="J2888" s="39">
        <f t="shared" si="44"/>
        <v>2445.7187037037038</v>
      </c>
    </row>
    <row r="2889" spans="1:10" x14ac:dyDescent="0.25">
      <c r="A2889" s="2" t="s">
        <v>135</v>
      </c>
      <c r="B2889" s="2" t="s">
        <v>4</v>
      </c>
      <c r="C2889" s="3">
        <v>1464</v>
      </c>
      <c r="D2889" s="2" t="s">
        <v>45</v>
      </c>
      <c r="E2889" s="2" t="s">
        <v>13</v>
      </c>
      <c r="F2889" s="3">
        <v>1</v>
      </c>
      <c r="G2889" s="5">
        <v>273.63914351851849</v>
      </c>
      <c r="H2889" s="5">
        <v>273.63914351851849</v>
      </c>
      <c r="I2889" s="5">
        <v>273.63914351851849</v>
      </c>
      <c r="J2889" s="39">
        <f t="shared" si="44"/>
        <v>273.63914351851849</v>
      </c>
    </row>
    <row r="2890" spans="1:10" x14ac:dyDescent="0.25">
      <c r="A2890" s="2" t="s">
        <v>135</v>
      </c>
      <c r="B2890" s="2" t="s">
        <v>4</v>
      </c>
      <c r="C2890" s="3">
        <v>10943</v>
      </c>
      <c r="D2890" s="2" t="s">
        <v>24</v>
      </c>
      <c r="E2890" s="2" t="s">
        <v>13</v>
      </c>
      <c r="F2890" s="3">
        <v>5</v>
      </c>
      <c r="G2890" s="5">
        <v>210.59233796296297</v>
      </c>
      <c r="H2890" s="5">
        <v>954.74959490740741</v>
      </c>
      <c r="I2890" s="5">
        <v>620.21880324074073</v>
      </c>
      <c r="J2890" s="39">
        <f t="shared" si="44"/>
        <v>3101.0940162037036</v>
      </c>
    </row>
    <row r="2891" spans="1:10" x14ac:dyDescent="0.25">
      <c r="A2891" s="2" t="s">
        <v>3</v>
      </c>
      <c r="B2891" s="2" t="s">
        <v>4</v>
      </c>
      <c r="C2891" s="3">
        <v>279</v>
      </c>
      <c r="D2891" s="2" t="s">
        <v>9</v>
      </c>
      <c r="E2891" s="2" t="s">
        <v>13</v>
      </c>
      <c r="F2891" s="3">
        <v>6</v>
      </c>
      <c r="G2891" s="5">
        <v>147.66950231481482</v>
      </c>
      <c r="H2891" s="5">
        <v>441.66761574074076</v>
      </c>
      <c r="I2891" s="5">
        <v>318.50159722222224</v>
      </c>
      <c r="J2891" s="39">
        <f t="shared" ref="J2891:J2954" si="45">I2891*F2891</f>
        <v>1911.0095833333335</v>
      </c>
    </row>
    <row r="2892" spans="1:10" x14ac:dyDescent="0.25">
      <c r="A2892" s="2" t="s">
        <v>3</v>
      </c>
      <c r="B2892" s="2" t="s">
        <v>4</v>
      </c>
      <c r="C2892" s="3">
        <v>386</v>
      </c>
      <c r="D2892" s="2" t="s">
        <v>22</v>
      </c>
      <c r="E2892" s="2" t="s">
        <v>13</v>
      </c>
      <c r="F2892" s="3">
        <v>1</v>
      </c>
      <c r="G2892" s="5">
        <v>231.71390046296295</v>
      </c>
      <c r="H2892" s="5">
        <v>231.71390046296295</v>
      </c>
      <c r="I2892" s="5">
        <v>231.71390046296295</v>
      </c>
      <c r="J2892" s="39">
        <f t="shared" si="45"/>
        <v>231.71390046296295</v>
      </c>
    </row>
    <row r="2893" spans="1:10" x14ac:dyDescent="0.25">
      <c r="A2893" s="2" t="s">
        <v>3</v>
      </c>
      <c r="B2893" s="2" t="s">
        <v>4</v>
      </c>
      <c r="C2893" s="3">
        <v>10943</v>
      </c>
      <c r="D2893" s="2" t="s">
        <v>24</v>
      </c>
      <c r="E2893" s="2" t="s">
        <v>13</v>
      </c>
      <c r="F2893" s="3">
        <v>4</v>
      </c>
      <c r="G2893" s="5">
        <v>301.64879629629627</v>
      </c>
      <c r="H2893" s="5">
        <v>574.66892361111115</v>
      </c>
      <c r="I2893" s="5">
        <v>410.36756655092591</v>
      </c>
      <c r="J2893" s="39">
        <f t="shared" si="45"/>
        <v>1641.4702662037037</v>
      </c>
    </row>
    <row r="2894" spans="1:10" x14ac:dyDescent="0.25">
      <c r="A2894" s="2" t="s">
        <v>163</v>
      </c>
      <c r="B2894" s="2" t="s">
        <v>4</v>
      </c>
      <c r="C2894" s="3">
        <v>279</v>
      </c>
      <c r="D2894" s="2" t="s">
        <v>9</v>
      </c>
      <c r="E2894" s="2" t="s">
        <v>13</v>
      </c>
      <c r="F2894" s="3">
        <v>9</v>
      </c>
      <c r="G2894" s="5">
        <v>2.6485416666666666</v>
      </c>
      <c r="H2894" s="5">
        <v>290.69449074074072</v>
      </c>
      <c r="I2894" s="5">
        <v>175.74926826131687</v>
      </c>
      <c r="J2894" s="39">
        <f t="shared" si="45"/>
        <v>1581.7434143518519</v>
      </c>
    </row>
    <row r="2895" spans="1:10" x14ac:dyDescent="0.25">
      <c r="A2895" s="2" t="s">
        <v>163</v>
      </c>
      <c r="B2895" s="2" t="s">
        <v>4</v>
      </c>
      <c r="C2895" s="3">
        <v>280</v>
      </c>
      <c r="D2895" s="2" t="s">
        <v>17</v>
      </c>
      <c r="E2895" s="2" t="s">
        <v>13</v>
      </c>
      <c r="F2895" s="3">
        <v>1</v>
      </c>
      <c r="G2895" s="5">
        <v>153.57061342592593</v>
      </c>
      <c r="H2895" s="5">
        <v>153.57061342592593</v>
      </c>
      <c r="I2895" s="5">
        <v>153.57061342592593</v>
      </c>
      <c r="J2895" s="39">
        <f t="shared" si="45"/>
        <v>153.57061342592593</v>
      </c>
    </row>
    <row r="2896" spans="1:10" x14ac:dyDescent="0.25">
      <c r="A2896" s="2" t="s">
        <v>163</v>
      </c>
      <c r="B2896" s="2" t="s">
        <v>4</v>
      </c>
      <c r="C2896" s="3">
        <v>283</v>
      </c>
      <c r="D2896" s="2" t="s">
        <v>19</v>
      </c>
      <c r="E2896" s="2" t="s">
        <v>13</v>
      </c>
      <c r="F2896" s="3">
        <v>1</v>
      </c>
      <c r="G2896" s="5">
        <v>122.74135416666667</v>
      </c>
      <c r="H2896" s="5">
        <v>122.74135416666667</v>
      </c>
      <c r="I2896" s="5">
        <v>122.74135416666667</v>
      </c>
      <c r="J2896" s="39">
        <f t="shared" si="45"/>
        <v>122.74135416666667</v>
      </c>
    </row>
    <row r="2897" spans="1:10" x14ac:dyDescent="0.25">
      <c r="A2897" s="2" t="s">
        <v>163</v>
      </c>
      <c r="B2897" s="2" t="s">
        <v>4</v>
      </c>
      <c r="C2897" s="3">
        <v>386</v>
      </c>
      <c r="D2897" s="2" t="s">
        <v>22</v>
      </c>
      <c r="E2897" s="2" t="s">
        <v>13</v>
      </c>
      <c r="F2897" s="3">
        <v>3</v>
      </c>
      <c r="G2897" s="5">
        <v>141.45613425925927</v>
      </c>
      <c r="H2897" s="5">
        <v>261.51638888888891</v>
      </c>
      <c r="I2897" s="5">
        <v>198.16287037037037</v>
      </c>
      <c r="J2897" s="39">
        <f t="shared" si="45"/>
        <v>594.48861111111114</v>
      </c>
    </row>
    <row r="2898" spans="1:10" x14ac:dyDescent="0.25">
      <c r="A2898" s="2" t="s">
        <v>163</v>
      </c>
      <c r="B2898" s="2" t="s">
        <v>4</v>
      </c>
      <c r="C2898" s="3">
        <v>10943</v>
      </c>
      <c r="D2898" s="2" t="s">
        <v>24</v>
      </c>
      <c r="E2898" s="2" t="s">
        <v>13</v>
      </c>
      <c r="F2898" s="3">
        <v>13</v>
      </c>
      <c r="G2898" s="5">
        <v>54.482465277777777</v>
      </c>
      <c r="H2898" s="5">
        <v>844.39760416666661</v>
      </c>
      <c r="I2898" s="5">
        <v>271.3972533831909</v>
      </c>
      <c r="J2898" s="39">
        <f t="shared" si="45"/>
        <v>3528.1642939814819</v>
      </c>
    </row>
    <row r="2899" spans="1:10" x14ac:dyDescent="0.25">
      <c r="A2899" s="2" t="s">
        <v>163</v>
      </c>
      <c r="B2899" s="2" t="s">
        <v>4</v>
      </c>
      <c r="C2899" s="3">
        <v>10944</v>
      </c>
      <c r="D2899" s="2" t="s">
        <v>25</v>
      </c>
      <c r="E2899" s="2" t="s">
        <v>13</v>
      </c>
      <c r="F2899" s="3">
        <v>4</v>
      </c>
      <c r="G2899" s="5">
        <v>146.67726851851853</v>
      </c>
      <c r="H2899" s="5">
        <v>609.55848379629629</v>
      </c>
      <c r="I2899" s="5">
        <v>341.80177372685188</v>
      </c>
      <c r="J2899" s="39">
        <f t="shared" si="45"/>
        <v>1367.2070949074075</v>
      </c>
    </row>
    <row r="2900" spans="1:10" x14ac:dyDescent="0.25">
      <c r="A2900" s="2" t="s">
        <v>67</v>
      </c>
      <c r="B2900" s="2" t="s">
        <v>36</v>
      </c>
      <c r="C2900" s="3">
        <v>22</v>
      </c>
      <c r="D2900" s="2" t="s">
        <v>5</v>
      </c>
      <c r="E2900" s="2" t="s">
        <v>13</v>
      </c>
      <c r="F2900" s="3">
        <v>4</v>
      </c>
      <c r="G2900" s="5">
        <v>282.67929398148146</v>
      </c>
      <c r="H2900" s="5">
        <v>1033.6792939814816</v>
      </c>
      <c r="I2900" s="5">
        <v>632.92422453703705</v>
      </c>
      <c r="J2900" s="39">
        <f t="shared" si="45"/>
        <v>2531.6968981481482</v>
      </c>
    </row>
    <row r="2901" spans="1:10" x14ac:dyDescent="0.25">
      <c r="A2901" s="2" t="s">
        <v>67</v>
      </c>
      <c r="B2901" s="2" t="s">
        <v>36</v>
      </c>
      <c r="C2901" s="3">
        <v>279</v>
      </c>
      <c r="D2901" s="2" t="s">
        <v>9</v>
      </c>
      <c r="E2901" s="2" t="s">
        <v>13</v>
      </c>
      <c r="F2901" s="3">
        <v>13</v>
      </c>
      <c r="G2901" s="5">
        <v>27.591041666666666</v>
      </c>
      <c r="H2901" s="5">
        <v>760.57054398148148</v>
      </c>
      <c r="I2901" s="5">
        <v>322.09818910256411</v>
      </c>
      <c r="J2901" s="39">
        <f t="shared" si="45"/>
        <v>4187.2764583333337</v>
      </c>
    </row>
    <row r="2902" spans="1:10" x14ac:dyDescent="0.25">
      <c r="A2902" s="2" t="s">
        <v>67</v>
      </c>
      <c r="B2902" s="2" t="s">
        <v>36</v>
      </c>
      <c r="C2902" s="3">
        <v>282</v>
      </c>
      <c r="D2902" s="2" t="s">
        <v>18</v>
      </c>
      <c r="E2902" s="2" t="s">
        <v>13</v>
      </c>
      <c r="F2902" s="3">
        <v>1</v>
      </c>
      <c r="G2902" s="5">
        <v>1091.5844791666666</v>
      </c>
      <c r="H2902" s="5">
        <v>1091.5844791666666</v>
      </c>
      <c r="I2902" s="5">
        <v>1091.5844791666666</v>
      </c>
      <c r="J2902" s="39">
        <f t="shared" si="45"/>
        <v>1091.5844791666666</v>
      </c>
    </row>
    <row r="2903" spans="1:10" x14ac:dyDescent="0.25">
      <c r="A2903" s="2" t="s">
        <v>67</v>
      </c>
      <c r="B2903" s="2" t="s">
        <v>36</v>
      </c>
      <c r="C2903" s="3">
        <v>283</v>
      </c>
      <c r="D2903" s="2" t="s">
        <v>19</v>
      </c>
      <c r="E2903" s="2" t="s">
        <v>13</v>
      </c>
      <c r="F2903" s="3">
        <v>73</v>
      </c>
      <c r="G2903" s="5">
        <v>43.494236111111114</v>
      </c>
      <c r="H2903" s="5">
        <v>2181.6069212962962</v>
      </c>
      <c r="I2903" s="5">
        <v>686.62176093445419</v>
      </c>
      <c r="J2903" s="39">
        <f t="shared" si="45"/>
        <v>50123.388548215153</v>
      </c>
    </row>
    <row r="2904" spans="1:10" x14ac:dyDescent="0.25">
      <c r="A2904" s="2" t="s">
        <v>67</v>
      </c>
      <c r="B2904" s="2" t="s">
        <v>36</v>
      </c>
      <c r="C2904" s="3">
        <v>10943</v>
      </c>
      <c r="D2904" s="2" t="s">
        <v>24</v>
      </c>
      <c r="E2904" s="2" t="s">
        <v>13</v>
      </c>
      <c r="F2904" s="3">
        <v>3</v>
      </c>
      <c r="G2904" s="5">
        <v>494.6779050925926</v>
      </c>
      <c r="H2904" s="5">
        <v>813.51069444444443</v>
      </c>
      <c r="I2904" s="5">
        <v>664.96752314814819</v>
      </c>
      <c r="J2904" s="39">
        <f t="shared" si="45"/>
        <v>1994.9025694444445</v>
      </c>
    </row>
    <row r="2905" spans="1:10" x14ac:dyDescent="0.25">
      <c r="A2905" s="2" t="s">
        <v>67</v>
      </c>
      <c r="B2905" s="2" t="s">
        <v>38</v>
      </c>
      <c r="C2905" s="3">
        <v>279</v>
      </c>
      <c r="D2905" s="2" t="s">
        <v>9</v>
      </c>
      <c r="E2905" s="2" t="s">
        <v>13</v>
      </c>
      <c r="F2905" s="3">
        <v>1</v>
      </c>
      <c r="G2905" s="5">
        <v>263.4333564814815</v>
      </c>
      <c r="H2905" s="5">
        <v>263.4333564814815</v>
      </c>
      <c r="I2905" s="5">
        <v>263.4333564814815</v>
      </c>
      <c r="J2905" s="39">
        <f t="shared" si="45"/>
        <v>263.4333564814815</v>
      </c>
    </row>
    <row r="2906" spans="1:10" x14ac:dyDescent="0.25">
      <c r="A2906" s="2" t="s">
        <v>67</v>
      </c>
      <c r="B2906" s="2" t="s">
        <v>38</v>
      </c>
      <c r="C2906" s="3">
        <v>283</v>
      </c>
      <c r="D2906" s="2" t="s">
        <v>19</v>
      </c>
      <c r="E2906" s="2" t="s">
        <v>13</v>
      </c>
      <c r="F2906" s="3">
        <v>2</v>
      </c>
      <c r="G2906" s="5">
        <v>345.50743055555557</v>
      </c>
      <c r="H2906" s="5">
        <v>815.55964120370368</v>
      </c>
      <c r="I2906" s="5">
        <v>580.53353587962965</v>
      </c>
      <c r="J2906" s="39">
        <f t="shared" si="45"/>
        <v>1161.0670717592593</v>
      </c>
    </row>
    <row r="2907" spans="1:10" x14ac:dyDescent="0.25">
      <c r="A2907" s="2" t="s">
        <v>67</v>
      </c>
      <c r="B2907" s="2" t="s">
        <v>70</v>
      </c>
      <c r="C2907" s="3">
        <v>386</v>
      </c>
      <c r="D2907" s="2" t="s">
        <v>22</v>
      </c>
      <c r="E2907" s="2" t="s">
        <v>13</v>
      </c>
      <c r="F2907" s="3">
        <v>5</v>
      </c>
      <c r="G2907" s="5">
        <v>154.65612268518518</v>
      </c>
      <c r="H2907" s="5">
        <v>859.47915509259258</v>
      </c>
      <c r="I2907" s="5">
        <v>333.78159027777775</v>
      </c>
      <c r="J2907" s="39">
        <f t="shared" si="45"/>
        <v>1668.9079513888887</v>
      </c>
    </row>
    <row r="2908" spans="1:10" x14ac:dyDescent="0.25">
      <c r="A2908" s="2" t="s">
        <v>108</v>
      </c>
      <c r="B2908" s="2" t="s">
        <v>51</v>
      </c>
      <c r="C2908" s="3">
        <v>279</v>
      </c>
      <c r="D2908" s="2" t="s">
        <v>9</v>
      </c>
      <c r="E2908" s="2" t="s">
        <v>13</v>
      </c>
      <c r="F2908" s="3">
        <v>20</v>
      </c>
      <c r="G2908" s="5">
        <v>149.57403935185187</v>
      </c>
      <c r="H2908" s="5">
        <v>766.6278125</v>
      </c>
      <c r="I2908" s="5">
        <v>249.29880125661376</v>
      </c>
      <c r="J2908" s="39">
        <f t="shared" si="45"/>
        <v>4985.976025132275</v>
      </c>
    </row>
    <row r="2909" spans="1:10" x14ac:dyDescent="0.25">
      <c r="A2909" s="2" t="s">
        <v>108</v>
      </c>
      <c r="B2909" s="2" t="s">
        <v>51</v>
      </c>
      <c r="C2909" s="3">
        <v>280</v>
      </c>
      <c r="D2909" s="2" t="s">
        <v>17</v>
      </c>
      <c r="E2909" s="2" t="s">
        <v>13</v>
      </c>
      <c r="F2909" s="3">
        <v>3</v>
      </c>
      <c r="G2909" s="5">
        <v>2.6445486111111109</v>
      </c>
      <c r="H2909" s="5">
        <v>753.62559027777775</v>
      </c>
      <c r="I2909" s="5">
        <v>313.28692515432101</v>
      </c>
      <c r="J2909" s="39">
        <f t="shared" si="45"/>
        <v>939.86077546296303</v>
      </c>
    </row>
    <row r="2910" spans="1:10" x14ac:dyDescent="0.25">
      <c r="A2910" s="2" t="s">
        <v>108</v>
      </c>
      <c r="B2910" s="2" t="s">
        <v>51</v>
      </c>
      <c r="C2910" s="3">
        <v>283</v>
      </c>
      <c r="D2910" s="2" t="s">
        <v>19</v>
      </c>
      <c r="E2910" s="2" t="s">
        <v>13</v>
      </c>
      <c r="F2910" s="3">
        <v>3</v>
      </c>
      <c r="G2910" s="5">
        <v>280.6341203703704</v>
      </c>
      <c r="H2910" s="5">
        <v>1069.5558101851852</v>
      </c>
      <c r="I2910" s="5">
        <v>682.26170910493829</v>
      </c>
      <c r="J2910" s="39">
        <f t="shared" si="45"/>
        <v>2046.7851273148149</v>
      </c>
    </row>
    <row r="2911" spans="1:10" x14ac:dyDescent="0.25">
      <c r="A2911" s="2" t="s">
        <v>108</v>
      </c>
      <c r="B2911" s="2" t="s">
        <v>51</v>
      </c>
      <c r="C2911" s="3">
        <v>10943</v>
      </c>
      <c r="D2911" s="2" t="s">
        <v>24</v>
      </c>
      <c r="E2911" s="2" t="s">
        <v>13</v>
      </c>
      <c r="F2911" s="3">
        <v>4</v>
      </c>
      <c r="G2911" s="5">
        <v>45.790486111111115</v>
      </c>
      <c r="H2911" s="5">
        <v>1310.6209606481482</v>
      </c>
      <c r="I2911" s="5">
        <v>589.08057870370374</v>
      </c>
      <c r="J2911" s="39">
        <f t="shared" si="45"/>
        <v>2356.3223148148149</v>
      </c>
    </row>
    <row r="2912" spans="1:10" x14ac:dyDescent="0.25">
      <c r="A2912" s="2" t="s">
        <v>108</v>
      </c>
      <c r="B2912" s="2" t="s">
        <v>51</v>
      </c>
      <c r="C2912" s="3">
        <v>10944</v>
      </c>
      <c r="D2912" s="2" t="s">
        <v>25</v>
      </c>
      <c r="E2912" s="2" t="s">
        <v>13</v>
      </c>
      <c r="F2912" s="3">
        <v>3</v>
      </c>
      <c r="G2912" s="5">
        <v>302.62259259259258</v>
      </c>
      <c r="H2912" s="5">
        <v>975.60290509259255</v>
      </c>
      <c r="I2912" s="5">
        <v>676.26159722222224</v>
      </c>
      <c r="J2912" s="39">
        <f t="shared" si="45"/>
        <v>2028.7847916666667</v>
      </c>
    </row>
    <row r="2913" spans="1:10" x14ac:dyDescent="0.25">
      <c r="A2913" s="2" t="s">
        <v>164</v>
      </c>
      <c r="B2913" s="2" t="s">
        <v>4</v>
      </c>
      <c r="C2913" s="3">
        <v>279</v>
      </c>
      <c r="D2913" s="2" t="s">
        <v>9</v>
      </c>
      <c r="E2913" s="2" t="s">
        <v>13</v>
      </c>
      <c r="F2913" s="3">
        <v>9</v>
      </c>
      <c r="G2913" s="5">
        <v>34.5</v>
      </c>
      <c r="H2913" s="5">
        <v>389.5</v>
      </c>
      <c r="I2913" s="5">
        <v>104.94444444444444</v>
      </c>
      <c r="J2913" s="39">
        <f t="shared" si="45"/>
        <v>944.5</v>
      </c>
    </row>
    <row r="2914" spans="1:10" x14ac:dyDescent="0.25">
      <c r="A2914" s="2" t="s">
        <v>164</v>
      </c>
      <c r="B2914" s="2" t="s">
        <v>4</v>
      </c>
      <c r="C2914" s="3">
        <v>280</v>
      </c>
      <c r="D2914" s="2" t="s">
        <v>17</v>
      </c>
      <c r="E2914" s="2" t="s">
        <v>13</v>
      </c>
      <c r="F2914" s="3">
        <v>1</v>
      </c>
      <c r="G2914" s="5">
        <v>14.5</v>
      </c>
      <c r="H2914" s="5">
        <v>14.5</v>
      </c>
      <c r="I2914" s="5">
        <v>14.5</v>
      </c>
      <c r="J2914" s="39">
        <f t="shared" si="45"/>
        <v>14.5</v>
      </c>
    </row>
    <row r="2915" spans="1:10" x14ac:dyDescent="0.25">
      <c r="A2915" s="2" t="s">
        <v>164</v>
      </c>
      <c r="B2915" s="2" t="s">
        <v>4</v>
      </c>
      <c r="C2915" s="3">
        <v>282</v>
      </c>
      <c r="D2915" s="2" t="s">
        <v>18</v>
      </c>
      <c r="E2915" s="2" t="s">
        <v>13</v>
      </c>
      <c r="F2915" s="3">
        <v>1</v>
      </c>
      <c r="G2915" s="5">
        <v>82.5</v>
      </c>
      <c r="H2915" s="5">
        <v>82.5</v>
      </c>
      <c r="I2915" s="5">
        <v>82.5</v>
      </c>
      <c r="J2915" s="39">
        <f t="shared" si="45"/>
        <v>82.5</v>
      </c>
    </row>
    <row r="2916" spans="1:10" x14ac:dyDescent="0.25">
      <c r="A2916" s="2" t="s">
        <v>164</v>
      </c>
      <c r="B2916" s="2" t="s">
        <v>4</v>
      </c>
      <c r="C2916" s="3">
        <v>283</v>
      </c>
      <c r="D2916" s="2" t="s">
        <v>19</v>
      </c>
      <c r="E2916" s="2" t="s">
        <v>13</v>
      </c>
      <c r="F2916" s="3">
        <v>5</v>
      </c>
      <c r="G2916" s="5">
        <v>156.5</v>
      </c>
      <c r="H2916" s="5">
        <v>2283.5</v>
      </c>
      <c r="I2916" s="5">
        <v>689.3</v>
      </c>
      <c r="J2916" s="39">
        <f t="shared" si="45"/>
        <v>3446.5</v>
      </c>
    </row>
    <row r="2917" spans="1:10" x14ac:dyDescent="0.25">
      <c r="A2917" s="2" t="s">
        <v>164</v>
      </c>
      <c r="B2917" s="2" t="s">
        <v>4</v>
      </c>
      <c r="C2917" s="3">
        <v>386</v>
      </c>
      <c r="D2917" s="2" t="s">
        <v>22</v>
      </c>
      <c r="E2917" s="2" t="s">
        <v>13</v>
      </c>
      <c r="F2917" s="3">
        <v>1</v>
      </c>
      <c r="G2917" s="5">
        <v>252.5</v>
      </c>
      <c r="H2917" s="5">
        <v>252.5</v>
      </c>
      <c r="I2917" s="5">
        <v>252.5</v>
      </c>
      <c r="J2917" s="39">
        <f t="shared" si="45"/>
        <v>252.5</v>
      </c>
    </row>
    <row r="2918" spans="1:10" x14ac:dyDescent="0.25">
      <c r="A2918" s="2" t="s">
        <v>164</v>
      </c>
      <c r="B2918" s="2" t="s">
        <v>4</v>
      </c>
      <c r="C2918" s="3">
        <v>1706</v>
      </c>
      <c r="D2918" s="2" t="s">
        <v>56</v>
      </c>
      <c r="E2918" s="2" t="s">
        <v>13</v>
      </c>
      <c r="F2918" s="3">
        <v>1</v>
      </c>
      <c r="G2918" s="5">
        <v>462.5</v>
      </c>
      <c r="H2918" s="5">
        <v>462.5</v>
      </c>
      <c r="I2918" s="5">
        <v>462.5</v>
      </c>
      <c r="J2918" s="39">
        <f t="shared" si="45"/>
        <v>462.5</v>
      </c>
    </row>
    <row r="2919" spans="1:10" x14ac:dyDescent="0.25">
      <c r="A2919" s="2" t="s">
        <v>164</v>
      </c>
      <c r="B2919" s="2" t="s">
        <v>4</v>
      </c>
      <c r="C2919" s="3">
        <v>10943</v>
      </c>
      <c r="D2919" s="2" t="s">
        <v>24</v>
      </c>
      <c r="E2919" s="2" t="s">
        <v>13</v>
      </c>
      <c r="F2919" s="3">
        <v>7</v>
      </c>
      <c r="G2919" s="5">
        <v>207.5</v>
      </c>
      <c r="H2919" s="5">
        <v>659.5</v>
      </c>
      <c r="I2919" s="5">
        <v>320.64285714285717</v>
      </c>
      <c r="J2919" s="39">
        <f t="shared" si="45"/>
        <v>2244.5</v>
      </c>
    </row>
    <row r="2920" spans="1:10" x14ac:dyDescent="0.25">
      <c r="A2920" s="2" t="s">
        <v>73</v>
      </c>
      <c r="B2920" s="2" t="s">
        <v>31</v>
      </c>
      <c r="C2920" s="3">
        <v>22</v>
      </c>
      <c r="D2920" s="2" t="s">
        <v>5</v>
      </c>
      <c r="E2920" s="2" t="s">
        <v>13</v>
      </c>
      <c r="F2920" s="3">
        <v>2</v>
      </c>
      <c r="G2920" s="5">
        <v>812.52934027777781</v>
      </c>
      <c r="H2920" s="5">
        <v>1008.5415509259259</v>
      </c>
      <c r="I2920" s="5">
        <v>910.53544560185185</v>
      </c>
      <c r="J2920" s="39">
        <f t="shared" si="45"/>
        <v>1821.0708912037037</v>
      </c>
    </row>
    <row r="2921" spans="1:10" x14ac:dyDescent="0.25">
      <c r="A2921" s="2" t="s">
        <v>73</v>
      </c>
      <c r="B2921" s="2" t="s">
        <v>31</v>
      </c>
      <c r="C2921" s="3">
        <v>279</v>
      </c>
      <c r="D2921" s="2" t="s">
        <v>9</v>
      </c>
      <c r="E2921" s="2" t="s">
        <v>13</v>
      </c>
      <c r="F2921" s="3">
        <v>17</v>
      </c>
      <c r="G2921" s="5">
        <v>33.533761574074077</v>
      </c>
      <c r="H2921" s="5">
        <v>753.75833333333333</v>
      </c>
      <c r="I2921" s="5">
        <v>243.88865876906317</v>
      </c>
      <c r="J2921" s="39">
        <f t="shared" si="45"/>
        <v>4146.1071990740738</v>
      </c>
    </row>
    <row r="2922" spans="1:10" x14ac:dyDescent="0.25">
      <c r="A2922" s="2" t="s">
        <v>73</v>
      </c>
      <c r="B2922" s="2" t="s">
        <v>31</v>
      </c>
      <c r="C2922" s="3">
        <v>283</v>
      </c>
      <c r="D2922" s="2" t="s">
        <v>19</v>
      </c>
      <c r="E2922" s="2" t="s">
        <v>13</v>
      </c>
      <c r="F2922" s="3">
        <v>1</v>
      </c>
      <c r="G2922" s="5">
        <v>1500.6303124999999</v>
      </c>
      <c r="H2922" s="5">
        <v>1500.6303124999999</v>
      </c>
      <c r="I2922" s="5">
        <v>1500.6303124999999</v>
      </c>
      <c r="J2922" s="39">
        <f t="shared" si="45"/>
        <v>1500.6303124999999</v>
      </c>
    </row>
    <row r="2923" spans="1:10" x14ac:dyDescent="0.25">
      <c r="A2923" s="2" t="s">
        <v>73</v>
      </c>
      <c r="B2923" s="2" t="s">
        <v>31</v>
      </c>
      <c r="C2923" s="3">
        <v>285</v>
      </c>
      <c r="D2923" s="2" t="s">
        <v>74</v>
      </c>
      <c r="E2923" s="2" t="s">
        <v>13</v>
      </c>
      <c r="F2923" s="3">
        <v>2</v>
      </c>
      <c r="G2923" s="5">
        <v>151.72918981481482</v>
      </c>
      <c r="H2923" s="5">
        <v>274.65193287037039</v>
      </c>
      <c r="I2923" s="5">
        <v>213.19056134259259</v>
      </c>
      <c r="J2923" s="39">
        <f t="shared" si="45"/>
        <v>426.38112268518518</v>
      </c>
    </row>
    <row r="2924" spans="1:10" x14ac:dyDescent="0.25">
      <c r="A2924" s="2" t="s">
        <v>73</v>
      </c>
      <c r="B2924" s="2" t="s">
        <v>31</v>
      </c>
      <c r="C2924" s="3">
        <v>1268</v>
      </c>
      <c r="D2924" s="2" t="s">
        <v>23</v>
      </c>
      <c r="E2924" s="2" t="s">
        <v>13</v>
      </c>
      <c r="F2924" s="3">
        <v>16</v>
      </c>
      <c r="G2924" s="5">
        <v>111.66724537037037</v>
      </c>
      <c r="H2924" s="5">
        <v>1456.5752777777777</v>
      </c>
      <c r="I2924" s="5">
        <v>639.36057798032402</v>
      </c>
      <c r="J2924" s="39">
        <f t="shared" si="45"/>
        <v>10229.769247685184</v>
      </c>
    </row>
    <row r="2925" spans="1:10" x14ac:dyDescent="0.25">
      <c r="A2925" s="2" t="s">
        <v>73</v>
      </c>
      <c r="B2925" s="2" t="s">
        <v>31</v>
      </c>
      <c r="C2925" s="3">
        <v>10943</v>
      </c>
      <c r="D2925" s="2" t="s">
        <v>24</v>
      </c>
      <c r="E2925" s="2" t="s">
        <v>13</v>
      </c>
      <c r="F2925" s="3">
        <v>1</v>
      </c>
      <c r="G2925" s="5">
        <v>134.77556712962962</v>
      </c>
      <c r="H2925" s="5">
        <v>134.77556712962962</v>
      </c>
      <c r="I2925" s="5">
        <v>134.77556712962962</v>
      </c>
      <c r="J2925" s="39">
        <f t="shared" si="45"/>
        <v>134.77556712962962</v>
      </c>
    </row>
    <row r="2926" spans="1:10" x14ac:dyDescent="0.25">
      <c r="A2926" s="2" t="s">
        <v>73</v>
      </c>
      <c r="B2926" s="2" t="s">
        <v>33</v>
      </c>
      <c r="C2926" s="3">
        <v>1268</v>
      </c>
      <c r="D2926" s="2" t="s">
        <v>23</v>
      </c>
      <c r="E2926" s="2" t="s">
        <v>13</v>
      </c>
      <c r="F2926" s="3">
        <v>1</v>
      </c>
      <c r="G2926" s="5">
        <v>605.59457175925922</v>
      </c>
      <c r="H2926" s="5">
        <v>605.59457175925922</v>
      </c>
      <c r="I2926" s="5">
        <v>605.59457175925922</v>
      </c>
      <c r="J2926" s="39">
        <f t="shared" si="45"/>
        <v>605.59457175925922</v>
      </c>
    </row>
    <row r="2927" spans="1:10" x14ac:dyDescent="0.25">
      <c r="A2927" s="2" t="s">
        <v>73</v>
      </c>
      <c r="B2927" s="2" t="s">
        <v>33</v>
      </c>
      <c r="C2927" s="3">
        <v>10943</v>
      </c>
      <c r="D2927" s="2" t="s">
        <v>24</v>
      </c>
      <c r="E2927" s="2" t="s">
        <v>13</v>
      </c>
      <c r="F2927" s="3">
        <v>1</v>
      </c>
      <c r="G2927" s="5">
        <v>680.45021990740736</v>
      </c>
      <c r="H2927" s="5">
        <v>680.45021990740736</v>
      </c>
      <c r="I2927" s="5">
        <v>680.45021990740736</v>
      </c>
      <c r="J2927" s="39">
        <f t="shared" si="45"/>
        <v>680.45021990740736</v>
      </c>
    </row>
    <row r="2928" spans="1:10" x14ac:dyDescent="0.25">
      <c r="A2928" s="2" t="s">
        <v>165</v>
      </c>
      <c r="B2928" s="2" t="s">
        <v>31</v>
      </c>
      <c r="C2928" s="3">
        <v>1464</v>
      </c>
      <c r="D2928" s="2" t="s">
        <v>45</v>
      </c>
      <c r="E2928" s="2" t="s">
        <v>13</v>
      </c>
      <c r="F2928" s="3">
        <v>1</v>
      </c>
      <c r="G2928" s="5">
        <v>714.59408564814817</v>
      </c>
      <c r="H2928" s="5">
        <v>714.59408564814817</v>
      </c>
      <c r="I2928" s="5">
        <v>714.59408564814817</v>
      </c>
      <c r="J2928" s="39">
        <f t="shared" si="45"/>
        <v>714.59408564814817</v>
      </c>
    </row>
    <row r="2929" spans="1:10" x14ac:dyDescent="0.25">
      <c r="A2929" s="2" t="s">
        <v>165</v>
      </c>
      <c r="B2929" s="2" t="s">
        <v>33</v>
      </c>
      <c r="C2929" s="3">
        <v>279</v>
      </c>
      <c r="D2929" s="2" t="s">
        <v>9</v>
      </c>
      <c r="E2929" s="2" t="s">
        <v>13</v>
      </c>
      <c r="F2929" s="3">
        <v>28</v>
      </c>
      <c r="G2929" s="5">
        <v>50.656840277777775</v>
      </c>
      <c r="H2929" s="5">
        <v>403.48956018518521</v>
      </c>
      <c r="I2929" s="5">
        <v>190.86359554597701</v>
      </c>
      <c r="J2929" s="39">
        <f t="shared" si="45"/>
        <v>5344.1806752873563</v>
      </c>
    </row>
    <row r="2930" spans="1:10" x14ac:dyDescent="0.25">
      <c r="A2930" s="2" t="s">
        <v>165</v>
      </c>
      <c r="B2930" s="2" t="s">
        <v>33</v>
      </c>
      <c r="C2930" s="3">
        <v>280</v>
      </c>
      <c r="D2930" s="2" t="s">
        <v>17</v>
      </c>
      <c r="E2930" s="2" t="s">
        <v>13</v>
      </c>
      <c r="F2930" s="3">
        <v>2</v>
      </c>
      <c r="G2930" s="5">
        <v>144.60505787037036</v>
      </c>
      <c r="H2930" s="5">
        <v>471.54755787037038</v>
      </c>
      <c r="I2930" s="5">
        <v>308.07630787037039</v>
      </c>
      <c r="J2930" s="39">
        <f t="shared" si="45"/>
        <v>616.15261574074077</v>
      </c>
    </row>
    <row r="2931" spans="1:10" x14ac:dyDescent="0.25">
      <c r="A2931" s="2" t="s">
        <v>165</v>
      </c>
      <c r="B2931" s="2" t="s">
        <v>33</v>
      </c>
      <c r="C2931" s="3">
        <v>283</v>
      </c>
      <c r="D2931" s="2" t="s">
        <v>19</v>
      </c>
      <c r="E2931" s="2" t="s">
        <v>13</v>
      </c>
      <c r="F2931" s="3">
        <v>3</v>
      </c>
      <c r="G2931" s="5">
        <v>651.74035879629628</v>
      </c>
      <c r="H2931" s="5">
        <v>1148.3399768518518</v>
      </c>
      <c r="I2931" s="5">
        <v>856.58827160493831</v>
      </c>
      <c r="J2931" s="39">
        <f t="shared" si="45"/>
        <v>2569.7648148148151</v>
      </c>
    </row>
    <row r="2932" spans="1:10" x14ac:dyDescent="0.25">
      <c r="A2932" s="2" t="s">
        <v>165</v>
      </c>
      <c r="B2932" s="2" t="s">
        <v>33</v>
      </c>
      <c r="C2932" s="3">
        <v>10943</v>
      </c>
      <c r="D2932" s="2" t="s">
        <v>24</v>
      </c>
      <c r="E2932" s="2" t="s">
        <v>13</v>
      </c>
      <c r="F2932" s="3">
        <v>13</v>
      </c>
      <c r="G2932" s="5">
        <v>24.635555555555555</v>
      </c>
      <c r="H2932" s="5">
        <v>1114.591736111111</v>
      </c>
      <c r="I2932" s="5">
        <v>612.14436520655272</v>
      </c>
      <c r="J2932" s="39">
        <f t="shared" si="45"/>
        <v>7957.8767476851854</v>
      </c>
    </row>
    <row r="2933" spans="1:10" x14ac:dyDescent="0.25">
      <c r="A2933" s="2" t="s">
        <v>165</v>
      </c>
      <c r="B2933" s="2" t="s">
        <v>33</v>
      </c>
      <c r="C2933" s="3">
        <v>10944</v>
      </c>
      <c r="D2933" s="2" t="s">
        <v>25</v>
      </c>
      <c r="E2933" s="2" t="s">
        <v>13</v>
      </c>
      <c r="F2933" s="3">
        <v>1</v>
      </c>
      <c r="G2933" s="5">
        <v>872.6083449074074</v>
      </c>
      <c r="H2933" s="5">
        <v>872.6083449074074</v>
      </c>
      <c r="I2933" s="5">
        <v>872.6083449074074</v>
      </c>
      <c r="J2933" s="39">
        <f t="shared" si="45"/>
        <v>872.6083449074074</v>
      </c>
    </row>
    <row r="2934" spans="1:10" x14ac:dyDescent="0.25">
      <c r="A2934" s="2" t="s">
        <v>151</v>
      </c>
      <c r="B2934" s="2" t="s">
        <v>31</v>
      </c>
      <c r="C2934" s="3">
        <v>279</v>
      </c>
      <c r="D2934" s="2" t="s">
        <v>9</v>
      </c>
      <c r="E2934" s="2" t="s">
        <v>13</v>
      </c>
      <c r="F2934" s="3">
        <v>16</v>
      </c>
      <c r="G2934" s="5">
        <v>42.5</v>
      </c>
      <c r="H2934" s="5">
        <v>1388.5</v>
      </c>
      <c r="I2934" s="5">
        <v>320.6764705882353</v>
      </c>
      <c r="J2934" s="39">
        <f t="shared" si="45"/>
        <v>5130.8235294117649</v>
      </c>
    </row>
    <row r="2935" spans="1:10" x14ac:dyDescent="0.25">
      <c r="A2935" s="2" t="s">
        <v>151</v>
      </c>
      <c r="B2935" s="2" t="s">
        <v>31</v>
      </c>
      <c r="C2935" s="3">
        <v>280</v>
      </c>
      <c r="D2935" s="2" t="s">
        <v>17</v>
      </c>
      <c r="E2935" s="2" t="s">
        <v>13</v>
      </c>
      <c r="F2935" s="3">
        <v>1</v>
      </c>
      <c r="G2935" s="5">
        <v>408.5</v>
      </c>
      <c r="H2935" s="5">
        <v>408.5</v>
      </c>
      <c r="I2935" s="5">
        <v>408.5</v>
      </c>
      <c r="J2935" s="39">
        <f t="shared" si="45"/>
        <v>408.5</v>
      </c>
    </row>
    <row r="2936" spans="1:10" x14ac:dyDescent="0.25">
      <c r="A2936" s="2" t="s">
        <v>151</v>
      </c>
      <c r="B2936" s="2" t="s">
        <v>31</v>
      </c>
      <c r="C2936" s="3">
        <v>283</v>
      </c>
      <c r="D2936" s="2" t="s">
        <v>19</v>
      </c>
      <c r="E2936" s="2" t="s">
        <v>13</v>
      </c>
      <c r="F2936" s="3">
        <v>6</v>
      </c>
      <c r="G2936" s="5">
        <v>290.5</v>
      </c>
      <c r="H2936" s="5">
        <v>736.5</v>
      </c>
      <c r="I2936" s="5">
        <v>520.16666666666663</v>
      </c>
      <c r="J2936" s="39">
        <f t="shared" si="45"/>
        <v>3121</v>
      </c>
    </row>
    <row r="2937" spans="1:10" x14ac:dyDescent="0.25">
      <c r="A2937" s="2" t="s">
        <v>151</v>
      </c>
      <c r="B2937" s="2" t="s">
        <v>31</v>
      </c>
      <c r="C2937" s="3">
        <v>10943</v>
      </c>
      <c r="D2937" s="2" t="s">
        <v>24</v>
      </c>
      <c r="E2937" s="2" t="s">
        <v>13</v>
      </c>
      <c r="F2937" s="3">
        <v>4</v>
      </c>
      <c r="G2937" s="5">
        <v>397.5</v>
      </c>
      <c r="H2937" s="5">
        <v>723.5</v>
      </c>
      <c r="I2937" s="5">
        <v>591.5</v>
      </c>
      <c r="J2937" s="39">
        <f t="shared" si="45"/>
        <v>2366</v>
      </c>
    </row>
    <row r="2938" spans="1:10" x14ac:dyDescent="0.25">
      <c r="A2938" s="2" t="s">
        <v>151</v>
      </c>
      <c r="B2938" s="2" t="s">
        <v>33</v>
      </c>
      <c r="C2938" s="3">
        <v>10943</v>
      </c>
      <c r="D2938" s="2" t="s">
        <v>24</v>
      </c>
      <c r="E2938" s="2" t="s">
        <v>13</v>
      </c>
      <c r="F2938" s="3">
        <v>1</v>
      </c>
      <c r="G2938" s="5">
        <v>225.5</v>
      </c>
      <c r="H2938" s="5">
        <v>225.5</v>
      </c>
      <c r="I2938" s="5">
        <v>225.5</v>
      </c>
      <c r="J2938" s="39">
        <f t="shared" si="45"/>
        <v>225.5</v>
      </c>
    </row>
    <row r="2939" spans="1:10" x14ac:dyDescent="0.25">
      <c r="A2939" s="2" t="s">
        <v>195</v>
      </c>
      <c r="B2939" s="2" t="s">
        <v>36</v>
      </c>
      <c r="C2939" s="3">
        <v>7</v>
      </c>
      <c r="D2939" s="2" t="s">
        <v>52</v>
      </c>
      <c r="E2939" s="2" t="s">
        <v>13</v>
      </c>
      <c r="F2939" s="3">
        <v>3</v>
      </c>
      <c r="G2939" s="5">
        <v>830.637962962963</v>
      </c>
      <c r="H2939" s="5">
        <v>947.63526620370374</v>
      </c>
      <c r="I2939" s="5">
        <v>900.9490046296296</v>
      </c>
      <c r="J2939" s="39">
        <f t="shared" si="45"/>
        <v>2702.8470138888888</v>
      </c>
    </row>
    <row r="2940" spans="1:10" x14ac:dyDescent="0.25">
      <c r="A2940" s="2" t="s">
        <v>195</v>
      </c>
      <c r="B2940" s="2" t="s">
        <v>36</v>
      </c>
      <c r="C2940" s="3">
        <v>22</v>
      </c>
      <c r="D2940" s="2" t="s">
        <v>5</v>
      </c>
      <c r="E2940" s="2" t="s">
        <v>13</v>
      </c>
      <c r="F2940" s="3">
        <v>16</v>
      </c>
      <c r="G2940" s="5">
        <v>771.62623842592598</v>
      </c>
      <c r="H2940" s="5">
        <v>1519.6053240740741</v>
      </c>
      <c r="I2940" s="5">
        <v>1095.5297330729168</v>
      </c>
      <c r="J2940" s="39">
        <f t="shared" si="45"/>
        <v>17528.475729166668</v>
      </c>
    </row>
    <row r="2941" spans="1:10" x14ac:dyDescent="0.25">
      <c r="A2941" s="2" t="s">
        <v>195</v>
      </c>
      <c r="B2941" s="2" t="s">
        <v>36</v>
      </c>
      <c r="C2941" s="3">
        <v>279</v>
      </c>
      <c r="D2941" s="2" t="s">
        <v>9</v>
      </c>
      <c r="E2941" s="2" t="s">
        <v>13</v>
      </c>
      <c r="F2941" s="3">
        <v>80</v>
      </c>
      <c r="G2941" s="5">
        <v>37.589710648148149</v>
      </c>
      <c r="H2941" s="5">
        <v>2133.6709722222222</v>
      </c>
      <c r="I2941" s="5">
        <v>648.96631958733428</v>
      </c>
      <c r="J2941" s="39">
        <f t="shared" si="45"/>
        <v>51917.305566986746</v>
      </c>
    </row>
    <row r="2942" spans="1:10" x14ac:dyDescent="0.25">
      <c r="A2942" s="2" t="s">
        <v>195</v>
      </c>
      <c r="B2942" s="2" t="s">
        <v>36</v>
      </c>
      <c r="C2942" s="3">
        <v>280</v>
      </c>
      <c r="D2942" s="2" t="s">
        <v>17</v>
      </c>
      <c r="E2942" s="2" t="s">
        <v>13</v>
      </c>
      <c r="F2942" s="3">
        <v>3</v>
      </c>
      <c r="G2942" s="5">
        <v>393.55178240740742</v>
      </c>
      <c r="H2942" s="5">
        <v>1471.5493865740741</v>
      </c>
      <c r="I2942" s="5">
        <v>1036.5742939814816</v>
      </c>
      <c r="J2942" s="39">
        <f t="shared" si="45"/>
        <v>3109.7228819444445</v>
      </c>
    </row>
    <row r="2943" spans="1:10" x14ac:dyDescent="0.25">
      <c r="A2943" s="2" t="s">
        <v>195</v>
      </c>
      <c r="B2943" s="2" t="s">
        <v>36</v>
      </c>
      <c r="C2943" s="3">
        <v>283</v>
      </c>
      <c r="D2943" s="2" t="s">
        <v>19</v>
      </c>
      <c r="E2943" s="2" t="s">
        <v>13</v>
      </c>
      <c r="F2943" s="3">
        <v>7</v>
      </c>
      <c r="G2943" s="5">
        <v>60.595254629629629</v>
      </c>
      <c r="H2943" s="5">
        <v>1910.5617592592594</v>
      </c>
      <c r="I2943" s="5">
        <v>1270.1790310846561</v>
      </c>
      <c r="J2943" s="39">
        <f t="shared" si="45"/>
        <v>8891.2532175925935</v>
      </c>
    </row>
    <row r="2944" spans="1:10" x14ac:dyDescent="0.25">
      <c r="A2944" s="2" t="s">
        <v>195</v>
      </c>
      <c r="B2944" s="2" t="s">
        <v>36</v>
      </c>
      <c r="C2944" s="3">
        <v>10943</v>
      </c>
      <c r="D2944" s="2" t="s">
        <v>24</v>
      </c>
      <c r="E2944" s="2" t="s">
        <v>13</v>
      </c>
      <c r="F2944" s="3">
        <v>47</v>
      </c>
      <c r="G2944" s="5">
        <v>22.573460648148149</v>
      </c>
      <c r="H2944" s="5">
        <v>2208.6098726851851</v>
      </c>
      <c r="I2944" s="5">
        <v>793.48907672646601</v>
      </c>
      <c r="J2944" s="39">
        <f t="shared" si="45"/>
        <v>37293.986606143902</v>
      </c>
    </row>
    <row r="2945" spans="1:10" x14ac:dyDescent="0.25">
      <c r="A2945" s="2" t="s">
        <v>195</v>
      </c>
      <c r="B2945" s="2" t="s">
        <v>196</v>
      </c>
      <c r="C2945" s="3">
        <v>278</v>
      </c>
      <c r="D2945" s="2" t="s">
        <v>27</v>
      </c>
      <c r="E2945" s="2" t="s">
        <v>13</v>
      </c>
      <c r="F2945" s="3">
        <v>4</v>
      </c>
      <c r="G2945" s="5">
        <v>9.6777083333333334</v>
      </c>
      <c r="H2945" s="5">
        <v>690.61495370370369</v>
      </c>
      <c r="I2945" s="5">
        <v>282.55510648148146</v>
      </c>
      <c r="J2945" s="39">
        <f t="shared" si="45"/>
        <v>1130.2204259259258</v>
      </c>
    </row>
    <row r="2946" spans="1:10" x14ac:dyDescent="0.25">
      <c r="A2946" s="2" t="s">
        <v>195</v>
      </c>
      <c r="B2946" s="2" t="s">
        <v>196</v>
      </c>
      <c r="C2946" s="3">
        <v>10944</v>
      </c>
      <c r="D2946" s="2" t="s">
        <v>25</v>
      </c>
      <c r="E2946" s="2" t="s">
        <v>13</v>
      </c>
      <c r="F2946" s="3">
        <v>1</v>
      </c>
      <c r="G2946" s="5">
        <v>1257.383287037037</v>
      </c>
      <c r="H2946" s="5">
        <v>1257.383287037037</v>
      </c>
      <c r="I2946" s="5">
        <v>1257.383287037037</v>
      </c>
      <c r="J2946" s="39">
        <f t="shared" si="45"/>
        <v>1257.383287037037</v>
      </c>
    </row>
    <row r="2947" spans="1:10" x14ac:dyDescent="0.25">
      <c r="A2947" s="2" t="s">
        <v>109</v>
      </c>
      <c r="B2947" s="2" t="s">
        <v>51</v>
      </c>
      <c r="C2947" s="3">
        <v>22</v>
      </c>
      <c r="D2947" s="2" t="s">
        <v>5</v>
      </c>
      <c r="E2947" s="2" t="s">
        <v>13</v>
      </c>
      <c r="F2947" s="3">
        <v>2</v>
      </c>
      <c r="G2947" s="5">
        <v>615.61650462962962</v>
      </c>
      <c r="H2947" s="5">
        <v>631.64848379629632</v>
      </c>
      <c r="I2947" s="5">
        <v>623.63249421296291</v>
      </c>
      <c r="J2947" s="39">
        <f t="shared" si="45"/>
        <v>1247.2649884259258</v>
      </c>
    </row>
    <row r="2948" spans="1:10" x14ac:dyDescent="0.25">
      <c r="A2948" s="2" t="s">
        <v>109</v>
      </c>
      <c r="B2948" s="2" t="s">
        <v>51</v>
      </c>
      <c r="C2948" s="3">
        <v>279</v>
      </c>
      <c r="D2948" s="2" t="s">
        <v>9</v>
      </c>
      <c r="E2948" s="2" t="s">
        <v>13</v>
      </c>
      <c r="F2948" s="3">
        <v>72</v>
      </c>
      <c r="G2948" s="5">
        <v>5.6570601851851849</v>
      </c>
      <c r="H2948" s="5">
        <v>641.72986111111106</v>
      </c>
      <c r="I2948" s="5">
        <v>124.11339564307458</v>
      </c>
      <c r="J2948" s="39">
        <f t="shared" si="45"/>
        <v>8936.1644863013698</v>
      </c>
    </row>
    <row r="2949" spans="1:10" x14ac:dyDescent="0.25">
      <c r="A2949" s="2" t="s">
        <v>109</v>
      </c>
      <c r="B2949" s="2" t="s">
        <v>51</v>
      </c>
      <c r="C2949" s="3">
        <v>280</v>
      </c>
      <c r="D2949" s="2" t="s">
        <v>17</v>
      </c>
      <c r="E2949" s="2" t="s">
        <v>13</v>
      </c>
      <c r="F2949" s="3">
        <v>17</v>
      </c>
      <c r="G2949" s="5">
        <v>15.611273148148149</v>
      </c>
      <c r="H2949" s="5">
        <v>236.67078703703703</v>
      </c>
      <c r="I2949" s="5">
        <v>125.9931147875817</v>
      </c>
      <c r="J2949" s="39">
        <f t="shared" si="45"/>
        <v>2141.8829513888891</v>
      </c>
    </row>
    <row r="2950" spans="1:10" x14ac:dyDescent="0.25">
      <c r="A2950" s="2" t="s">
        <v>109</v>
      </c>
      <c r="B2950" s="2" t="s">
        <v>51</v>
      </c>
      <c r="C2950" s="3">
        <v>282</v>
      </c>
      <c r="D2950" s="2" t="s">
        <v>18</v>
      </c>
      <c r="E2950" s="2" t="s">
        <v>13</v>
      </c>
      <c r="F2950" s="3">
        <v>1</v>
      </c>
      <c r="G2950" s="5">
        <v>291.67649305555557</v>
      </c>
      <c r="H2950" s="5">
        <v>291.67649305555557</v>
      </c>
      <c r="I2950" s="5">
        <v>291.67649305555557</v>
      </c>
      <c r="J2950" s="39">
        <f t="shared" si="45"/>
        <v>291.67649305555557</v>
      </c>
    </row>
    <row r="2951" spans="1:10" x14ac:dyDescent="0.25">
      <c r="A2951" s="2" t="s">
        <v>109</v>
      </c>
      <c r="B2951" s="2" t="s">
        <v>51</v>
      </c>
      <c r="C2951" s="3">
        <v>283</v>
      </c>
      <c r="D2951" s="2" t="s">
        <v>19</v>
      </c>
      <c r="E2951" s="2" t="s">
        <v>13</v>
      </c>
      <c r="F2951" s="3">
        <v>11</v>
      </c>
      <c r="G2951" s="5">
        <v>47.79358796296296</v>
      </c>
      <c r="H2951" s="5">
        <v>2544.6893634259259</v>
      </c>
      <c r="I2951" s="5">
        <v>793.78901138117283</v>
      </c>
      <c r="J2951" s="39">
        <f t="shared" si="45"/>
        <v>8731.6791251929008</v>
      </c>
    </row>
    <row r="2952" spans="1:10" x14ac:dyDescent="0.25">
      <c r="A2952" s="2" t="s">
        <v>109</v>
      </c>
      <c r="B2952" s="2" t="s">
        <v>51</v>
      </c>
      <c r="C2952" s="3">
        <v>288</v>
      </c>
      <c r="D2952" s="2" t="s">
        <v>80</v>
      </c>
      <c r="E2952" s="2" t="s">
        <v>13</v>
      </c>
      <c r="F2952" s="3">
        <v>1</v>
      </c>
      <c r="G2952" s="5">
        <v>1307.5951967592594</v>
      </c>
      <c r="H2952" s="5">
        <v>1307.5951967592594</v>
      </c>
      <c r="I2952" s="5">
        <v>1307.5951967592594</v>
      </c>
      <c r="J2952" s="39">
        <f t="shared" si="45"/>
        <v>1307.5951967592594</v>
      </c>
    </row>
    <row r="2953" spans="1:10" x14ac:dyDescent="0.25">
      <c r="A2953" s="2" t="s">
        <v>109</v>
      </c>
      <c r="B2953" s="2" t="s">
        <v>51</v>
      </c>
      <c r="C2953" s="3">
        <v>10943</v>
      </c>
      <c r="D2953" s="2" t="s">
        <v>24</v>
      </c>
      <c r="E2953" s="2" t="s">
        <v>13</v>
      </c>
      <c r="F2953" s="3">
        <v>23</v>
      </c>
      <c r="G2953" s="5">
        <v>65.71710648148148</v>
      </c>
      <c r="H2953" s="5">
        <v>1009.6972916666666</v>
      </c>
      <c r="I2953" s="5">
        <v>362.42124722222223</v>
      </c>
      <c r="J2953" s="39">
        <f t="shared" si="45"/>
        <v>8335.6886861111107</v>
      </c>
    </row>
    <row r="2954" spans="1:10" x14ac:dyDescent="0.25">
      <c r="A2954" s="2" t="s">
        <v>109</v>
      </c>
      <c r="B2954" s="2" t="s">
        <v>51</v>
      </c>
      <c r="C2954" s="3">
        <v>10944</v>
      </c>
      <c r="D2954" s="2" t="s">
        <v>25</v>
      </c>
      <c r="E2954" s="2" t="s">
        <v>13</v>
      </c>
      <c r="F2954" s="3">
        <v>2</v>
      </c>
      <c r="G2954" s="5">
        <v>802.76288194444442</v>
      </c>
      <c r="H2954" s="5">
        <v>835.70251157407404</v>
      </c>
      <c r="I2954" s="5">
        <v>819.23269675925928</v>
      </c>
      <c r="J2954" s="39">
        <f t="shared" si="45"/>
        <v>1638.4653935185186</v>
      </c>
    </row>
    <row r="2955" spans="1:10" x14ac:dyDescent="0.25">
      <c r="A2955" s="2" t="s">
        <v>152</v>
      </c>
      <c r="B2955" s="2" t="s">
        <v>36</v>
      </c>
      <c r="C2955" s="3">
        <v>280</v>
      </c>
      <c r="D2955" s="2" t="s">
        <v>17</v>
      </c>
      <c r="E2955" s="2" t="s">
        <v>13</v>
      </c>
      <c r="F2955" s="3">
        <v>1</v>
      </c>
      <c r="G2955" s="5">
        <v>616.64796296296299</v>
      </c>
      <c r="H2955" s="5">
        <v>616.64796296296299</v>
      </c>
      <c r="I2955" s="5">
        <v>616.64796296296299</v>
      </c>
      <c r="J2955" s="39">
        <f t="shared" ref="J2955:J3018" si="46">I2955*F2955</f>
        <v>616.64796296296299</v>
      </c>
    </row>
    <row r="2956" spans="1:10" x14ac:dyDescent="0.25">
      <c r="A2956" s="2" t="s">
        <v>152</v>
      </c>
      <c r="B2956" s="2" t="s">
        <v>36</v>
      </c>
      <c r="C2956" s="3">
        <v>282</v>
      </c>
      <c r="D2956" s="2" t="s">
        <v>18</v>
      </c>
      <c r="E2956" s="2" t="s">
        <v>13</v>
      </c>
      <c r="F2956" s="3">
        <v>2</v>
      </c>
      <c r="G2956" s="5">
        <v>187.66932870370371</v>
      </c>
      <c r="H2956" s="5">
        <v>470.6966203703704</v>
      </c>
      <c r="I2956" s="5">
        <v>332.97526620370371</v>
      </c>
      <c r="J2956" s="39">
        <f t="shared" si="46"/>
        <v>665.95053240740742</v>
      </c>
    </row>
    <row r="2957" spans="1:10" x14ac:dyDescent="0.25">
      <c r="A2957" s="2" t="s">
        <v>152</v>
      </c>
      <c r="B2957" s="2" t="s">
        <v>39</v>
      </c>
      <c r="C2957" s="3">
        <v>386</v>
      </c>
      <c r="D2957" s="2" t="s">
        <v>22</v>
      </c>
      <c r="E2957" s="2" t="s">
        <v>13</v>
      </c>
      <c r="F2957" s="3">
        <v>7</v>
      </c>
      <c r="G2957" s="5">
        <v>234.79341435185185</v>
      </c>
      <c r="H2957" s="5">
        <v>981.73915509259257</v>
      </c>
      <c r="I2957" s="5">
        <v>700.48373346560845</v>
      </c>
      <c r="J2957" s="39">
        <f t="shared" si="46"/>
        <v>4903.3861342592591</v>
      </c>
    </row>
    <row r="2958" spans="1:10" x14ac:dyDescent="0.25">
      <c r="A2958" s="2" t="s">
        <v>152</v>
      </c>
      <c r="B2958" s="2" t="s">
        <v>90</v>
      </c>
      <c r="C2958" s="3">
        <v>278</v>
      </c>
      <c r="D2958" s="2" t="s">
        <v>27</v>
      </c>
      <c r="E2958" s="2" t="s">
        <v>13</v>
      </c>
      <c r="F2958" s="3">
        <v>1</v>
      </c>
      <c r="G2958" s="5">
        <v>217.61256944444443</v>
      </c>
      <c r="H2958" s="5">
        <v>217.61256944444443</v>
      </c>
      <c r="I2958" s="5">
        <v>217.61256944444443</v>
      </c>
      <c r="J2958" s="39">
        <f t="shared" si="46"/>
        <v>217.61256944444443</v>
      </c>
    </row>
    <row r="2959" spans="1:10" x14ac:dyDescent="0.25">
      <c r="A2959" s="2" t="s">
        <v>152</v>
      </c>
      <c r="B2959" s="2" t="s">
        <v>90</v>
      </c>
      <c r="C2959" s="3">
        <v>279</v>
      </c>
      <c r="D2959" s="2" t="s">
        <v>9</v>
      </c>
      <c r="E2959" s="2" t="s">
        <v>13</v>
      </c>
      <c r="F2959" s="3">
        <v>258</v>
      </c>
      <c r="G2959" s="5">
        <v>11.577847222222223</v>
      </c>
      <c r="H2959" s="5">
        <v>635.60659722222226</v>
      </c>
      <c r="I2959" s="5">
        <v>182.73966523536896</v>
      </c>
      <c r="J2959" s="39">
        <f t="shared" si="46"/>
        <v>47146.833630725188</v>
      </c>
    </row>
    <row r="2960" spans="1:10" x14ac:dyDescent="0.25">
      <c r="A2960" s="2" t="s">
        <v>152</v>
      </c>
      <c r="B2960" s="2" t="s">
        <v>90</v>
      </c>
      <c r="C2960" s="3">
        <v>280</v>
      </c>
      <c r="D2960" s="2" t="s">
        <v>17</v>
      </c>
      <c r="E2960" s="2" t="s">
        <v>13</v>
      </c>
      <c r="F2960" s="3">
        <v>6</v>
      </c>
      <c r="G2960" s="5">
        <v>25.73736111111111</v>
      </c>
      <c r="H2960" s="5">
        <v>252.59038194444443</v>
      </c>
      <c r="I2960" s="5">
        <v>148.81130979938271</v>
      </c>
      <c r="J2960" s="39">
        <f t="shared" si="46"/>
        <v>892.86785879629633</v>
      </c>
    </row>
    <row r="2961" spans="1:10" x14ac:dyDescent="0.25">
      <c r="A2961" s="2" t="s">
        <v>152</v>
      </c>
      <c r="B2961" s="2" t="s">
        <v>90</v>
      </c>
      <c r="C2961" s="3">
        <v>283</v>
      </c>
      <c r="D2961" s="2" t="s">
        <v>19</v>
      </c>
      <c r="E2961" s="2" t="s">
        <v>13</v>
      </c>
      <c r="F2961" s="3">
        <v>5</v>
      </c>
      <c r="G2961" s="5">
        <v>222.63743055555557</v>
      </c>
      <c r="H2961" s="5">
        <v>1085.5492361111112</v>
      </c>
      <c r="I2961" s="5">
        <v>556.83867824074071</v>
      </c>
      <c r="J2961" s="39">
        <f t="shared" si="46"/>
        <v>2784.1933912037034</v>
      </c>
    </row>
    <row r="2962" spans="1:10" x14ac:dyDescent="0.25">
      <c r="A2962" s="2" t="s">
        <v>152</v>
      </c>
      <c r="B2962" s="2" t="s">
        <v>90</v>
      </c>
      <c r="C2962" s="3">
        <v>1268</v>
      </c>
      <c r="D2962" s="2" t="s">
        <v>23</v>
      </c>
      <c r="E2962" s="2" t="s">
        <v>13</v>
      </c>
      <c r="F2962" s="3">
        <v>5</v>
      </c>
      <c r="G2962" s="5">
        <v>137.60839120370369</v>
      </c>
      <c r="H2962" s="5">
        <v>342.61873842592593</v>
      </c>
      <c r="I2962" s="5">
        <v>204.44512962962963</v>
      </c>
      <c r="J2962" s="39">
        <f t="shared" si="46"/>
        <v>1022.2256481481481</v>
      </c>
    </row>
    <row r="2963" spans="1:10" x14ac:dyDescent="0.25">
      <c r="A2963" s="2" t="s">
        <v>152</v>
      </c>
      <c r="B2963" s="2" t="s">
        <v>90</v>
      </c>
      <c r="C2963" s="3">
        <v>1727</v>
      </c>
      <c r="D2963" s="2" t="s">
        <v>29</v>
      </c>
      <c r="E2963" s="2" t="s">
        <v>13</v>
      </c>
      <c r="F2963" s="3">
        <v>1</v>
      </c>
      <c r="G2963" s="5">
        <v>123.74934027777778</v>
      </c>
      <c r="H2963" s="5">
        <v>123.74934027777778</v>
      </c>
      <c r="I2963" s="5">
        <v>123.74934027777778</v>
      </c>
      <c r="J2963" s="39">
        <f t="shared" si="46"/>
        <v>123.74934027777778</v>
      </c>
    </row>
    <row r="2964" spans="1:10" x14ac:dyDescent="0.25">
      <c r="A2964" s="2" t="s">
        <v>152</v>
      </c>
      <c r="B2964" s="2" t="s">
        <v>90</v>
      </c>
      <c r="C2964" s="3">
        <v>1733</v>
      </c>
      <c r="D2964" s="2" t="s">
        <v>47</v>
      </c>
      <c r="E2964" s="2" t="s">
        <v>13</v>
      </c>
      <c r="F2964" s="3">
        <v>23</v>
      </c>
      <c r="G2964" s="5">
        <v>59.746793981481481</v>
      </c>
      <c r="H2964" s="5">
        <v>281.57538194444442</v>
      </c>
      <c r="I2964" s="5">
        <v>189.97006189613526</v>
      </c>
      <c r="J2964" s="39">
        <f t="shared" si="46"/>
        <v>4369.3114236111114</v>
      </c>
    </row>
    <row r="2965" spans="1:10" x14ac:dyDescent="0.25">
      <c r="A2965" s="2" t="s">
        <v>152</v>
      </c>
      <c r="B2965" s="2" t="s">
        <v>90</v>
      </c>
      <c r="C2965" s="3">
        <v>10943</v>
      </c>
      <c r="D2965" s="2" t="s">
        <v>24</v>
      </c>
      <c r="E2965" s="2" t="s">
        <v>13</v>
      </c>
      <c r="F2965" s="3">
        <v>240</v>
      </c>
      <c r="G2965" s="5">
        <v>41.594085648148145</v>
      </c>
      <c r="H2965" s="5">
        <v>2172.620625</v>
      </c>
      <c r="I2965" s="5">
        <v>417.31340875149345</v>
      </c>
      <c r="J2965" s="39">
        <f t="shared" si="46"/>
        <v>100155.21810035843</v>
      </c>
    </row>
    <row r="2966" spans="1:10" x14ac:dyDescent="0.25">
      <c r="A2966" s="2" t="s">
        <v>152</v>
      </c>
      <c r="B2966" s="2" t="s">
        <v>154</v>
      </c>
      <c r="C2966" s="3">
        <v>278</v>
      </c>
      <c r="D2966" s="2" t="s">
        <v>27</v>
      </c>
      <c r="E2966" s="2" t="s">
        <v>13</v>
      </c>
      <c r="F2966" s="3">
        <v>1</v>
      </c>
      <c r="G2966" s="5">
        <v>646.75604166666665</v>
      </c>
      <c r="H2966" s="5">
        <v>646.75604166666665</v>
      </c>
      <c r="I2966" s="5">
        <v>646.75604166666665</v>
      </c>
      <c r="J2966" s="39">
        <f t="shared" si="46"/>
        <v>646.75604166666665</v>
      </c>
    </row>
    <row r="2967" spans="1:10" x14ac:dyDescent="0.25">
      <c r="A2967" s="2" t="s">
        <v>152</v>
      </c>
      <c r="B2967" s="2" t="s">
        <v>154</v>
      </c>
      <c r="C2967" s="3">
        <v>279</v>
      </c>
      <c r="D2967" s="2" t="s">
        <v>9</v>
      </c>
      <c r="E2967" s="2" t="s">
        <v>13</v>
      </c>
      <c r="F2967" s="3">
        <v>8</v>
      </c>
      <c r="G2967" s="5">
        <v>73.570567129629623</v>
      </c>
      <c r="H2967" s="5">
        <v>426.515625</v>
      </c>
      <c r="I2967" s="5">
        <v>264.38357638888891</v>
      </c>
      <c r="J2967" s="39">
        <f t="shared" si="46"/>
        <v>2115.0686111111113</v>
      </c>
    </row>
    <row r="2968" spans="1:10" x14ac:dyDescent="0.25">
      <c r="A2968" s="2" t="s">
        <v>152</v>
      </c>
      <c r="B2968" s="2" t="s">
        <v>154</v>
      </c>
      <c r="C2968" s="3">
        <v>280</v>
      </c>
      <c r="D2968" s="2" t="s">
        <v>17</v>
      </c>
      <c r="E2968" s="2" t="s">
        <v>13</v>
      </c>
      <c r="F2968" s="3">
        <v>3</v>
      </c>
      <c r="G2968" s="5">
        <v>498.52148148148149</v>
      </c>
      <c r="H2968" s="5">
        <v>926.61365740740746</v>
      </c>
      <c r="I2968" s="5">
        <v>732.9391087962963</v>
      </c>
      <c r="J2968" s="39">
        <f t="shared" si="46"/>
        <v>2198.8173263888889</v>
      </c>
    </row>
    <row r="2969" spans="1:10" x14ac:dyDescent="0.25">
      <c r="A2969" s="2" t="s">
        <v>152</v>
      </c>
      <c r="B2969" s="2" t="s">
        <v>154</v>
      </c>
      <c r="C2969" s="3">
        <v>1733</v>
      </c>
      <c r="D2969" s="2" t="s">
        <v>47</v>
      </c>
      <c r="E2969" s="2" t="s">
        <v>13</v>
      </c>
      <c r="F2969" s="3">
        <v>1</v>
      </c>
      <c r="G2969" s="5">
        <v>350.69405092592592</v>
      </c>
      <c r="H2969" s="5">
        <v>350.69405092592592</v>
      </c>
      <c r="I2969" s="5">
        <v>350.69405092592592</v>
      </c>
      <c r="J2969" s="39">
        <f t="shared" si="46"/>
        <v>350.69405092592592</v>
      </c>
    </row>
    <row r="2970" spans="1:10" x14ac:dyDescent="0.25">
      <c r="A2970" s="2" t="s">
        <v>152</v>
      </c>
      <c r="B2970" s="2" t="s">
        <v>154</v>
      </c>
      <c r="C2970" s="3">
        <v>10944</v>
      </c>
      <c r="D2970" s="2" t="s">
        <v>25</v>
      </c>
      <c r="E2970" s="2" t="s">
        <v>13</v>
      </c>
      <c r="F2970" s="3">
        <v>2</v>
      </c>
      <c r="G2970" s="5">
        <v>154.63858796296296</v>
      </c>
      <c r="H2970" s="5">
        <v>227.57418981481482</v>
      </c>
      <c r="I2970" s="5">
        <v>191.10638888888889</v>
      </c>
      <c r="J2970" s="39">
        <f t="shared" si="46"/>
        <v>382.21277777777777</v>
      </c>
    </row>
    <row r="2971" spans="1:10" x14ac:dyDescent="0.25">
      <c r="A2971" s="2" t="s">
        <v>152</v>
      </c>
      <c r="B2971" s="2" t="s">
        <v>153</v>
      </c>
      <c r="C2971" s="3">
        <v>1464</v>
      </c>
      <c r="D2971" s="2" t="s">
        <v>45</v>
      </c>
      <c r="E2971" s="2" t="s">
        <v>13</v>
      </c>
      <c r="F2971" s="3">
        <v>1</v>
      </c>
      <c r="G2971" s="5">
        <v>267.71711805555555</v>
      </c>
      <c r="H2971" s="5">
        <v>267.71711805555555</v>
      </c>
      <c r="I2971" s="5">
        <v>267.71711805555555</v>
      </c>
      <c r="J2971" s="39">
        <f t="shared" si="46"/>
        <v>267.71711805555555</v>
      </c>
    </row>
    <row r="2972" spans="1:10" x14ac:dyDescent="0.25">
      <c r="A2972" s="2" t="s">
        <v>35</v>
      </c>
      <c r="B2972" s="2" t="s">
        <v>36</v>
      </c>
      <c r="C2972" s="3">
        <v>386</v>
      </c>
      <c r="D2972" s="2" t="s">
        <v>22</v>
      </c>
      <c r="E2972" s="2" t="s">
        <v>13</v>
      </c>
      <c r="F2972" s="3">
        <v>8</v>
      </c>
      <c r="G2972" s="5">
        <v>116.5</v>
      </c>
      <c r="H2972" s="5">
        <v>1169.6937731481482</v>
      </c>
      <c r="I2972" s="5">
        <v>395.56080150462964</v>
      </c>
      <c r="J2972" s="39">
        <f t="shared" si="46"/>
        <v>3164.4864120370371</v>
      </c>
    </row>
    <row r="2973" spans="1:10" x14ac:dyDescent="0.25">
      <c r="A2973" s="2" t="s">
        <v>35</v>
      </c>
      <c r="B2973" s="2" t="s">
        <v>36</v>
      </c>
      <c r="C2973" s="3">
        <v>10943</v>
      </c>
      <c r="D2973" s="2" t="s">
        <v>24</v>
      </c>
      <c r="E2973" s="2" t="s">
        <v>13</v>
      </c>
      <c r="F2973" s="3">
        <v>1</v>
      </c>
      <c r="G2973" s="5">
        <v>1012.5</v>
      </c>
      <c r="H2973" s="5">
        <v>1252.562974537037</v>
      </c>
      <c r="I2973" s="5">
        <v>1132.5314872685185</v>
      </c>
      <c r="J2973" s="39">
        <f t="shared" si="46"/>
        <v>1132.5314872685185</v>
      </c>
    </row>
    <row r="2974" spans="1:10" x14ac:dyDescent="0.25">
      <c r="A2974" s="2" t="s">
        <v>35</v>
      </c>
      <c r="B2974" s="2" t="s">
        <v>38</v>
      </c>
      <c r="C2974" s="3">
        <v>22</v>
      </c>
      <c r="D2974" s="2" t="s">
        <v>5</v>
      </c>
      <c r="E2974" s="2" t="s">
        <v>13</v>
      </c>
      <c r="F2974" s="3">
        <v>1</v>
      </c>
      <c r="G2974" s="5">
        <v>1563.5</v>
      </c>
      <c r="H2974" s="5">
        <v>1618.5</v>
      </c>
      <c r="I2974" s="5">
        <v>1591</v>
      </c>
      <c r="J2974" s="39">
        <f t="shared" si="46"/>
        <v>1591</v>
      </c>
    </row>
    <row r="2975" spans="1:10" x14ac:dyDescent="0.25">
      <c r="A2975" s="2" t="s">
        <v>35</v>
      </c>
      <c r="B2975" s="2" t="s">
        <v>38</v>
      </c>
      <c r="C2975" s="3">
        <v>283</v>
      </c>
      <c r="D2975" s="2" t="s">
        <v>19</v>
      </c>
      <c r="E2975" s="2" t="s">
        <v>13</v>
      </c>
      <c r="F2975" s="3">
        <v>1</v>
      </c>
      <c r="G2975" s="5">
        <v>185.5</v>
      </c>
      <c r="H2975" s="5">
        <v>185.5</v>
      </c>
      <c r="I2975" s="5">
        <v>185.5</v>
      </c>
      <c r="J2975" s="39">
        <f t="shared" si="46"/>
        <v>185.5</v>
      </c>
    </row>
    <row r="2976" spans="1:10" x14ac:dyDescent="0.25">
      <c r="A2976" s="2" t="s">
        <v>35</v>
      </c>
      <c r="B2976" s="2" t="s">
        <v>38</v>
      </c>
      <c r="C2976" s="3">
        <v>386</v>
      </c>
      <c r="D2976" s="2" t="s">
        <v>22</v>
      </c>
      <c r="E2976" s="2" t="s">
        <v>13</v>
      </c>
      <c r="F2976" s="3">
        <v>6</v>
      </c>
      <c r="G2976" s="5">
        <v>200.5</v>
      </c>
      <c r="H2976" s="5">
        <v>953.5</v>
      </c>
      <c r="I2976" s="5">
        <v>689.33333333333337</v>
      </c>
      <c r="J2976" s="39">
        <f t="shared" si="46"/>
        <v>4136</v>
      </c>
    </row>
    <row r="2977" spans="1:10" x14ac:dyDescent="0.25">
      <c r="A2977" s="2" t="s">
        <v>35</v>
      </c>
      <c r="B2977" s="2" t="s">
        <v>38</v>
      </c>
      <c r="C2977" s="3">
        <v>10943</v>
      </c>
      <c r="D2977" s="2" t="s">
        <v>24</v>
      </c>
      <c r="E2977" s="2" t="s">
        <v>13</v>
      </c>
      <c r="F2977" s="3">
        <v>1</v>
      </c>
      <c r="G2977" s="5">
        <v>1215.5</v>
      </c>
      <c r="H2977" s="5">
        <v>1215.5</v>
      </c>
      <c r="I2977" s="5">
        <v>1215.5</v>
      </c>
      <c r="J2977" s="39">
        <f t="shared" si="46"/>
        <v>1215.5</v>
      </c>
    </row>
    <row r="2978" spans="1:10" x14ac:dyDescent="0.25">
      <c r="A2978" s="2" t="s">
        <v>35</v>
      </c>
      <c r="B2978" s="2" t="s">
        <v>39</v>
      </c>
      <c r="C2978" s="3">
        <v>279</v>
      </c>
      <c r="D2978" s="2" t="s">
        <v>9</v>
      </c>
      <c r="E2978" s="2" t="s">
        <v>13</v>
      </c>
      <c r="F2978" s="3">
        <v>2</v>
      </c>
      <c r="G2978" s="5">
        <v>73.5</v>
      </c>
      <c r="H2978" s="5">
        <v>426.5</v>
      </c>
      <c r="I2978" s="5">
        <v>250</v>
      </c>
      <c r="J2978" s="39">
        <f t="shared" si="46"/>
        <v>500</v>
      </c>
    </row>
    <row r="2979" spans="1:10" x14ac:dyDescent="0.25">
      <c r="A2979" s="2" t="s">
        <v>35</v>
      </c>
      <c r="B2979" s="2" t="s">
        <v>39</v>
      </c>
      <c r="C2979" s="3">
        <v>10943</v>
      </c>
      <c r="D2979" s="2" t="s">
        <v>24</v>
      </c>
      <c r="E2979" s="2" t="s">
        <v>13</v>
      </c>
      <c r="F2979" s="3">
        <v>1</v>
      </c>
      <c r="G2979" s="5">
        <v>2.5</v>
      </c>
      <c r="H2979" s="5">
        <v>2.5</v>
      </c>
      <c r="I2979" s="5">
        <v>2.5</v>
      </c>
      <c r="J2979" s="39">
        <f t="shared" si="46"/>
        <v>2.5</v>
      </c>
    </row>
    <row r="2980" spans="1:10" x14ac:dyDescent="0.25">
      <c r="A2980" s="2" t="s">
        <v>35</v>
      </c>
      <c r="B2980" s="2" t="s">
        <v>39</v>
      </c>
      <c r="C2980" s="3">
        <v>10944</v>
      </c>
      <c r="D2980" s="2" t="s">
        <v>25</v>
      </c>
      <c r="E2980" s="2" t="s">
        <v>13</v>
      </c>
      <c r="F2980" s="3">
        <v>1</v>
      </c>
      <c r="G2980" s="5">
        <v>41.5</v>
      </c>
      <c r="H2980" s="5">
        <v>41.5</v>
      </c>
      <c r="I2980" s="5">
        <v>41.5</v>
      </c>
      <c r="J2980" s="39">
        <f t="shared" si="46"/>
        <v>41.5</v>
      </c>
    </row>
    <row r="2981" spans="1:10" x14ac:dyDescent="0.25">
      <c r="A2981" s="2" t="s">
        <v>35</v>
      </c>
      <c r="B2981" s="2" t="s">
        <v>41</v>
      </c>
      <c r="C2981" s="3">
        <v>270</v>
      </c>
      <c r="D2981" s="2" t="s">
        <v>42</v>
      </c>
      <c r="E2981" s="2" t="s">
        <v>13</v>
      </c>
      <c r="F2981" s="3">
        <v>1</v>
      </c>
      <c r="G2981" s="5">
        <v>95.5</v>
      </c>
      <c r="H2981" s="5">
        <v>95.5</v>
      </c>
      <c r="I2981" s="5">
        <v>95.5</v>
      </c>
      <c r="J2981" s="39">
        <f t="shared" si="46"/>
        <v>95.5</v>
      </c>
    </row>
    <row r="2982" spans="1:10" x14ac:dyDescent="0.25">
      <c r="A2982" s="2" t="s">
        <v>35</v>
      </c>
      <c r="B2982" s="2" t="s">
        <v>41</v>
      </c>
      <c r="C2982" s="3">
        <v>279</v>
      </c>
      <c r="D2982" s="2" t="s">
        <v>9</v>
      </c>
      <c r="E2982" s="2" t="s">
        <v>13</v>
      </c>
      <c r="F2982" s="3">
        <v>113</v>
      </c>
      <c r="G2982" s="5">
        <v>20.5</v>
      </c>
      <c r="H2982" s="5">
        <v>1025.5</v>
      </c>
      <c r="I2982" s="5">
        <v>149.85964912280701</v>
      </c>
      <c r="J2982" s="39">
        <f t="shared" si="46"/>
        <v>16934.140350877191</v>
      </c>
    </row>
    <row r="2983" spans="1:10" x14ac:dyDescent="0.25">
      <c r="A2983" s="2" t="s">
        <v>35</v>
      </c>
      <c r="B2983" s="2" t="s">
        <v>41</v>
      </c>
      <c r="C2983" s="3">
        <v>280</v>
      </c>
      <c r="D2983" s="2" t="s">
        <v>17</v>
      </c>
      <c r="E2983" s="2" t="s">
        <v>13</v>
      </c>
      <c r="F2983" s="3">
        <v>67</v>
      </c>
      <c r="G2983" s="5">
        <v>0.5</v>
      </c>
      <c r="H2983" s="5">
        <v>1352.5</v>
      </c>
      <c r="I2983" s="5">
        <v>106.59291096600332</v>
      </c>
      <c r="J2983" s="39">
        <f t="shared" si="46"/>
        <v>7141.7250347222225</v>
      </c>
    </row>
    <row r="2984" spans="1:10" x14ac:dyDescent="0.25">
      <c r="A2984" s="2" t="s">
        <v>35</v>
      </c>
      <c r="B2984" s="2" t="s">
        <v>41</v>
      </c>
      <c r="C2984" s="3">
        <v>283</v>
      </c>
      <c r="D2984" s="2" t="s">
        <v>19</v>
      </c>
      <c r="E2984" s="2" t="s">
        <v>13</v>
      </c>
      <c r="F2984" s="3">
        <v>3</v>
      </c>
      <c r="G2984" s="5">
        <v>1511.5</v>
      </c>
      <c r="H2984" s="5">
        <v>2288.5</v>
      </c>
      <c r="I2984" s="5">
        <v>1914.8333333333333</v>
      </c>
      <c r="J2984" s="39">
        <f t="shared" si="46"/>
        <v>5744.5</v>
      </c>
    </row>
    <row r="2985" spans="1:10" x14ac:dyDescent="0.25">
      <c r="A2985" s="2" t="s">
        <v>35</v>
      </c>
      <c r="B2985" s="2" t="s">
        <v>41</v>
      </c>
      <c r="C2985" s="3">
        <v>1463</v>
      </c>
      <c r="D2985" s="2" t="s">
        <v>32</v>
      </c>
      <c r="E2985" s="2" t="s">
        <v>13</v>
      </c>
      <c r="F2985" s="3">
        <v>1</v>
      </c>
      <c r="G2985" s="5">
        <v>36.5</v>
      </c>
      <c r="H2985" s="5">
        <v>36.5</v>
      </c>
      <c r="I2985" s="5">
        <v>36.5</v>
      </c>
      <c r="J2985" s="39">
        <f t="shared" si="46"/>
        <v>36.5</v>
      </c>
    </row>
    <row r="2986" spans="1:10" x14ac:dyDescent="0.25">
      <c r="A2986" s="2" t="s">
        <v>35</v>
      </c>
      <c r="B2986" s="2" t="s">
        <v>41</v>
      </c>
      <c r="C2986" s="3">
        <v>1465</v>
      </c>
      <c r="D2986" s="2" t="s">
        <v>46</v>
      </c>
      <c r="E2986" s="2" t="s">
        <v>13</v>
      </c>
      <c r="F2986" s="3">
        <v>3</v>
      </c>
      <c r="G2986" s="5">
        <v>24.5</v>
      </c>
      <c r="H2986" s="5">
        <v>85.5</v>
      </c>
      <c r="I2986" s="5">
        <v>53.5</v>
      </c>
      <c r="J2986" s="39">
        <f t="shared" si="46"/>
        <v>160.5</v>
      </c>
    </row>
    <row r="2987" spans="1:10" x14ac:dyDescent="0.25">
      <c r="A2987" s="2" t="s">
        <v>35</v>
      </c>
      <c r="B2987" s="2" t="s">
        <v>41</v>
      </c>
      <c r="C2987" s="3">
        <v>1727</v>
      </c>
      <c r="D2987" s="2" t="s">
        <v>29</v>
      </c>
      <c r="E2987" s="2" t="s">
        <v>13</v>
      </c>
      <c r="F2987" s="3">
        <v>1</v>
      </c>
      <c r="G2987" s="5">
        <v>1990.5</v>
      </c>
      <c r="H2987" s="5">
        <v>1990.5</v>
      </c>
      <c r="I2987" s="5">
        <v>1990.5</v>
      </c>
      <c r="J2987" s="39">
        <f t="shared" si="46"/>
        <v>1990.5</v>
      </c>
    </row>
    <row r="2988" spans="1:10" x14ac:dyDescent="0.25">
      <c r="A2988" s="2" t="s">
        <v>35</v>
      </c>
      <c r="B2988" s="2" t="s">
        <v>41</v>
      </c>
      <c r="C2988" s="3">
        <v>10943</v>
      </c>
      <c r="D2988" s="2" t="s">
        <v>24</v>
      </c>
      <c r="E2988" s="2" t="s">
        <v>13</v>
      </c>
      <c r="F2988" s="3">
        <v>63</v>
      </c>
      <c r="G2988" s="5">
        <v>3.5</v>
      </c>
      <c r="H2988" s="5">
        <v>2049.5</v>
      </c>
      <c r="I2988" s="5">
        <v>599.07648437499995</v>
      </c>
      <c r="J2988" s="39">
        <f t="shared" si="46"/>
        <v>37741.818515624997</v>
      </c>
    </row>
    <row r="2989" spans="1:10" x14ac:dyDescent="0.25">
      <c r="A2989" s="2" t="s">
        <v>75</v>
      </c>
      <c r="B2989" s="2" t="s">
        <v>51</v>
      </c>
      <c r="C2989" s="3">
        <v>278</v>
      </c>
      <c r="D2989" s="2" t="s">
        <v>27</v>
      </c>
      <c r="E2989" s="2" t="s">
        <v>13</v>
      </c>
      <c r="F2989" s="3">
        <v>1</v>
      </c>
      <c r="G2989" s="5">
        <v>172.5</v>
      </c>
      <c r="H2989" s="5">
        <v>172.5</v>
      </c>
      <c r="I2989" s="5">
        <v>172.5</v>
      </c>
      <c r="J2989" s="39">
        <f t="shared" si="46"/>
        <v>172.5</v>
      </c>
    </row>
    <row r="2990" spans="1:10" x14ac:dyDescent="0.25">
      <c r="A2990" s="2" t="s">
        <v>75</v>
      </c>
      <c r="B2990" s="2" t="s">
        <v>51</v>
      </c>
      <c r="C2990" s="3">
        <v>279</v>
      </c>
      <c r="D2990" s="2" t="s">
        <v>9</v>
      </c>
      <c r="E2990" s="2" t="s">
        <v>13</v>
      </c>
      <c r="F2990" s="3">
        <v>4</v>
      </c>
      <c r="G2990" s="5">
        <v>16.5</v>
      </c>
      <c r="H2990" s="5">
        <v>83.5</v>
      </c>
      <c r="I2990" s="5">
        <v>53.5</v>
      </c>
      <c r="J2990" s="39">
        <f t="shared" si="46"/>
        <v>214</v>
      </c>
    </row>
    <row r="2991" spans="1:10" x14ac:dyDescent="0.25">
      <c r="A2991" s="2" t="s">
        <v>75</v>
      </c>
      <c r="B2991" s="2" t="s">
        <v>51</v>
      </c>
      <c r="C2991" s="3">
        <v>280</v>
      </c>
      <c r="D2991" s="2" t="s">
        <v>17</v>
      </c>
      <c r="E2991" s="2" t="s">
        <v>13</v>
      </c>
      <c r="F2991" s="3">
        <v>6</v>
      </c>
      <c r="G2991" s="5">
        <v>28.5</v>
      </c>
      <c r="H2991" s="5">
        <v>255.5</v>
      </c>
      <c r="I2991" s="5">
        <v>190.16666666666666</v>
      </c>
      <c r="J2991" s="39">
        <f t="shared" si="46"/>
        <v>1141</v>
      </c>
    </row>
    <row r="2992" spans="1:10" x14ac:dyDescent="0.25">
      <c r="A2992" s="2" t="s">
        <v>75</v>
      </c>
      <c r="B2992" s="2" t="s">
        <v>51</v>
      </c>
      <c r="C2992" s="3">
        <v>283</v>
      </c>
      <c r="D2992" s="2" t="s">
        <v>19</v>
      </c>
      <c r="E2992" s="2" t="s">
        <v>13</v>
      </c>
      <c r="F2992" s="3">
        <v>4</v>
      </c>
      <c r="G2992" s="5">
        <v>203.5</v>
      </c>
      <c r="H2992" s="5">
        <v>750.5</v>
      </c>
      <c r="I2992" s="5">
        <v>393.75</v>
      </c>
      <c r="J2992" s="39">
        <f t="shared" si="46"/>
        <v>1575</v>
      </c>
    </row>
    <row r="2993" spans="1:10" x14ac:dyDescent="0.25">
      <c r="A2993" s="2" t="s">
        <v>75</v>
      </c>
      <c r="B2993" s="2" t="s">
        <v>51</v>
      </c>
      <c r="C2993" s="3">
        <v>386</v>
      </c>
      <c r="D2993" s="2" t="s">
        <v>22</v>
      </c>
      <c r="E2993" s="2" t="s">
        <v>13</v>
      </c>
      <c r="F2993" s="3">
        <v>6</v>
      </c>
      <c r="G2993" s="5">
        <v>146.5</v>
      </c>
      <c r="H2993" s="5">
        <v>945.5</v>
      </c>
      <c r="I2993" s="5">
        <v>450.83333333333331</v>
      </c>
      <c r="J2993" s="39">
        <f t="shared" si="46"/>
        <v>2705</v>
      </c>
    </row>
    <row r="2994" spans="1:10" x14ac:dyDescent="0.25">
      <c r="A2994" s="2" t="s">
        <v>75</v>
      </c>
      <c r="B2994" s="2" t="s">
        <v>51</v>
      </c>
      <c r="C2994" s="3">
        <v>10943</v>
      </c>
      <c r="D2994" s="2" t="s">
        <v>24</v>
      </c>
      <c r="E2994" s="2" t="s">
        <v>13</v>
      </c>
      <c r="F2994" s="3">
        <v>17</v>
      </c>
      <c r="G2994" s="5">
        <v>249.5</v>
      </c>
      <c r="H2994" s="5">
        <v>1380.5</v>
      </c>
      <c r="I2994" s="5">
        <v>669.44117647058829</v>
      </c>
      <c r="J2994" s="39">
        <f t="shared" si="46"/>
        <v>11380.5</v>
      </c>
    </row>
    <row r="2995" spans="1:10" x14ac:dyDescent="0.25">
      <c r="A2995" s="2" t="s">
        <v>184</v>
      </c>
      <c r="B2995" s="2" t="s">
        <v>4</v>
      </c>
      <c r="C2995" s="3">
        <v>279</v>
      </c>
      <c r="D2995" s="2" t="s">
        <v>9</v>
      </c>
      <c r="E2995" s="2" t="s">
        <v>13</v>
      </c>
      <c r="F2995" s="3">
        <v>19</v>
      </c>
      <c r="G2995" s="5">
        <v>2.5777199074074075</v>
      </c>
      <c r="H2995" s="5">
        <v>472.55326388888886</v>
      </c>
      <c r="I2995" s="5">
        <v>194.86347344054582</v>
      </c>
      <c r="J2995" s="39">
        <f t="shared" si="46"/>
        <v>3702.4059953703704</v>
      </c>
    </row>
    <row r="2996" spans="1:10" x14ac:dyDescent="0.25">
      <c r="A2996" s="2" t="s">
        <v>184</v>
      </c>
      <c r="B2996" s="2" t="s">
        <v>4</v>
      </c>
      <c r="C2996" s="3">
        <v>283</v>
      </c>
      <c r="D2996" s="2" t="s">
        <v>19</v>
      </c>
      <c r="E2996" s="2" t="s">
        <v>13</v>
      </c>
      <c r="F2996" s="3">
        <v>2</v>
      </c>
      <c r="G2996" s="5">
        <v>59.59797453703704</v>
      </c>
      <c r="H2996" s="5">
        <v>350.72671296296295</v>
      </c>
      <c r="I2996" s="5">
        <v>176.33570216049384</v>
      </c>
      <c r="J2996" s="39">
        <f t="shared" si="46"/>
        <v>352.67140432098768</v>
      </c>
    </row>
    <row r="2997" spans="1:10" x14ac:dyDescent="0.25">
      <c r="A2997" s="2" t="s">
        <v>184</v>
      </c>
      <c r="B2997" s="2" t="s">
        <v>4</v>
      </c>
      <c r="C2997" s="3">
        <v>386</v>
      </c>
      <c r="D2997" s="2" t="s">
        <v>22</v>
      </c>
      <c r="E2997" s="2" t="s">
        <v>13</v>
      </c>
      <c r="F2997" s="3">
        <v>1</v>
      </c>
      <c r="G2997" s="5">
        <v>285.72819444444445</v>
      </c>
      <c r="H2997" s="5">
        <v>285.72819444444445</v>
      </c>
      <c r="I2997" s="5">
        <v>285.72819444444445</v>
      </c>
      <c r="J2997" s="39">
        <f t="shared" si="46"/>
        <v>285.72819444444445</v>
      </c>
    </row>
    <row r="2998" spans="1:10" x14ac:dyDescent="0.25">
      <c r="A2998" s="2" t="s">
        <v>184</v>
      </c>
      <c r="B2998" s="2" t="s">
        <v>4</v>
      </c>
      <c r="C2998" s="3">
        <v>10943</v>
      </c>
      <c r="D2998" s="2" t="s">
        <v>24</v>
      </c>
      <c r="E2998" s="2" t="s">
        <v>13</v>
      </c>
      <c r="F2998" s="3">
        <v>1</v>
      </c>
      <c r="G2998" s="5">
        <v>1344.5102777777777</v>
      </c>
      <c r="H2998" s="5">
        <v>1344.5102777777777</v>
      </c>
      <c r="I2998" s="5">
        <v>1344.5102777777777</v>
      </c>
      <c r="J2998" s="39">
        <f t="shared" si="46"/>
        <v>1344.5102777777777</v>
      </c>
    </row>
    <row r="2999" spans="1:10" x14ac:dyDescent="0.25">
      <c r="A2999" s="2" t="s">
        <v>175</v>
      </c>
      <c r="B2999" s="2" t="s">
        <v>4</v>
      </c>
      <c r="C2999" s="3">
        <v>22</v>
      </c>
      <c r="D2999" s="2" t="s">
        <v>5</v>
      </c>
      <c r="E2999" s="2" t="s">
        <v>13</v>
      </c>
      <c r="F2999" s="3">
        <v>1</v>
      </c>
      <c r="G2999" s="5">
        <v>626.5</v>
      </c>
      <c r="H2999" s="5">
        <v>626.5</v>
      </c>
      <c r="I2999" s="5">
        <v>626.5</v>
      </c>
      <c r="J2999" s="39">
        <f t="shared" si="46"/>
        <v>626.5</v>
      </c>
    </row>
    <row r="3000" spans="1:10" x14ac:dyDescent="0.25">
      <c r="A3000" s="2" t="s">
        <v>175</v>
      </c>
      <c r="B3000" s="2" t="s">
        <v>4</v>
      </c>
      <c r="C3000" s="3">
        <v>279</v>
      </c>
      <c r="D3000" s="2" t="s">
        <v>9</v>
      </c>
      <c r="E3000" s="2" t="s">
        <v>13</v>
      </c>
      <c r="F3000" s="3">
        <v>4</v>
      </c>
      <c r="G3000" s="5">
        <v>169.5</v>
      </c>
      <c r="H3000" s="5">
        <v>1190.5</v>
      </c>
      <c r="I3000" s="5">
        <v>433.02447627314814</v>
      </c>
      <c r="J3000" s="39">
        <f t="shared" si="46"/>
        <v>1732.0979050925926</v>
      </c>
    </row>
    <row r="3001" spans="1:10" x14ac:dyDescent="0.25">
      <c r="A3001" s="2" t="s">
        <v>175</v>
      </c>
      <c r="B3001" s="2" t="s">
        <v>4</v>
      </c>
      <c r="C3001" s="3">
        <v>283</v>
      </c>
      <c r="D3001" s="2" t="s">
        <v>19</v>
      </c>
      <c r="E3001" s="2" t="s">
        <v>13</v>
      </c>
      <c r="F3001" s="3">
        <v>7</v>
      </c>
      <c r="G3001" s="5">
        <v>72.5</v>
      </c>
      <c r="H3001" s="5">
        <v>1276.5</v>
      </c>
      <c r="I3001" s="5">
        <v>459.78571428571428</v>
      </c>
      <c r="J3001" s="39">
        <f t="shared" si="46"/>
        <v>3218.5</v>
      </c>
    </row>
    <row r="3002" spans="1:10" x14ac:dyDescent="0.25">
      <c r="A3002" s="2" t="s">
        <v>175</v>
      </c>
      <c r="B3002" s="2" t="s">
        <v>4</v>
      </c>
      <c r="C3002" s="3">
        <v>10943</v>
      </c>
      <c r="D3002" s="2" t="s">
        <v>24</v>
      </c>
      <c r="E3002" s="2" t="s">
        <v>13</v>
      </c>
      <c r="F3002" s="3">
        <v>5</v>
      </c>
      <c r="G3002" s="5">
        <v>190.5</v>
      </c>
      <c r="H3002" s="5">
        <v>1534.5</v>
      </c>
      <c r="I3002" s="5">
        <v>790.49917129629625</v>
      </c>
      <c r="J3002" s="39">
        <f t="shared" si="46"/>
        <v>3952.4958564814815</v>
      </c>
    </row>
    <row r="3003" spans="1:10" x14ac:dyDescent="0.25">
      <c r="A3003" s="2" t="s">
        <v>175</v>
      </c>
      <c r="B3003" s="2" t="s">
        <v>4</v>
      </c>
      <c r="C3003" s="3">
        <v>10944</v>
      </c>
      <c r="D3003" s="2" t="s">
        <v>25</v>
      </c>
      <c r="E3003" s="2" t="s">
        <v>13</v>
      </c>
      <c r="F3003" s="3">
        <v>1</v>
      </c>
      <c r="G3003" s="5">
        <v>271.5</v>
      </c>
      <c r="H3003" s="5">
        <v>271.5</v>
      </c>
      <c r="I3003" s="5">
        <v>271.5</v>
      </c>
      <c r="J3003" s="39">
        <f t="shared" si="46"/>
        <v>271.5</v>
      </c>
    </row>
    <row r="3004" spans="1:10" x14ac:dyDescent="0.25">
      <c r="A3004" s="2" t="s">
        <v>48</v>
      </c>
      <c r="B3004" s="2" t="s">
        <v>51</v>
      </c>
      <c r="C3004" s="3">
        <v>22</v>
      </c>
      <c r="D3004" s="2" t="s">
        <v>5</v>
      </c>
      <c r="E3004" s="2" t="s">
        <v>13</v>
      </c>
      <c r="F3004" s="3">
        <v>1</v>
      </c>
      <c r="G3004" s="5">
        <v>1006.7071527777778</v>
      </c>
      <c r="H3004" s="5">
        <v>1006.7071527777778</v>
      </c>
      <c r="I3004" s="5">
        <v>1006.7071527777778</v>
      </c>
      <c r="J3004" s="39">
        <f t="shared" si="46"/>
        <v>1006.7071527777778</v>
      </c>
    </row>
    <row r="3005" spans="1:10" x14ac:dyDescent="0.25">
      <c r="A3005" s="2" t="s">
        <v>48</v>
      </c>
      <c r="B3005" s="2" t="s">
        <v>51</v>
      </c>
      <c r="C3005" s="3">
        <v>279</v>
      </c>
      <c r="D3005" s="2" t="s">
        <v>9</v>
      </c>
      <c r="E3005" s="2" t="s">
        <v>13</v>
      </c>
      <c r="F3005" s="3">
        <v>38</v>
      </c>
      <c r="G3005" s="5">
        <v>34.556099537037035</v>
      </c>
      <c r="H3005" s="5">
        <v>693.62847222222217</v>
      </c>
      <c r="I3005" s="5">
        <v>261.24993055555558</v>
      </c>
      <c r="J3005" s="39">
        <f t="shared" si="46"/>
        <v>9927.4973611111127</v>
      </c>
    </row>
    <row r="3006" spans="1:10" x14ac:dyDescent="0.25">
      <c r="A3006" s="2" t="s">
        <v>48</v>
      </c>
      <c r="B3006" s="2" t="s">
        <v>51</v>
      </c>
      <c r="C3006" s="3">
        <v>280</v>
      </c>
      <c r="D3006" s="2" t="s">
        <v>17</v>
      </c>
      <c r="E3006" s="2" t="s">
        <v>13</v>
      </c>
      <c r="F3006" s="3">
        <v>4</v>
      </c>
      <c r="G3006" s="5">
        <v>88.594502314814818</v>
      </c>
      <c r="H3006" s="5">
        <v>357.60045138888887</v>
      </c>
      <c r="I3006" s="5">
        <v>237.2136851851852</v>
      </c>
      <c r="J3006" s="39">
        <f t="shared" si="46"/>
        <v>948.85474074074079</v>
      </c>
    </row>
    <row r="3007" spans="1:10" x14ac:dyDescent="0.25">
      <c r="A3007" s="2" t="s">
        <v>48</v>
      </c>
      <c r="B3007" s="2" t="s">
        <v>51</v>
      </c>
      <c r="C3007" s="3">
        <v>283</v>
      </c>
      <c r="D3007" s="2" t="s">
        <v>19</v>
      </c>
      <c r="E3007" s="2" t="s">
        <v>13</v>
      </c>
      <c r="F3007" s="3">
        <v>9</v>
      </c>
      <c r="G3007" s="5">
        <v>26.709432870370371</v>
      </c>
      <c r="H3007" s="5">
        <v>1720.6375231481481</v>
      </c>
      <c r="I3007" s="5">
        <v>701.19524691358026</v>
      </c>
      <c r="J3007" s="39">
        <f t="shared" si="46"/>
        <v>6310.7572222222225</v>
      </c>
    </row>
    <row r="3008" spans="1:10" x14ac:dyDescent="0.25">
      <c r="A3008" s="2" t="s">
        <v>48</v>
      </c>
      <c r="B3008" s="2" t="s">
        <v>51</v>
      </c>
      <c r="C3008" s="3">
        <v>386</v>
      </c>
      <c r="D3008" s="2" t="s">
        <v>22</v>
      </c>
      <c r="E3008" s="2" t="s">
        <v>13</v>
      </c>
      <c r="F3008" s="3">
        <v>2</v>
      </c>
      <c r="G3008" s="5">
        <v>176.54892361111112</v>
      </c>
      <c r="H3008" s="5">
        <v>176.54909722222223</v>
      </c>
      <c r="I3008" s="5">
        <v>176.54901041666668</v>
      </c>
      <c r="J3008" s="39">
        <f t="shared" si="46"/>
        <v>353.09802083333335</v>
      </c>
    </row>
    <row r="3009" spans="1:10" x14ac:dyDescent="0.25">
      <c r="A3009" s="2" t="s">
        <v>48</v>
      </c>
      <c r="B3009" s="2" t="s">
        <v>51</v>
      </c>
      <c r="C3009" s="3">
        <v>10943</v>
      </c>
      <c r="D3009" s="2" t="s">
        <v>24</v>
      </c>
      <c r="E3009" s="2" t="s">
        <v>13</v>
      </c>
      <c r="F3009" s="3">
        <v>42</v>
      </c>
      <c r="G3009" s="5">
        <v>2.7029398148148149</v>
      </c>
      <c r="H3009" s="5">
        <v>1907.5612152777778</v>
      </c>
      <c r="I3009" s="5">
        <v>678.70747685185188</v>
      </c>
      <c r="J3009" s="39">
        <f t="shared" si="46"/>
        <v>28505.71402777778</v>
      </c>
    </row>
    <row r="3010" spans="1:10" x14ac:dyDescent="0.25">
      <c r="A3010" s="2" t="s">
        <v>155</v>
      </c>
      <c r="B3010" s="2" t="s">
        <v>33</v>
      </c>
      <c r="C3010" s="3">
        <v>279</v>
      </c>
      <c r="D3010" s="2" t="s">
        <v>9</v>
      </c>
      <c r="E3010" s="2" t="s">
        <v>13</v>
      </c>
      <c r="F3010" s="3">
        <v>22</v>
      </c>
      <c r="G3010" s="5">
        <v>42.710462962962964</v>
      </c>
      <c r="H3010" s="5">
        <v>269.64317129629632</v>
      </c>
      <c r="I3010" s="5">
        <v>102.51447601010101</v>
      </c>
      <c r="J3010" s="39">
        <f t="shared" si="46"/>
        <v>2255.3184722222222</v>
      </c>
    </row>
    <row r="3011" spans="1:10" x14ac:dyDescent="0.25">
      <c r="A3011" s="2" t="s">
        <v>155</v>
      </c>
      <c r="B3011" s="2" t="s">
        <v>33</v>
      </c>
      <c r="C3011" s="3">
        <v>280</v>
      </c>
      <c r="D3011" s="2" t="s">
        <v>17</v>
      </c>
      <c r="E3011" s="2" t="s">
        <v>13</v>
      </c>
      <c r="F3011" s="3">
        <v>2</v>
      </c>
      <c r="G3011" s="5">
        <v>12.70125</v>
      </c>
      <c r="H3011" s="5">
        <v>456.63936342592592</v>
      </c>
      <c r="I3011" s="5">
        <v>234.67030671296297</v>
      </c>
      <c r="J3011" s="39">
        <f t="shared" si="46"/>
        <v>469.34061342592594</v>
      </c>
    </row>
    <row r="3012" spans="1:10" x14ac:dyDescent="0.25">
      <c r="A3012" s="2" t="s">
        <v>155</v>
      </c>
      <c r="B3012" s="2" t="s">
        <v>33</v>
      </c>
      <c r="C3012" s="3">
        <v>283</v>
      </c>
      <c r="D3012" s="2" t="s">
        <v>19</v>
      </c>
      <c r="E3012" s="2" t="s">
        <v>13</v>
      </c>
      <c r="F3012" s="3">
        <v>4</v>
      </c>
      <c r="G3012" s="5">
        <v>8.4122916666666665</v>
      </c>
      <c r="H3012" s="5">
        <v>637.55464120370368</v>
      </c>
      <c r="I3012" s="5">
        <v>347.21514178240739</v>
      </c>
      <c r="J3012" s="39">
        <f t="shared" si="46"/>
        <v>1388.8605671296295</v>
      </c>
    </row>
    <row r="3013" spans="1:10" x14ac:dyDescent="0.25">
      <c r="A3013" s="2" t="s">
        <v>155</v>
      </c>
      <c r="B3013" s="2" t="s">
        <v>33</v>
      </c>
      <c r="C3013" s="3">
        <v>292</v>
      </c>
      <c r="D3013" s="2" t="s">
        <v>145</v>
      </c>
      <c r="E3013" s="2" t="s">
        <v>13</v>
      </c>
      <c r="F3013" s="3">
        <v>2</v>
      </c>
      <c r="G3013" s="5">
        <v>274.47518518518518</v>
      </c>
      <c r="H3013" s="5">
        <v>337.63359953703701</v>
      </c>
      <c r="I3013" s="5">
        <v>306.05439236111113</v>
      </c>
      <c r="J3013" s="39">
        <f t="shared" si="46"/>
        <v>612.10878472222225</v>
      </c>
    </row>
    <row r="3014" spans="1:10" x14ac:dyDescent="0.25">
      <c r="A3014" s="2" t="s">
        <v>155</v>
      </c>
      <c r="B3014" s="2" t="s">
        <v>33</v>
      </c>
      <c r="C3014" s="3">
        <v>386</v>
      </c>
      <c r="D3014" s="2" t="s">
        <v>22</v>
      </c>
      <c r="E3014" s="2" t="s">
        <v>13</v>
      </c>
      <c r="F3014" s="3">
        <v>1</v>
      </c>
      <c r="G3014" s="5">
        <v>161.71738425925926</v>
      </c>
      <c r="H3014" s="5">
        <v>161.71738425925926</v>
      </c>
      <c r="I3014" s="5">
        <v>161.71738425925926</v>
      </c>
      <c r="J3014" s="39">
        <f t="shared" si="46"/>
        <v>161.71738425925926</v>
      </c>
    </row>
    <row r="3015" spans="1:10" x14ac:dyDescent="0.25">
      <c r="A3015" s="2" t="s">
        <v>155</v>
      </c>
      <c r="B3015" s="2" t="s">
        <v>33</v>
      </c>
      <c r="C3015" s="3">
        <v>10943</v>
      </c>
      <c r="D3015" s="2" t="s">
        <v>24</v>
      </c>
      <c r="E3015" s="2" t="s">
        <v>13</v>
      </c>
      <c r="F3015" s="3">
        <v>14</v>
      </c>
      <c r="G3015" s="5">
        <v>14.618773148148149</v>
      </c>
      <c r="H3015" s="5">
        <v>1313.3946064814816</v>
      </c>
      <c r="I3015" s="5">
        <v>382.87179315476192</v>
      </c>
      <c r="J3015" s="39">
        <f t="shared" si="46"/>
        <v>5360.2051041666673</v>
      </c>
    </row>
    <row r="3016" spans="1:10" x14ac:dyDescent="0.25">
      <c r="A3016" s="2" t="s">
        <v>155</v>
      </c>
      <c r="B3016" s="2" t="s">
        <v>33</v>
      </c>
      <c r="C3016" s="3">
        <v>10944</v>
      </c>
      <c r="D3016" s="2" t="s">
        <v>25</v>
      </c>
      <c r="E3016" s="2" t="s">
        <v>13</v>
      </c>
      <c r="F3016" s="3">
        <v>2</v>
      </c>
      <c r="G3016" s="5">
        <v>97.671134259259262</v>
      </c>
      <c r="H3016" s="5">
        <v>173.68083333333334</v>
      </c>
      <c r="I3016" s="5">
        <v>135.67598379629629</v>
      </c>
      <c r="J3016" s="39">
        <f t="shared" si="46"/>
        <v>271.35196759259259</v>
      </c>
    </row>
    <row r="3017" spans="1:10" x14ac:dyDescent="0.25">
      <c r="A3017" s="2" t="s">
        <v>110</v>
      </c>
      <c r="B3017" s="2" t="s">
        <v>4</v>
      </c>
      <c r="C3017" s="3">
        <v>279</v>
      </c>
      <c r="D3017" s="2" t="s">
        <v>9</v>
      </c>
      <c r="E3017" s="2" t="s">
        <v>13</v>
      </c>
      <c r="F3017" s="3">
        <v>1</v>
      </c>
      <c r="G3017" s="5">
        <v>93.633287037037036</v>
      </c>
      <c r="H3017" s="5">
        <v>93.633287037037036</v>
      </c>
      <c r="I3017" s="5">
        <v>93.633287037037036</v>
      </c>
      <c r="J3017" s="39">
        <f t="shared" si="46"/>
        <v>93.633287037037036</v>
      </c>
    </row>
    <row r="3018" spans="1:10" x14ac:dyDescent="0.25">
      <c r="A3018" s="2" t="s">
        <v>110</v>
      </c>
      <c r="B3018" s="2" t="s">
        <v>4</v>
      </c>
      <c r="C3018" s="3">
        <v>282</v>
      </c>
      <c r="D3018" s="2" t="s">
        <v>18</v>
      </c>
      <c r="E3018" s="2" t="s">
        <v>13</v>
      </c>
      <c r="F3018" s="3">
        <v>1</v>
      </c>
      <c r="G3018" s="5">
        <v>1131.5</v>
      </c>
      <c r="H3018" s="5">
        <v>1131.5</v>
      </c>
      <c r="I3018" s="5">
        <v>1131.5</v>
      </c>
      <c r="J3018" s="39">
        <f t="shared" si="46"/>
        <v>1131.5</v>
      </c>
    </row>
    <row r="3019" spans="1:10" x14ac:dyDescent="0.25">
      <c r="A3019" s="2" t="s">
        <v>110</v>
      </c>
      <c r="B3019" s="2" t="s">
        <v>4</v>
      </c>
      <c r="C3019" s="3">
        <v>10943</v>
      </c>
      <c r="D3019" s="2" t="s">
        <v>24</v>
      </c>
      <c r="E3019" s="2" t="s">
        <v>13</v>
      </c>
      <c r="F3019" s="3">
        <v>1</v>
      </c>
      <c r="G3019" s="5">
        <v>304.5</v>
      </c>
      <c r="H3019" s="5">
        <v>304.5</v>
      </c>
      <c r="I3019" s="5">
        <v>304.5</v>
      </c>
      <c r="J3019" s="39">
        <f t="shared" ref="J3019:J3082" si="47">I3019*F3019</f>
        <v>304.5</v>
      </c>
    </row>
    <row r="3020" spans="1:10" x14ac:dyDescent="0.25">
      <c r="A3020" s="2" t="s">
        <v>77</v>
      </c>
      <c r="B3020" s="2" t="s">
        <v>4</v>
      </c>
      <c r="C3020" s="3">
        <v>10943</v>
      </c>
      <c r="D3020" s="2" t="s">
        <v>24</v>
      </c>
      <c r="E3020" s="2" t="s">
        <v>13</v>
      </c>
      <c r="F3020" s="3">
        <v>4</v>
      </c>
      <c r="G3020" s="5">
        <v>70.760833333333338</v>
      </c>
      <c r="H3020" s="5">
        <v>356.58784722222219</v>
      </c>
      <c r="I3020" s="5">
        <v>208.42867187499999</v>
      </c>
      <c r="J3020" s="39">
        <f t="shared" si="47"/>
        <v>833.71468749999997</v>
      </c>
    </row>
    <row r="3021" spans="1:10" x14ac:dyDescent="0.25">
      <c r="A3021" s="2" t="s">
        <v>78</v>
      </c>
      <c r="B3021" s="2" t="s">
        <v>4</v>
      </c>
      <c r="C3021" s="3">
        <v>279</v>
      </c>
      <c r="D3021" s="2" t="s">
        <v>9</v>
      </c>
      <c r="E3021" s="2" t="s">
        <v>13</v>
      </c>
      <c r="F3021" s="3">
        <v>1</v>
      </c>
      <c r="G3021" s="5">
        <v>66.582962962962966</v>
      </c>
      <c r="H3021" s="5">
        <v>66.582962962962966</v>
      </c>
      <c r="I3021" s="5">
        <v>66.582962962962966</v>
      </c>
      <c r="J3021" s="39">
        <f t="shared" si="47"/>
        <v>66.582962962962966</v>
      </c>
    </row>
    <row r="3022" spans="1:10" x14ac:dyDescent="0.25">
      <c r="A3022" s="2" t="s">
        <v>78</v>
      </c>
      <c r="B3022" s="2" t="s">
        <v>4</v>
      </c>
      <c r="C3022" s="3">
        <v>283</v>
      </c>
      <c r="D3022" s="2" t="s">
        <v>19</v>
      </c>
      <c r="E3022" s="2" t="s">
        <v>13</v>
      </c>
      <c r="F3022" s="3">
        <v>24</v>
      </c>
      <c r="G3022" s="5">
        <v>48.5</v>
      </c>
      <c r="H3022" s="5">
        <v>2516.5</v>
      </c>
      <c r="I3022" s="5">
        <v>501.25011332947531</v>
      </c>
      <c r="J3022" s="39">
        <f t="shared" si="47"/>
        <v>12030.002719907407</v>
      </c>
    </row>
    <row r="3023" spans="1:10" x14ac:dyDescent="0.25">
      <c r="A3023" s="2" t="s">
        <v>78</v>
      </c>
      <c r="B3023" s="2" t="s">
        <v>4</v>
      </c>
      <c r="C3023" s="3">
        <v>386</v>
      </c>
      <c r="D3023" s="2" t="s">
        <v>22</v>
      </c>
      <c r="E3023" s="2" t="s">
        <v>13</v>
      </c>
      <c r="F3023" s="3">
        <v>1</v>
      </c>
      <c r="G3023" s="5">
        <v>271.58787037037035</v>
      </c>
      <c r="H3023" s="5">
        <v>271.58787037037035</v>
      </c>
      <c r="I3023" s="5">
        <v>271.58787037037035</v>
      </c>
      <c r="J3023" s="39">
        <f t="shared" si="47"/>
        <v>271.58787037037035</v>
      </c>
    </row>
    <row r="3024" spans="1:10" x14ac:dyDescent="0.25">
      <c r="A3024" s="2" t="s">
        <v>78</v>
      </c>
      <c r="B3024" s="2" t="s">
        <v>4</v>
      </c>
      <c r="C3024" s="3">
        <v>10943</v>
      </c>
      <c r="D3024" s="2" t="s">
        <v>24</v>
      </c>
      <c r="E3024" s="2" t="s">
        <v>13</v>
      </c>
      <c r="F3024" s="3">
        <v>1</v>
      </c>
      <c r="G3024" s="5">
        <v>475.5</v>
      </c>
      <c r="H3024" s="5">
        <v>475.5</v>
      </c>
      <c r="I3024" s="5">
        <v>475.5</v>
      </c>
      <c r="J3024" s="39">
        <f t="shared" si="47"/>
        <v>475.5</v>
      </c>
    </row>
    <row r="3025" spans="1:10" x14ac:dyDescent="0.25">
      <c r="A3025" s="2" t="s">
        <v>78</v>
      </c>
      <c r="B3025" s="2" t="s">
        <v>4</v>
      </c>
      <c r="C3025" s="3">
        <v>10944</v>
      </c>
      <c r="D3025" s="2" t="s">
        <v>25</v>
      </c>
      <c r="E3025" s="2" t="s">
        <v>13</v>
      </c>
      <c r="F3025" s="3">
        <v>1</v>
      </c>
      <c r="G3025" s="5">
        <v>288.5</v>
      </c>
      <c r="H3025" s="5">
        <v>288.5</v>
      </c>
      <c r="I3025" s="5">
        <v>288.5</v>
      </c>
      <c r="J3025" s="39">
        <f t="shared" si="47"/>
        <v>288.5</v>
      </c>
    </row>
    <row r="3026" spans="1:10" x14ac:dyDescent="0.25">
      <c r="A3026" s="2" t="s">
        <v>167</v>
      </c>
      <c r="B3026" s="2" t="s">
        <v>49</v>
      </c>
      <c r="C3026" s="3">
        <v>1463</v>
      </c>
      <c r="D3026" s="2" t="s">
        <v>32</v>
      </c>
      <c r="E3026" s="2" t="s">
        <v>13</v>
      </c>
      <c r="F3026" s="3">
        <v>1</v>
      </c>
      <c r="G3026" s="5">
        <v>26.864212962962963</v>
      </c>
      <c r="H3026" s="5">
        <v>26.864212962962963</v>
      </c>
      <c r="I3026" s="5">
        <v>26.864212962962963</v>
      </c>
      <c r="J3026" s="39">
        <f t="shared" si="47"/>
        <v>26.864212962962963</v>
      </c>
    </row>
    <row r="3027" spans="1:10" x14ac:dyDescent="0.25">
      <c r="A3027" s="2" t="s">
        <v>167</v>
      </c>
      <c r="B3027" s="2" t="s">
        <v>51</v>
      </c>
      <c r="C3027" s="3">
        <v>278</v>
      </c>
      <c r="D3027" s="2" t="s">
        <v>27</v>
      </c>
      <c r="E3027" s="2" t="s">
        <v>13</v>
      </c>
      <c r="F3027" s="3">
        <v>1</v>
      </c>
      <c r="G3027" s="5">
        <v>239.67452546296298</v>
      </c>
      <c r="H3027" s="5">
        <v>239.67452546296298</v>
      </c>
      <c r="I3027" s="5">
        <v>239.67452546296298</v>
      </c>
      <c r="J3027" s="39">
        <f t="shared" si="47"/>
        <v>239.67452546296298</v>
      </c>
    </row>
    <row r="3028" spans="1:10" x14ac:dyDescent="0.25">
      <c r="A3028" s="2" t="s">
        <v>167</v>
      </c>
      <c r="B3028" s="2" t="s">
        <v>51</v>
      </c>
      <c r="C3028" s="3">
        <v>279</v>
      </c>
      <c r="D3028" s="2" t="s">
        <v>9</v>
      </c>
      <c r="E3028" s="2" t="s">
        <v>13</v>
      </c>
      <c r="F3028" s="3">
        <v>39</v>
      </c>
      <c r="G3028" s="5">
        <v>51.574270833333337</v>
      </c>
      <c r="H3028" s="5">
        <v>1608.5828125</v>
      </c>
      <c r="I3028" s="5">
        <v>400.12279024216525</v>
      </c>
      <c r="J3028" s="39">
        <f t="shared" si="47"/>
        <v>15604.788819444444</v>
      </c>
    </row>
    <row r="3029" spans="1:10" x14ac:dyDescent="0.25">
      <c r="A3029" s="2" t="s">
        <v>167</v>
      </c>
      <c r="B3029" s="2" t="s">
        <v>51</v>
      </c>
      <c r="C3029" s="3">
        <v>280</v>
      </c>
      <c r="D3029" s="2" t="s">
        <v>17</v>
      </c>
      <c r="E3029" s="2" t="s">
        <v>13</v>
      </c>
      <c r="F3029" s="3">
        <v>1</v>
      </c>
      <c r="G3029" s="5">
        <v>231.56561342592593</v>
      </c>
      <c r="H3029" s="5">
        <v>231.56561342592593</v>
      </c>
      <c r="I3029" s="5">
        <v>231.56561342592593</v>
      </c>
      <c r="J3029" s="39">
        <f t="shared" si="47"/>
        <v>231.56561342592593</v>
      </c>
    </row>
    <row r="3030" spans="1:10" x14ac:dyDescent="0.25">
      <c r="A3030" s="2" t="s">
        <v>167</v>
      </c>
      <c r="B3030" s="2" t="s">
        <v>51</v>
      </c>
      <c r="C3030" s="3">
        <v>283</v>
      </c>
      <c r="D3030" s="2" t="s">
        <v>19</v>
      </c>
      <c r="E3030" s="2" t="s">
        <v>13</v>
      </c>
      <c r="F3030" s="3">
        <v>3</v>
      </c>
      <c r="G3030" s="5">
        <v>919.6008333333333</v>
      </c>
      <c r="H3030" s="5">
        <v>2463.5660069444443</v>
      </c>
      <c r="I3030" s="5">
        <v>1460.3079668209878</v>
      </c>
      <c r="J3030" s="39">
        <f t="shared" si="47"/>
        <v>4380.9239004629635</v>
      </c>
    </row>
    <row r="3031" spans="1:10" x14ac:dyDescent="0.25">
      <c r="A3031" s="2" t="s">
        <v>167</v>
      </c>
      <c r="B3031" s="2" t="s">
        <v>51</v>
      </c>
      <c r="C3031" s="3">
        <v>10943</v>
      </c>
      <c r="D3031" s="2" t="s">
        <v>24</v>
      </c>
      <c r="E3031" s="2" t="s">
        <v>13</v>
      </c>
      <c r="F3031" s="3">
        <v>30</v>
      </c>
      <c r="G3031" s="5">
        <v>71.59827546296296</v>
      </c>
      <c r="H3031" s="5">
        <v>1743.6050115740741</v>
      </c>
      <c r="I3031" s="5">
        <v>714.69840393518518</v>
      </c>
      <c r="J3031" s="39">
        <f t="shared" si="47"/>
        <v>21440.952118055557</v>
      </c>
    </row>
    <row r="3032" spans="1:10" x14ac:dyDescent="0.25">
      <c r="A3032" s="2" t="s">
        <v>111</v>
      </c>
      <c r="B3032" s="2" t="s">
        <v>31</v>
      </c>
      <c r="C3032" s="3">
        <v>1464</v>
      </c>
      <c r="D3032" s="2" t="s">
        <v>45</v>
      </c>
      <c r="E3032" s="2" t="s">
        <v>13</v>
      </c>
      <c r="F3032" s="3">
        <v>1</v>
      </c>
      <c r="G3032" s="5">
        <v>119.58116898148148</v>
      </c>
      <c r="H3032" s="5">
        <v>119.58116898148148</v>
      </c>
      <c r="I3032" s="5">
        <v>119.58116898148148</v>
      </c>
      <c r="J3032" s="39">
        <f t="shared" si="47"/>
        <v>119.58116898148148</v>
      </c>
    </row>
    <row r="3033" spans="1:10" x14ac:dyDescent="0.25">
      <c r="A3033" s="2" t="s">
        <v>111</v>
      </c>
      <c r="B3033" s="2" t="s">
        <v>33</v>
      </c>
      <c r="C3033" s="3">
        <v>278</v>
      </c>
      <c r="D3033" s="2" t="s">
        <v>27</v>
      </c>
      <c r="E3033" s="2" t="s">
        <v>13</v>
      </c>
      <c r="F3033" s="3">
        <v>2</v>
      </c>
      <c r="G3033" s="5">
        <v>133.66215277777778</v>
      </c>
      <c r="H3033" s="5">
        <v>481.78506944444445</v>
      </c>
      <c r="I3033" s="5">
        <v>334.94390335648148</v>
      </c>
      <c r="J3033" s="39">
        <f t="shared" si="47"/>
        <v>669.88780671296297</v>
      </c>
    </row>
    <row r="3034" spans="1:10" x14ac:dyDescent="0.25">
      <c r="A3034" s="2" t="s">
        <v>111</v>
      </c>
      <c r="B3034" s="2" t="s">
        <v>33</v>
      </c>
      <c r="C3034" s="3">
        <v>279</v>
      </c>
      <c r="D3034" s="2" t="s">
        <v>9</v>
      </c>
      <c r="E3034" s="2" t="s">
        <v>13</v>
      </c>
      <c r="F3034" s="3">
        <v>14</v>
      </c>
      <c r="G3034" s="5">
        <v>91.720347222222216</v>
      </c>
      <c r="H3034" s="5">
        <v>1290.5072453703704</v>
      </c>
      <c r="I3034" s="5">
        <v>387.18355820105819</v>
      </c>
      <c r="J3034" s="39">
        <f t="shared" si="47"/>
        <v>5420.5698148148149</v>
      </c>
    </row>
    <row r="3035" spans="1:10" x14ac:dyDescent="0.25">
      <c r="A3035" s="2" t="s">
        <v>111</v>
      </c>
      <c r="B3035" s="2" t="s">
        <v>33</v>
      </c>
      <c r="C3035" s="3">
        <v>280</v>
      </c>
      <c r="D3035" s="2" t="s">
        <v>17</v>
      </c>
      <c r="E3035" s="2" t="s">
        <v>13</v>
      </c>
      <c r="F3035" s="3">
        <v>1</v>
      </c>
      <c r="G3035" s="5">
        <v>346.44586805555554</v>
      </c>
      <c r="H3035" s="5">
        <v>346.44586805555554</v>
      </c>
      <c r="I3035" s="5">
        <v>346.44586805555554</v>
      </c>
      <c r="J3035" s="39">
        <f t="shared" si="47"/>
        <v>346.44586805555554</v>
      </c>
    </row>
    <row r="3036" spans="1:10" x14ac:dyDescent="0.25">
      <c r="A3036" s="2" t="s">
        <v>111</v>
      </c>
      <c r="B3036" s="2" t="s">
        <v>33</v>
      </c>
      <c r="C3036" s="3">
        <v>283</v>
      </c>
      <c r="D3036" s="2" t="s">
        <v>19</v>
      </c>
      <c r="E3036" s="2" t="s">
        <v>13</v>
      </c>
      <c r="F3036" s="3">
        <v>2</v>
      </c>
      <c r="G3036" s="5">
        <v>698.50699074074078</v>
      </c>
      <c r="H3036" s="5">
        <v>1362.8416435185186</v>
      </c>
      <c r="I3036" s="5">
        <v>1030.6743171296296</v>
      </c>
      <c r="J3036" s="39">
        <f t="shared" si="47"/>
        <v>2061.3486342592591</v>
      </c>
    </row>
    <row r="3037" spans="1:10" x14ac:dyDescent="0.25">
      <c r="A3037" s="2" t="s">
        <v>111</v>
      </c>
      <c r="B3037" s="2" t="s">
        <v>33</v>
      </c>
      <c r="C3037" s="3">
        <v>10943</v>
      </c>
      <c r="D3037" s="2" t="s">
        <v>24</v>
      </c>
      <c r="E3037" s="2" t="s">
        <v>13</v>
      </c>
      <c r="F3037" s="3">
        <v>4</v>
      </c>
      <c r="G3037" s="5">
        <v>249.6967824074074</v>
      </c>
      <c r="H3037" s="5">
        <v>1300.5699305555556</v>
      </c>
      <c r="I3037" s="5">
        <v>595.18096064814813</v>
      </c>
      <c r="J3037" s="39">
        <f t="shared" si="47"/>
        <v>2380.7238425925925</v>
      </c>
    </row>
    <row r="3038" spans="1:10" x14ac:dyDescent="0.25">
      <c r="A3038" s="2" t="s">
        <v>197</v>
      </c>
      <c r="B3038" s="2" t="s">
        <v>4</v>
      </c>
      <c r="C3038" s="3">
        <v>22</v>
      </c>
      <c r="D3038" s="2" t="s">
        <v>5</v>
      </c>
      <c r="E3038" s="2" t="s">
        <v>13</v>
      </c>
      <c r="F3038" s="3">
        <v>1</v>
      </c>
      <c r="G3038" s="5">
        <v>1402.5</v>
      </c>
      <c r="H3038" s="5">
        <v>1402.5</v>
      </c>
      <c r="I3038" s="5">
        <v>1402.5</v>
      </c>
      <c r="J3038" s="39">
        <f t="shared" si="47"/>
        <v>1402.5</v>
      </c>
    </row>
    <row r="3039" spans="1:10" x14ac:dyDescent="0.25">
      <c r="A3039" s="2" t="s">
        <v>197</v>
      </c>
      <c r="B3039" s="2" t="s">
        <v>4</v>
      </c>
      <c r="C3039" s="3">
        <v>272</v>
      </c>
      <c r="D3039" s="2" t="s">
        <v>43</v>
      </c>
      <c r="E3039" s="2" t="s">
        <v>13</v>
      </c>
      <c r="F3039" s="3">
        <v>1</v>
      </c>
      <c r="G3039" s="5">
        <v>582.5</v>
      </c>
      <c r="H3039" s="5">
        <v>582.5</v>
      </c>
      <c r="I3039" s="5">
        <v>582.5</v>
      </c>
      <c r="J3039" s="39">
        <f t="shared" si="47"/>
        <v>582.5</v>
      </c>
    </row>
    <row r="3040" spans="1:10" x14ac:dyDescent="0.25">
      <c r="A3040" s="2" t="s">
        <v>197</v>
      </c>
      <c r="B3040" s="2" t="s">
        <v>4</v>
      </c>
      <c r="C3040" s="3">
        <v>279</v>
      </c>
      <c r="D3040" s="2" t="s">
        <v>9</v>
      </c>
      <c r="E3040" s="2" t="s">
        <v>13</v>
      </c>
      <c r="F3040" s="3">
        <v>3</v>
      </c>
      <c r="G3040" s="5">
        <v>22.5</v>
      </c>
      <c r="H3040" s="5">
        <v>1002.5</v>
      </c>
      <c r="I3040" s="5">
        <v>411.16666666666669</v>
      </c>
      <c r="J3040" s="39">
        <f t="shared" si="47"/>
        <v>1233.5</v>
      </c>
    </row>
    <row r="3041" spans="1:10" x14ac:dyDescent="0.25">
      <c r="A3041" s="2" t="s">
        <v>197</v>
      </c>
      <c r="B3041" s="2" t="s">
        <v>4</v>
      </c>
      <c r="C3041" s="3">
        <v>283</v>
      </c>
      <c r="D3041" s="2" t="s">
        <v>19</v>
      </c>
      <c r="E3041" s="2" t="s">
        <v>13</v>
      </c>
      <c r="F3041" s="3">
        <v>2</v>
      </c>
      <c r="G3041" s="5">
        <v>1144.5</v>
      </c>
      <c r="H3041" s="5">
        <v>1638.5</v>
      </c>
      <c r="I3041" s="5">
        <v>1397.7679340277778</v>
      </c>
      <c r="J3041" s="39">
        <f t="shared" si="47"/>
        <v>2795.5358680555555</v>
      </c>
    </row>
    <row r="3042" spans="1:10" x14ac:dyDescent="0.25">
      <c r="A3042" s="2" t="s">
        <v>197</v>
      </c>
      <c r="B3042" s="2" t="s">
        <v>4</v>
      </c>
      <c r="C3042" s="3">
        <v>386</v>
      </c>
      <c r="D3042" s="2" t="s">
        <v>22</v>
      </c>
      <c r="E3042" s="2" t="s">
        <v>13</v>
      </c>
      <c r="F3042" s="3">
        <v>1</v>
      </c>
      <c r="G3042" s="5">
        <v>1202.5</v>
      </c>
      <c r="H3042" s="5">
        <v>1202.5</v>
      </c>
      <c r="I3042" s="5">
        <v>1202.5</v>
      </c>
      <c r="J3042" s="39">
        <f t="shared" si="47"/>
        <v>1202.5</v>
      </c>
    </row>
    <row r="3043" spans="1:10" x14ac:dyDescent="0.25">
      <c r="A3043" s="2" t="s">
        <v>197</v>
      </c>
      <c r="B3043" s="2" t="s">
        <v>4</v>
      </c>
      <c r="C3043" s="3">
        <v>10943</v>
      </c>
      <c r="D3043" s="2" t="s">
        <v>24</v>
      </c>
      <c r="E3043" s="2" t="s">
        <v>13</v>
      </c>
      <c r="F3043" s="3">
        <v>8</v>
      </c>
      <c r="G3043" s="5">
        <v>302.5</v>
      </c>
      <c r="H3043" s="5">
        <v>1306.5</v>
      </c>
      <c r="I3043" s="5">
        <v>738.89312210648143</v>
      </c>
      <c r="J3043" s="39">
        <f t="shared" si="47"/>
        <v>5911.1449768518514</v>
      </c>
    </row>
    <row r="3044" spans="1:10" x14ac:dyDescent="0.25">
      <c r="A3044" s="2" t="s">
        <v>112</v>
      </c>
      <c r="B3044" s="2" t="s">
        <v>36</v>
      </c>
      <c r="C3044" s="3">
        <v>7</v>
      </c>
      <c r="D3044" s="2" t="s">
        <v>52</v>
      </c>
      <c r="E3044" s="2" t="s">
        <v>13</v>
      </c>
      <c r="F3044" s="3">
        <v>1</v>
      </c>
      <c r="G3044" s="5">
        <v>806.5</v>
      </c>
      <c r="H3044" s="5">
        <v>806.5</v>
      </c>
      <c r="I3044" s="5">
        <v>806.5</v>
      </c>
      <c r="J3044" s="39">
        <f t="shared" si="47"/>
        <v>806.5</v>
      </c>
    </row>
    <row r="3045" spans="1:10" x14ac:dyDescent="0.25">
      <c r="A3045" s="2" t="s">
        <v>112</v>
      </c>
      <c r="B3045" s="2" t="s">
        <v>36</v>
      </c>
      <c r="C3045" s="3">
        <v>278</v>
      </c>
      <c r="D3045" s="2" t="s">
        <v>27</v>
      </c>
      <c r="E3045" s="2" t="s">
        <v>13</v>
      </c>
      <c r="F3045" s="3">
        <v>1</v>
      </c>
      <c r="G3045" s="5">
        <v>1620.5</v>
      </c>
      <c r="H3045" s="5">
        <v>1620.5</v>
      </c>
      <c r="I3045" s="5">
        <v>1620.5</v>
      </c>
      <c r="J3045" s="39">
        <f t="shared" si="47"/>
        <v>1620.5</v>
      </c>
    </row>
    <row r="3046" spans="1:10" x14ac:dyDescent="0.25">
      <c r="A3046" s="2" t="s">
        <v>112</v>
      </c>
      <c r="B3046" s="2" t="s">
        <v>36</v>
      </c>
      <c r="C3046" s="3">
        <v>279</v>
      </c>
      <c r="D3046" s="2" t="s">
        <v>9</v>
      </c>
      <c r="E3046" s="2" t="s">
        <v>13</v>
      </c>
      <c r="F3046" s="3">
        <v>17</v>
      </c>
      <c r="G3046" s="5">
        <v>7.5</v>
      </c>
      <c r="H3046" s="5">
        <v>1495.5</v>
      </c>
      <c r="I3046" s="5">
        <v>212.85294117647058</v>
      </c>
      <c r="J3046" s="39">
        <f t="shared" si="47"/>
        <v>3618.5</v>
      </c>
    </row>
    <row r="3047" spans="1:10" x14ac:dyDescent="0.25">
      <c r="A3047" s="2" t="s">
        <v>112</v>
      </c>
      <c r="B3047" s="2" t="s">
        <v>36</v>
      </c>
      <c r="C3047" s="3">
        <v>283</v>
      </c>
      <c r="D3047" s="2" t="s">
        <v>19</v>
      </c>
      <c r="E3047" s="2" t="s">
        <v>13</v>
      </c>
      <c r="F3047" s="3">
        <v>32</v>
      </c>
      <c r="G3047" s="5">
        <v>77.5</v>
      </c>
      <c r="H3047" s="5">
        <v>2192.5</v>
      </c>
      <c r="I3047" s="5">
        <v>535.25917473344555</v>
      </c>
      <c r="J3047" s="39">
        <f t="shared" si="47"/>
        <v>17128.293591470258</v>
      </c>
    </row>
    <row r="3048" spans="1:10" x14ac:dyDescent="0.25">
      <c r="A3048" s="2" t="s">
        <v>112</v>
      </c>
      <c r="B3048" s="2" t="s">
        <v>36</v>
      </c>
      <c r="C3048" s="3">
        <v>1268</v>
      </c>
      <c r="D3048" s="2" t="s">
        <v>23</v>
      </c>
      <c r="E3048" s="2" t="s">
        <v>13</v>
      </c>
      <c r="F3048" s="3">
        <v>1</v>
      </c>
      <c r="G3048" s="5">
        <v>551.5</v>
      </c>
      <c r="H3048" s="5">
        <v>551.5</v>
      </c>
      <c r="I3048" s="5">
        <v>551.5</v>
      </c>
      <c r="J3048" s="39">
        <f t="shared" si="47"/>
        <v>551.5</v>
      </c>
    </row>
    <row r="3049" spans="1:10" x14ac:dyDescent="0.25">
      <c r="A3049" s="2" t="s">
        <v>112</v>
      </c>
      <c r="B3049" s="2" t="s">
        <v>36</v>
      </c>
      <c r="C3049" s="3">
        <v>10943</v>
      </c>
      <c r="D3049" s="2" t="s">
        <v>24</v>
      </c>
      <c r="E3049" s="2" t="s">
        <v>13</v>
      </c>
      <c r="F3049" s="3">
        <v>26</v>
      </c>
      <c r="G3049" s="5">
        <v>253.5</v>
      </c>
      <c r="H3049" s="5">
        <v>1295.5</v>
      </c>
      <c r="I3049" s="5">
        <v>527.73872061965812</v>
      </c>
      <c r="J3049" s="39">
        <f t="shared" si="47"/>
        <v>13721.206736111111</v>
      </c>
    </row>
    <row r="3050" spans="1:10" x14ac:dyDescent="0.25">
      <c r="A3050" s="2" t="s">
        <v>112</v>
      </c>
      <c r="B3050" s="2" t="s">
        <v>113</v>
      </c>
      <c r="C3050" s="3">
        <v>1464</v>
      </c>
      <c r="D3050" s="2" t="s">
        <v>45</v>
      </c>
      <c r="E3050" s="2" t="s">
        <v>13</v>
      </c>
      <c r="F3050" s="3">
        <v>1</v>
      </c>
      <c r="G3050" s="5">
        <v>263.5</v>
      </c>
      <c r="H3050" s="5">
        <v>263.5</v>
      </c>
      <c r="I3050" s="5">
        <v>263.5</v>
      </c>
      <c r="J3050" s="39">
        <f t="shared" si="47"/>
        <v>263.5</v>
      </c>
    </row>
    <row r="3051" spans="1:10" x14ac:dyDescent="0.25">
      <c r="A3051" s="2" t="s">
        <v>136</v>
      </c>
      <c r="B3051" s="2" t="s">
        <v>4</v>
      </c>
      <c r="C3051" s="3">
        <v>7</v>
      </c>
      <c r="D3051" s="2" t="s">
        <v>52</v>
      </c>
      <c r="E3051" s="2" t="s">
        <v>13</v>
      </c>
      <c r="F3051" s="3">
        <v>1</v>
      </c>
      <c r="G3051" s="5">
        <v>1034.6651736111112</v>
      </c>
      <c r="H3051" s="5">
        <v>1034.6651736111112</v>
      </c>
      <c r="I3051" s="5">
        <v>1034.6651736111112</v>
      </c>
      <c r="J3051" s="39">
        <f t="shared" si="47"/>
        <v>1034.6651736111112</v>
      </c>
    </row>
    <row r="3052" spans="1:10" x14ac:dyDescent="0.25">
      <c r="A3052" s="2" t="s">
        <v>136</v>
      </c>
      <c r="B3052" s="2" t="s">
        <v>4</v>
      </c>
      <c r="C3052" s="3">
        <v>279</v>
      </c>
      <c r="D3052" s="2" t="s">
        <v>9</v>
      </c>
      <c r="E3052" s="2" t="s">
        <v>13</v>
      </c>
      <c r="F3052" s="3">
        <v>4</v>
      </c>
      <c r="G3052" s="5">
        <v>38.569155092592595</v>
      </c>
      <c r="H3052" s="5">
        <v>737.59319444444441</v>
      </c>
      <c r="I3052" s="5">
        <v>421.08212384259258</v>
      </c>
      <c r="J3052" s="39">
        <f t="shared" si="47"/>
        <v>1684.3284953703703</v>
      </c>
    </row>
    <row r="3053" spans="1:10" x14ac:dyDescent="0.25">
      <c r="A3053" s="2" t="s">
        <v>136</v>
      </c>
      <c r="B3053" s="2" t="s">
        <v>4</v>
      </c>
      <c r="C3053" s="3">
        <v>283</v>
      </c>
      <c r="D3053" s="2" t="s">
        <v>19</v>
      </c>
      <c r="E3053" s="2" t="s">
        <v>13</v>
      </c>
      <c r="F3053" s="3">
        <v>11</v>
      </c>
      <c r="G3053" s="5">
        <v>295.55626157407409</v>
      </c>
      <c r="H3053" s="5">
        <v>1176.7293865740742</v>
      </c>
      <c r="I3053" s="5">
        <v>830.23263888888891</v>
      </c>
      <c r="J3053" s="39">
        <f t="shared" si="47"/>
        <v>9132.5590277777774</v>
      </c>
    </row>
    <row r="3054" spans="1:10" x14ac:dyDescent="0.25">
      <c r="A3054" s="2" t="s">
        <v>136</v>
      </c>
      <c r="B3054" s="2" t="s">
        <v>4</v>
      </c>
      <c r="C3054" s="3">
        <v>386</v>
      </c>
      <c r="D3054" s="2" t="s">
        <v>22</v>
      </c>
      <c r="E3054" s="2" t="s">
        <v>13</v>
      </c>
      <c r="F3054" s="3">
        <v>2</v>
      </c>
      <c r="G3054" s="5">
        <v>839.59325231481478</v>
      </c>
      <c r="H3054" s="5">
        <v>1184.7819444444444</v>
      </c>
      <c r="I3054" s="5">
        <v>1012.1875983796297</v>
      </c>
      <c r="J3054" s="39">
        <f t="shared" si="47"/>
        <v>2024.3751967592593</v>
      </c>
    </row>
    <row r="3055" spans="1:10" x14ac:dyDescent="0.25">
      <c r="A3055" s="2" t="s">
        <v>136</v>
      </c>
      <c r="B3055" s="2" t="s">
        <v>4</v>
      </c>
      <c r="C3055" s="3">
        <v>1733</v>
      </c>
      <c r="D3055" s="2" t="s">
        <v>47</v>
      </c>
      <c r="E3055" s="2" t="s">
        <v>13</v>
      </c>
      <c r="F3055" s="3">
        <v>1</v>
      </c>
      <c r="G3055" s="5">
        <v>93.53844907407408</v>
      </c>
      <c r="H3055" s="5">
        <v>93.53844907407408</v>
      </c>
      <c r="I3055" s="5">
        <v>93.53844907407408</v>
      </c>
      <c r="J3055" s="39">
        <f t="shared" si="47"/>
        <v>93.53844907407408</v>
      </c>
    </row>
    <row r="3056" spans="1:10" x14ac:dyDescent="0.25">
      <c r="A3056" s="2" t="s">
        <v>136</v>
      </c>
      <c r="B3056" s="2" t="s">
        <v>4</v>
      </c>
      <c r="C3056" s="3">
        <v>10943</v>
      </c>
      <c r="D3056" s="2" t="s">
        <v>24</v>
      </c>
      <c r="E3056" s="2" t="s">
        <v>13</v>
      </c>
      <c r="F3056" s="3">
        <v>2</v>
      </c>
      <c r="G3056" s="5">
        <v>1235.560775462963</v>
      </c>
      <c r="H3056" s="5">
        <v>1379.6596296296295</v>
      </c>
      <c r="I3056" s="5">
        <v>1307.6102025462963</v>
      </c>
      <c r="J3056" s="39">
        <f t="shared" si="47"/>
        <v>2615.2204050925925</v>
      </c>
    </row>
    <row r="3057" spans="1:10" x14ac:dyDescent="0.25">
      <c r="A3057" s="2" t="s">
        <v>136</v>
      </c>
      <c r="B3057" s="2" t="s">
        <v>4</v>
      </c>
      <c r="C3057" s="3">
        <v>10944</v>
      </c>
      <c r="D3057" s="2" t="s">
        <v>25</v>
      </c>
      <c r="E3057" s="2" t="s">
        <v>13</v>
      </c>
      <c r="F3057" s="3">
        <v>1</v>
      </c>
      <c r="G3057" s="5">
        <v>474.57751157407409</v>
      </c>
      <c r="H3057" s="5">
        <v>474.57751157407409</v>
      </c>
      <c r="I3057" s="5">
        <v>474.57751157407409</v>
      </c>
      <c r="J3057" s="39">
        <f t="shared" si="47"/>
        <v>474.57751157407409</v>
      </c>
    </row>
    <row r="3058" spans="1:10" x14ac:dyDescent="0.25">
      <c r="A3058" s="2" t="s">
        <v>156</v>
      </c>
      <c r="B3058" s="2" t="s">
        <v>4</v>
      </c>
      <c r="C3058" s="3">
        <v>279</v>
      </c>
      <c r="D3058" s="2" t="s">
        <v>9</v>
      </c>
      <c r="E3058" s="2" t="s">
        <v>13</v>
      </c>
      <c r="F3058" s="3">
        <v>45</v>
      </c>
      <c r="G3058" s="5">
        <v>101.60071759259259</v>
      </c>
      <c r="H3058" s="5">
        <v>1411.4119560185186</v>
      </c>
      <c r="I3058" s="5">
        <v>347.58003698671496</v>
      </c>
      <c r="J3058" s="39">
        <f t="shared" si="47"/>
        <v>15641.101664402173</v>
      </c>
    </row>
    <row r="3059" spans="1:10" x14ac:dyDescent="0.25">
      <c r="A3059" s="2" t="s">
        <v>156</v>
      </c>
      <c r="B3059" s="2" t="s">
        <v>4</v>
      </c>
      <c r="C3059" s="3">
        <v>280</v>
      </c>
      <c r="D3059" s="2" t="s">
        <v>17</v>
      </c>
      <c r="E3059" s="2" t="s">
        <v>13</v>
      </c>
      <c r="F3059" s="3">
        <v>1</v>
      </c>
      <c r="G3059" s="5">
        <v>114.67979166666667</v>
      </c>
      <c r="H3059" s="5">
        <v>114.67979166666667</v>
      </c>
      <c r="I3059" s="5">
        <v>114.67979166666667</v>
      </c>
      <c r="J3059" s="39">
        <f t="shared" si="47"/>
        <v>114.67979166666667</v>
      </c>
    </row>
    <row r="3060" spans="1:10" x14ac:dyDescent="0.25">
      <c r="A3060" s="2" t="s">
        <v>156</v>
      </c>
      <c r="B3060" s="2" t="s">
        <v>4</v>
      </c>
      <c r="C3060" s="3">
        <v>283</v>
      </c>
      <c r="D3060" s="2" t="s">
        <v>19</v>
      </c>
      <c r="E3060" s="2" t="s">
        <v>13</v>
      </c>
      <c r="F3060" s="3">
        <v>4</v>
      </c>
      <c r="G3060" s="5">
        <v>256.53619212962963</v>
      </c>
      <c r="H3060" s="5">
        <v>1892.587650462963</v>
      </c>
      <c r="I3060" s="5">
        <v>1035.578414351852</v>
      </c>
      <c r="J3060" s="39">
        <f t="shared" si="47"/>
        <v>4142.3136574074078</v>
      </c>
    </row>
    <row r="3061" spans="1:10" x14ac:dyDescent="0.25">
      <c r="A3061" s="2" t="s">
        <v>156</v>
      </c>
      <c r="B3061" s="2" t="s">
        <v>4</v>
      </c>
      <c r="C3061" s="3">
        <v>1463</v>
      </c>
      <c r="D3061" s="2" t="s">
        <v>32</v>
      </c>
      <c r="E3061" s="2" t="s">
        <v>13</v>
      </c>
      <c r="F3061" s="3">
        <v>1</v>
      </c>
      <c r="G3061" s="5">
        <v>137.45930555555555</v>
      </c>
      <c r="H3061" s="5">
        <v>137.45930555555555</v>
      </c>
      <c r="I3061" s="5">
        <v>137.45930555555555</v>
      </c>
      <c r="J3061" s="39">
        <f t="shared" si="47"/>
        <v>137.45930555555555</v>
      </c>
    </row>
    <row r="3062" spans="1:10" x14ac:dyDescent="0.25">
      <c r="A3062" s="2" t="s">
        <v>156</v>
      </c>
      <c r="B3062" s="2" t="s">
        <v>4</v>
      </c>
      <c r="C3062" s="3">
        <v>10943</v>
      </c>
      <c r="D3062" s="2" t="s">
        <v>24</v>
      </c>
      <c r="E3062" s="2" t="s">
        <v>13</v>
      </c>
      <c r="F3062" s="3">
        <v>2</v>
      </c>
      <c r="G3062" s="5">
        <v>406.37356481481481</v>
      </c>
      <c r="H3062" s="5">
        <v>483.38476851851851</v>
      </c>
      <c r="I3062" s="5">
        <v>444.87916666666666</v>
      </c>
      <c r="J3062" s="39">
        <f t="shared" si="47"/>
        <v>889.75833333333333</v>
      </c>
    </row>
    <row r="3063" spans="1:10" x14ac:dyDescent="0.25">
      <c r="A3063" s="2" t="s">
        <v>156</v>
      </c>
      <c r="B3063" s="2" t="s">
        <v>4</v>
      </c>
      <c r="C3063" s="3">
        <v>10944</v>
      </c>
      <c r="D3063" s="2" t="s">
        <v>25</v>
      </c>
      <c r="E3063" s="2" t="s">
        <v>13</v>
      </c>
      <c r="F3063" s="3">
        <v>7</v>
      </c>
      <c r="G3063" s="5">
        <v>537.59745370370365</v>
      </c>
      <c r="H3063" s="5">
        <v>1193.7139699074073</v>
      </c>
      <c r="I3063" s="5">
        <v>869.77402612433866</v>
      </c>
      <c r="J3063" s="39">
        <f t="shared" si="47"/>
        <v>6088.4181828703704</v>
      </c>
    </row>
    <row r="3064" spans="1:10" x14ac:dyDescent="0.25">
      <c r="A3064" s="2" t="s">
        <v>176</v>
      </c>
      <c r="B3064" s="2" t="s">
        <v>4</v>
      </c>
      <c r="C3064" s="3">
        <v>279</v>
      </c>
      <c r="D3064" s="2" t="s">
        <v>9</v>
      </c>
      <c r="E3064" s="2" t="s">
        <v>13</v>
      </c>
      <c r="F3064" s="3">
        <v>16</v>
      </c>
      <c r="G3064" s="5">
        <v>35.64226851851852</v>
      </c>
      <c r="H3064" s="5">
        <v>612.57646990740739</v>
      </c>
      <c r="I3064" s="5">
        <v>353.66743460648149</v>
      </c>
      <c r="J3064" s="39">
        <f t="shared" si="47"/>
        <v>5658.6789537037039</v>
      </c>
    </row>
    <row r="3065" spans="1:10" x14ac:dyDescent="0.25">
      <c r="A3065" s="2" t="s">
        <v>176</v>
      </c>
      <c r="B3065" s="2" t="s">
        <v>4</v>
      </c>
      <c r="C3065" s="3">
        <v>280</v>
      </c>
      <c r="D3065" s="2" t="s">
        <v>17</v>
      </c>
      <c r="E3065" s="2" t="s">
        <v>13</v>
      </c>
      <c r="F3065" s="3">
        <v>2</v>
      </c>
      <c r="G3065" s="5">
        <v>87.564259259259259</v>
      </c>
      <c r="H3065" s="5">
        <v>696.34027777777783</v>
      </c>
      <c r="I3065" s="5">
        <v>391.95226851851851</v>
      </c>
      <c r="J3065" s="39">
        <f t="shared" si="47"/>
        <v>783.90453703703702</v>
      </c>
    </row>
    <row r="3066" spans="1:10" x14ac:dyDescent="0.25">
      <c r="A3066" s="2" t="s">
        <v>176</v>
      </c>
      <c r="B3066" s="2" t="s">
        <v>4</v>
      </c>
      <c r="C3066" s="3">
        <v>282</v>
      </c>
      <c r="D3066" s="2" t="s">
        <v>18</v>
      </c>
      <c r="E3066" s="2" t="s">
        <v>13</v>
      </c>
      <c r="F3066" s="3">
        <v>1</v>
      </c>
      <c r="G3066" s="5">
        <v>1019.5599884259259</v>
      </c>
      <c r="H3066" s="5">
        <v>1019.5599884259259</v>
      </c>
      <c r="I3066" s="5">
        <v>1019.5599884259259</v>
      </c>
      <c r="J3066" s="39">
        <f t="shared" si="47"/>
        <v>1019.5599884259259</v>
      </c>
    </row>
    <row r="3067" spans="1:10" x14ac:dyDescent="0.25">
      <c r="A3067" s="2" t="s">
        <v>176</v>
      </c>
      <c r="B3067" s="2" t="s">
        <v>4</v>
      </c>
      <c r="C3067" s="3">
        <v>283</v>
      </c>
      <c r="D3067" s="2" t="s">
        <v>19</v>
      </c>
      <c r="E3067" s="2" t="s">
        <v>13</v>
      </c>
      <c r="F3067" s="3">
        <v>3</v>
      </c>
      <c r="G3067" s="5">
        <v>1108.6306828703703</v>
      </c>
      <c r="H3067" s="5">
        <v>1373.5646875</v>
      </c>
      <c r="I3067" s="5">
        <v>1281.6063850308642</v>
      </c>
      <c r="J3067" s="39">
        <f t="shared" si="47"/>
        <v>3844.8191550925926</v>
      </c>
    </row>
    <row r="3068" spans="1:10" x14ac:dyDescent="0.25">
      <c r="A3068" s="2" t="s">
        <v>176</v>
      </c>
      <c r="B3068" s="2" t="s">
        <v>4</v>
      </c>
      <c r="C3068" s="3">
        <v>10943</v>
      </c>
      <c r="D3068" s="2" t="s">
        <v>24</v>
      </c>
      <c r="E3068" s="2" t="s">
        <v>13</v>
      </c>
      <c r="F3068" s="3">
        <v>24</v>
      </c>
      <c r="G3068" s="5">
        <v>35.538310185185182</v>
      </c>
      <c r="H3068" s="5">
        <v>2003.7305092592592</v>
      </c>
      <c r="I3068" s="5">
        <v>685.80125578703701</v>
      </c>
      <c r="J3068" s="39">
        <f t="shared" si="47"/>
        <v>16459.230138888888</v>
      </c>
    </row>
    <row r="3069" spans="1:10" x14ac:dyDescent="0.25">
      <c r="A3069" s="2" t="s">
        <v>176</v>
      </c>
      <c r="B3069" s="2" t="s">
        <v>4</v>
      </c>
      <c r="C3069" s="3">
        <v>10944</v>
      </c>
      <c r="D3069" s="2" t="s">
        <v>25</v>
      </c>
      <c r="E3069" s="2" t="s">
        <v>13</v>
      </c>
      <c r="F3069" s="3">
        <v>2</v>
      </c>
      <c r="G3069" s="5">
        <v>172.73194444444445</v>
      </c>
      <c r="H3069" s="5">
        <v>938.7187731481481</v>
      </c>
      <c r="I3069" s="5">
        <v>555.72535879629629</v>
      </c>
      <c r="J3069" s="39">
        <f t="shared" si="47"/>
        <v>1111.4507175925926</v>
      </c>
    </row>
    <row r="3070" spans="1:10" x14ac:dyDescent="0.25">
      <c r="A3070" s="2" t="s">
        <v>176</v>
      </c>
      <c r="B3070" s="2" t="s">
        <v>4</v>
      </c>
      <c r="C3070" s="3">
        <v>11037</v>
      </c>
      <c r="D3070" s="2" t="s">
        <v>177</v>
      </c>
      <c r="E3070" s="2" t="s">
        <v>13</v>
      </c>
      <c r="F3070" s="3">
        <v>1</v>
      </c>
      <c r="G3070" s="5">
        <v>954.54280092592592</v>
      </c>
      <c r="H3070" s="5">
        <v>954.54280092592592</v>
      </c>
      <c r="I3070" s="5">
        <v>954.54280092592592</v>
      </c>
      <c r="J3070" s="39">
        <f t="shared" si="47"/>
        <v>954.54280092592592</v>
      </c>
    </row>
    <row r="3071" spans="1:10" x14ac:dyDescent="0.25">
      <c r="A3071" s="2" t="s">
        <v>137</v>
      </c>
      <c r="B3071" s="2" t="s">
        <v>31</v>
      </c>
      <c r="C3071" s="3">
        <v>278</v>
      </c>
      <c r="D3071" s="2" t="s">
        <v>27</v>
      </c>
      <c r="E3071" s="2" t="s">
        <v>13</v>
      </c>
      <c r="F3071" s="3">
        <v>3</v>
      </c>
      <c r="G3071" s="5">
        <v>6.6920023148148147</v>
      </c>
      <c r="H3071" s="5">
        <v>322.53835648148146</v>
      </c>
      <c r="I3071" s="5">
        <v>128.25831790123456</v>
      </c>
      <c r="J3071" s="39">
        <f t="shared" si="47"/>
        <v>384.77495370370366</v>
      </c>
    </row>
    <row r="3072" spans="1:10" x14ac:dyDescent="0.25">
      <c r="A3072" s="2" t="s">
        <v>137</v>
      </c>
      <c r="B3072" s="2" t="s">
        <v>31</v>
      </c>
      <c r="C3072" s="3">
        <v>279</v>
      </c>
      <c r="D3072" s="2" t="s">
        <v>9</v>
      </c>
      <c r="E3072" s="2" t="s">
        <v>13</v>
      </c>
      <c r="F3072" s="3">
        <v>13</v>
      </c>
      <c r="G3072" s="5">
        <v>4.6256018518518518</v>
      </c>
      <c r="H3072" s="5">
        <v>538.71754629629629</v>
      </c>
      <c r="I3072" s="5">
        <v>151.52736022079773</v>
      </c>
      <c r="J3072" s="39">
        <f t="shared" si="47"/>
        <v>1969.8556828703704</v>
      </c>
    </row>
    <row r="3073" spans="1:10" x14ac:dyDescent="0.25">
      <c r="A3073" s="2" t="s">
        <v>137</v>
      </c>
      <c r="B3073" s="2" t="s">
        <v>31</v>
      </c>
      <c r="C3073" s="3">
        <v>280</v>
      </c>
      <c r="D3073" s="2" t="s">
        <v>17</v>
      </c>
      <c r="E3073" s="2" t="s">
        <v>13</v>
      </c>
      <c r="F3073" s="3">
        <v>1</v>
      </c>
      <c r="G3073" s="5">
        <v>83.559537037037032</v>
      </c>
      <c r="H3073" s="5">
        <v>83.559537037037032</v>
      </c>
      <c r="I3073" s="5">
        <v>83.559537037037032</v>
      </c>
      <c r="J3073" s="39">
        <f t="shared" si="47"/>
        <v>83.559537037037032</v>
      </c>
    </row>
    <row r="3074" spans="1:10" x14ac:dyDescent="0.25">
      <c r="A3074" s="2" t="s">
        <v>137</v>
      </c>
      <c r="B3074" s="2" t="s">
        <v>31</v>
      </c>
      <c r="C3074" s="3">
        <v>10943</v>
      </c>
      <c r="D3074" s="2" t="s">
        <v>24</v>
      </c>
      <c r="E3074" s="2" t="s">
        <v>13</v>
      </c>
      <c r="F3074" s="3">
        <v>7</v>
      </c>
      <c r="G3074" s="5">
        <v>82.520868055555553</v>
      </c>
      <c r="H3074" s="5">
        <v>974.71098379629632</v>
      </c>
      <c r="I3074" s="5">
        <v>421.07925264550266</v>
      </c>
      <c r="J3074" s="39">
        <f t="shared" si="47"/>
        <v>2947.5547685185188</v>
      </c>
    </row>
    <row r="3075" spans="1:10" x14ac:dyDescent="0.25">
      <c r="A3075" s="2" t="s">
        <v>137</v>
      </c>
      <c r="B3075" s="2" t="s">
        <v>33</v>
      </c>
      <c r="C3075" s="3">
        <v>280</v>
      </c>
      <c r="D3075" s="2" t="s">
        <v>17</v>
      </c>
      <c r="E3075" s="2" t="s">
        <v>13</v>
      </c>
      <c r="F3075" s="3">
        <v>1</v>
      </c>
      <c r="G3075" s="5">
        <v>9.7256365740740733</v>
      </c>
      <c r="H3075" s="5">
        <v>9.7256365740740733</v>
      </c>
      <c r="I3075" s="5">
        <v>9.7256365740740733</v>
      </c>
      <c r="J3075" s="39">
        <f t="shared" si="47"/>
        <v>9.7256365740740733</v>
      </c>
    </row>
    <row r="3076" spans="1:10" x14ac:dyDescent="0.25">
      <c r="A3076" s="2" t="s">
        <v>137</v>
      </c>
      <c r="B3076" s="2" t="s">
        <v>33</v>
      </c>
      <c r="C3076" s="3">
        <v>283</v>
      </c>
      <c r="D3076" s="2" t="s">
        <v>19</v>
      </c>
      <c r="E3076" s="2" t="s">
        <v>13</v>
      </c>
      <c r="F3076" s="3">
        <v>1</v>
      </c>
      <c r="G3076" s="5">
        <v>504.54327546296298</v>
      </c>
      <c r="H3076" s="5">
        <v>504.54327546296298</v>
      </c>
      <c r="I3076" s="5">
        <v>504.54327546296298</v>
      </c>
      <c r="J3076" s="39">
        <f t="shared" si="47"/>
        <v>504.54327546296298</v>
      </c>
    </row>
    <row r="3077" spans="1:10" x14ac:dyDescent="0.25">
      <c r="A3077" s="2" t="s">
        <v>137</v>
      </c>
      <c r="B3077" s="2" t="s">
        <v>33</v>
      </c>
      <c r="C3077" s="3">
        <v>1268</v>
      </c>
      <c r="D3077" s="2" t="s">
        <v>23</v>
      </c>
      <c r="E3077" s="2" t="s">
        <v>13</v>
      </c>
      <c r="F3077" s="3">
        <v>1</v>
      </c>
      <c r="G3077" s="5">
        <v>547.52172453703702</v>
      </c>
      <c r="H3077" s="5">
        <v>547.52172453703702</v>
      </c>
      <c r="I3077" s="5">
        <v>547.52172453703702</v>
      </c>
      <c r="J3077" s="39">
        <f t="shared" si="47"/>
        <v>547.52172453703702</v>
      </c>
    </row>
    <row r="3078" spans="1:10" x14ac:dyDescent="0.25">
      <c r="A3078" s="2" t="s">
        <v>137</v>
      </c>
      <c r="B3078" s="2" t="s">
        <v>33</v>
      </c>
      <c r="C3078" s="3">
        <v>10943</v>
      </c>
      <c r="D3078" s="2" t="s">
        <v>24</v>
      </c>
      <c r="E3078" s="2" t="s">
        <v>13</v>
      </c>
      <c r="F3078" s="3">
        <v>5</v>
      </c>
      <c r="G3078" s="5">
        <v>126.63019675925926</v>
      </c>
      <c r="H3078" s="5">
        <v>1004.7043865740741</v>
      </c>
      <c r="I3078" s="5">
        <v>643.23144907407402</v>
      </c>
      <c r="J3078" s="39">
        <f t="shared" si="47"/>
        <v>3216.1572453703702</v>
      </c>
    </row>
    <row r="3079" spans="1:10" x14ac:dyDescent="0.25">
      <c r="A3079" s="2" t="s">
        <v>190</v>
      </c>
      <c r="B3079" s="2" t="s">
        <v>4</v>
      </c>
      <c r="C3079" s="3">
        <v>278</v>
      </c>
      <c r="D3079" s="2" t="s">
        <v>27</v>
      </c>
      <c r="E3079" s="2" t="s">
        <v>13</v>
      </c>
      <c r="F3079" s="3">
        <v>8</v>
      </c>
      <c r="G3079" s="5">
        <v>13.782002314814815</v>
      </c>
      <c r="H3079" s="5">
        <v>439.62915509259261</v>
      </c>
      <c r="I3079" s="5">
        <v>182.01263888888889</v>
      </c>
      <c r="J3079" s="39">
        <f t="shared" si="47"/>
        <v>1456.1011111111111</v>
      </c>
    </row>
    <row r="3080" spans="1:10" x14ac:dyDescent="0.25">
      <c r="A3080" s="2" t="s">
        <v>190</v>
      </c>
      <c r="B3080" s="2" t="s">
        <v>4</v>
      </c>
      <c r="C3080" s="3">
        <v>279</v>
      </c>
      <c r="D3080" s="2" t="s">
        <v>9</v>
      </c>
      <c r="E3080" s="2" t="s">
        <v>13</v>
      </c>
      <c r="F3080" s="3">
        <v>7</v>
      </c>
      <c r="G3080" s="5">
        <v>8.6550231481481479</v>
      </c>
      <c r="H3080" s="5">
        <v>887.58317129629631</v>
      </c>
      <c r="I3080" s="5">
        <v>191.59441302910054</v>
      </c>
      <c r="J3080" s="39">
        <f t="shared" si="47"/>
        <v>1341.1608912037038</v>
      </c>
    </row>
    <row r="3081" spans="1:10" x14ac:dyDescent="0.25">
      <c r="A3081" s="2" t="s">
        <v>190</v>
      </c>
      <c r="B3081" s="2" t="s">
        <v>4</v>
      </c>
      <c r="C3081" s="3">
        <v>280</v>
      </c>
      <c r="D3081" s="2" t="s">
        <v>17</v>
      </c>
      <c r="E3081" s="2" t="s">
        <v>13</v>
      </c>
      <c r="F3081" s="3">
        <v>4</v>
      </c>
      <c r="G3081" s="5">
        <v>14.626030092592593</v>
      </c>
      <c r="H3081" s="5">
        <v>250.74158564814815</v>
      </c>
      <c r="I3081" s="5">
        <v>146.91321759259259</v>
      </c>
      <c r="J3081" s="39">
        <f t="shared" si="47"/>
        <v>587.65287037037035</v>
      </c>
    </row>
    <row r="3082" spans="1:10" x14ac:dyDescent="0.25">
      <c r="A3082" s="2" t="s">
        <v>190</v>
      </c>
      <c r="B3082" s="2" t="s">
        <v>4</v>
      </c>
      <c r="C3082" s="3">
        <v>283</v>
      </c>
      <c r="D3082" s="2" t="s">
        <v>19</v>
      </c>
      <c r="E3082" s="2" t="s">
        <v>13</v>
      </c>
      <c r="F3082" s="3">
        <v>1</v>
      </c>
      <c r="G3082" s="5">
        <v>115.54375</v>
      </c>
      <c r="H3082" s="5">
        <v>115.54375</v>
      </c>
      <c r="I3082" s="5">
        <v>115.54375</v>
      </c>
      <c r="J3082" s="39">
        <f t="shared" si="47"/>
        <v>115.54375</v>
      </c>
    </row>
    <row r="3083" spans="1:10" x14ac:dyDescent="0.25">
      <c r="A3083" s="2" t="s">
        <v>190</v>
      </c>
      <c r="B3083" s="2" t="s">
        <v>4</v>
      </c>
      <c r="C3083" s="3">
        <v>10943</v>
      </c>
      <c r="D3083" s="2" t="s">
        <v>24</v>
      </c>
      <c r="E3083" s="2" t="s">
        <v>13</v>
      </c>
      <c r="F3083" s="3">
        <v>8</v>
      </c>
      <c r="G3083" s="5">
        <v>519.739375</v>
      </c>
      <c r="H3083" s="5">
        <v>1838.551076388889</v>
      </c>
      <c r="I3083" s="5">
        <v>909.58525028935185</v>
      </c>
      <c r="J3083" s="39">
        <f t="shared" ref="J3083:J3146" si="48">I3083*F3083</f>
        <v>7276.6820023148148</v>
      </c>
    </row>
    <row r="3084" spans="1:10" x14ac:dyDescent="0.25">
      <c r="A3084" s="2" t="s">
        <v>168</v>
      </c>
      <c r="B3084" s="2" t="s">
        <v>33</v>
      </c>
      <c r="C3084" s="3">
        <v>279</v>
      </c>
      <c r="D3084" s="2" t="s">
        <v>9</v>
      </c>
      <c r="E3084" s="2" t="s">
        <v>13</v>
      </c>
      <c r="F3084" s="3">
        <v>1</v>
      </c>
      <c r="G3084" s="5">
        <v>249.65640046296295</v>
      </c>
      <c r="H3084" s="5">
        <v>249.65640046296295</v>
      </c>
      <c r="I3084" s="5">
        <v>249.65640046296295</v>
      </c>
      <c r="J3084" s="39">
        <f t="shared" si="48"/>
        <v>249.65640046296295</v>
      </c>
    </row>
    <row r="3085" spans="1:10" x14ac:dyDescent="0.25">
      <c r="A3085" s="2" t="s">
        <v>168</v>
      </c>
      <c r="B3085" s="2" t="s">
        <v>33</v>
      </c>
      <c r="C3085" s="3">
        <v>283</v>
      </c>
      <c r="D3085" s="2" t="s">
        <v>19</v>
      </c>
      <c r="E3085" s="2" t="s">
        <v>13</v>
      </c>
      <c r="F3085" s="3">
        <v>5</v>
      </c>
      <c r="G3085" s="5">
        <v>735.79623842592594</v>
      </c>
      <c r="H3085" s="5">
        <v>1782.7284837962964</v>
      </c>
      <c r="I3085" s="5">
        <v>1185.1097337962963</v>
      </c>
      <c r="J3085" s="39">
        <f t="shared" si="48"/>
        <v>5925.5486689814816</v>
      </c>
    </row>
    <row r="3086" spans="1:10" x14ac:dyDescent="0.25">
      <c r="A3086" s="2" t="s">
        <v>168</v>
      </c>
      <c r="B3086" s="2" t="s">
        <v>33</v>
      </c>
      <c r="C3086" s="3">
        <v>10943</v>
      </c>
      <c r="D3086" s="2" t="s">
        <v>24</v>
      </c>
      <c r="E3086" s="2" t="s">
        <v>13</v>
      </c>
      <c r="F3086" s="3">
        <v>3</v>
      </c>
      <c r="G3086" s="5">
        <v>882.60749999999996</v>
      </c>
      <c r="H3086" s="5">
        <v>1452.6928935185185</v>
      </c>
      <c r="I3086" s="5">
        <v>1207.4119560185186</v>
      </c>
      <c r="J3086" s="39">
        <f t="shared" si="48"/>
        <v>3622.2358680555558</v>
      </c>
    </row>
    <row r="3087" spans="1:10" x14ac:dyDescent="0.25">
      <c r="A3087" s="2" t="s">
        <v>178</v>
      </c>
      <c r="B3087" s="2" t="s">
        <v>49</v>
      </c>
      <c r="C3087" s="3">
        <v>1462</v>
      </c>
      <c r="D3087" s="2" t="s">
        <v>129</v>
      </c>
      <c r="E3087" s="2" t="s">
        <v>13</v>
      </c>
      <c r="F3087" s="3">
        <v>1</v>
      </c>
      <c r="G3087" s="5">
        <v>42.679722222222225</v>
      </c>
      <c r="H3087" s="5">
        <v>42.679722222222225</v>
      </c>
      <c r="I3087" s="5">
        <v>42.679722222222225</v>
      </c>
      <c r="J3087" s="39">
        <f t="shared" si="48"/>
        <v>42.679722222222225</v>
      </c>
    </row>
    <row r="3088" spans="1:10" x14ac:dyDescent="0.25">
      <c r="A3088" s="2" t="s">
        <v>178</v>
      </c>
      <c r="B3088" s="2" t="s">
        <v>51</v>
      </c>
      <c r="C3088" s="3">
        <v>22</v>
      </c>
      <c r="D3088" s="2" t="s">
        <v>5</v>
      </c>
      <c r="E3088" s="2" t="s">
        <v>13</v>
      </c>
      <c r="F3088" s="3">
        <v>4</v>
      </c>
      <c r="G3088" s="5">
        <v>112.68111111111111</v>
      </c>
      <c r="H3088" s="5">
        <v>259.78119212962963</v>
      </c>
      <c r="I3088" s="5">
        <v>172.96387152777777</v>
      </c>
      <c r="J3088" s="39">
        <f t="shared" si="48"/>
        <v>691.85548611111108</v>
      </c>
    </row>
    <row r="3089" spans="1:10" x14ac:dyDescent="0.25">
      <c r="A3089" s="2" t="s">
        <v>178</v>
      </c>
      <c r="B3089" s="2" t="s">
        <v>51</v>
      </c>
      <c r="C3089" s="3">
        <v>279</v>
      </c>
      <c r="D3089" s="2" t="s">
        <v>9</v>
      </c>
      <c r="E3089" s="2" t="s">
        <v>13</v>
      </c>
      <c r="F3089" s="3">
        <v>28</v>
      </c>
      <c r="G3089" s="5">
        <v>21.593518518518518</v>
      </c>
      <c r="H3089" s="5">
        <v>473.78062499999999</v>
      </c>
      <c r="I3089" s="5">
        <v>193.84948743386244</v>
      </c>
      <c r="J3089" s="39">
        <f t="shared" si="48"/>
        <v>5427.7856481481485</v>
      </c>
    </row>
    <row r="3090" spans="1:10" x14ac:dyDescent="0.25">
      <c r="A3090" s="2" t="s">
        <v>178</v>
      </c>
      <c r="B3090" s="2" t="s">
        <v>51</v>
      </c>
      <c r="C3090" s="3">
        <v>280</v>
      </c>
      <c r="D3090" s="2" t="s">
        <v>17</v>
      </c>
      <c r="E3090" s="2" t="s">
        <v>13</v>
      </c>
      <c r="F3090" s="3">
        <v>5</v>
      </c>
      <c r="G3090" s="5">
        <v>102.63222222222223</v>
      </c>
      <c r="H3090" s="5">
        <v>180.63980324074075</v>
      </c>
      <c r="I3090" s="5">
        <v>137.05921064814814</v>
      </c>
      <c r="J3090" s="39">
        <f t="shared" si="48"/>
        <v>685.29605324074066</v>
      </c>
    </row>
    <row r="3091" spans="1:10" x14ac:dyDescent="0.25">
      <c r="A3091" s="2" t="s">
        <v>178</v>
      </c>
      <c r="B3091" s="2" t="s">
        <v>51</v>
      </c>
      <c r="C3091" s="3">
        <v>283</v>
      </c>
      <c r="D3091" s="2" t="s">
        <v>19</v>
      </c>
      <c r="E3091" s="2" t="s">
        <v>13</v>
      </c>
      <c r="F3091" s="3">
        <v>7</v>
      </c>
      <c r="G3091" s="5">
        <v>157.68101851851853</v>
      </c>
      <c r="H3091" s="5">
        <v>1389.7981481481481</v>
      </c>
      <c r="I3091" s="5">
        <v>959.58109519675929</v>
      </c>
      <c r="J3091" s="39">
        <f t="shared" si="48"/>
        <v>6717.0676663773147</v>
      </c>
    </row>
    <row r="3092" spans="1:10" x14ac:dyDescent="0.25">
      <c r="A3092" s="2" t="s">
        <v>178</v>
      </c>
      <c r="B3092" s="2" t="s">
        <v>51</v>
      </c>
      <c r="C3092" s="3">
        <v>10943</v>
      </c>
      <c r="D3092" s="2" t="s">
        <v>24</v>
      </c>
      <c r="E3092" s="2" t="s">
        <v>13</v>
      </c>
      <c r="F3092" s="3">
        <v>64</v>
      </c>
      <c r="G3092" s="5">
        <v>63.696574074074071</v>
      </c>
      <c r="H3092" s="5">
        <v>1217.4631134259259</v>
      </c>
      <c r="I3092" s="5">
        <v>560.87959579772075</v>
      </c>
      <c r="J3092" s="39">
        <f t="shared" si="48"/>
        <v>35896.294131054128</v>
      </c>
    </row>
    <row r="3093" spans="1:10" x14ac:dyDescent="0.25">
      <c r="A3093" s="2" t="s">
        <v>178</v>
      </c>
      <c r="B3093" s="2" t="s">
        <v>51</v>
      </c>
      <c r="C3093" s="3">
        <v>10944</v>
      </c>
      <c r="D3093" s="2" t="s">
        <v>25</v>
      </c>
      <c r="E3093" s="2" t="s">
        <v>13</v>
      </c>
      <c r="F3093" s="3">
        <v>5</v>
      </c>
      <c r="G3093" s="5">
        <v>64.683171296296294</v>
      </c>
      <c r="H3093" s="5">
        <v>1325.7171180555556</v>
      </c>
      <c r="I3093" s="5">
        <v>594.72715972222227</v>
      </c>
      <c r="J3093" s="39">
        <f t="shared" si="48"/>
        <v>2973.6357986111116</v>
      </c>
    </row>
    <row r="3094" spans="1:10" x14ac:dyDescent="0.25">
      <c r="A3094" s="2" t="s">
        <v>213</v>
      </c>
      <c r="B3094" s="2" t="s">
        <v>4</v>
      </c>
      <c r="C3094" s="3">
        <v>279</v>
      </c>
      <c r="D3094" s="2" t="s">
        <v>9</v>
      </c>
      <c r="E3094" s="2" t="s">
        <v>13</v>
      </c>
      <c r="F3094" s="3">
        <v>4</v>
      </c>
      <c r="G3094" s="5">
        <v>210.5</v>
      </c>
      <c r="H3094" s="5">
        <v>756.5</v>
      </c>
      <c r="I3094" s="5">
        <v>556</v>
      </c>
      <c r="J3094" s="39">
        <f t="shared" si="48"/>
        <v>2224</v>
      </c>
    </row>
    <row r="3095" spans="1:10" x14ac:dyDescent="0.25">
      <c r="A3095" s="2" t="s">
        <v>213</v>
      </c>
      <c r="B3095" s="2" t="s">
        <v>4</v>
      </c>
      <c r="C3095" s="3">
        <v>283</v>
      </c>
      <c r="D3095" s="2" t="s">
        <v>19</v>
      </c>
      <c r="E3095" s="2" t="s">
        <v>13</v>
      </c>
      <c r="F3095" s="3">
        <v>4</v>
      </c>
      <c r="G3095" s="5">
        <v>337.5</v>
      </c>
      <c r="H3095" s="5">
        <v>594.71677083333338</v>
      </c>
      <c r="I3095" s="5">
        <v>477.74335416666668</v>
      </c>
      <c r="J3095" s="39">
        <f t="shared" si="48"/>
        <v>1910.9734166666667</v>
      </c>
    </row>
    <row r="3096" spans="1:10" x14ac:dyDescent="0.25">
      <c r="A3096" s="2" t="s">
        <v>213</v>
      </c>
      <c r="B3096" s="2" t="s">
        <v>4</v>
      </c>
      <c r="C3096" s="3">
        <v>1268</v>
      </c>
      <c r="D3096" s="2" t="s">
        <v>23</v>
      </c>
      <c r="E3096" s="2" t="s">
        <v>13</v>
      </c>
      <c r="F3096" s="3">
        <v>1</v>
      </c>
      <c r="G3096" s="5">
        <v>468.5</v>
      </c>
      <c r="H3096" s="5">
        <v>468.5</v>
      </c>
      <c r="I3096" s="5">
        <v>468.5</v>
      </c>
      <c r="J3096" s="39">
        <f t="shared" si="48"/>
        <v>468.5</v>
      </c>
    </row>
    <row r="3097" spans="1:10" x14ac:dyDescent="0.25">
      <c r="A3097" s="2" t="s">
        <v>213</v>
      </c>
      <c r="B3097" s="2" t="s">
        <v>4</v>
      </c>
      <c r="C3097" s="3">
        <v>10943</v>
      </c>
      <c r="D3097" s="2" t="s">
        <v>24</v>
      </c>
      <c r="E3097" s="2" t="s">
        <v>13</v>
      </c>
      <c r="F3097" s="3">
        <v>3</v>
      </c>
      <c r="G3097" s="5">
        <v>177.68296296296296</v>
      </c>
      <c r="H3097" s="5">
        <v>1226.6336458333333</v>
      </c>
      <c r="I3097" s="5">
        <v>605.27220293209882</v>
      </c>
      <c r="J3097" s="39">
        <f t="shared" si="48"/>
        <v>1815.8166087962964</v>
      </c>
    </row>
    <row r="3098" spans="1:10" x14ac:dyDescent="0.25">
      <c r="A3098" s="2" t="s">
        <v>213</v>
      </c>
      <c r="B3098" s="2" t="s">
        <v>4</v>
      </c>
      <c r="C3098" s="3">
        <v>10944</v>
      </c>
      <c r="D3098" s="2" t="s">
        <v>25</v>
      </c>
      <c r="E3098" s="2" t="s">
        <v>13</v>
      </c>
      <c r="F3098" s="3">
        <v>1</v>
      </c>
      <c r="G3098" s="5">
        <v>1403.5</v>
      </c>
      <c r="H3098" s="5">
        <v>1403.5</v>
      </c>
      <c r="I3098" s="5">
        <v>1403.5</v>
      </c>
      <c r="J3098" s="39">
        <f t="shared" si="48"/>
        <v>1403.5</v>
      </c>
    </row>
    <row r="3099" spans="1:10" x14ac:dyDescent="0.25">
      <c r="A3099" s="2" t="s">
        <v>138</v>
      </c>
      <c r="B3099" s="2" t="s">
        <v>4</v>
      </c>
      <c r="C3099" s="3">
        <v>22</v>
      </c>
      <c r="D3099" s="2" t="s">
        <v>5</v>
      </c>
      <c r="E3099" s="2" t="s">
        <v>13</v>
      </c>
      <c r="F3099" s="3">
        <v>1</v>
      </c>
      <c r="G3099" s="5">
        <v>232.69990740740741</v>
      </c>
      <c r="H3099" s="5">
        <v>232.69990740740741</v>
      </c>
      <c r="I3099" s="5">
        <v>232.69990740740741</v>
      </c>
      <c r="J3099" s="39">
        <f t="shared" si="48"/>
        <v>232.69990740740741</v>
      </c>
    </row>
    <row r="3100" spans="1:10" x14ac:dyDescent="0.25">
      <c r="A3100" s="2" t="s">
        <v>138</v>
      </c>
      <c r="B3100" s="2" t="s">
        <v>4</v>
      </c>
      <c r="C3100" s="3">
        <v>279</v>
      </c>
      <c r="D3100" s="2" t="s">
        <v>9</v>
      </c>
      <c r="E3100" s="2" t="s">
        <v>13</v>
      </c>
      <c r="F3100" s="3">
        <v>3</v>
      </c>
      <c r="G3100" s="5">
        <v>172.7819212962963</v>
      </c>
      <c r="H3100" s="5">
        <v>328.74130787037035</v>
      </c>
      <c r="I3100" s="5">
        <v>259.41787808641976</v>
      </c>
      <c r="J3100" s="39">
        <f t="shared" si="48"/>
        <v>778.25363425925934</v>
      </c>
    </row>
    <row r="3101" spans="1:10" x14ac:dyDescent="0.25">
      <c r="A3101" s="2" t="s">
        <v>138</v>
      </c>
      <c r="B3101" s="2" t="s">
        <v>4</v>
      </c>
      <c r="C3101" s="3">
        <v>283</v>
      </c>
      <c r="D3101" s="2" t="s">
        <v>19</v>
      </c>
      <c r="E3101" s="2" t="s">
        <v>13</v>
      </c>
      <c r="F3101" s="3">
        <v>3</v>
      </c>
      <c r="G3101" s="5">
        <v>196.48399305555554</v>
      </c>
      <c r="H3101" s="5">
        <v>1005.7925</v>
      </c>
      <c r="I3101" s="5">
        <v>460.19555266203702</v>
      </c>
      <c r="J3101" s="39">
        <f t="shared" si="48"/>
        <v>1380.586657986111</v>
      </c>
    </row>
    <row r="3102" spans="1:10" x14ac:dyDescent="0.25">
      <c r="A3102" s="2" t="s">
        <v>138</v>
      </c>
      <c r="B3102" s="2" t="s">
        <v>4</v>
      </c>
      <c r="C3102" s="3">
        <v>1464</v>
      </c>
      <c r="D3102" s="2" t="s">
        <v>45</v>
      </c>
      <c r="E3102" s="2" t="s">
        <v>13</v>
      </c>
      <c r="F3102" s="3">
        <v>1</v>
      </c>
      <c r="G3102" s="5">
        <v>53.738344907407409</v>
      </c>
      <c r="H3102" s="5">
        <v>53.738344907407409</v>
      </c>
      <c r="I3102" s="5">
        <v>53.738344907407409</v>
      </c>
      <c r="J3102" s="39">
        <f t="shared" si="48"/>
        <v>53.738344907407409</v>
      </c>
    </row>
    <row r="3103" spans="1:10" x14ac:dyDescent="0.25">
      <c r="A3103" s="2" t="s">
        <v>138</v>
      </c>
      <c r="B3103" s="2" t="s">
        <v>4</v>
      </c>
      <c r="C3103" s="3">
        <v>10943</v>
      </c>
      <c r="D3103" s="2" t="s">
        <v>24</v>
      </c>
      <c r="E3103" s="2" t="s">
        <v>13</v>
      </c>
      <c r="F3103" s="3">
        <v>6</v>
      </c>
      <c r="G3103" s="5">
        <v>164.60637731481481</v>
      </c>
      <c r="H3103" s="5">
        <v>1152.7440277777778</v>
      </c>
      <c r="I3103" s="5">
        <v>672.71326967592597</v>
      </c>
      <c r="J3103" s="39">
        <f t="shared" si="48"/>
        <v>4036.2796180555561</v>
      </c>
    </row>
    <row r="3104" spans="1:10" x14ac:dyDescent="0.25">
      <c r="A3104" s="2" t="s">
        <v>186</v>
      </c>
      <c r="B3104" s="2" t="s">
        <v>4</v>
      </c>
      <c r="C3104" s="3">
        <v>10943</v>
      </c>
      <c r="D3104" s="2" t="s">
        <v>24</v>
      </c>
      <c r="E3104" s="2" t="s">
        <v>13</v>
      </c>
      <c r="F3104" s="3">
        <v>1</v>
      </c>
      <c r="G3104" s="5">
        <v>218.79491898148149</v>
      </c>
      <c r="H3104" s="5">
        <v>218.79491898148149</v>
      </c>
      <c r="I3104" s="5">
        <v>218.79491898148149</v>
      </c>
      <c r="J3104" s="39">
        <f t="shared" si="48"/>
        <v>218.79491898148149</v>
      </c>
    </row>
    <row r="3105" spans="1:10" x14ac:dyDescent="0.25">
      <c r="A3105" s="2" t="s">
        <v>187</v>
      </c>
      <c r="B3105" s="2" t="s">
        <v>4</v>
      </c>
      <c r="C3105" s="3">
        <v>279</v>
      </c>
      <c r="D3105" s="2" t="s">
        <v>9</v>
      </c>
      <c r="E3105" s="2" t="s">
        <v>13</v>
      </c>
      <c r="F3105" s="3">
        <v>8</v>
      </c>
      <c r="G3105" s="5">
        <v>36.598819444444445</v>
      </c>
      <c r="H3105" s="5">
        <v>210.51938657407408</v>
      </c>
      <c r="I3105" s="5">
        <v>79.751569733796302</v>
      </c>
      <c r="J3105" s="39">
        <f t="shared" si="48"/>
        <v>638.01255787037042</v>
      </c>
    </row>
    <row r="3106" spans="1:10" x14ac:dyDescent="0.25">
      <c r="A3106" s="2" t="s">
        <v>187</v>
      </c>
      <c r="B3106" s="2" t="s">
        <v>4</v>
      </c>
      <c r="C3106" s="3">
        <v>280</v>
      </c>
      <c r="D3106" s="2" t="s">
        <v>17</v>
      </c>
      <c r="E3106" s="2" t="s">
        <v>13</v>
      </c>
      <c r="F3106" s="3">
        <v>1</v>
      </c>
      <c r="G3106" s="5">
        <v>19.473541666666666</v>
      </c>
      <c r="H3106" s="5">
        <v>19.473541666666666</v>
      </c>
      <c r="I3106" s="5">
        <v>19.473541666666666</v>
      </c>
      <c r="J3106" s="39">
        <f t="shared" si="48"/>
        <v>19.473541666666666</v>
      </c>
    </row>
    <row r="3107" spans="1:10" x14ac:dyDescent="0.25">
      <c r="A3107" s="2" t="s">
        <v>187</v>
      </c>
      <c r="B3107" s="2" t="s">
        <v>4</v>
      </c>
      <c r="C3107" s="3">
        <v>283</v>
      </c>
      <c r="D3107" s="2" t="s">
        <v>19</v>
      </c>
      <c r="E3107" s="2" t="s">
        <v>13</v>
      </c>
      <c r="F3107" s="3">
        <v>13</v>
      </c>
      <c r="G3107" s="5">
        <v>31.613310185185185</v>
      </c>
      <c r="H3107" s="5">
        <v>797.60560185185182</v>
      </c>
      <c r="I3107" s="5">
        <v>322.75889423076922</v>
      </c>
      <c r="J3107" s="39">
        <f t="shared" si="48"/>
        <v>4195.8656249999995</v>
      </c>
    </row>
    <row r="3108" spans="1:10" x14ac:dyDescent="0.25">
      <c r="A3108" s="2" t="s">
        <v>187</v>
      </c>
      <c r="B3108" s="2" t="s">
        <v>4</v>
      </c>
      <c r="C3108" s="3">
        <v>386</v>
      </c>
      <c r="D3108" s="2" t="s">
        <v>22</v>
      </c>
      <c r="E3108" s="2" t="s">
        <v>13</v>
      </c>
      <c r="F3108" s="3">
        <v>1</v>
      </c>
      <c r="G3108" s="5">
        <v>421.52903935185185</v>
      </c>
      <c r="H3108" s="5">
        <v>421.52903935185185</v>
      </c>
      <c r="I3108" s="5">
        <v>421.52903935185185</v>
      </c>
      <c r="J3108" s="39">
        <f t="shared" si="48"/>
        <v>421.52903935185185</v>
      </c>
    </row>
    <row r="3109" spans="1:10" x14ac:dyDescent="0.25">
      <c r="A3109" s="2" t="s">
        <v>187</v>
      </c>
      <c r="B3109" s="2" t="s">
        <v>4</v>
      </c>
      <c r="C3109" s="3">
        <v>10943</v>
      </c>
      <c r="D3109" s="2" t="s">
        <v>24</v>
      </c>
      <c r="E3109" s="2" t="s">
        <v>13</v>
      </c>
      <c r="F3109" s="3">
        <v>5</v>
      </c>
      <c r="G3109" s="5">
        <v>269.76538194444447</v>
      </c>
      <c r="H3109" s="5">
        <v>1047.5103125000001</v>
      </c>
      <c r="I3109" s="5">
        <v>563.02332175925926</v>
      </c>
      <c r="J3109" s="39">
        <f t="shared" si="48"/>
        <v>2815.1166087962965</v>
      </c>
    </row>
    <row r="3110" spans="1:10" x14ac:dyDescent="0.25">
      <c r="A3110" s="2" t="s">
        <v>187</v>
      </c>
      <c r="B3110" s="2" t="s">
        <v>4</v>
      </c>
      <c r="C3110" s="3">
        <v>10944</v>
      </c>
      <c r="D3110" s="2" t="s">
        <v>25</v>
      </c>
      <c r="E3110" s="2" t="s">
        <v>13</v>
      </c>
      <c r="F3110" s="3">
        <v>1</v>
      </c>
      <c r="G3110" s="5">
        <v>846.5486574074074</v>
      </c>
      <c r="H3110" s="5">
        <v>846.5486574074074</v>
      </c>
      <c r="I3110" s="5">
        <v>846.5486574074074</v>
      </c>
      <c r="J3110" s="39">
        <f t="shared" si="48"/>
        <v>846.5486574074074</v>
      </c>
    </row>
    <row r="3111" spans="1:10" x14ac:dyDescent="0.25">
      <c r="A3111" s="2" t="s">
        <v>169</v>
      </c>
      <c r="B3111" s="2" t="s">
        <v>87</v>
      </c>
      <c r="C3111" s="3">
        <v>278</v>
      </c>
      <c r="D3111" s="2" t="s">
        <v>27</v>
      </c>
      <c r="E3111" s="2" t="s">
        <v>13</v>
      </c>
      <c r="F3111" s="3">
        <v>1</v>
      </c>
      <c r="G3111" s="5">
        <v>196.69932870370371</v>
      </c>
      <c r="H3111" s="5">
        <v>196.69932870370371</v>
      </c>
      <c r="I3111" s="5">
        <v>196.69932870370371</v>
      </c>
      <c r="J3111" s="39">
        <f t="shared" si="48"/>
        <v>196.69932870370371</v>
      </c>
    </row>
    <row r="3112" spans="1:10" x14ac:dyDescent="0.25">
      <c r="A3112" s="2" t="s">
        <v>169</v>
      </c>
      <c r="B3112" s="2" t="s">
        <v>51</v>
      </c>
      <c r="C3112" s="3">
        <v>22</v>
      </c>
      <c r="D3112" s="2" t="s">
        <v>5</v>
      </c>
      <c r="E3112" s="2" t="s">
        <v>13</v>
      </c>
      <c r="F3112" s="3">
        <v>2</v>
      </c>
      <c r="G3112" s="5">
        <v>314.6680439814815</v>
      </c>
      <c r="H3112" s="5">
        <v>978.53120370370368</v>
      </c>
      <c r="I3112" s="5">
        <v>646.59962384259256</v>
      </c>
      <c r="J3112" s="39">
        <f t="shared" si="48"/>
        <v>1293.1992476851851</v>
      </c>
    </row>
    <row r="3113" spans="1:10" x14ac:dyDescent="0.25">
      <c r="A3113" s="2" t="s">
        <v>169</v>
      </c>
      <c r="B3113" s="2" t="s">
        <v>51</v>
      </c>
      <c r="C3113" s="3">
        <v>279</v>
      </c>
      <c r="D3113" s="2" t="s">
        <v>9</v>
      </c>
      <c r="E3113" s="2" t="s">
        <v>13</v>
      </c>
      <c r="F3113" s="3">
        <v>47</v>
      </c>
      <c r="G3113" s="5">
        <v>4.6168750000000003</v>
      </c>
      <c r="H3113" s="5">
        <v>1266.5661574074074</v>
      </c>
      <c r="I3113" s="5">
        <v>245.09875843942902</v>
      </c>
      <c r="J3113" s="39">
        <f t="shared" si="48"/>
        <v>11519.641646653165</v>
      </c>
    </row>
    <row r="3114" spans="1:10" x14ac:dyDescent="0.25">
      <c r="A3114" s="2" t="s">
        <v>169</v>
      </c>
      <c r="B3114" s="2" t="s">
        <v>51</v>
      </c>
      <c r="C3114" s="3">
        <v>280</v>
      </c>
      <c r="D3114" s="2" t="s">
        <v>17</v>
      </c>
      <c r="E3114" s="2" t="s">
        <v>13</v>
      </c>
      <c r="F3114" s="3">
        <v>8</v>
      </c>
      <c r="G3114" s="5">
        <v>8.5666782407407407</v>
      </c>
      <c r="H3114" s="5">
        <v>232.6033449074074</v>
      </c>
      <c r="I3114" s="5">
        <v>77.127847222222229</v>
      </c>
      <c r="J3114" s="39">
        <f t="shared" si="48"/>
        <v>617.02277777777783</v>
      </c>
    </row>
    <row r="3115" spans="1:10" x14ac:dyDescent="0.25">
      <c r="A3115" s="2" t="s">
        <v>169</v>
      </c>
      <c r="B3115" s="2" t="s">
        <v>51</v>
      </c>
      <c r="C3115" s="3">
        <v>283</v>
      </c>
      <c r="D3115" s="2" t="s">
        <v>19</v>
      </c>
      <c r="E3115" s="2" t="s">
        <v>13</v>
      </c>
      <c r="F3115" s="3">
        <v>8</v>
      </c>
      <c r="G3115" s="5">
        <v>95.603067129629636</v>
      </c>
      <c r="H3115" s="5">
        <v>1333.6371180555554</v>
      </c>
      <c r="I3115" s="5">
        <v>684.39170283564818</v>
      </c>
      <c r="J3115" s="39">
        <f t="shared" si="48"/>
        <v>5475.1336226851854</v>
      </c>
    </row>
    <row r="3116" spans="1:10" x14ac:dyDescent="0.25">
      <c r="A3116" s="2" t="s">
        <v>169</v>
      </c>
      <c r="B3116" s="2" t="s">
        <v>51</v>
      </c>
      <c r="C3116" s="3">
        <v>386</v>
      </c>
      <c r="D3116" s="2" t="s">
        <v>22</v>
      </c>
      <c r="E3116" s="2" t="s">
        <v>13</v>
      </c>
      <c r="F3116" s="3">
        <v>3</v>
      </c>
      <c r="G3116" s="5">
        <v>241.73896990740741</v>
      </c>
      <c r="H3116" s="5">
        <v>326.58636574074075</v>
      </c>
      <c r="I3116" s="5">
        <v>296.67978009259258</v>
      </c>
      <c r="J3116" s="39">
        <f t="shared" si="48"/>
        <v>890.03934027777768</v>
      </c>
    </row>
    <row r="3117" spans="1:10" x14ac:dyDescent="0.25">
      <c r="A3117" s="2" t="s">
        <v>169</v>
      </c>
      <c r="B3117" s="2" t="s">
        <v>51</v>
      </c>
      <c r="C3117" s="3">
        <v>1714</v>
      </c>
      <c r="D3117" s="2" t="s">
        <v>37</v>
      </c>
      <c r="E3117" s="2" t="s">
        <v>13</v>
      </c>
      <c r="F3117" s="3">
        <v>2</v>
      </c>
      <c r="G3117" s="5">
        <v>224.70153935185186</v>
      </c>
      <c r="H3117" s="5">
        <v>283.58678240740738</v>
      </c>
      <c r="I3117" s="5">
        <v>254.14416087962962</v>
      </c>
      <c r="J3117" s="39">
        <f t="shared" si="48"/>
        <v>508.28832175925925</v>
      </c>
    </row>
    <row r="3118" spans="1:10" x14ac:dyDescent="0.25">
      <c r="A3118" s="2" t="s">
        <v>169</v>
      </c>
      <c r="B3118" s="2" t="s">
        <v>51</v>
      </c>
      <c r="C3118" s="3">
        <v>10943</v>
      </c>
      <c r="D3118" s="2" t="s">
        <v>24</v>
      </c>
      <c r="E3118" s="2" t="s">
        <v>13</v>
      </c>
      <c r="F3118" s="3">
        <v>126</v>
      </c>
      <c r="G3118" s="5">
        <v>8.5856250000000003</v>
      </c>
      <c r="H3118" s="5">
        <v>1821.5797916666668</v>
      </c>
      <c r="I3118" s="5">
        <v>448.10616997612846</v>
      </c>
      <c r="J3118" s="39">
        <f t="shared" si="48"/>
        <v>56461.377416992189</v>
      </c>
    </row>
    <row r="3119" spans="1:10" x14ac:dyDescent="0.25">
      <c r="A3119" s="2" t="s">
        <v>169</v>
      </c>
      <c r="B3119" s="2" t="s">
        <v>149</v>
      </c>
      <c r="C3119" s="3">
        <v>1463</v>
      </c>
      <c r="D3119" s="2" t="s">
        <v>32</v>
      </c>
      <c r="E3119" s="2" t="s">
        <v>13</v>
      </c>
      <c r="F3119" s="3">
        <v>2</v>
      </c>
      <c r="G3119" s="5">
        <v>22.520416666666666</v>
      </c>
      <c r="H3119" s="5">
        <v>50.51896990740741</v>
      </c>
      <c r="I3119" s="5">
        <v>36.519693287037036</v>
      </c>
      <c r="J3119" s="39">
        <f t="shared" si="48"/>
        <v>73.039386574074072</v>
      </c>
    </row>
    <row r="3120" spans="1:10" x14ac:dyDescent="0.25">
      <c r="A3120" s="2" t="s">
        <v>185</v>
      </c>
      <c r="B3120" s="2" t="s">
        <v>33</v>
      </c>
      <c r="C3120" s="3">
        <v>280</v>
      </c>
      <c r="D3120" s="2" t="s">
        <v>17</v>
      </c>
      <c r="E3120" s="2" t="s">
        <v>13</v>
      </c>
      <c r="F3120" s="3">
        <v>3</v>
      </c>
      <c r="G3120" s="5">
        <v>3.7655324074074072</v>
      </c>
      <c r="H3120" s="5">
        <v>962.59231481481481</v>
      </c>
      <c r="I3120" s="5">
        <v>348.33248456790125</v>
      </c>
      <c r="J3120" s="39">
        <f t="shared" si="48"/>
        <v>1044.9974537037037</v>
      </c>
    </row>
    <row r="3121" spans="1:10" x14ac:dyDescent="0.25">
      <c r="A3121" s="2" t="s">
        <v>185</v>
      </c>
      <c r="B3121" s="2" t="s">
        <v>33</v>
      </c>
      <c r="C3121" s="3">
        <v>283</v>
      </c>
      <c r="D3121" s="2" t="s">
        <v>19</v>
      </c>
      <c r="E3121" s="2" t="s">
        <v>13</v>
      </c>
      <c r="F3121" s="3">
        <v>4</v>
      </c>
      <c r="G3121" s="5">
        <v>290.59003472222224</v>
      </c>
      <c r="H3121" s="5">
        <v>1938.598425925926</v>
      </c>
      <c r="I3121" s="5">
        <v>914.13835358796291</v>
      </c>
      <c r="J3121" s="39">
        <f t="shared" si="48"/>
        <v>3656.5534143518516</v>
      </c>
    </row>
    <row r="3122" spans="1:10" x14ac:dyDescent="0.25">
      <c r="A3122" s="2" t="s">
        <v>185</v>
      </c>
      <c r="B3122" s="2" t="s">
        <v>33</v>
      </c>
      <c r="C3122" s="3">
        <v>10943</v>
      </c>
      <c r="D3122" s="2" t="s">
        <v>24</v>
      </c>
      <c r="E3122" s="2" t="s">
        <v>13</v>
      </c>
      <c r="F3122" s="3">
        <v>14</v>
      </c>
      <c r="G3122" s="5">
        <v>30.392488425925926</v>
      </c>
      <c r="H3122" s="5">
        <v>1481.6083912037036</v>
      </c>
      <c r="I3122" s="5">
        <v>408.78124421296297</v>
      </c>
      <c r="J3122" s="39">
        <f t="shared" si="48"/>
        <v>5722.9374189814816</v>
      </c>
    </row>
    <row r="3123" spans="1:10" x14ac:dyDescent="0.25">
      <c r="A3123" s="2" t="s">
        <v>185</v>
      </c>
      <c r="B3123" s="2" t="s">
        <v>33</v>
      </c>
      <c r="C3123" s="3">
        <v>10944</v>
      </c>
      <c r="D3123" s="2" t="s">
        <v>25</v>
      </c>
      <c r="E3123" s="2" t="s">
        <v>13</v>
      </c>
      <c r="F3123" s="3">
        <v>2</v>
      </c>
      <c r="G3123" s="5">
        <v>84.561701388888892</v>
      </c>
      <c r="H3123" s="5">
        <v>818.63042824074068</v>
      </c>
      <c r="I3123" s="5">
        <v>451.59606481481484</v>
      </c>
      <c r="J3123" s="39">
        <f t="shared" si="48"/>
        <v>903.19212962962968</v>
      </c>
    </row>
    <row r="3124" spans="1:10" x14ac:dyDescent="0.25">
      <c r="A3124" s="2" t="s">
        <v>191</v>
      </c>
      <c r="B3124" s="2" t="s">
        <v>4</v>
      </c>
      <c r="C3124" s="3">
        <v>279</v>
      </c>
      <c r="D3124" s="2" t="s">
        <v>9</v>
      </c>
      <c r="E3124" s="2" t="s">
        <v>13</v>
      </c>
      <c r="F3124" s="3">
        <v>16</v>
      </c>
      <c r="G3124" s="5">
        <v>40.5</v>
      </c>
      <c r="H3124" s="5">
        <v>775.5</v>
      </c>
      <c r="I3124" s="5">
        <v>208.625</v>
      </c>
      <c r="J3124" s="39">
        <f t="shared" si="48"/>
        <v>3338</v>
      </c>
    </row>
    <row r="3125" spans="1:10" x14ac:dyDescent="0.25">
      <c r="A3125" s="2" t="s">
        <v>191</v>
      </c>
      <c r="B3125" s="2" t="s">
        <v>4</v>
      </c>
      <c r="C3125" s="3">
        <v>283</v>
      </c>
      <c r="D3125" s="2" t="s">
        <v>19</v>
      </c>
      <c r="E3125" s="2" t="s">
        <v>13</v>
      </c>
      <c r="F3125" s="3">
        <v>6</v>
      </c>
      <c r="G3125" s="5">
        <v>22.5</v>
      </c>
      <c r="H3125" s="5">
        <v>496.5</v>
      </c>
      <c r="I3125" s="5">
        <v>275.66666666666669</v>
      </c>
      <c r="J3125" s="39">
        <f t="shared" si="48"/>
        <v>1654</v>
      </c>
    </row>
    <row r="3126" spans="1:10" x14ac:dyDescent="0.25">
      <c r="A3126" s="2" t="s">
        <v>191</v>
      </c>
      <c r="B3126" s="2" t="s">
        <v>4</v>
      </c>
      <c r="C3126" s="3">
        <v>386</v>
      </c>
      <c r="D3126" s="2" t="s">
        <v>22</v>
      </c>
      <c r="E3126" s="2" t="s">
        <v>13</v>
      </c>
      <c r="F3126" s="3">
        <v>1</v>
      </c>
      <c r="G3126" s="5">
        <v>1131.5</v>
      </c>
      <c r="H3126" s="5">
        <v>1131.5</v>
      </c>
      <c r="I3126" s="5">
        <v>1131.5</v>
      </c>
      <c r="J3126" s="39">
        <f t="shared" si="48"/>
        <v>1131.5</v>
      </c>
    </row>
    <row r="3127" spans="1:10" x14ac:dyDescent="0.25">
      <c r="A3127" s="2" t="s">
        <v>191</v>
      </c>
      <c r="B3127" s="2" t="s">
        <v>4</v>
      </c>
      <c r="C3127" s="3">
        <v>10943</v>
      </c>
      <c r="D3127" s="2" t="s">
        <v>24</v>
      </c>
      <c r="E3127" s="2" t="s">
        <v>13</v>
      </c>
      <c r="F3127" s="3">
        <v>21</v>
      </c>
      <c r="G3127" s="5">
        <v>223.5</v>
      </c>
      <c r="H3127" s="5">
        <v>1652.5</v>
      </c>
      <c r="I3127" s="5">
        <v>684.10924988977069</v>
      </c>
      <c r="J3127" s="39">
        <f t="shared" si="48"/>
        <v>14366.294247685184</v>
      </c>
    </row>
    <row r="3128" spans="1:10" x14ac:dyDescent="0.25">
      <c r="A3128" s="2" t="s">
        <v>191</v>
      </c>
      <c r="B3128" s="2" t="s">
        <v>4</v>
      </c>
      <c r="C3128" s="3">
        <v>10944</v>
      </c>
      <c r="D3128" s="2" t="s">
        <v>25</v>
      </c>
      <c r="E3128" s="2" t="s">
        <v>13</v>
      </c>
      <c r="F3128" s="3">
        <v>2</v>
      </c>
      <c r="G3128" s="5">
        <v>218.5</v>
      </c>
      <c r="H3128" s="5">
        <v>619.5</v>
      </c>
      <c r="I3128" s="5">
        <v>419</v>
      </c>
      <c r="J3128" s="39">
        <f t="shared" si="48"/>
        <v>838</v>
      </c>
    </row>
    <row r="3129" spans="1:10" x14ac:dyDescent="0.25">
      <c r="A3129" s="2" t="s">
        <v>206</v>
      </c>
      <c r="B3129" s="2" t="s">
        <v>4</v>
      </c>
      <c r="C3129" s="3">
        <v>279</v>
      </c>
      <c r="D3129" s="2" t="s">
        <v>9</v>
      </c>
      <c r="E3129" s="2" t="s">
        <v>13</v>
      </c>
      <c r="F3129" s="3">
        <v>31</v>
      </c>
      <c r="G3129" s="5">
        <v>1.5944791666666667</v>
      </c>
      <c r="H3129" s="5">
        <v>782.67510416666664</v>
      </c>
      <c r="I3129" s="5">
        <v>209.15892809139785</v>
      </c>
      <c r="J3129" s="39">
        <f t="shared" si="48"/>
        <v>6483.9267708333336</v>
      </c>
    </row>
    <row r="3130" spans="1:10" x14ac:dyDescent="0.25">
      <c r="A3130" s="2" t="s">
        <v>206</v>
      </c>
      <c r="B3130" s="2" t="s">
        <v>4</v>
      </c>
      <c r="C3130" s="3">
        <v>280</v>
      </c>
      <c r="D3130" s="2" t="s">
        <v>17</v>
      </c>
      <c r="E3130" s="2" t="s">
        <v>13</v>
      </c>
      <c r="F3130" s="3">
        <v>3</v>
      </c>
      <c r="G3130" s="5">
        <v>184.67418981481481</v>
      </c>
      <c r="H3130" s="5">
        <v>371.57127314814812</v>
      </c>
      <c r="I3130" s="5">
        <v>285.95894290123459</v>
      </c>
      <c r="J3130" s="39">
        <f t="shared" si="48"/>
        <v>857.87682870370372</v>
      </c>
    </row>
    <row r="3131" spans="1:10" x14ac:dyDescent="0.25">
      <c r="A3131" s="2" t="s">
        <v>206</v>
      </c>
      <c r="B3131" s="2" t="s">
        <v>4</v>
      </c>
      <c r="C3131" s="3">
        <v>283</v>
      </c>
      <c r="D3131" s="2" t="s">
        <v>19</v>
      </c>
      <c r="E3131" s="2" t="s">
        <v>13</v>
      </c>
      <c r="F3131" s="3">
        <v>1</v>
      </c>
      <c r="G3131" s="5">
        <v>1065.5648032407407</v>
      </c>
      <c r="H3131" s="5">
        <v>1065.5648032407407</v>
      </c>
      <c r="I3131" s="5">
        <v>1065.5648032407407</v>
      </c>
      <c r="J3131" s="39">
        <f t="shared" si="48"/>
        <v>1065.5648032407407</v>
      </c>
    </row>
    <row r="3132" spans="1:10" x14ac:dyDescent="0.25">
      <c r="A3132" s="2" t="s">
        <v>206</v>
      </c>
      <c r="B3132" s="2" t="s">
        <v>4</v>
      </c>
      <c r="C3132" s="3">
        <v>1463</v>
      </c>
      <c r="D3132" s="2" t="s">
        <v>32</v>
      </c>
      <c r="E3132" s="2" t="s">
        <v>13</v>
      </c>
      <c r="F3132" s="3">
        <v>1</v>
      </c>
      <c r="G3132" s="5">
        <v>97.793032407407409</v>
      </c>
      <c r="H3132" s="5">
        <v>97.793032407407409</v>
      </c>
      <c r="I3132" s="5">
        <v>97.793032407407409</v>
      </c>
      <c r="J3132" s="39">
        <f t="shared" si="48"/>
        <v>97.793032407407409</v>
      </c>
    </row>
    <row r="3133" spans="1:10" x14ac:dyDescent="0.25">
      <c r="A3133" s="2" t="s">
        <v>206</v>
      </c>
      <c r="B3133" s="2" t="s">
        <v>4</v>
      </c>
      <c r="C3133" s="3">
        <v>10943</v>
      </c>
      <c r="D3133" s="2" t="s">
        <v>24</v>
      </c>
      <c r="E3133" s="2" t="s">
        <v>13</v>
      </c>
      <c r="F3133" s="3">
        <v>9</v>
      </c>
      <c r="G3133" s="5">
        <v>199.58640046296296</v>
      </c>
      <c r="H3133" s="5">
        <v>2188.6385648148148</v>
      </c>
      <c r="I3133" s="5">
        <v>828.24767232510283</v>
      </c>
      <c r="J3133" s="39">
        <f t="shared" si="48"/>
        <v>7454.2290509259255</v>
      </c>
    </row>
    <row r="3134" spans="1:10" x14ac:dyDescent="0.25">
      <c r="A3134" s="2" t="s">
        <v>226</v>
      </c>
      <c r="B3134" s="2" t="s">
        <v>33</v>
      </c>
      <c r="C3134" s="3">
        <v>279</v>
      </c>
      <c r="D3134" s="2" t="s">
        <v>9</v>
      </c>
      <c r="E3134" s="2" t="s">
        <v>13</v>
      </c>
      <c r="F3134" s="3">
        <v>13</v>
      </c>
      <c r="G3134" s="5">
        <v>33.5</v>
      </c>
      <c r="H3134" s="5">
        <v>779.5</v>
      </c>
      <c r="I3134" s="5">
        <v>277.80769230769232</v>
      </c>
      <c r="J3134" s="39">
        <f t="shared" si="48"/>
        <v>3611.5</v>
      </c>
    </row>
    <row r="3135" spans="1:10" x14ac:dyDescent="0.25">
      <c r="A3135" s="2" t="s">
        <v>226</v>
      </c>
      <c r="B3135" s="2" t="s">
        <v>33</v>
      </c>
      <c r="C3135" s="3">
        <v>283</v>
      </c>
      <c r="D3135" s="2" t="s">
        <v>19</v>
      </c>
      <c r="E3135" s="2" t="s">
        <v>13</v>
      </c>
      <c r="F3135" s="3">
        <v>1</v>
      </c>
      <c r="G3135" s="5">
        <v>358.5</v>
      </c>
      <c r="H3135" s="5">
        <v>358.5</v>
      </c>
      <c r="I3135" s="5">
        <v>358.5</v>
      </c>
      <c r="J3135" s="39">
        <f t="shared" si="48"/>
        <v>358.5</v>
      </c>
    </row>
    <row r="3136" spans="1:10" x14ac:dyDescent="0.25">
      <c r="A3136" s="2" t="s">
        <v>226</v>
      </c>
      <c r="B3136" s="2" t="s">
        <v>33</v>
      </c>
      <c r="C3136" s="3">
        <v>10943</v>
      </c>
      <c r="D3136" s="2" t="s">
        <v>24</v>
      </c>
      <c r="E3136" s="2" t="s">
        <v>13</v>
      </c>
      <c r="F3136" s="3">
        <v>3</v>
      </c>
      <c r="G3136" s="5">
        <v>1001.5</v>
      </c>
      <c r="H3136" s="5">
        <v>1194.5</v>
      </c>
      <c r="I3136" s="5">
        <v>1079.5</v>
      </c>
      <c r="J3136" s="39">
        <f t="shared" si="48"/>
        <v>3238.5</v>
      </c>
    </row>
    <row r="3137" spans="1:10" x14ac:dyDescent="0.25">
      <c r="A3137" s="2" t="s">
        <v>200</v>
      </c>
      <c r="B3137" s="2" t="s">
        <v>201</v>
      </c>
      <c r="C3137" s="3">
        <v>279</v>
      </c>
      <c r="D3137" s="2" t="s">
        <v>9</v>
      </c>
      <c r="E3137" s="2" t="s">
        <v>13</v>
      </c>
      <c r="F3137" s="3">
        <v>20</v>
      </c>
      <c r="G3137" s="5">
        <v>59.75730324074074</v>
      </c>
      <c r="H3137" s="5">
        <v>541.75729166666667</v>
      </c>
      <c r="I3137" s="5">
        <v>264.38269212962962</v>
      </c>
      <c r="J3137" s="39">
        <f t="shared" si="48"/>
        <v>5287.6538425925919</v>
      </c>
    </row>
    <row r="3138" spans="1:10" x14ac:dyDescent="0.25">
      <c r="A3138" s="2" t="s">
        <v>200</v>
      </c>
      <c r="B3138" s="2" t="s">
        <v>201</v>
      </c>
      <c r="C3138" s="3">
        <v>280</v>
      </c>
      <c r="D3138" s="2" t="s">
        <v>17</v>
      </c>
      <c r="E3138" s="2" t="s">
        <v>13</v>
      </c>
      <c r="F3138" s="3">
        <v>2</v>
      </c>
      <c r="G3138" s="5">
        <v>128.76608796296296</v>
      </c>
      <c r="H3138" s="5">
        <v>297.75729166666667</v>
      </c>
      <c r="I3138" s="5">
        <v>213.26168981481482</v>
      </c>
      <c r="J3138" s="39">
        <f t="shared" si="48"/>
        <v>426.52337962962963</v>
      </c>
    </row>
    <row r="3139" spans="1:10" x14ac:dyDescent="0.25">
      <c r="A3139" s="2" t="s">
        <v>200</v>
      </c>
      <c r="B3139" s="2" t="s">
        <v>201</v>
      </c>
      <c r="C3139" s="3">
        <v>283</v>
      </c>
      <c r="D3139" s="2" t="s">
        <v>19</v>
      </c>
      <c r="E3139" s="2" t="s">
        <v>13</v>
      </c>
      <c r="F3139" s="3">
        <v>8</v>
      </c>
      <c r="G3139" s="5">
        <v>53.779768518518516</v>
      </c>
      <c r="H3139" s="5">
        <v>894.65436342592591</v>
      </c>
      <c r="I3139" s="5">
        <v>442.66642505787036</v>
      </c>
      <c r="J3139" s="39">
        <f t="shared" si="48"/>
        <v>3541.3314004629628</v>
      </c>
    </row>
    <row r="3140" spans="1:10" x14ac:dyDescent="0.25">
      <c r="A3140" s="2" t="s">
        <v>200</v>
      </c>
      <c r="B3140" s="2" t="s">
        <v>201</v>
      </c>
      <c r="C3140" s="3">
        <v>386</v>
      </c>
      <c r="D3140" s="2" t="s">
        <v>22</v>
      </c>
      <c r="E3140" s="2" t="s">
        <v>13</v>
      </c>
      <c r="F3140" s="3">
        <v>3</v>
      </c>
      <c r="G3140" s="5">
        <v>379.43989583333331</v>
      </c>
      <c r="H3140" s="5">
        <v>1077.7730439814816</v>
      </c>
      <c r="I3140" s="5">
        <v>628.29717978395058</v>
      </c>
      <c r="J3140" s="39">
        <f t="shared" si="48"/>
        <v>1884.8915393518519</v>
      </c>
    </row>
    <row r="3141" spans="1:10" x14ac:dyDescent="0.25">
      <c r="A3141" s="2" t="s">
        <v>200</v>
      </c>
      <c r="B3141" s="2" t="s">
        <v>201</v>
      </c>
      <c r="C3141" s="3">
        <v>10943</v>
      </c>
      <c r="D3141" s="2" t="s">
        <v>24</v>
      </c>
      <c r="E3141" s="2" t="s">
        <v>13</v>
      </c>
      <c r="F3141" s="3">
        <v>31</v>
      </c>
      <c r="G3141" s="5">
        <v>105.53524305555555</v>
      </c>
      <c r="H3141" s="5">
        <v>1616.6477314814815</v>
      </c>
      <c r="I3141" s="5">
        <v>710.61062159586061</v>
      </c>
      <c r="J3141" s="39">
        <f t="shared" si="48"/>
        <v>22028.929269471679</v>
      </c>
    </row>
    <row r="3142" spans="1:10" x14ac:dyDescent="0.25">
      <c r="A3142" s="2" t="s">
        <v>200</v>
      </c>
      <c r="B3142" s="2" t="s">
        <v>201</v>
      </c>
      <c r="C3142" s="3">
        <v>10944</v>
      </c>
      <c r="D3142" s="2" t="s">
        <v>25</v>
      </c>
      <c r="E3142" s="2" t="s">
        <v>13</v>
      </c>
      <c r="F3142" s="3">
        <v>2</v>
      </c>
      <c r="G3142" s="5">
        <v>454.72618055555557</v>
      </c>
      <c r="H3142" s="5">
        <v>1176.7205902777778</v>
      </c>
      <c r="I3142" s="5">
        <v>815.7233854166667</v>
      </c>
      <c r="J3142" s="39">
        <f t="shared" si="48"/>
        <v>1631.4467708333334</v>
      </c>
    </row>
    <row r="3143" spans="1:10" x14ac:dyDescent="0.25">
      <c r="A3143" s="2" t="s">
        <v>170</v>
      </c>
      <c r="B3143" s="2" t="s">
        <v>4</v>
      </c>
      <c r="C3143" s="3">
        <v>279</v>
      </c>
      <c r="D3143" s="2" t="s">
        <v>9</v>
      </c>
      <c r="E3143" s="2" t="s">
        <v>13</v>
      </c>
      <c r="F3143" s="3">
        <v>9</v>
      </c>
      <c r="G3143" s="5">
        <v>46.458113425925923</v>
      </c>
      <c r="H3143" s="5">
        <v>296.75934027777777</v>
      </c>
      <c r="I3143" s="5">
        <v>120.05813786008231</v>
      </c>
      <c r="J3143" s="39">
        <f t="shared" si="48"/>
        <v>1080.5232407407409</v>
      </c>
    </row>
    <row r="3144" spans="1:10" x14ac:dyDescent="0.25">
      <c r="A3144" s="2" t="s">
        <v>170</v>
      </c>
      <c r="B3144" s="2" t="s">
        <v>4</v>
      </c>
      <c r="C3144" s="3">
        <v>280</v>
      </c>
      <c r="D3144" s="2" t="s">
        <v>17</v>
      </c>
      <c r="E3144" s="2" t="s">
        <v>13</v>
      </c>
      <c r="F3144" s="3">
        <v>2</v>
      </c>
      <c r="G3144" s="5">
        <v>7.6046643518518522</v>
      </c>
      <c r="H3144" s="5">
        <v>274.71912037037038</v>
      </c>
      <c r="I3144" s="5">
        <v>141.16189236111111</v>
      </c>
      <c r="J3144" s="39">
        <f t="shared" si="48"/>
        <v>282.32378472222223</v>
      </c>
    </row>
    <row r="3145" spans="1:10" x14ac:dyDescent="0.25">
      <c r="A3145" s="2" t="s">
        <v>170</v>
      </c>
      <c r="B3145" s="2" t="s">
        <v>4</v>
      </c>
      <c r="C3145" s="3">
        <v>283</v>
      </c>
      <c r="D3145" s="2" t="s">
        <v>19</v>
      </c>
      <c r="E3145" s="2" t="s">
        <v>13</v>
      </c>
      <c r="F3145" s="3">
        <v>3</v>
      </c>
      <c r="G3145" s="5">
        <v>822.69667824074077</v>
      </c>
      <c r="H3145" s="5">
        <v>1225.7373726851852</v>
      </c>
      <c r="I3145" s="5">
        <v>1052.1873003472222</v>
      </c>
      <c r="J3145" s="39">
        <f t="shared" si="48"/>
        <v>3156.5619010416667</v>
      </c>
    </row>
    <row r="3146" spans="1:10" x14ac:dyDescent="0.25">
      <c r="A3146" s="2" t="s">
        <v>170</v>
      </c>
      <c r="B3146" s="2" t="s">
        <v>4</v>
      </c>
      <c r="C3146" s="3">
        <v>10943</v>
      </c>
      <c r="D3146" s="2" t="s">
        <v>24</v>
      </c>
      <c r="E3146" s="2" t="s">
        <v>13</v>
      </c>
      <c r="F3146" s="3">
        <v>5</v>
      </c>
      <c r="G3146" s="5">
        <v>399.75798611111111</v>
      </c>
      <c r="H3146" s="5">
        <v>1106.6900462962963</v>
      </c>
      <c r="I3146" s="5">
        <v>653.04479938271606</v>
      </c>
      <c r="J3146" s="39">
        <f t="shared" si="48"/>
        <v>3265.2239969135803</v>
      </c>
    </row>
    <row r="3147" spans="1:10" x14ac:dyDescent="0.25">
      <c r="A3147" s="2" t="s">
        <v>188</v>
      </c>
      <c r="B3147" s="2" t="s">
        <v>4</v>
      </c>
      <c r="C3147" s="3">
        <v>279</v>
      </c>
      <c r="D3147" s="2" t="s">
        <v>9</v>
      </c>
      <c r="E3147" s="2" t="s">
        <v>13</v>
      </c>
      <c r="F3147" s="3">
        <v>2</v>
      </c>
      <c r="G3147" s="5">
        <v>134.80315972222223</v>
      </c>
      <c r="H3147" s="5">
        <v>182.6502199074074</v>
      </c>
      <c r="I3147" s="5">
        <v>158.72668981481482</v>
      </c>
      <c r="J3147" s="39">
        <f t="shared" ref="J3147:J3210" si="49">I3147*F3147</f>
        <v>317.45337962962964</v>
      </c>
    </row>
    <row r="3148" spans="1:10" x14ac:dyDescent="0.25">
      <c r="A3148" s="2" t="s">
        <v>188</v>
      </c>
      <c r="B3148" s="2" t="s">
        <v>4</v>
      </c>
      <c r="C3148" s="3">
        <v>283</v>
      </c>
      <c r="D3148" s="2" t="s">
        <v>19</v>
      </c>
      <c r="E3148" s="2" t="s">
        <v>13</v>
      </c>
      <c r="F3148" s="3">
        <v>2</v>
      </c>
      <c r="G3148" s="5">
        <v>667.71974537037033</v>
      </c>
      <c r="H3148" s="5">
        <v>1369.6458680555556</v>
      </c>
      <c r="I3148" s="5">
        <v>1018.6828067129629</v>
      </c>
      <c r="J3148" s="39">
        <f t="shared" si="49"/>
        <v>2037.3656134259259</v>
      </c>
    </row>
    <row r="3149" spans="1:10" x14ac:dyDescent="0.25">
      <c r="A3149" s="2" t="s">
        <v>188</v>
      </c>
      <c r="B3149" s="2" t="s">
        <v>4</v>
      </c>
      <c r="C3149" s="3">
        <v>10943</v>
      </c>
      <c r="D3149" s="2" t="s">
        <v>24</v>
      </c>
      <c r="E3149" s="2" t="s">
        <v>13</v>
      </c>
      <c r="F3149" s="3">
        <v>10</v>
      </c>
      <c r="G3149" s="5">
        <v>183.75501157407408</v>
      </c>
      <c r="H3149" s="5">
        <v>1264.7024884259258</v>
      </c>
      <c r="I3149" s="5">
        <v>781.98241087962958</v>
      </c>
      <c r="J3149" s="39">
        <f t="shared" si="49"/>
        <v>7819.8241087962961</v>
      </c>
    </row>
    <row r="3150" spans="1:10" x14ac:dyDescent="0.25">
      <c r="A3150" s="2" t="s">
        <v>188</v>
      </c>
      <c r="B3150" s="2" t="s">
        <v>4</v>
      </c>
      <c r="C3150" s="3">
        <v>10944</v>
      </c>
      <c r="D3150" s="2" t="s">
        <v>25</v>
      </c>
      <c r="E3150" s="2" t="s">
        <v>13</v>
      </c>
      <c r="F3150" s="3">
        <v>1</v>
      </c>
      <c r="G3150" s="5">
        <v>1361.4975925925926</v>
      </c>
      <c r="H3150" s="5">
        <v>1361.4975925925926</v>
      </c>
      <c r="I3150" s="5">
        <v>1361.4975925925926</v>
      </c>
      <c r="J3150" s="39">
        <f t="shared" si="49"/>
        <v>1361.4975925925926</v>
      </c>
    </row>
    <row r="3151" spans="1:10" x14ac:dyDescent="0.25">
      <c r="A3151" s="2" t="s">
        <v>217</v>
      </c>
      <c r="B3151" s="2" t="s">
        <v>51</v>
      </c>
      <c r="C3151" s="3">
        <v>279</v>
      </c>
      <c r="D3151" s="2" t="s">
        <v>9</v>
      </c>
      <c r="E3151" s="2" t="s">
        <v>13</v>
      </c>
      <c r="F3151" s="3">
        <v>7</v>
      </c>
      <c r="G3151" s="5">
        <v>20.783668981481483</v>
      </c>
      <c r="H3151" s="5">
        <v>489.67881944444446</v>
      </c>
      <c r="I3151" s="5">
        <v>211.39830357142858</v>
      </c>
      <c r="J3151" s="39">
        <f t="shared" si="49"/>
        <v>1479.788125</v>
      </c>
    </row>
    <row r="3152" spans="1:10" x14ac:dyDescent="0.25">
      <c r="A3152" s="2" t="s">
        <v>217</v>
      </c>
      <c r="B3152" s="2" t="s">
        <v>51</v>
      </c>
      <c r="C3152" s="3">
        <v>280</v>
      </c>
      <c r="D3152" s="2" t="s">
        <v>17</v>
      </c>
      <c r="E3152" s="2" t="s">
        <v>13</v>
      </c>
      <c r="F3152" s="3">
        <v>9</v>
      </c>
      <c r="G3152" s="5">
        <v>128.69140046296297</v>
      </c>
      <c r="H3152" s="5">
        <v>377.5959722222222</v>
      </c>
      <c r="I3152" s="5">
        <v>266.09262345679014</v>
      </c>
      <c r="J3152" s="39">
        <f t="shared" si="49"/>
        <v>2394.8336111111112</v>
      </c>
    </row>
    <row r="3153" spans="1:10" x14ac:dyDescent="0.25">
      <c r="A3153" s="2" t="s">
        <v>217</v>
      </c>
      <c r="B3153" s="2" t="s">
        <v>51</v>
      </c>
      <c r="C3153" s="3">
        <v>283</v>
      </c>
      <c r="D3153" s="2" t="s">
        <v>19</v>
      </c>
      <c r="E3153" s="2" t="s">
        <v>13</v>
      </c>
      <c r="F3153" s="3">
        <v>22</v>
      </c>
      <c r="G3153" s="5">
        <v>199.72947916666666</v>
      </c>
      <c r="H3153" s="5">
        <v>2170.7221064814817</v>
      </c>
      <c r="I3153" s="5">
        <v>911.69709541062798</v>
      </c>
      <c r="J3153" s="39">
        <f t="shared" si="49"/>
        <v>20057.336099033815</v>
      </c>
    </row>
    <row r="3154" spans="1:10" x14ac:dyDescent="0.25">
      <c r="A3154" s="2" t="s">
        <v>217</v>
      </c>
      <c r="B3154" s="2" t="s">
        <v>51</v>
      </c>
      <c r="C3154" s="3">
        <v>386</v>
      </c>
      <c r="D3154" s="2" t="s">
        <v>22</v>
      </c>
      <c r="E3154" s="2" t="s">
        <v>13</v>
      </c>
      <c r="F3154" s="3">
        <v>1</v>
      </c>
      <c r="G3154" s="5">
        <v>782.71922453703701</v>
      </c>
      <c r="H3154" s="5">
        <v>782.71922453703701</v>
      </c>
      <c r="I3154" s="5">
        <v>782.71922453703701</v>
      </c>
      <c r="J3154" s="39">
        <f t="shared" si="49"/>
        <v>782.71922453703701</v>
      </c>
    </row>
    <row r="3155" spans="1:10" x14ac:dyDescent="0.25">
      <c r="A3155" s="2" t="s">
        <v>217</v>
      </c>
      <c r="B3155" s="2" t="s">
        <v>51</v>
      </c>
      <c r="C3155" s="3">
        <v>10943</v>
      </c>
      <c r="D3155" s="2" t="s">
        <v>24</v>
      </c>
      <c r="E3155" s="2" t="s">
        <v>13</v>
      </c>
      <c r="F3155" s="3">
        <v>6</v>
      </c>
      <c r="G3155" s="5">
        <v>719.67952546296294</v>
      </c>
      <c r="H3155" s="5">
        <v>2081.582627314815</v>
      </c>
      <c r="I3155" s="5">
        <v>1504.5063773148149</v>
      </c>
      <c r="J3155" s="39">
        <f t="shared" si="49"/>
        <v>9027.0382638888896</v>
      </c>
    </row>
    <row r="3156" spans="1:10" x14ac:dyDescent="0.25">
      <c r="A3156" s="2" t="s">
        <v>202</v>
      </c>
      <c r="B3156" s="2" t="s">
        <v>33</v>
      </c>
      <c r="C3156" s="3">
        <v>22</v>
      </c>
      <c r="D3156" s="2" t="s">
        <v>5</v>
      </c>
      <c r="E3156" s="2" t="s">
        <v>13</v>
      </c>
      <c r="F3156" s="3">
        <v>3</v>
      </c>
      <c r="G3156" s="5">
        <v>132.74372685185185</v>
      </c>
      <c r="H3156" s="5">
        <v>483.67928240740741</v>
      </c>
      <c r="I3156" s="5">
        <v>260.6926736111111</v>
      </c>
      <c r="J3156" s="39">
        <f t="shared" si="49"/>
        <v>782.07802083333331</v>
      </c>
    </row>
    <row r="3157" spans="1:10" x14ac:dyDescent="0.25">
      <c r="A3157" s="2" t="s">
        <v>202</v>
      </c>
      <c r="B3157" s="2" t="s">
        <v>33</v>
      </c>
      <c r="C3157" s="3">
        <v>279</v>
      </c>
      <c r="D3157" s="2" t="s">
        <v>9</v>
      </c>
      <c r="E3157" s="2" t="s">
        <v>13</v>
      </c>
      <c r="F3157" s="3">
        <v>15</v>
      </c>
      <c r="G3157" s="5">
        <v>22.548483796296296</v>
      </c>
      <c r="H3157" s="5">
        <v>1317.4741898148147</v>
      </c>
      <c r="I3157" s="5">
        <v>300.38798828124999</v>
      </c>
      <c r="J3157" s="39">
        <f t="shared" si="49"/>
        <v>4505.81982421875</v>
      </c>
    </row>
    <row r="3158" spans="1:10" x14ac:dyDescent="0.25">
      <c r="A3158" s="2" t="s">
        <v>202</v>
      </c>
      <c r="B3158" s="2" t="s">
        <v>33</v>
      </c>
      <c r="C3158" s="3">
        <v>283</v>
      </c>
      <c r="D3158" s="2" t="s">
        <v>19</v>
      </c>
      <c r="E3158" s="2" t="s">
        <v>13</v>
      </c>
      <c r="F3158" s="3">
        <v>5</v>
      </c>
      <c r="G3158" s="5">
        <v>73.704803240740745</v>
      </c>
      <c r="H3158" s="5">
        <v>720.65236111111108</v>
      </c>
      <c r="I3158" s="5">
        <v>488.88259953703704</v>
      </c>
      <c r="J3158" s="39">
        <f t="shared" si="49"/>
        <v>2444.412997685185</v>
      </c>
    </row>
    <row r="3159" spans="1:10" x14ac:dyDescent="0.25">
      <c r="A3159" s="2" t="s">
        <v>202</v>
      </c>
      <c r="B3159" s="2" t="s">
        <v>33</v>
      </c>
      <c r="C3159" s="3">
        <v>1268</v>
      </c>
      <c r="D3159" s="2" t="s">
        <v>23</v>
      </c>
      <c r="E3159" s="2" t="s">
        <v>13</v>
      </c>
      <c r="F3159" s="3">
        <v>2</v>
      </c>
      <c r="G3159" s="5">
        <v>43.814837962962962</v>
      </c>
      <c r="H3159" s="5">
        <v>329.50109953703702</v>
      </c>
      <c r="I3159" s="5">
        <v>186.65796875000001</v>
      </c>
      <c r="J3159" s="39">
        <f t="shared" si="49"/>
        <v>373.31593750000002</v>
      </c>
    </row>
    <row r="3160" spans="1:10" x14ac:dyDescent="0.25">
      <c r="A3160" s="2" t="s">
        <v>202</v>
      </c>
      <c r="B3160" s="2" t="s">
        <v>33</v>
      </c>
      <c r="C3160" s="3">
        <v>10943</v>
      </c>
      <c r="D3160" s="2" t="s">
        <v>24</v>
      </c>
      <c r="E3160" s="2" t="s">
        <v>13</v>
      </c>
      <c r="F3160" s="3">
        <v>7</v>
      </c>
      <c r="G3160" s="5">
        <v>55.700578703703705</v>
      </c>
      <c r="H3160" s="5">
        <v>1720.5740393518518</v>
      </c>
      <c r="I3160" s="5">
        <v>591.30682146990739</v>
      </c>
      <c r="J3160" s="39">
        <f t="shared" si="49"/>
        <v>4139.1477502893522</v>
      </c>
    </row>
    <row r="3161" spans="1:10" x14ac:dyDescent="0.25">
      <c r="A3161" s="2" t="s">
        <v>179</v>
      </c>
      <c r="B3161" s="2" t="s">
        <v>31</v>
      </c>
      <c r="C3161" s="3">
        <v>1463</v>
      </c>
      <c r="D3161" s="2" t="s">
        <v>32</v>
      </c>
      <c r="E3161" s="2" t="s">
        <v>13</v>
      </c>
      <c r="F3161" s="3">
        <v>1</v>
      </c>
      <c r="G3161" s="5">
        <v>74.5</v>
      </c>
      <c r="H3161" s="5">
        <v>74.5</v>
      </c>
      <c r="I3161" s="5">
        <v>74.5</v>
      </c>
      <c r="J3161" s="39">
        <f t="shared" si="49"/>
        <v>74.5</v>
      </c>
    </row>
    <row r="3162" spans="1:10" x14ac:dyDescent="0.25">
      <c r="A3162" s="2" t="s">
        <v>179</v>
      </c>
      <c r="B3162" s="2" t="s">
        <v>33</v>
      </c>
      <c r="C3162" s="3">
        <v>7</v>
      </c>
      <c r="D3162" s="2" t="s">
        <v>52</v>
      </c>
      <c r="E3162" s="2" t="s">
        <v>13</v>
      </c>
      <c r="F3162" s="3">
        <v>1</v>
      </c>
      <c r="G3162" s="5">
        <v>855.5</v>
      </c>
      <c r="H3162" s="5">
        <v>855.5</v>
      </c>
      <c r="I3162" s="5">
        <v>855.5</v>
      </c>
      <c r="J3162" s="39">
        <f t="shared" si="49"/>
        <v>855.5</v>
      </c>
    </row>
    <row r="3163" spans="1:10" x14ac:dyDescent="0.25">
      <c r="A3163" s="2" t="s">
        <v>179</v>
      </c>
      <c r="B3163" s="2" t="s">
        <v>33</v>
      </c>
      <c r="C3163" s="3">
        <v>279</v>
      </c>
      <c r="D3163" s="2" t="s">
        <v>9</v>
      </c>
      <c r="E3163" s="2" t="s">
        <v>13</v>
      </c>
      <c r="F3163" s="3">
        <v>25</v>
      </c>
      <c r="G3163" s="5">
        <v>6.5</v>
      </c>
      <c r="H3163" s="5">
        <v>551.5</v>
      </c>
      <c r="I3163" s="5">
        <v>128.16504407051283</v>
      </c>
      <c r="J3163" s="39">
        <f t="shared" si="49"/>
        <v>3204.1261017628208</v>
      </c>
    </row>
    <row r="3164" spans="1:10" x14ac:dyDescent="0.25">
      <c r="A3164" s="2" t="s">
        <v>179</v>
      </c>
      <c r="B3164" s="2" t="s">
        <v>33</v>
      </c>
      <c r="C3164" s="3">
        <v>280</v>
      </c>
      <c r="D3164" s="2" t="s">
        <v>17</v>
      </c>
      <c r="E3164" s="2" t="s">
        <v>13</v>
      </c>
      <c r="F3164" s="3">
        <v>4</v>
      </c>
      <c r="G3164" s="5">
        <v>218.5</v>
      </c>
      <c r="H3164" s="5">
        <v>295.65841435185183</v>
      </c>
      <c r="I3164" s="5">
        <v>248.30306712962962</v>
      </c>
      <c r="J3164" s="39">
        <f t="shared" si="49"/>
        <v>993.2122685185185</v>
      </c>
    </row>
    <row r="3165" spans="1:10" x14ac:dyDescent="0.25">
      <c r="A3165" s="2" t="s">
        <v>179</v>
      </c>
      <c r="B3165" s="2" t="s">
        <v>33</v>
      </c>
      <c r="C3165" s="3">
        <v>283</v>
      </c>
      <c r="D3165" s="2" t="s">
        <v>19</v>
      </c>
      <c r="E3165" s="2" t="s">
        <v>13</v>
      </c>
      <c r="F3165" s="3">
        <v>2</v>
      </c>
      <c r="G3165" s="5">
        <v>216.5</v>
      </c>
      <c r="H3165" s="5">
        <v>1300.5</v>
      </c>
      <c r="I3165" s="5">
        <v>758.5</v>
      </c>
      <c r="J3165" s="39">
        <f t="shared" si="49"/>
        <v>1517</v>
      </c>
    </row>
    <row r="3166" spans="1:10" x14ac:dyDescent="0.25">
      <c r="A3166" s="2" t="s">
        <v>179</v>
      </c>
      <c r="B3166" s="2" t="s">
        <v>33</v>
      </c>
      <c r="C3166" s="3">
        <v>10943</v>
      </c>
      <c r="D3166" s="2" t="s">
        <v>24</v>
      </c>
      <c r="E3166" s="2" t="s">
        <v>13</v>
      </c>
      <c r="F3166" s="3">
        <v>10</v>
      </c>
      <c r="G3166" s="5">
        <v>27.5</v>
      </c>
      <c r="H3166" s="5">
        <v>1393.5</v>
      </c>
      <c r="I3166" s="5">
        <v>465.1</v>
      </c>
      <c r="J3166" s="39">
        <f t="shared" si="49"/>
        <v>4651</v>
      </c>
    </row>
    <row r="3167" spans="1:10" x14ac:dyDescent="0.25">
      <c r="A3167" s="2" t="s">
        <v>179</v>
      </c>
      <c r="B3167" s="2" t="s">
        <v>33</v>
      </c>
      <c r="C3167" s="3">
        <v>10944</v>
      </c>
      <c r="D3167" s="2" t="s">
        <v>25</v>
      </c>
      <c r="E3167" s="2" t="s">
        <v>13</v>
      </c>
      <c r="F3167" s="3">
        <v>1</v>
      </c>
      <c r="G3167" s="5">
        <v>511.5</v>
      </c>
      <c r="H3167" s="5">
        <v>511.5</v>
      </c>
      <c r="I3167" s="5">
        <v>511.5</v>
      </c>
      <c r="J3167" s="39">
        <f t="shared" si="49"/>
        <v>511.5</v>
      </c>
    </row>
    <row r="3168" spans="1:10" x14ac:dyDescent="0.25">
      <c r="A3168" s="2" t="s">
        <v>139</v>
      </c>
      <c r="B3168" s="2" t="s">
        <v>36</v>
      </c>
      <c r="C3168" s="3">
        <v>282</v>
      </c>
      <c r="D3168" s="2" t="s">
        <v>18</v>
      </c>
      <c r="E3168" s="2" t="s">
        <v>13</v>
      </c>
      <c r="F3168" s="3">
        <v>2</v>
      </c>
      <c r="G3168" s="5">
        <v>354.5</v>
      </c>
      <c r="H3168" s="5">
        <v>879.5</v>
      </c>
      <c r="I3168" s="5">
        <v>617</v>
      </c>
      <c r="J3168" s="39">
        <f t="shared" si="49"/>
        <v>1234</v>
      </c>
    </row>
    <row r="3169" spans="1:10" x14ac:dyDescent="0.25">
      <c r="A3169" s="2" t="s">
        <v>139</v>
      </c>
      <c r="B3169" s="2" t="s">
        <v>36</v>
      </c>
      <c r="C3169" s="3">
        <v>283</v>
      </c>
      <c r="D3169" s="2" t="s">
        <v>19</v>
      </c>
      <c r="E3169" s="2" t="s">
        <v>13</v>
      </c>
      <c r="F3169" s="3">
        <v>2</v>
      </c>
      <c r="G3169" s="5">
        <v>499.58633101851854</v>
      </c>
      <c r="H3169" s="5">
        <v>659.5</v>
      </c>
      <c r="I3169" s="5">
        <v>579.54316550925921</v>
      </c>
      <c r="J3169" s="39">
        <f t="shared" si="49"/>
        <v>1159.0863310185184</v>
      </c>
    </row>
    <row r="3170" spans="1:10" x14ac:dyDescent="0.25">
      <c r="A3170" s="2" t="s">
        <v>139</v>
      </c>
      <c r="B3170" s="2" t="s">
        <v>36</v>
      </c>
      <c r="C3170" s="3">
        <v>10943</v>
      </c>
      <c r="D3170" s="2" t="s">
        <v>24</v>
      </c>
      <c r="E3170" s="2" t="s">
        <v>13</v>
      </c>
      <c r="F3170" s="3">
        <v>1</v>
      </c>
      <c r="G3170" s="5">
        <v>197.5</v>
      </c>
      <c r="H3170" s="5">
        <v>197.5</v>
      </c>
      <c r="I3170" s="5">
        <v>197.5</v>
      </c>
      <c r="J3170" s="39">
        <f t="shared" si="49"/>
        <v>197.5</v>
      </c>
    </row>
    <row r="3171" spans="1:10" x14ac:dyDescent="0.25">
      <c r="A3171" s="2" t="s">
        <v>139</v>
      </c>
      <c r="B3171" s="2" t="s">
        <v>104</v>
      </c>
      <c r="C3171" s="3">
        <v>272</v>
      </c>
      <c r="D3171" s="2" t="s">
        <v>43</v>
      </c>
      <c r="E3171" s="2" t="s">
        <v>13</v>
      </c>
      <c r="F3171" s="3">
        <v>1</v>
      </c>
      <c r="G3171" s="5">
        <v>139.5</v>
      </c>
      <c r="H3171" s="5">
        <v>139.5</v>
      </c>
      <c r="I3171" s="5">
        <v>139.5</v>
      </c>
      <c r="J3171" s="39">
        <f t="shared" si="49"/>
        <v>139.5</v>
      </c>
    </row>
    <row r="3172" spans="1:10" x14ac:dyDescent="0.25">
      <c r="A3172" s="2" t="s">
        <v>139</v>
      </c>
      <c r="B3172" s="2" t="s">
        <v>104</v>
      </c>
      <c r="C3172" s="3">
        <v>278</v>
      </c>
      <c r="D3172" s="2" t="s">
        <v>27</v>
      </c>
      <c r="E3172" s="2" t="s">
        <v>13</v>
      </c>
      <c r="F3172" s="3">
        <v>4</v>
      </c>
      <c r="G3172" s="5">
        <v>86.5</v>
      </c>
      <c r="H3172" s="5">
        <v>705.5</v>
      </c>
      <c r="I3172" s="5">
        <v>336.04456886574076</v>
      </c>
      <c r="J3172" s="39">
        <f t="shared" si="49"/>
        <v>1344.178275462963</v>
      </c>
    </row>
    <row r="3173" spans="1:10" x14ac:dyDescent="0.25">
      <c r="A3173" s="2" t="s">
        <v>139</v>
      </c>
      <c r="B3173" s="2" t="s">
        <v>104</v>
      </c>
      <c r="C3173" s="3">
        <v>279</v>
      </c>
      <c r="D3173" s="2" t="s">
        <v>9</v>
      </c>
      <c r="E3173" s="2" t="s">
        <v>13</v>
      </c>
      <c r="F3173" s="3">
        <v>247</v>
      </c>
      <c r="G3173" s="5">
        <v>10.5</v>
      </c>
      <c r="H3173" s="5">
        <v>1812.5</v>
      </c>
      <c r="I3173" s="5">
        <v>143.07902791394335</v>
      </c>
      <c r="J3173" s="39">
        <f t="shared" si="49"/>
        <v>35340.519894744008</v>
      </c>
    </row>
    <row r="3174" spans="1:10" x14ac:dyDescent="0.25">
      <c r="A3174" s="2" t="s">
        <v>139</v>
      </c>
      <c r="B3174" s="2" t="s">
        <v>104</v>
      </c>
      <c r="C3174" s="3">
        <v>280</v>
      </c>
      <c r="D3174" s="2" t="s">
        <v>17</v>
      </c>
      <c r="E3174" s="2" t="s">
        <v>13</v>
      </c>
      <c r="F3174" s="3">
        <v>1</v>
      </c>
      <c r="G3174" s="5">
        <v>273.5</v>
      </c>
      <c r="H3174" s="5">
        <v>273.5</v>
      </c>
      <c r="I3174" s="5">
        <v>273.5</v>
      </c>
      <c r="J3174" s="39">
        <f t="shared" si="49"/>
        <v>273.5</v>
      </c>
    </row>
    <row r="3175" spans="1:10" x14ac:dyDescent="0.25">
      <c r="A3175" s="2" t="s">
        <v>139</v>
      </c>
      <c r="B3175" s="2" t="s">
        <v>104</v>
      </c>
      <c r="C3175" s="3">
        <v>283</v>
      </c>
      <c r="D3175" s="2" t="s">
        <v>19</v>
      </c>
      <c r="E3175" s="2" t="s">
        <v>13</v>
      </c>
      <c r="F3175" s="3">
        <v>122</v>
      </c>
      <c r="G3175" s="5">
        <v>9.5</v>
      </c>
      <c r="H3175" s="5">
        <v>2050.5</v>
      </c>
      <c r="I3175" s="5">
        <v>418.33023745223397</v>
      </c>
      <c r="J3175" s="39">
        <f t="shared" si="49"/>
        <v>51036.288969172543</v>
      </c>
    </row>
    <row r="3176" spans="1:10" x14ac:dyDescent="0.25">
      <c r="A3176" s="2" t="s">
        <v>139</v>
      </c>
      <c r="B3176" s="2" t="s">
        <v>104</v>
      </c>
      <c r="C3176" s="3">
        <v>288</v>
      </c>
      <c r="D3176" s="2" t="s">
        <v>80</v>
      </c>
      <c r="E3176" s="2" t="s">
        <v>13</v>
      </c>
      <c r="F3176" s="3">
        <v>1</v>
      </c>
      <c r="G3176" s="5">
        <v>248.5</v>
      </c>
      <c r="H3176" s="5">
        <v>248.5</v>
      </c>
      <c r="I3176" s="5">
        <v>248.5</v>
      </c>
      <c r="J3176" s="39">
        <f t="shared" si="49"/>
        <v>248.5</v>
      </c>
    </row>
    <row r="3177" spans="1:10" x14ac:dyDescent="0.25">
      <c r="A3177" s="2" t="s">
        <v>139</v>
      </c>
      <c r="B3177" s="2" t="s">
        <v>104</v>
      </c>
      <c r="C3177" s="3">
        <v>10943</v>
      </c>
      <c r="D3177" s="2" t="s">
        <v>24</v>
      </c>
      <c r="E3177" s="2" t="s">
        <v>13</v>
      </c>
      <c r="F3177" s="3">
        <v>17</v>
      </c>
      <c r="G3177" s="5">
        <v>17.5</v>
      </c>
      <c r="H3177" s="5">
        <v>973.5</v>
      </c>
      <c r="I3177" s="5">
        <v>415.92530569172112</v>
      </c>
      <c r="J3177" s="39">
        <f t="shared" si="49"/>
        <v>7070.7301967592593</v>
      </c>
    </row>
    <row r="3178" spans="1:10" x14ac:dyDescent="0.25">
      <c r="A3178" s="2" t="s">
        <v>139</v>
      </c>
      <c r="B3178" s="2" t="s">
        <v>104</v>
      </c>
      <c r="C3178" s="3">
        <v>10944</v>
      </c>
      <c r="D3178" s="2" t="s">
        <v>25</v>
      </c>
      <c r="E3178" s="2" t="s">
        <v>13</v>
      </c>
      <c r="F3178" s="3">
        <v>6</v>
      </c>
      <c r="G3178" s="5">
        <v>572.5</v>
      </c>
      <c r="H3178" s="5">
        <v>1263.5</v>
      </c>
      <c r="I3178" s="5">
        <v>831.66666666666663</v>
      </c>
      <c r="J3178" s="39">
        <f t="shared" si="49"/>
        <v>4990</v>
      </c>
    </row>
    <row r="3179" spans="1:10" x14ac:dyDescent="0.25">
      <c r="A3179" s="2" t="s">
        <v>207</v>
      </c>
      <c r="B3179" s="2" t="s">
        <v>4</v>
      </c>
      <c r="C3179" s="3">
        <v>22</v>
      </c>
      <c r="D3179" s="2" t="s">
        <v>5</v>
      </c>
      <c r="E3179" s="2" t="s">
        <v>13</v>
      </c>
      <c r="F3179" s="3">
        <v>2</v>
      </c>
      <c r="G3179" s="5">
        <v>467.5</v>
      </c>
      <c r="H3179" s="5">
        <v>554.5</v>
      </c>
      <c r="I3179" s="5">
        <v>511</v>
      </c>
      <c r="J3179" s="39">
        <f t="shared" si="49"/>
        <v>1022</v>
      </c>
    </row>
    <row r="3180" spans="1:10" x14ac:dyDescent="0.25">
      <c r="A3180" s="2" t="s">
        <v>207</v>
      </c>
      <c r="B3180" s="2" t="s">
        <v>4</v>
      </c>
      <c r="C3180" s="3">
        <v>279</v>
      </c>
      <c r="D3180" s="2" t="s">
        <v>9</v>
      </c>
      <c r="E3180" s="2" t="s">
        <v>13</v>
      </c>
      <c r="F3180" s="3">
        <v>3</v>
      </c>
      <c r="G3180" s="5">
        <v>203.5</v>
      </c>
      <c r="H3180" s="5">
        <v>1075.5</v>
      </c>
      <c r="I3180" s="5">
        <v>604.5</v>
      </c>
      <c r="J3180" s="39">
        <f t="shared" si="49"/>
        <v>1813.5</v>
      </c>
    </row>
    <row r="3181" spans="1:10" x14ac:dyDescent="0.25">
      <c r="A3181" s="2" t="s">
        <v>207</v>
      </c>
      <c r="B3181" s="2" t="s">
        <v>4</v>
      </c>
      <c r="C3181" s="3">
        <v>283</v>
      </c>
      <c r="D3181" s="2" t="s">
        <v>19</v>
      </c>
      <c r="E3181" s="2" t="s">
        <v>13</v>
      </c>
      <c r="F3181" s="3">
        <v>1</v>
      </c>
      <c r="G3181" s="5">
        <v>975.5</v>
      </c>
      <c r="H3181" s="5">
        <v>975.5</v>
      </c>
      <c r="I3181" s="5">
        <v>975.5</v>
      </c>
      <c r="J3181" s="39">
        <f t="shared" si="49"/>
        <v>975.5</v>
      </c>
    </row>
    <row r="3182" spans="1:10" x14ac:dyDescent="0.25">
      <c r="A3182" s="2" t="s">
        <v>207</v>
      </c>
      <c r="B3182" s="2" t="s">
        <v>4</v>
      </c>
      <c r="C3182" s="3">
        <v>10943</v>
      </c>
      <c r="D3182" s="2" t="s">
        <v>24</v>
      </c>
      <c r="E3182" s="2" t="s">
        <v>13</v>
      </c>
      <c r="F3182" s="3">
        <v>8</v>
      </c>
      <c r="G3182" s="5">
        <v>494.5</v>
      </c>
      <c r="H3182" s="5">
        <v>1552.5</v>
      </c>
      <c r="I3182" s="5">
        <v>1131.5</v>
      </c>
      <c r="J3182" s="39">
        <f t="shared" si="49"/>
        <v>9052</v>
      </c>
    </row>
    <row r="3183" spans="1:10" x14ac:dyDescent="0.25">
      <c r="A3183" s="2" t="s">
        <v>207</v>
      </c>
      <c r="B3183" s="2" t="s">
        <v>4</v>
      </c>
      <c r="C3183" s="3">
        <v>10944</v>
      </c>
      <c r="D3183" s="2" t="s">
        <v>25</v>
      </c>
      <c r="E3183" s="2" t="s">
        <v>13</v>
      </c>
      <c r="F3183" s="3">
        <v>1</v>
      </c>
      <c r="G3183" s="5">
        <v>347.5</v>
      </c>
      <c r="H3183" s="5">
        <v>347.5</v>
      </c>
      <c r="I3183" s="5">
        <v>347.5</v>
      </c>
      <c r="J3183" s="39">
        <f t="shared" si="49"/>
        <v>347.5</v>
      </c>
    </row>
    <row r="3184" spans="1:10" x14ac:dyDescent="0.25">
      <c r="A3184" s="2" t="s">
        <v>222</v>
      </c>
      <c r="B3184" s="2" t="s">
        <v>4</v>
      </c>
      <c r="C3184" s="3">
        <v>7</v>
      </c>
      <c r="D3184" s="2" t="s">
        <v>52</v>
      </c>
      <c r="E3184" s="2" t="s">
        <v>13</v>
      </c>
      <c r="F3184" s="3">
        <v>1</v>
      </c>
      <c r="G3184" s="5">
        <v>77.670138888888886</v>
      </c>
      <c r="H3184" s="5">
        <v>77.670138888888886</v>
      </c>
      <c r="I3184" s="5">
        <v>77.670138888888886</v>
      </c>
      <c r="J3184" s="39">
        <f t="shared" si="49"/>
        <v>77.670138888888886</v>
      </c>
    </row>
    <row r="3185" spans="1:10" x14ac:dyDescent="0.25">
      <c r="A3185" s="2" t="s">
        <v>222</v>
      </c>
      <c r="B3185" s="2" t="s">
        <v>4</v>
      </c>
      <c r="C3185" s="3">
        <v>279</v>
      </c>
      <c r="D3185" s="2" t="s">
        <v>9</v>
      </c>
      <c r="E3185" s="2" t="s">
        <v>13</v>
      </c>
      <c r="F3185" s="3">
        <v>16</v>
      </c>
      <c r="G3185" s="5">
        <v>29.593784722222221</v>
      </c>
      <c r="H3185" s="5">
        <v>148.57829861111111</v>
      </c>
      <c r="I3185" s="5">
        <v>61.922530381944448</v>
      </c>
      <c r="J3185" s="39">
        <f t="shared" si="49"/>
        <v>990.76048611111116</v>
      </c>
    </row>
    <row r="3186" spans="1:10" x14ac:dyDescent="0.25">
      <c r="A3186" s="2" t="s">
        <v>222</v>
      </c>
      <c r="B3186" s="2" t="s">
        <v>4</v>
      </c>
      <c r="C3186" s="3">
        <v>280</v>
      </c>
      <c r="D3186" s="2" t="s">
        <v>17</v>
      </c>
      <c r="E3186" s="2" t="s">
        <v>13</v>
      </c>
      <c r="F3186" s="3">
        <v>4</v>
      </c>
      <c r="G3186" s="5">
        <v>98.704317129629629</v>
      </c>
      <c r="H3186" s="5">
        <v>204.69569444444446</v>
      </c>
      <c r="I3186" s="5">
        <v>149.68078125</v>
      </c>
      <c r="J3186" s="39">
        <f t="shared" si="49"/>
        <v>598.72312499999998</v>
      </c>
    </row>
    <row r="3187" spans="1:10" x14ac:dyDescent="0.25">
      <c r="A3187" s="2" t="s">
        <v>222</v>
      </c>
      <c r="B3187" s="2" t="s">
        <v>4</v>
      </c>
      <c r="C3187" s="3">
        <v>283</v>
      </c>
      <c r="D3187" s="2" t="s">
        <v>19</v>
      </c>
      <c r="E3187" s="2" t="s">
        <v>13</v>
      </c>
      <c r="F3187" s="3">
        <v>9</v>
      </c>
      <c r="G3187" s="5">
        <v>65.527129629629627</v>
      </c>
      <c r="H3187" s="5">
        <v>551.59707175925928</v>
      </c>
      <c r="I3187" s="5">
        <v>311.85147505144033</v>
      </c>
      <c r="J3187" s="39">
        <f t="shared" si="49"/>
        <v>2806.6632754629632</v>
      </c>
    </row>
    <row r="3188" spans="1:10" x14ac:dyDescent="0.25">
      <c r="A3188" s="2" t="s">
        <v>222</v>
      </c>
      <c r="B3188" s="2" t="s">
        <v>4</v>
      </c>
      <c r="C3188" s="3">
        <v>10943</v>
      </c>
      <c r="D3188" s="2" t="s">
        <v>24</v>
      </c>
      <c r="E3188" s="2" t="s">
        <v>13</v>
      </c>
      <c r="F3188" s="3">
        <v>2</v>
      </c>
      <c r="G3188" s="5">
        <v>67.570937499999999</v>
      </c>
      <c r="H3188" s="5">
        <v>419.65651620370369</v>
      </c>
      <c r="I3188" s="5">
        <v>243.61372685185185</v>
      </c>
      <c r="J3188" s="39">
        <f t="shared" si="49"/>
        <v>487.2274537037037</v>
      </c>
    </row>
    <row r="3189" spans="1:10" x14ac:dyDescent="0.25">
      <c r="A3189" s="2" t="s">
        <v>214</v>
      </c>
      <c r="B3189" s="2" t="s">
        <v>51</v>
      </c>
      <c r="C3189" s="3">
        <v>279</v>
      </c>
      <c r="D3189" s="2" t="s">
        <v>9</v>
      </c>
      <c r="E3189" s="2" t="s">
        <v>13</v>
      </c>
      <c r="F3189" s="3">
        <v>21</v>
      </c>
      <c r="G3189" s="5">
        <v>134.5</v>
      </c>
      <c r="H3189" s="5">
        <v>2409.5</v>
      </c>
      <c r="I3189" s="5">
        <v>398.00442846119927</v>
      </c>
      <c r="J3189" s="39">
        <f t="shared" si="49"/>
        <v>8358.0929976851839</v>
      </c>
    </row>
    <row r="3190" spans="1:10" x14ac:dyDescent="0.25">
      <c r="A3190" s="2" t="s">
        <v>214</v>
      </c>
      <c r="B3190" s="2" t="s">
        <v>51</v>
      </c>
      <c r="C3190" s="3">
        <v>280</v>
      </c>
      <c r="D3190" s="2" t="s">
        <v>17</v>
      </c>
      <c r="E3190" s="2" t="s">
        <v>13</v>
      </c>
      <c r="F3190" s="3">
        <v>4</v>
      </c>
      <c r="G3190" s="5">
        <v>7.5</v>
      </c>
      <c r="H3190" s="5">
        <v>265.5</v>
      </c>
      <c r="I3190" s="5">
        <v>123.04946180555555</v>
      </c>
      <c r="J3190" s="39">
        <f t="shared" si="49"/>
        <v>492.19784722222221</v>
      </c>
    </row>
    <row r="3191" spans="1:10" x14ac:dyDescent="0.25">
      <c r="A3191" s="2" t="s">
        <v>214</v>
      </c>
      <c r="B3191" s="2" t="s">
        <v>51</v>
      </c>
      <c r="C3191" s="3">
        <v>282</v>
      </c>
      <c r="D3191" s="2" t="s">
        <v>18</v>
      </c>
      <c r="E3191" s="2" t="s">
        <v>13</v>
      </c>
      <c r="F3191" s="3">
        <v>1</v>
      </c>
      <c r="G3191" s="5">
        <v>2156.5</v>
      </c>
      <c r="H3191" s="5">
        <v>2156.5</v>
      </c>
      <c r="I3191" s="5">
        <v>2156.5</v>
      </c>
      <c r="J3191" s="39">
        <f t="shared" si="49"/>
        <v>2156.5</v>
      </c>
    </row>
    <row r="3192" spans="1:10" x14ac:dyDescent="0.25">
      <c r="A3192" s="2" t="s">
        <v>214</v>
      </c>
      <c r="B3192" s="2" t="s">
        <v>51</v>
      </c>
      <c r="C3192" s="3">
        <v>283</v>
      </c>
      <c r="D3192" s="2" t="s">
        <v>19</v>
      </c>
      <c r="E3192" s="2" t="s">
        <v>13</v>
      </c>
      <c r="F3192" s="3">
        <v>47</v>
      </c>
      <c r="G3192" s="5">
        <v>7.5</v>
      </c>
      <c r="H3192" s="5">
        <v>2331.5</v>
      </c>
      <c r="I3192" s="5">
        <v>725.19239896797842</v>
      </c>
      <c r="J3192" s="39">
        <f t="shared" si="49"/>
        <v>34084.042751494984</v>
      </c>
    </row>
    <row r="3193" spans="1:10" x14ac:dyDescent="0.25">
      <c r="A3193" s="2" t="s">
        <v>214</v>
      </c>
      <c r="B3193" s="2" t="s">
        <v>51</v>
      </c>
      <c r="C3193" s="3">
        <v>386</v>
      </c>
      <c r="D3193" s="2" t="s">
        <v>22</v>
      </c>
      <c r="E3193" s="2" t="s">
        <v>13</v>
      </c>
      <c r="F3193" s="3">
        <v>11</v>
      </c>
      <c r="G3193" s="5">
        <v>54.5</v>
      </c>
      <c r="H3193" s="5">
        <v>694.5</v>
      </c>
      <c r="I3193" s="5">
        <v>385.31818181818181</v>
      </c>
      <c r="J3193" s="39">
        <f t="shared" si="49"/>
        <v>4238.5</v>
      </c>
    </row>
    <row r="3194" spans="1:10" x14ac:dyDescent="0.25">
      <c r="A3194" s="2" t="s">
        <v>214</v>
      </c>
      <c r="B3194" s="2" t="s">
        <v>51</v>
      </c>
      <c r="C3194" s="3">
        <v>10943</v>
      </c>
      <c r="D3194" s="2" t="s">
        <v>24</v>
      </c>
      <c r="E3194" s="2" t="s">
        <v>13</v>
      </c>
      <c r="F3194" s="3">
        <v>7</v>
      </c>
      <c r="G3194" s="5">
        <v>95.5</v>
      </c>
      <c r="H3194" s="5">
        <v>1329.5863310185184</v>
      </c>
      <c r="I3194" s="5">
        <v>632.68396660052906</v>
      </c>
      <c r="J3194" s="39">
        <f t="shared" si="49"/>
        <v>4428.7877662037035</v>
      </c>
    </row>
    <row r="3195" spans="1:10" x14ac:dyDescent="0.25">
      <c r="A3195" s="2" t="s">
        <v>214</v>
      </c>
      <c r="B3195" s="2" t="s">
        <v>51</v>
      </c>
      <c r="C3195" s="3">
        <v>10944</v>
      </c>
      <c r="D3195" s="2" t="s">
        <v>25</v>
      </c>
      <c r="E3195" s="2" t="s">
        <v>13</v>
      </c>
      <c r="F3195" s="3">
        <v>2</v>
      </c>
      <c r="G3195" s="5">
        <v>1527.5</v>
      </c>
      <c r="H3195" s="5">
        <v>1744.7300347222222</v>
      </c>
      <c r="I3195" s="5">
        <v>1636.1150173611111</v>
      </c>
      <c r="J3195" s="39">
        <f t="shared" si="49"/>
        <v>3272.2300347222222</v>
      </c>
    </row>
    <row r="3196" spans="1:10" x14ac:dyDescent="0.25">
      <c r="A3196" s="2" t="s">
        <v>54</v>
      </c>
      <c r="B3196" s="2" t="s">
        <v>4</v>
      </c>
      <c r="C3196" s="3">
        <v>279</v>
      </c>
      <c r="D3196" s="2" t="s">
        <v>9</v>
      </c>
      <c r="E3196" s="2" t="s">
        <v>13</v>
      </c>
      <c r="F3196" s="3">
        <v>4</v>
      </c>
      <c r="G3196" s="5">
        <v>180.57934027777779</v>
      </c>
      <c r="H3196" s="5">
        <v>815.57377314814812</v>
      </c>
      <c r="I3196" s="5">
        <v>482.11525752314816</v>
      </c>
      <c r="J3196" s="39">
        <f t="shared" si="49"/>
        <v>1928.4610300925926</v>
      </c>
    </row>
    <row r="3197" spans="1:10" x14ac:dyDescent="0.25">
      <c r="A3197" s="2" t="s">
        <v>54</v>
      </c>
      <c r="B3197" s="2" t="s">
        <v>4</v>
      </c>
      <c r="C3197" s="3">
        <v>283</v>
      </c>
      <c r="D3197" s="2" t="s">
        <v>19</v>
      </c>
      <c r="E3197" s="2" t="s">
        <v>13</v>
      </c>
      <c r="F3197" s="3">
        <v>3</v>
      </c>
      <c r="G3197" s="5">
        <v>227.58717592592592</v>
      </c>
      <c r="H3197" s="5">
        <v>1150.6456828703704</v>
      </c>
      <c r="I3197" s="5">
        <v>612.29353780864199</v>
      </c>
      <c r="J3197" s="39">
        <f t="shared" si="49"/>
        <v>1836.880613425926</v>
      </c>
    </row>
    <row r="3198" spans="1:10" x14ac:dyDescent="0.25">
      <c r="A3198" s="2" t="s">
        <v>54</v>
      </c>
      <c r="B3198" s="2" t="s">
        <v>4</v>
      </c>
      <c r="C3198" s="3">
        <v>290</v>
      </c>
      <c r="D3198" s="2" t="s">
        <v>55</v>
      </c>
      <c r="E3198" s="2" t="s">
        <v>13</v>
      </c>
      <c r="F3198" s="3">
        <v>1</v>
      </c>
      <c r="G3198" s="5">
        <v>561.48195601851853</v>
      </c>
      <c r="H3198" s="5">
        <v>561.48195601851853</v>
      </c>
      <c r="I3198" s="5">
        <v>561.48195601851853</v>
      </c>
      <c r="J3198" s="39">
        <f t="shared" si="49"/>
        <v>561.48195601851853</v>
      </c>
    </row>
    <row r="3199" spans="1:10" x14ac:dyDescent="0.25">
      <c r="A3199" s="2" t="s">
        <v>54</v>
      </c>
      <c r="B3199" s="2" t="s">
        <v>4</v>
      </c>
      <c r="C3199" s="3">
        <v>1706</v>
      </c>
      <c r="D3199" s="2" t="s">
        <v>56</v>
      </c>
      <c r="E3199" s="2" t="s">
        <v>13</v>
      </c>
      <c r="F3199" s="3">
        <v>1</v>
      </c>
      <c r="G3199" s="5">
        <v>1489.544988425926</v>
      </c>
      <c r="H3199" s="5">
        <v>1489.544988425926</v>
      </c>
      <c r="I3199" s="5">
        <v>1489.544988425926</v>
      </c>
      <c r="J3199" s="39">
        <f t="shared" si="49"/>
        <v>1489.544988425926</v>
      </c>
    </row>
    <row r="3200" spans="1:10" x14ac:dyDescent="0.25">
      <c r="A3200" s="2" t="s">
        <v>54</v>
      </c>
      <c r="B3200" s="2" t="s">
        <v>4</v>
      </c>
      <c r="C3200" s="3">
        <v>10943</v>
      </c>
      <c r="D3200" s="2" t="s">
        <v>24</v>
      </c>
      <c r="E3200" s="2" t="s">
        <v>13</v>
      </c>
      <c r="F3200" s="3">
        <v>8</v>
      </c>
      <c r="G3200" s="5">
        <v>161.54943287037037</v>
      </c>
      <c r="H3200" s="5">
        <v>1258.6440740740741</v>
      </c>
      <c r="I3200" s="5">
        <v>598.07096498842589</v>
      </c>
      <c r="J3200" s="39">
        <f t="shared" si="49"/>
        <v>4784.5677199074071</v>
      </c>
    </row>
    <row r="3201" spans="1:10" x14ac:dyDescent="0.25">
      <c r="A3201" s="2" t="s">
        <v>114</v>
      </c>
      <c r="B3201" s="2" t="s">
        <v>33</v>
      </c>
      <c r="C3201" s="3">
        <v>279</v>
      </c>
      <c r="D3201" s="2" t="s">
        <v>9</v>
      </c>
      <c r="E3201" s="2" t="s">
        <v>13</v>
      </c>
      <c r="F3201" s="3">
        <v>32</v>
      </c>
      <c r="G3201" s="5">
        <v>45.544432870370372</v>
      </c>
      <c r="H3201" s="5">
        <v>699.57523148148152</v>
      </c>
      <c r="I3201" s="5">
        <v>364.20497359664353</v>
      </c>
      <c r="J3201" s="39">
        <f t="shared" si="49"/>
        <v>11654.559155092593</v>
      </c>
    </row>
    <row r="3202" spans="1:10" x14ac:dyDescent="0.25">
      <c r="A3202" s="2" t="s">
        <v>114</v>
      </c>
      <c r="B3202" s="2" t="s">
        <v>33</v>
      </c>
      <c r="C3202" s="3">
        <v>280</v>
      </c>
      <c r="D3202" s="2" t="s">
        <v>17</v>
      </c>
      <c r="E3202" s="2" t="s">
        <v>13</v>
      </c>
      <c r="F3202" s="3">
        <v>4</v>
      </c>
      <c r="G3202" s="5">
        <v>396.57537037037036</v>
      </c>
      <c r="H3202" s="5">
        <v>470.73302083333334</v>
      </c>
      <c r="I3202" s="5">
        <v>434.86764467592593</v>
      </c>
      <c r="J3202" s="39">
        <f t="shared" si="49"/>
        <v>1739.4705787037037</v>
      </c>
    </row>
    <row r="3203" spans="1:10" x14ac:dyDescent="0.25">
      <c r="A3203" s="2" t="s">
        <v>114</v>
      </c>
      <c r="B3203" s="2" t="s">
        <v>33</v>
      </c>
      <c r="C3203" s="3">
        <v>283</v>
      </c>
      <c r="D3203" s="2" t="s">
        <v>19</v>
      </c>
      <c r="E3203" s="2" t="s">
        <v>13</v>
      </c>
      <c r="F3203" s="3">
        <v>6</v>
      </c>
      <c r="G3203" s="5">
        <v>130.59829861111112</v>
      </c>
      <c r="H3203" s="5">
        <v>1346.582025462963</v>
      </c>
      <c r="I3203" s="5">
        <v>524.31313464506172</v>
      </c>
      <c r="J3203" s="39">
        <f t="shared" si="49"/>
        <v>3145.8788078703701</v>
      </c>
    </row>
    <row r="3204" spans="1:10" x14ac:dyDescent="0.25">
      <c r="A3204" s="2" t="s">
        <v>114</v>
      </c>
      <c r="B3204" s="2" t="s">
        <v>33</v>
      </c>
      <c r="C3204" s="3">
        <v>10943</v>
      </c>
      <c r="D3204" s="2" t="s">
        <v>24</v>
      </c>
      <c r="E3204" s="2" t="s">
        <v>13</v>
      </c>
      <c r="F3204" s="3">
        <v>28</v>
      </c>
      <c r="G3204" s="5">
        <v>198.6673148148148</v>
      </c>
      <c r="H3204" s="5">
        <v>1413.5453703703704</v>
      </c>
      <c r="I3204" s="5">
        <v>643.39339037698414</v>
      </c>
      <c r="J3204" s="39">
        <f t="shared" si="49"/>
        <v>18015.014930555557</v>
      </c>
    </row>
    <row r="3205" spans="1:10" x14ac:dyDescent="0.25">
      <c r="A3205" s="2" t="s">
        <v>114</v>
      </c>
      <c r="B3205" s="2" t="s">
        <v>33</v>
      </c>
      <c r="C3205" s="3">
        <v>10944</v>
      </c>
      <c r="D3205" s="2" t="s">
        <v>25</v>
      </c>
      <c r="E3205" s="2" t="s">
        <v>13</v>
      </c>
      <c r="F3205" s="3">
        <v>1</v>
      </c>
      <c r="G3205" s="5">
        <v>42.71875</v>
      </c>
      <c r="H3205" s="5">
        <v>42.71875</v>
      </c>
      <c r="I3205" s="5">
        <v>42.71875</v>
      </c>
      <c r="J3205" s="39">
        <f t="shared" si="49"/>
        <v>42.71875</v>
      </c>
    </row>
    <row r="3206" spans="1:10" x14ac:dyDescent="0.25">
      <c r="A3206" s="2" t="s">
        <v>26</v>
      </c>
      <c r="B3206" s="2" t="s">
        <v>4</v>
      </c>
      <c r="C3206" s="3">
        <v>279</v>
      </c>
      <c r="D3206" s="2" t="s">
        <v>9</v>
      </c>
      <c r="E3206" s="2" t="s">
        <v>13</v>
      </c>
      <c r="F3206" s="3">
        <v>4</v>
      </c>
      <c r="G3206" s="5">
        <v>354.68687499999999</v>
      </c>
      <c r="H3206" s="5">
        <v>651.65424768518517</v>
      </c>
      <c r="I3206" s="5">
        <v>449.42488425925927</v>
      </c>
      <c r="J3206" s="39">
        <f t="shared" si="49"/>
        <v>1797.6995370370371</v>
      </c>
    </row>
    <row r="3207" spans="1:10" x14ac:dyDescent="0.25">
      <c r="A3207" s="2" t="s">
        <v>26</v>
      </c>
      <c r="B3207" s="2" t="s">
        <v>4</v>
      </c>
      <c r="C3207" s="3">
        <v>280</v>
      </c>
      <c r="D3207" s="2" t="s">
        <v>17</v>
      </c>
      <c r="E3207" s="2" t="s">
        <v>13</v>
      </c>
      <c r="F3207" s="3">
        <v>2</v>
      </c>
      <c r="G3207" s="5">
        <v>175.6469675925926</v>
      </c>
      <c r="H3207" s="5">
        <v>347.73483796296296</v>
      </c>
      <c r="I3207" s="5">
        <v>280.68831404320986</v>
      </c>
      <c r="J3207" s="39">
        <f t="shared" si="49"/>
        <v>561.37662808641971</v>
      </c>
    </row>
    <row r="3208" spans="1:10" x14ac:dyDescent="0.25">
      <c r="A3208" s="2" t="s">
        <v>26</v>
      </c>
      <c r="B3208" s="2" t="s">
        <v>4</v>
      </c>
      <c r="C3208" s="3">
        <v>282</v>
      </c>
      <c r="D3208" s="2" t="s">
        <v>18</v>
      </c>
      <c r="E3208" s="2" t="s">
        <v>13</v>
      </c>
      <c r="F3208" s="3">
        <v>2</v>
      </c>
      <c r="G3208" s="5">
        <v>297.56673611111108</v>
      </c>
      <c r="H3208" s="5">
        <v>594.60607638888894</v>
      </c>
      <c r="I3208" s="5">
        <v>446.08640624999998</v>
      </c>
      <c r="J3208" s="39">
        <f t="shared" si="49"/>
        <v>892.17281249999996</v>
      </c>
    </row>
    <row r="3209" spans="1:10" x14ac:dyDescent="0.25">
      <c r="A3209" s="2" t="s">
        <v>26</v>
      </c>
      <c r="B3209" s="2" t="s">
        <v>4</v>
      </c>
      <c r="C3209" s="3">
        <v>386</v>
      </c>
      <c r="D3209" s="2" t="s">
        <v>22</v>
      </c>
      <c r="E3209" s="2" t="s">
        <v>13</v>
      </c>
      <c r="F3209" s="3">
        <v>1</v>
      </c>
      <c r="G3209" s="5">
        <v>673.61552083333333</v>
      </c>
      <c r="H3209" s="5">
        <v>673.61552083333333</v>
      </c>
      <c r="I3209" s="5">
        <v>673.61552083333333</v>
      </c>
      <c r="J3209" s="39">
        <f t="shared" si="49"/>
        <v>673.61552083333333</v>
      </c>
    </row>
    <row r="3210" spans="1:10" x14ac:dyDescent="0.25">
      <c r="A3210" s="2" t="s">
        <v>26</v>
      </c>
      <c r="B3210" s="2" t="s">
        <v>4</v>
      </c>
      <c r="C3210" s="3">
        <v>10943</v>
      </c>
      <c r="D3210" s="2" t="s">
        <v>24</v>
      </c>
      <c r="E3210" s="2" t="s">
        <v>13</v>
      </c>
      <c r="F3210" s="3">
        <v>15</v>
      </c>
      <c r="G3210" s="5">
        <v>147.43054398148149</v>
      </c>
      <c r="H3210" s="5">
        <v>994.58459490740745</v>
      </c>
      <c r="I3210" s="5">
        <v>493.57888816550928</v>
      </c>
      <c r="J3210" s="39">
        <f t="shared" si="49"/>
        <v>7403.6833224826396</v>
      </c>
    </row>
    <row r="3211" spans="1:10" x14ac:dyDescent="0.25">
      <c r="A3211" s="2" t="s">
        <v>26</v>
      </c>
      <c r="B3211" s="2" t="s">
        <v>4</v>
      </c>
      <c r="C3211" s="3">
        <v>10944</v>
      </c>
      <c r="D3211" s="2" t="s">
        <v>25</v>
      </c>
      <c r="E3211" s="2" t="s">
        <v>13</v>
      </c>
      <c r="F3211" s="3">
        <v>8</v>
      </c>
      <c r="G3211" s="5">
        <v>140.66311342592593</v>
      </c>
      <c r="H3211" s="5">
        <v>1278.7009490740741</v>
      </c>
      <c r="I3211" s="5">
        <v>596.87614326131688</v>
      </c>
      <c r="J3211" s="39">
        <f t="shared" ref="J3211:J3274" si="50">I3211*F3211</f>
        <v>4775.0091460905351</v>
      </c>
    </row>
    <row r="3212" spans="1:10" x14ac:dyDescent="0.25">
      <c r="A3212" s="2" t="s">
        <v>115</v>
      </c>
      <c r="B3212" s="2" t="s">
        <v>4</v>
      </c>
      <c r="C3212" s="3">
        <v>279</v>
      </c>
      <c r="D3212" s="2" t="s">
        <v>9</v>
      </c>
      <c r="E3212" s="2" t="s">
        <v>13</v>
      </c>
      <c r="F3212" s="3">
        <v>2</v>
      </c>
      <c r="G3212" s="5">
        <v>370.67424768518521</v>
      </c>
      <c r="H3212" s="5">
        <v>427.63895833333333</v>
      </c>
      <c r="I3212" s="5">
        <v>399.15660300925924</v>
      </c>
      <c r="J3212" s="39">
        <f t="shared" si="50"/>
        <v>798.31320601851849</v>
      </c>
    </row>
    <row r="3213" spans="1:10" x14ac:dyDescent="0.25">
      <c r="A3213" s="2" t="s">
        <v>115</v>
      </c>
      <c r="B3213" s="2" t="s">
        <v>4</v>
      </c>
      <c r="C3213" s="3">
        <v>280</v>
      </c>
      <c r="D3213" s="2" t="s">
        <v>17</v>
      </c>
      <c r="E3213" s="2" t="s">
        <v>13</v>
      </c>
      <c r="F3213" s="3">
        <v>1</v>
      </c>
      <c r="G3213" s="5">
        <v>350.73491898148148</v>
      </c>
      <c r="H3213" s="5">
        <v>465.63043981481479</v>
      </c>
      <c r="I3213" s="5">
        <v>408.18267939814814</v>
      </c>
      <c r="J3213" s="39">
        <f t="shared" si="50"/>
        <v>408.18267939814814</v>
      </c>
    </row>
    <row r="3214" spans="1:10" x14ac:dyDescent="0.25">
      <c r="A3214" s="2" t="s">
        <v>115</v>
      </c>
      <c r="B3214" s="2" t="s">
        <v>4</v>
      </c>
      <c r="C3214" s="3">
        <v>283</v>
      </c>
      <c r="D3214" s="2" t="s">
        <v>19</v>
      </c>
      <c r="E3214" s="2" t="s">
        <v>13</v>
      </c>
      <c r="F3214" s="3">
        <v>1</v>
      </c>
      <c r="G3214" s="5">
        <v>187.65460648148149</v>
      </c>
      <c r="H3214" s="5">
        <v>187.65460648148149</v>
      </c>
      <c r="I3214" s="5">
        <v>187.65460648148149</v>
      </c>
      <c r="J3214" s="39">
        <f t="shared" si="50"/>
        <v>187.65460648148149</v>
      </c>
    </row>
    <row r="3215" spans="1:10" x14ac:dyDescent="0.25">
      <c r="A3215" s="2" t="s">
        <v>115</v>
      </c>
      <c r="B3215" s="2" t="s">
        <v>4</v>
      </c>
      <c r="C3215" s="3">
        <v>386</v>
      </c>
      <c r="D3215" s="2" t="s">
        <v>22</v>
      </c>
      <c r="E3215" s="2" t="s">
        <v>13</v>
      </c>
      <c r="F3215" s="3">
        <v>2</v>
      </c>
      <c r="G3215" s="5">
        <v>186.69141203703703</v>
      </c>
      <c r="H3215" s="5">
        <v>197.47792824074074</v>
      </c>
      <c r="I3215" s="5">
        <v>192.0846701388889</v>
      </c>
      <c r="J3215" s="39">
        <f t="shared" si="50"/>
        <v>384.16934027777779</v>
      </c>
    </row>
    <row r="3216" spans="1:10" x14ac:dyDescent="0.25">
      <c r="A3216" s="2" t="s">
        <v>115</v>
      </c>
      <c r="B3216" s="2" t="s">
        <v>4</v>
      </c>
      <c r="C3216" s="3">
        <v>10943</v>
      </c>
      <c r="D3216" s="2" t="s">
        <v>24</v>
      </c>
      <c r="E3216" s="2" t="s">
        <v>13</v>
      </c>
      <c r="F3216" s="3">
        <v>19</v>
      </c>
      <c r="G3216" s="5">
        <v>47.674942129629628</v>
      </c>
      <c r="H3216" s="5">
        <v>1404.5817592592593</v>
      </c>
      <c r="I3216" s="5">
        <v>337.19270949074075</v>
      </c>
      <c r="J3216" s="39">
        <f t="shared" si="50"/>
        <v>6406.6614803240745</v>
      </c>
    </row>
    <row r="3217" spans="1:10" x14ac:dyDescent="0.25">
      <c r="A3217" s="2" t="s">
        <v>115</v>
      </c>
      <c r="B3217" s="2" t="s">
        <v>4</v>
      </c>
      <c r="C3217" s="3">
        <v>10944</v>
      </c>
      <c r="D3217" s="2" t="s">
        <v>25</v>
      </c>
      <c r="E3217" s="2" t="s">
        <v>13</v>
      </c>
      <c r="F3217" s="3">
        <v>3</v>
      </c>
      <c r="G3217" s="5">
        <v>336.59912037037037</v>
      </c>
      <c r="H3217" s="5">
        <v>973.62638888888887</v>
      </c>
      <c r="I3217" s="5">
        <v>585.6242978395062</v>
      </c>
      <c r="J3217" s="39">
        <f t="shared" si="50"/>
        <v>1756.8728935185186</v>
      </c>
    </row>
    <row r="3218" spans="1:10" x14ac:dyDescent="0.25">
      <c r="A3218" s="2" t="s">
        <v>116</v>
      </c>
      <c r="B3218" s="2" t="s">
        <v>51</v>
      </c>
      <c r="C3218" s="3">
        <v>279</v>
      </c>
      <c r="D3218" s="2" t="s">
        <v>9</v>
      </c>
      <c r="E3218" s="2" t="s">
        <v>13</v>
      </c>
      <c r="F3218" s="3">
        <v>3</v>
      </c>
      <c r="G3218" s="5">
        <v>24.540740740740741</v>
      </c>
      <c r="H3218" s="5">
        <v>34.560995370370371</v>
      </c>
      <c r="I3218" s="5">
        <v>29.541790123456789</v>
      </c>
      <c r="J3218" s="39">
        <f t="shared" si="50"/>
        <v>88.625370370370362</v>
      </c>
    </row>
    <row r="3219" spans="1:10" x14ac:dyDescent="0.25">
      <c r="A3219" s="2" t="s">
        <v>116</v>
      </c>
      <c r="B3219" s="2" t="s">
        <v>51</v>
      </c>
      <c r="C3219" s="3">
        <v>280</v>
      </c>
      <c r="D3219" s="2" t="s">
        <v>17</v>
      </c>
      <c r="E3219" s="2" t="s">
        <v>13</v>
      </c>
      <c r="F3219" s="3">
        <v>2</v>
      </c>
      <c r="G3219" s="5">
        <v>38.710613425925928</v>
      </c>
      <c r="H3219" s="5">
        <v>1086.426550925926</v>
      </c>
      <c r="I3219" s="5">
        <v>562.56858217592594</v>
      </c>
      <c r="J3219" s="39">
        <f t="shared" si="50"/>
        <v>1125.1371643518519</v>
      </c>
    </row>
    <row r="3220" spans="1:10" x14ac:dyDescent="0.25">
      <c r="A3220" s="2" t="s">
        <v>116</v>
      </c>
      <c r="B3220" s="2" t="s">
        <v>51</v>
      </c>
      <c r="C3220" s="3">
        <v>283</v>
      </c>
      <c r="D3220" s="2" t="s">
        <v>19</v>
      </c>
      <c r="E3220" s="2" t="s">
        <v>13</v>
      </c>
      <c r="F3220" s="3">
        <v>7</v>
      </c>
      <c r="G3220" s="5">
        <v>134.56171296296296</v>
      </c>
      <c r="H3220" s="5">
        <v>912.69962962962961</v>
      </c>
      <c r="I3220" s="5">
        <v>330.40660383597884</v>
      </c>
      <c r="J3220" s="39">
        <f t="shared" si="50"/>
        <v>2312.846226851852</v>
      </c>
    </row>
    <row r="3221" spans="1:10" x14ac:dyDescent="0.25">
      <c r="A3221" s="2" t="s">
        <v>116</v>
      </c>
      <c r="B3221" s="2" t="s">
        <v>51</v>
      </c>
      <c r="C3221" s="3">
        <v>10943</v>
      </c>
      <c r="D3221" s="2" t="s">
        <v>24</v>
      </c>
      <c r="E3221" s="2" t="s">
        <v>13</v>
      </c>
      <c r="F3221" s="3">
        <v>5</v>
      </c>
      <c r="G3221" s="5">
        <v>100.70460648148148</v>
      </c>
      <c r="H3221" s="5">
        <v>1468.7304861111111</v>
      </c>
      <c r="I3221" s="5">
        <v>770.09083101851854</v>
      </c>
      <c r="J3221" s="39">
        <f t="shared" si="50"/>
        <v>3850.4541550925928</v>
      </c>
    </row>
    <row r="3222" spans="1:10" x14ac:dyDescent="0.25">
      <c r="A3222" s="2" t="s">
        <v>57</v>
      </c>
      <c r="B3222" s="2" t="s">
        <v>51</v>
      </c>
      <c r="C3222" s="3">
        <v>279</v>
      </c>
      <c r="D3222" s="2" t="s">
        <v>9</v>
      </c>
      <c r="E3222" s="2" t="s">
        <v>13</v>
      </c>
      <c r="F3222" s="3">
        <v>51</v>
      </c>
      <c r="G3222" s="5">
        <v>10.778576388888888</v>
      </c>
      <c r="H3222" s="5">
        <v>461.69203703703704</v>
      </c>
      <c r="I3222" s="5">
        <v>144.28305714415396</v>
      </c>
      <c r="J3222" s="39">
        <f t="shared" si="50"/>
        <v>7358.4359143518523</v>
      </c>
    </row>
    <row r="3223" spans="1:10" x14ac:dyDescent="0.25">
      <c r="A3223" s="2" t="s">
        <v>57</v>
      </c>
      <c r="B3223" s="2" t="s">
        <v>51</v>
      </c>
      <c r="C3223" s="3">
        <v>280</v>
      </c>
      <c r="D3223" s="2" t="s">
        <v>17</v>
      </c>
      <c r="E3223" s="2" t="s">
        <v>13</v>
      </c>
      <c r="F3223" s="3">
        <v>6</v>
      </c>
      <c r="G3223" s="5">
        <v>4.6470833333333337</v>
      </c>
      <c r="H3223" s="5">
        <v>189.57979166666667</v>
      </c>
      <c r="I3223" s="5">
        <v>104.10793209876543</v>
      </c>
      <c r="J3223" s="39">
        <f t="shared" si="50"/>
        <v>624.64759259259256</v>
      </c>
    </row>
    <row r="3224" spans="1:10" x14ac:dyDescent="0.25">
      <c r="A3224" s="2" t="s">
        <v>57</v>
      </c>
      <c r="B3224" s="2" t="s">
        <v>51</v>
      </c>
      <c r="C3224" s="3">
        <v>386</v>
      </c>
      <c r="D3224" s="2" t="s">
        <v>22</v>
      </c>
      <c r="E3224" s="2" t="s">
        <v>13</v>
      </c>
      <c r="F3224" s="3">
        <v>1</v>
      </c>
      <c r="G3224" s="5">
        <v>76.808391203703707</v>
      </c>
      <c r="H3224" s="5">
        <v>76.808391203703707</v>
      </c>
      <c r="I3224" s="5">
        <v>76.808391203703707</v>
      </c>
      <c r="J3224" s="39">
        <f t="shared" si="50"/>
        <v>76.808391203703707</v>
      </c>
    </row>
    <row r="3225" spans="1:10" x14ac:dyDescent="0.25">
      <c r="A3225" s="2" t="s">
        <v>57</v>
      </c>
      <c r="B3225" s="2" t="s">
        <v>51</v>
      </c>
      <c r="C3225" s="3">
        <v>10943</v>
      </c>
      <c r="D3225" s="2" t="s">
        <v>24</v>
      </c>
      <c r="E3225" s="2" t="s">
        <v>13</v>
      </c>
      <c r="F3225" s="3">
        <v>32</v>
      </c>
      <c r="G3225" s="5">
        <v>192.53674768518519</v>
      </c>
      <c r="H3225" s="5">
        <v>2102.538935185185</v>
      </c>
      <c r="I3225" s="5">
        <v>1127.4305139612268</v>
      </c>
      <c r="J3225" s="39">
        <f t="shared" si="50"/>
        <v>36077.776446759257</v>
      </c>
    </row>
    <row r="3226" spans="1:10" x14ac:dyDescent="0.25">
      <c r="A3226" s="2" t="s">
        <v>57</v>
      </c>
      <c r="B3226" s="2" t="s">
        <v>51</v>
      </c>
      <c r="C3226" s="3">
        <v>10944</v>
      </c>
      <c r="D3226" s="2" t="s">
        <v>25</v>
      </c>
      <c r="E3226" s="2" t="s">
        <v>13</v>
      </c>
      <c r="F3226" s="3">
        <v>2</v>
      </c>
      <c r="G3226" s="5">
        <v>769.60067129629624</v>
      </c>
      <c r="H3226" s="5">
        <v>1825.7142129629631</v>
      </c>
      <c r="I3226" s="5">
        <v>1297.6574421296295</v>
      </c>
      <c r="J3226" s="39">
        <f t="shared" si="50"/>
        <v>2595.3148842592591</v>
      </c>
    </row>
    <row r="3227" spans="1:10" x14ac:dyDescent="0.25">
      <c r="A3227" s="2" t="s">
        <v>203</v>
      </c>
      <c r="B3227" s="2" t="s">
        <v>33</v>
      </c>
      <c r="C3227" s="3">
        <v>22</v>
      </c>
      <c r="D3227" s="2" t="s">
        <v>5</v>
      </c>
      <c r="E3227" s="2" t="s">
        <v>13</v>
      </c>
      <c r="F3227" s="3">
        <v>1</v>
      </c>
      <c r="G3227" s="5">
        <v>827.67361111111109</v>
      </c>
      <c r="H3227" s="5">
        <v>827.67361111111109</v>
      </c>
      <c r="I3227" s="5">
        <v>827.67361111111109</v>
      </c>
      <c r="J3227" s="39">
        <f t="shared" si="50"/>
        <v>827.67361111111109</v>
      </c>
    </row>
    <row r="3228" spans="1:10" x14ac:dyDescent="0.25">
      <c r="A3228" s="2" t="s">
        <v>203</v>
      </c>
      <c r="B3228" s="2" t="s">
        <v>33</v>
      </c>
      <c r="C3228" s="3">
        <v>278</v>
      </c>
      <c r="D3228" s="2" t="s">
        <v>27</v>
      </c>
      <c r="E3228" s="2" t="s">
        <v>13</v>
      </c>
      <c r="F3228" s="3">
        <v>1</v>
      </c>
      <c r="G3228" s="5">
        <v>115.54858796296297</v>
      </c>
      <c r="H3228" s="5">
        <v>115.54858796296297</v>
      </c>
      <c r="I3228" s="5">
        <v>115.54858796296297</v>
      </c>
      <c r="J3228" s="39">
        <f t="shared" si="50"/>
        <v>115.54858796296297</v>
      </c>
    </row>
    <row r="3229" spans="1:10" x14ac:dyDescent="0.25">
      <c r="A3229" s="2" t="s">
        <v>203</v>
      </c>
      <c r="B3229" s="2" t="s">
        <v>33</v>
      </c>
      <c r="C3229" s="3">
        <v>279</v>
      </c>
      <c r="D3229" s="2" t="s">
        <v>9</v>
      </c>
      <c r="E3229" s="2" t="s">
        <v>13</v>
      </c>
      <c r="F3229" s="3">
        <v>1</v>
      </c>
      <c r="G3229" s="5">
        <v>233.57255787037036</v>
      </c>
      <c r="H3229" s="5">
        <v>233.57255787037036</v>
      </c>
      <c r="I3229" s="5">
        <v>233.57255787037036</v>
      </c>
      <c r="J3229" s="39">
        <f t="shared" si="50"/>
        <v>233.57255787037036</v>
      </c>
    </row>
    <row r="3230" spans="1:10" x14ac:dyDescent="0.25">
      <c r="A3230" s="2" t="s">
        <v>203</v>
      </c>
      <c r="B3230" s="2" t="s">
        <v>33</v>
      </c>
      <c r="C3230" s="3">
        <v>283</v>
      </c>
      <c r="D3230" s="2" t="s">
        <v>19</v>
      </c>
      <c r="E3230" s="2" t="s">
        <v>13</v>
      </c>
      <c r="F3230" s="3">
        <v>1</v>
      </c>
      <c r="G3230" s="5">
        <v>63.674687499999997</v>
      </c>
      <c r="H3230" s="5">
        <v>63.674687499999997</v>
      </c>
      <c r="I3230" s="5">
        <v>63.674687499999997</v>
      </c>
      <c r="J3230" s="39">
        <f t="shared" si="50"/>
        <v>63.674687499999997</v>
      </c>
    </row>
    <row r="3231" spans="1:10" x14ac:dyDescent="0.25">
      <c r="A3231" s="2" t="s">
        <v>203</v>
      </c>
      <c r="B3231" s="2" t="s">
        <v>33</v>
      </c>
      <c r="C3231" s="3">
        <v>10943</v>
      </c>
      <c r="D3231" s="2" t="s">
        <v>24</v>
      </c>
      <c r="E3231" s="2" t="s">
        <v>13</v>
      </c>
      <c r="F3231" s="3">
        <v>25</v>
      </c>
      <c r="G3231" s="5">
        <v>168.74339120370371</v>
      </c>
      <c r="H3231" s="5">
        <v>1254.6485300925926</v>
      </c>
      <c r="I3231" s="5">
        <v>617.19605138888892</v>
      </c>
      <c r="J3231" s="39">
        <f t="shared" si="50"/>
        <v>15429.901284722222</v>
      </c>
    </row>
    <row r="3232" spans="1:10" x14ac:dyDescent="0.25">
      <c r="A3232" s="2" t="s">
        <v>117</v>
      </c>
      <c r="B3232" s="2" t="s">
        <v>36</v>
      </c>
      <c r="C3232" s="3">
        <v>282</v>
      </c>
      <c r="D3232" s="2" t="s">
        <v>18</v>
      </c>
      <c r="E3232" s="2" t="s">
        <v>13</v>
      </c>
      <c r="F3232" s="3">
        <v>1</v>
      </c>
      <c r="G3232" s="5">
        <v>289.5</v>
      </c>
      <c r="H3232" s="5">
        <v>289.5</v>
      </c>
      <c r="I3232" s="5">
        <v>289.5</v>
      </c>
      <c r="J3232" s="39">
        <f t="shared" si="50"/>
        <v>289.5</v>
      </c>
    </row>
    <row r="3233" spans="1:10" x14ac:dyDescent="0.25">
      <c r="A3233" s="2" t="s">
        <v>117</v>
      </c>
      <c r="B3233" s="2" t="s">
        <v>38</v>
      </c>
      <c r="C3233" s="3">
        <v>386</v>
      </c>
      <c r="D3233" s="2" t="s">
        <v>22</v>
      </c>
      <c r="E3233" s="2" t="s">
        <v>13</v>
      </c>
      <c r="F3233" s="3">
        <v>2</v>
      </c>
      <c r="G3233" s="5">
        <v>85.5</v>
      </c>
      <c r="H3233" s="5">
        <v>566.58103009259264</v>
      </c>
      <c r="I3233" s="5">
        <v>326.04051504629632</v>
      </c>
      <c r="J3233" s="39">
        <f t="shared" si="50"/>
        <v>652.08103009259264</v>
      </c>
    </row>
    <row r="3234" spans="1:10" x14ac:dyDescent="0.25">
      <c r="A3234" s="2" t="s">
        <v>117</v>
      </c>
      <c r="B3234" s="2" t="s">
        <v>104</v>
      </c>
      <c r="C3234" s="3">
        <v>279</v>
      </c>
      <c r="D3234" s="2" t="s">
        <v>9</v>
      </c>
      <c r="E3234" s="2" t="s">
        <v>13</v>
      </c>
      <c r="F3234" s="3">
        <v>70</v>
      </c>
      <c r="G3234" s="5">
        <v>21.5</v>
      </c>
      <c r="H3234" s="5">
        <v>1286.5</v>
      </c>
      <c r="I3234" s="5">
        <v>120.31294510582011</v>
      </c>
      <c r="J3234" s="39">
        <f t="shared" si="50"/>
        <v>8421.9061574074076</v>
      </c>
    </row>
    <row r="3235" spans="1:10" x14ac:dyDescent="0.25">
      <c r="A3235" s="2" t="s">
        <v>117</v>
      </c>
      <c r="B3235" s="2" t="s">
        <v>104</v>
      </c>
      <c r="C3235" s="3">
        <v>280</v>
      </c>
      <c r="D3235" s="2" t="s">
        <v>17</v>
      </c>
      <c r="E3235" s="2" t="s">
        <v>13</v>
      </c>
      <c r="F3235" s="3">
        <v>10</v>
      </c>
      <c r="G3235" s="5">
        <v>12.5</v>
      </c>
      <c r="H3235" s="5">
        <v>330.5</v>
      </c>
      <c r="I3235" s="5">
        <v>159.68181818181819</v>
      </c>
      <c r="J3235" s="39">
        <f t="shared" si="50"/>
        <v>1596.818181818182</v>
      </c>
    </row>
    <row r="3236" spans="1:10" x14ac:dyDescent="0.25">
      <c r="A3236" s="2" t="s">
        <v>117</v>
      </c>
      <c r="B3236" s="2" t="s">
        <v>104</v>
      </c>
      <c r="C3236" s="3">
        <v>282</v>
      </c>
      <c r="D3236" s="2" t="s">
        <v>18</v>
      </c>
      <c r="E3236" s="2" t="s">
        <v>13</v>
      </c>
      <c r="F3236" s="3">
        <v>2</v>
      </c>
      <c r="G3236" s="5">
        <v>139.5</v>
      </c>
      <c r="H3236" s="5">
        <v>252.5</v>
      </c>
      <c r="I3236" s="5">
        <v>196</v>
      </c>
      <c r="J3236" s="39">
        <f t="shared" si="50"/>
        <v>392</v>
      </c>
    </row>
    <row r="3237" spans="1:10" x14ac:dyDescent="0.25">
      <c r="A3237" s="2" t="s">
        <v>117</v>
      </c>
      <c r="B3237" s="2" t="s">
        <v>104</v>
      </c>
      <c r="C3237" s="3">
        <v>283</v>
      </c>
      <c r="D3237" s="2" t="s">
        <v>19</v>
      </c>
      <c r="E3237" s="2" t="s">
        <v>13</v>
      </c>
      <c r="F3237" s="3">
        <v>9</v>
      </c>
      <c r="G3237" s="5">
        <v>281.5</v>
      </c>
      <c r="H3237" s="5">
        <v>1226.5</v>
      </c>
      <c r="I3237" s="5">
        <v>799.83333333333337</v>
      </c>
      <c r="J3237" s="39">
        <f t="shared" si="50"/>
        <v>7198.5</v>
      </c>
    </row>
    <row r="3238" spans="1:10" x14ac:dyDescent="0.25">
      <c r="A3238" s="2" t="s">
        <v>117</v>
      </c>
      <c r="B3238" s="2" t="s">
        <v>104</v>
      </c>
      <c r="C3238" s="3">
        <v>10943</v>
      </c>
      <c r="D3238" s="2" t="s">
        <v>24</v>
      </c>
      <c r="E3238" s="2" t="s">
        <v>13</v>
      </c>
      <c r="F3238" s="3">
        <v>68</v>
      </c>
      <c r="G3238" s="5">
        <v>14.796157407407408</v>
      </c>
      <c r="H3238" s="5">
        <v>1574.5</v>
      </c>
      <c r="I3238" s="5">
        <v>586.94971405228762</v>
      </c>
      <c r="J3238" s="39">
        <f t="shared" si="50"/>
        <v>39912.580555555556</v>
      </c>
    </row>
    <row r="3239" spans="1:10" x14ac:dyDescent="0.25">
      <c r="A3239" s="2" t="s">
        <v>117</v>
      </c>
      <c r="B3239" s="2" t="s">
        <v>104</v>
      </c>
      <c r="C3239" s="3">
        <v>10944</v>
      </c>
      <c r="D3239" s="2" t="s">
        <v>25</v>
      </c>
      <c r="E3239" s="2" t="s">
        <v>13</v>
      </c>
      <c r="F3239" s="3">
        <v>2</v>
      </c>
      <c r="G3239" s="5">
        <v>107.5</v>
      </c>
      <c r="H3239" s="5">
        <v>800.5</v>
      </c>
      <c r="I3239" s="5">
        <v>454</v>
      </c>
      <c r="J3239" s="39">
        <f t="shared" si="50"/>
        <v>908</v>
      </c>
    </row>
    <row r="3240" spans="1:10" x14ac:dyDescent="0.25">
      <c r="A3240" s="2" t="s">
        <v>60</v>
      </c>
      <c r="B3240" s="2" t="s">
        <v>4</v>
      </c>
      <c r="C3240" s="3">
        <v>279</v>
      </c>
      <c r="D3240" s="2" t="s">
        <v>9</v>
      </c>
      <c r="E3240" s="2" t="s">
        <v>13</v>
      </c>
      <c r="F3240" s="3">
        <v>9</v>
      </c>
      <c r="G3240" s="5">
        <v>150.52141203703704</v>
      </c>
      <c r="H3240" s="5">
        <v>387.63516203703705</v>
      </c>
      <c r="I3240" s="5">
        <v>252.50387860082304</v>
      </c>
      <c r="J3240" s="39">
        <f t="shared" si="50"/>
        <v>2272.5349074074074</v>
      </c>
    </row>
    <row r="3241" spans="1:10" x14ac:dyDescent="0.25">
      <c r="A3241" s="2" t="s">
        <v>60</v>
      </c>
      <c r="B3241" s="2" t="s">
        <v>4</v>
      </c>
      <c r="C3241" s="3">
        <v>280</v>
      </c>
      <c r="D3241" s="2" t="s">
        <v>17</v>
      </c>
      <c r="E3241" s="2" t="s">
        <v>13</v>
      </c>
      <c r="F3241" s="3">
        <v>1</v>
      </c>
      <c r="G3241" s="5">
        <v>14.719143518518518</v>
      </c>
      <c r="H3241" s="5">
        <v>14.719143518518518</v>
      </c>
      <c r="I3241" s="5">
        <v>14.719143518518518</v>
      </c>
      <c r="J3241" s="39">
        <f t="shared" si="50"/>
        <v>14.719143518518518</v>
      </c>
    </row>
    <row r="3242" spans="1:10" x14ac:dyDescent="0.25">
      <c r="A3242" s="2" t="s">
        <v>60</v>
      </c>
      <c r="B3242" s="2" t="s">
        <v>4</v>
      </c>
      <c r="C3242" s="3">
        <v>283</v>
      </c>
      <c r="D3242" s="2" t="s">
        <v>19</v>
      </c>
      <c r="E3242" s="2" t="s">
        <v>13</v>
      </c>
      <c r="F3242" s="3">
        <v>8</v>
      </c>
      <c r="G3242" s="5">
        <v>523.54473379629633</v>
      </c>
      <c r="H3242" s="5">
        <v>1157.6702083333332</v>
      </c>
      <c r="I3242" s="5">
        <v>733.21268952546291</v>
      </c>
      <c r="J3242" s="39">
        <f t="shared" si="50"/>
        <v>5865.7015162037032</v>
      </c>
    </row>
    <row r="3243" spans="1:10" x14ac:dyDescent="0.25">
      <c r="A3243" s="2" t="s">
        <v>60</v>
      </c>
      <c r="B3243" s="2" t="s">
        <v>4</v>
      </c>
      <c r="C3243" s="3">
        <v>1268</v>
      </c>
      <c r="D3243" s="2" t="s">
        <v>23</v>
      </c>
      <c r="E3243" s="2" t="s">
        <v>13</v>
      </c>
      <c r="F3243" s="3">
        <v>1</v>
      </c>
      <c r="G3243" s="5">
        <v>914.68800925925927</v>
      </c>
      <c r="H3243" s="5">
        <v>914.68800925925927</v>
      </c>
      <c r="I3243" s="5">
        <v>914.68800925925927</v>
      </c>
      <c r="J3243" s="39">
        <f t="shared" si="50"/>
        <v>914.68800925925927</v>
      </c>
    </row>
    <row r="3244" spans="1:10" x14ac:dyDescent="0.25">
      <c r="A3244" s="2" t="s">
        <v>60</v>
      </c>
      <c r="B3244" s="2" t="s">
        <v>4</v>
      </c>
      <c r="C3244" s="3">
        <v>10943</v>
      </c>
      <c r="D3244" s="2" t="s">
        <v>24</v>
      </c>
      <c r="E3244" s="2" t="s">
        <v>13</v>
      </c>
      <c r="F3244" s="3">
        <v>7</v>
      </c>
      <c r="G3244" s="5">
        <v>412.56968749999999</v>
      </c>
      <c r="H3244" s="5">
        <v>1155.5309837962964</v>
      </c>
      <c r="I3244" s="5">
        <v>807</v>
      </c>
      <c r="J3244" s="39">
        <f t="shared" si="50"/>
        <v>5649</v>
      </c>
    </row>
    <row r="3245" spans="1:10" x14ac:dyDescent="0.25">
      <c r="A3245" s="2" t="s">
        <v>120</v>
      </c>
      <c r="B3245" s="2" t="s">
        <v>4</v>
      </c>
      <c r="C3245" s="3">
        <v>22</v>
      </c>
      <c r="D3245" s="2" t="s">
        <v>5</v>
      </c>
      <c r="E3245" s="2" t="s">
        <v>13</v>
      </c>
      <c r="F3245" s="3">
        <v>1</v>
      </c>
      <c r="G3245" s="5">
        <v>140.5</v>
      </c>
      <c r="H3245" s="5">
        <v>140.5</v>
      </c>
      <c r="I3245" s="5">
        <v>140.5</v>
      </c>
      <c r="J3245" s="39">
        <f t="shared" si="50"/>
        <v>140.5</v>
      </c>
    </row>
    <row r="3246" spans="1:10" x14ac:dyDescent="0.25">
      <c r="A3246" s="2" t="s">
        <v>120</v>
      </c>
      <c r="B3246" s="2" t="s">
        <v>4</v>
      </c>
      <c r="C3246" s="3">
        <v>279</v>
      </c>
      <c r="D3246" s="2" t="s">
        <v>9</v>
      </c>
      <c r="E3246" s="2" t="s">
        <v>13</v>
      </c>
      <c r="F3246" s="3">
        <v>5</v>
      </c>
      <c r="G3246" s="5">
        <v>150.58762731481482</v>
      </c>
      <c r="H3246" s="5">
        <v>326.5</v>
      </c>
      <c r="I3246" s="5">
        <v>255.34793788580248</v>
      </c>
      <c r="J3246" s="39">
        <f t="shared" si="50"/>
        <v>1276.7396894290123</v>
      </c>
    </row>
    <row r="3247" spans="1:10" x14ac:dyDescent="0.25">
      <c r="A3247" s="2" t="s">
        <v>120</v>
      </c>
      <c r="B3247" s="2" t="s">
        <v>4</v>
      </c>
      <c r="C3247" s="3">
        <v>282</v>
      </c>
      <c r="D3247" s="2" t="s">
        <v>18</v>
      </c>
      <c r="E3247" s="2" t="s">
        <v>13</v>
      </c>
      <c r="F3247" s="3">
        <v>1</v>
      </c>
      <c r="G3247" s="5">
        <v>1183.5</v>
      </c>
      <c r="H3247" s="5">
        <v>1183.5</v>
      </c>
      <c r="I3247" s="5">
        <v>1183.5</v>
      </c>
      <c r="J3247" s="39">
        <f t="shared" si="50"/>
        <v>1183.5</v>
      </c>
    </row>
    <row r="3248" spans="1:10" x14ac:dyDescent="0.25">
      <c r="A3248" s="2" t="s">
        <v>120</v>
      </c>
      <c r="B3248" s="2" t="s">
        <v>4</v>
      </c>
      <c r="C3248" s="3">
        <v>283</v>
      </c>
      <c r="D3248" s="2" t="s">
        <v>19</v>
      </c>
      <c r="E3248" s="2" t="s">
        <v>13</v>
      </c>
      <c r="F3248" s="3">
        <v>2</v>
      </c>
      <c r="G3248" s="5">
        <v>1231.5</v>
      </c>
      <c r="H3248" s="5">
        <v>1611.5</v>
      </c>
      <c r="I3248" s="5">
        <v>1421.5</v>
      </c>
      <c r="J3248" s="39">
        <f t="shared" si="50"/>
        <v>2843</v>
      </c>
    </row>
    <row r="3249" spans="1:10" x14ac:dyDescent="0.25">
      <c r="A3249" s="2" t="s">
        <v>120</v>
      </c>
      <c r="B3249" s="2" t="s">
        <v>4</v>
      </c>
      <c r="C3249" s="3">
        <v>290</v>
      </c>
      <c r="D3249" s="2" t="s">
        <v>55</v>
      </c>
      <c r="E3249" s="2" t="s">
        <v>13</v>
      </c>
      <c r="F3249" s="3">
        <v>1</v>
      </c>
      <c r="G3249" s="5">
        <v>107.5</v>
      </c>
      <c r="H3249" s="5">
        <v>107.5</v>
      </c>
      <c r="I3249" s="5">
        <v>107.5</v>
      </c>
      <c r="J3249" s="39">
        <f t="shared" si="50"/>
        <v>107.5</v>
      </c>
    </row>
    <row r="3250" spans="1:10" x14ac:dyDescent="0.25">
      <c r="A3250" s="2" t="s">
        <v>120</v>
      </c>
      <c r="B3250" s="2" t="s">
        <v>4</v>
      </c>
      <c r="C3250" s="3">
        <v>386</v>
      </c>
      <c r="D3250" s="2" t="s">
        <v>22</v>
      </c>
      <c r="E3250" s="2" t="s">
        <v>13</v>
      </c>
      <c r="F3250" s="3">
        <v>1</v>
      </c>
      <c r="G3250" s="5">
        <v>261.5</v>
      </c>
      <c r="H3250" s="5">
        <v>263.5</v>
      </c>
      <c r="I3250" s="5">
        <v>262.5</v>
      </c>
      <c r="J3250" s="39">
        <f t="shared" si="50"/>
        <v>262.5</v>
      </c>
    </row>
    <row r="3251" spans="1:10" x14ac:dyDescent="0.25">
      <c r="A3251" s="2" t="s">
        <v>120</v>
      </c>
      <c r="B3251" s="2" t="s">
        <v>4</v>
      </c>
      <c r="C3251" s="3">
        <v>10943</v>
      </c>
      <c r="D3251" s="2" t="s">
        <v>24</v>
      </c>
      <c r="E3251" s="2" t="s">
        <v>13</v>
      </c>
      <c r="F3251" s="3">
        <v>5</v>
      </c>
      <c r="G3251" s="5">
        <v>87.5</v>
      </c>
      <c r="H3251" s="5">
        <v>1682.5</v>
      </c>
      <c r="I3251" s="5">
        <v>1103.9000000000001</v>
      </c>
      <c r="J3251" s="39">
        <f t="shared" si="50"/>
        <v>5519.5</v>
      </c>
    </row>
    <row r="3252" spans="1:10" x14ac:dyDescent="0.25">
      <c r="A3252" s="2" t="s">
        <v>157</v>
      </c>
      <c r="B3252" s="2" t="s">
        <v>33</v>
      </c>
      <c r="C3252" s="3">
        <v>279</v>
      </c>
      <c r="D3252" s="2" t="s">
        <v>9</v>
      </c>
      <c r="E3252" s="2" t="s">
        <v>13</v>
      </c>
      <c r="F3252" s="3">
        <v>9</v>
      </c>
      <c r="G3252" s="5">
        <v>11.58675925925926</v>
      </c>
      <c r="H3252" s="5">
        <v>790.59584490740735</v>
      </c>
      <c r="I3252" s="5">
        <v>202.60151851851853</v>
      </c>
      <c r="J3252" s="39">
        <f t="shared" si="50"/>
        <v>1823.4136666666668</v>
      </c>
    </row>
    <row r="3253" spans="1:10" x14ac:dyDescent="0.25">
      <c r="A3253" s="2" t="s">
        <v>157</v>
      </c>
      <c r="B3253" s="2" t="s">
        <v>33</v>
      </c>
      <c r="C3253" s="3">
        <v>280</v>
      </c>
      <c r="D3253" s="2" t="s">
        <v>17</v>
      </c>
      <c r="E3253" s="2" t="s">
        <v>13</v>
      </c>
      <c r="F3253" s="3">
        <v>1</v>
      </c>
      <c r="G3253" s="5">
        <v>541.63619212962965</v>
      </c>
      <c r="H3253" s="5">
        <v>541.63619212962965</v>
      </c>
      <c r="I3253" s="5">
        <v>541.63619212962965</v>
      </c>
      <c r="J3253" s="39">
        <f t="shared" si="50"/>
        <v>541.63619212962965</v>
      </c>
    </row>
    <row r="3254" spans="1:10" x14ac:dyDescent="0.25">
      <c r="A3254" s="2" t="s">
        <v>157</v>
      </c>
      <c r="B3254" s="2" t="s">
        <v>33</v>
      </c>
      <c r="C3254" s="3">
        <v>10943</v>
      </c>
      <c r="D3254" s="2" t="s">
        <v>24</v>
      </c>
      <c r="E3254" s="2" t="s">
        <v>13</v>
      </c>
      <c r="F3254" s="3">
        <v>6</v>
      </c>
      <c r="G3254" s="5">
        <v>120.56734953703703</v>
      </c>
      <c r="H3254" s="5">
        <v>1681.574386574074</v>
      </c>
      <c r="I3254" s="5">
        <v>634.6131442901235</v>
      </c>
      <c r="J3254" s="39">
        <f t="shared" si="50"/>
        <v>3807.678865740741</v>
      </c>
    </row>
    <row r="3255" spans="1:10" x14ac:dyDescent="0.25">
      <c r="A3255" s="2" t="s">
        <v>157</v>
      </c>
      <c r="B3255" s="2" t="s">
        <v>33</v>
      </c>
      <c r="C3255" s="3">
        <v>10944</v>
      </c>
      <c r="D3255" s="2" t="s">
        <v>25</v>
      </c>
      <c r="E3255" s="2" t="s">
        <v>13</v>
      </c>
      <c r="F3255" s="3">
        <v>1</v>
      </c>
      <c r="G3255" s="5">
        <v>100.70231481481481</v>
      </c>
      <c r="H3255" s="5">
        <v>100.70231481481481</v>
      </c>
      <c r="I3255" s="5">
        <v>100.70231481481481</v>
      </c>
      <c r="J3255" s="39">
        <f t="shared" si="50"/>
        <v>100.70231481481481</v>
      </c>
    </row>
    <row r="3256" spans="1:10" x14ac:dyDescent="0.25">
      <c r="A3256" s="2" t="s">
        <v>121</v>
      </c>
      <c r="B3256" s="2" t="s">
        <v>51</v>
      </c>
      <c r="C3256" s="3">
        <v>22</v>
      </c>
      <c r="D3256" s="2" t="s">
        <v>5</v>
      </c>
      <c r="E3256" s="2" t="s">
        <v>13</v>
      </c>
      <c r="F3256" s="3">
        <v>3</v>
      </c>
      <c r="G3256" s="5">
        <v>120.68733796296296</v>
      </c>
      <c r="H3256" s="5">
        <v>1135.7552777777778</v>
      </c>
      <c r="I3256" s="5">
        <v>546.36462191358021</v>
      </c>
      <c r="J3256" s="39">
        <f t="shared" si="50"/>
        <v>1639.0938657407405</v>
      </c>
    </row>
    <row r="3257" spans="1:10" x14ac:dyDescent="0.25">
      <c r="A3257" s="2" t="s">
        <v>121</v>
      </c>
      <c r="B3257" s="2" t="s">
        <v>51</v>
      </c>
      <c r="C3257" s="3">
        <v>279</v>
      </c>
      <c r="D3257" s="2" t="s">
        <v>9</v>
      </c>
      <c r="E3257" s="2" t="s">
        <v>13</v>
      </c>
      <c r="F3257" s="3">
        <v>90</v>
      </c>
      <c r="G3257" s="5">
        <v>5.524618055555556</v>
      </c>
      <c r="H3257" s="5">
        <v>1221.4966319444445</v>
      </c>
      <c r="I3257" s="5">
        <v>208.5280768166264</v>
      </c>
      <c r="J3257" s="39">
        <f t="shared" si="50"/>
        <v>18767.526913496375</v>
      </c>
    </row>
    <row r="3258" spans="1:10" x14ac:dyDescent="0.25">
      <c r="A3258" s="2" t="s">
        <v>121</v>
      </c>
      <c r="B3258" s="2" t="s">
        <v>51</v>
      </c>
      <c r="C3258" s="3">
        <v>280</v>
      </c>
      <c r="D3258" s="2" t="s">
        <v>17</v>
      </c>
      <c r="E3258" s="2" t="s">
        <v>13</v>
      </c>
      <c r="F3258" s="3">
        <v>7</v>
      </c>
      <c r="G3258" s="5">
        <v>7.7374768518518522</v>
      </c>
      <c r="H3258" s="5">
        <v>574.60906250000005</v>
      </c>
      <c r="I3258" s="5">
        <v>235.0789169973545</v>
      </c>
      <c r="J3258" s="39">
        <f t="shared" si="50"/>
        <v>1645.5524189814814</v>
      </c>
    </row>
    <row r="3259" spans="1:10" x14ac:dyDescent="0.25">
      <c r="A3259" s="2" t="s">
        <v>121</v>
      </c>
      <c r="B3259" s="2" t="s">
        <v>51</v>
      </c>
      <c r="C3259" s="3">
        <v>282</v>
      </c>
      <c r="D3259" s="2" t="s">
        <v>18</v>
      </c>
      <c r="E3259" s="2" t="s">
        <v>13</v>
      </c>
      <c r="F3259" s="3">
        <v>1</v>
      </c>
      <c r="G3259" s="5">
        <v>539.73057870370371</v>
      </c>
      <c r="H3259" s="5">
        <v>539.73057870370371</v>
      </c>
      <c r="I3259" s="5">
        <v>539.73057870370371</v>
      </c>
      <c r="J3259" s="39">
        <f t="shared" si="50"/>
        <v>539.73057870370371</v>
      </c>
    </row>
    <row r="3260" spans="1:10" x14ac:dyDescent="0.25">
      <c r="A3260" s="2" t="s">
        <v>121</v>
      </c>
      <c r="B3260" s="2" t="s">
        <v>51</v>
      </c>
      <c r="C3260" s="3">
        <v>283</v>
      </c>
      <c r="D3260" s="2" t="s">
        <v>19</v>
      </c>
      <c r="E3260" s="2" t="s">
        <v>13</v>
      </c>
      <c r="F3260" s="3">
        <v>4</v>
      </c>
      <c r="G3260" s="5">
        <v>171.52164351851852</v>
      </c>
      <c r="H3260" s="5">
        <v>1027.4353240740741</v>
      </c>
      <c r="I3260" s="5">
        <v>597.28277199074068</v>
      </c>
      <c r="J3260" s="39">
        <f t="shared" si="50"/>
        <v>2389.1310879629627</v>
      </c>
    </row>
    <row r="3261" spans="1:10" x14ac:dyDescent="0.25">
      <c r="A3261" s="2" t="s">
        <v>121</v>
      </c>
      <c r="B3261" s="2" t="s">
        <v>51</v>
      </c>
      <c r="C3261" s="3">
        <v>386</v>
      </c>
      <c r="D3261" s="2" t="s">
        <v>22</v>
      </c>
      <c r="E3261" s="2" t="s">
        <v>13</v>
      </c>
      <c r="F3261" s="3">
        <v>1</v>
      </c>
      <c r="G3261" s="5">
        <v>2295.5661226851853</v>
      </c>
      <c r="H3261" s="5">
        <v>2295.5661226851853</v>
      </c>
      <c r="I3261" s="5">
        <v>2295.5661226851853</v>
      </c>
      <c r="J3261" s="39">
        <f t="shared" si="50"/>
        <v>2295.5661226851853</v>
      </c>
    </row>
    <row r="3262" spans="1:10" x14ac:dyDescent="0.25">
      <c r="A3262" s="2" t="s">
        <v>121</v>
      </c>
      <c r="B3262" s="2" t="s">
        <v>51</v>
      </c>
      <c r="C3262" s="3">
        <v>1733</v>
      </c>
      <c r="D3262" s="2" t="s">
        <v>47</v>
      </c>
      <c r="E3262" s="2" t="s">
        <v>13</v>
      </c>
      <c r="F3262" s="3">
        <v>16</v>
      </c>
      <c r="G3262" s="5">
        <v>33.645393518518517</v>
      </c>
      <c r="H3262" s="5">
        <v>1245.4963541666666</v>
      </c>
      <c r="I3262" s="5">
        <v>197.32387225115741</v>
      </c>
      <c r="J3262" s="39">
        <f t="shared" si="50"/>
        <v>3157.1819560185186</v>
      </c>
    </row>
    <row r="3263" spans="1:10" x14ac:dyDescent="0.25">
      <c r="A3263" s="2" t="s">
        <v>121</v>
      </c>
      <c r="B3263" s="2" t="s">
        <v>51</v>
      </c>
      <c r="C3263" s="3">
        <v>10943</v>
      </c>
      <c r="D3263" s="2" t="s">
        <v>24</v>
      </c>
      <c r="E3263" s="2" t="s">
        <v>13</v>
      </c>
      <c r="F3263" s="3">
        <v>36</v>
      </c>
      <c r="G3263" s="5">
        <v>67.494699074074077</v>
      </c>
      <c r="H3263" s="5">
        <v>1064.5774652777777</v>
      </c>
      <c r="I3263" s="5">
        <v>497.01718155655658</v>
      </c>
      <c r="J3263" s="39">
        <f t="shared" si="50"/>
        <v>17892.618536036036</v>
      </c>
    </row>
    <row r="3264" spans="1:10" x14ac:dyDescent="0.25">
      <c r="A3264" s="2" t="s">
        <v>121</v>
      </c>
      <c r="B3264" s="2" t="s">
        <v>51</v>
      </c>
      <c r="C3264" s="3">
        <v>10944</v>
      </c>
      <c r="D3264" s="2" t="s">
        <v>25</v>
      </c>
      <c r="E3264" s="2" t="s">
        <v>13</v>
      </c>
      <c r="F3264" s="3">
        <v>1</v>
      </c>
      <c r="G3264" s="5">
        <v>984.41398148148153</v>
      </c>
      <c r="H3264" s="5">
        <v>984.41398148148153</v>
      </c>
      <c r="I3264" s="5">
        <v>984.41398148148153</v>
      </c>
      <c r="J3264" s="39">
        <f t="shared" si="50"/>
        <v>984.41398148148153</v>
      </c>
    </row>
    <row r="3265" spans="1:10" x14ac:dyDescent="0.25">
      <c r="A3265" s="2" t="s">
        <v>122</v>
      </c>
      <c r="B3265" s="2" t="s">
        <v>51</v>
      </c>
      <c r="C3265" s="3">
        <v>22</v>
      </c>
      <c r="D3265" s="2" t="s">
        <v>5</v>
      </c>
      <c r="E3265" s="2" t="s">
        <v>13</v>
      </c>
      <c r="F3265" s="3">
        <v>1</v>
      </c>
      <c r="G3265" s="5">
        <v>1253.6694097222223</v>
      </c>
      <c r="H3265" s="5">
        <v>1253.6694097222223</v>
      </c>
      <c r="I3265" s="5">
        <v>1253.6694097222223</v>
      </c>
      <c r="J3265" s="39">
        <f t="shared" si="50"/>
        <v>1253.6694097222223</v>
      </c>
    </row>
    <row r="3266" spans="1:10" x14ac:dyDescent="0.25">
      <c r="A3266" s="2" t="s">
        <v>122</v>
      </c>
      <c r="B3266" s="2" t="s">
        <v>51</v>
      </c>
      <c r="C3266" s="3">
        <v>278</v>
      </c>
      <c r="D3266" s="2" t="s">
        <v>27</v>
      </c>
      <c r="E3266" s="2" t="s">
        <v>13</v>
      </c>
      <c r="F3266" s="3">
        <v>2</v>
      </c>
      <c r="G3266" s="5">
        <v>162.70436342592592</v>
      </c>
      <c r="H3266" s="5">
        <v>163.67723379629629</v>
      </c>
      <c r="I3266" s="5">
        <v>163.19079861111112</v>
      </c>
      <c r="J3266" s="39">
        <f t="shared" si="50"/>
        <v>326.38159722222224</v>
      </c>
    </row>
    <row r="3267" spans="1:10" x14ac:dyDescent="0.25">
      <c r="A3267" s="2" t="s">
        <v>122</v>
      </c>
      <c r="B3267" s="2" t="s">
        <v>51</v>
      </c>
      <c r="C3267" s="3">
        <v>279</v>
      </c>
      <c r="D3267" s="2" t="s">
        <v>9</v>
      </c>
      <c r="E3267" s="2" t="s">
        <v>13</v>
      </c>
      <c r="F3267" s="3">
        <v>19</v>
      </c>
      <c r="G3267" s="5">
        <v>22.586631944444445</v>
      </c>
      <c r="H3267" s="5">
        <v>702.65410879629633</v>
      </c>
      <c r="I3267" s="5">
        <v>191.47860258284601</v>
      </c>
      <c r="J3267" s="39">
        <f t="shared" si="50"/>
        <v>3638.0934490740742</v>
      </c>
    </row>
    <row r="3268" spans="1:10" x14ac:dyDescent="0.25">
      <c r="A3268" s="2" t="s">
        <v>122</v>
      </c>
      <c r="B3268" s="2" t="s">
        <v>51</v>
      </c>
      <c r="C3268" s="3">
        <v>280</v>
      </c>
      <c r="D3268" s="2" t="s">
        <v>17</v>
      </c>
      <c r="E3268" s="2" t="s">
        <v>13</v>
      </c>
      <c r="F3268" s="3">
        <v>6</v>
      </c>
      <c r="G3268" s="5">
        <v>63.557731481481483</v>
      </c>
      <c r="H3268" s="5">
        <v>419.60592592592593</v>
      </c>
      <c r="I3268" s="5">
        <v>203.26961612654321</v>
      </c>
      <c r="J3268" s="39">
        <f t="shared" si="50"/>
        <v>1219.6176967592592</v>
      </c>
    </row>
    <row r="3269" spans="1:10" x14ac:dyDescent="0.25">
      <c r="A3269" s="2" t="s">
        <v>122</v>
      </c>
      <c r="B3269" s="2" t="s">
        <v>51</v>
      </c>
      <c r="C3269" s="3">
        <v>282</v>
      </c>
      <c r="D3269" s="2" t="s">
        <v>18</v>
      </c>
      <c r="E3269" s="2" t="s">
        <v>13</v>
      </c>
      <c r="F3269" s="3">
        <v>3</v>
      </c>
      <c r="G3269" s="5">
        <v>114.71856481481481</v>
      </c>
      <c r="H3269" s="5">
        <v>297.75091435185186</v>
      </c>
      <c r="I3269" s="5">
        <v>214.67793113425927</v>
      </c>
      <c r="J3269" s="39">
        <f t="shared" si="50"/>
        <v>644.03379340277775</v>
      </c>
    </row>
    <row r="3270" spans="1:10" x14ac:dyDescent="0.25">
      <c r="A3270" s="2" t="s">
        <v>122</v>
      </c>
      <c r="B3270" s="2" t="s">
        <v>51</v>
      </c>
      <c r="C3270" s="3">
        <v>283</v>
      </c>
      <c r="D3270" s="2" t="s">
        <v>19</v>
      </c>
      <c r="E3270" s="2" t="s">
        <v>13</v>
      </c>
      <c r="F3270" s="3">
        <v>2</v>
      </c>
      <c r="G3270" s="5">
        <v>890.76513888888894</v>
      </c>
      <c r="H3270" s="5">
        <v>1252.5399421296297</v>
      </c>
      <c r="I3270" s="5">
        <v>1071.6525405092593</v>
      </c>
      <c r="J3270" s="39">
        <f t="shared" si="50"/>
        <v>2143.3050810185186</v>
      </c>
    </row>
    <row r="3271" spans="1:10" x14ac:dyDescent="0.25">
      <c r="A3271" s="2" t="s">
        <v>122</v>
      </c>
      <c r="B3271" s="2" t="s">
        <v>51</v>
      </c>
      <c r="C3271" s="3">
        <v>386</v>
      </c>
      <c r="D3271" s="2" t="s">
        <v>22</v>
      </c>
      <c r="E3271" s="2" t="s">
        <v>13</v>
      </c>
      <c r="F3271" s="3">
        <v>4</v>
      </c>
      <c r="G3271" s="5">
        <v>154.4576851851852</v>
      </c>
      <c r="H3271" s="5">
        <v>344.68392361111108</v>
      </c>
      <c r="I3271" s="5">
        <v>233.578984375</v>
      </c>
      <c r="J3271" s="39">
        <f t="shared" si="50"/>
        <v>934.31593750000002</v>
      </c>
    </row>
    <row r="3272" spans="1:10" x14ac:dyDescent="0.25">
      <c r="A3272" s="2" t="s">
        <v>122</v>
      </c>
      <c r="B3272" s="2" t="s">
        <v>51</v>
      </c>
      <c r="C3272" s="3">
        <v>10943</v>
      </c>
      <c r="D3272" s="2" t="s">
        <v>24</v>
      </c>
      <c r="E3272" s="2" t="s">
        <v>13</v>
      </c>
      <c r="F3272" s="3">
        <v>20</v>
      </c>
      <c r="G3272" s="5">
        <v>36.598101851851851</v>
      </c>
      <c r="H3272" s="5">
        <v>1382.7186226851852</v>
      </c>
      <c r="I3272" s="5">
        <v>546.91599710648143</v>
      </c>
      <c r="J3272" s="39">
        <f t="shared" si="50"/>
        <v>10938.319942129629</v>
      </c>
    </row>
    <row r="3273" spans="1:10" x14ac:dyDescent="0.25">
      <c r="A3273" s="2" t="s">
        <v>122</v>
      </c>
      <c r="B3273" s="2" t="s">
        <v>51</v>
      </c>
      <c r="C3273" s="3">
        <v>10944</v>
      </c>
      <c r="D3273" s="2" t="s">
        <v>25</v>
      </c>
      <c r="E3273" s="2" t="s">
        <v>13</v>
      </c>
      <c r="F3273" s="3">
        <v>3</v>
      </c>
      <c r="G3273" s="5">
        <v>709.61136574074078</v>
      </c>
      <c r="H3273" s="5">
        <v>1127.7378240740741</v>
      </c>
      <c r="I3273" s="5">
        <v>960.64302083333337</v>
      </c>
      <c r="J3273" s="39">
        <f t="shared" si="50"/>
        <v>2881.9290625000003</v>
      </c>
    </row>
    <row r="3274" spans="1:10" x14ac:dyDescent="0.25">
      <c r="A3274" s="2" t="s">
        <v>61</v>
      </c>
      <c r="B3274" s="2" t="s">
        <v>33</v>
      </c>
      <c r="C3274" s="3">
        <v>279</v>
      </c>
      <c r="D3274" s="2" t="s">
        <v>9</v>
      </c>
      <c r="E3274" s="2" t="s">
        <v>13</v>
      </c>
      <c r="F3274" s="3">
        <v>40</v>
      </c>
      <c r="G3274" s="5">
        <v>33.740995370370371</v>
      </c>
      <c r="H3274" s="5">
        <v>1313.6643750000001</v>
      </c>
      <c r="I3274" s="5">
        <v>433.90580425700091</v>
      </c>
      <c r="J3274" s="39">
        <f t="shared" si="50"/>
        <v>17356.232170280036</v>
      </c>
    </row>
    <row r="3275" spans="1:10" x14ac:dyDescent="0.25">
      <c r="A3275" s="2" t="s">
        <v>61</v>
      </c>
      <c r="B3275" s="2" t="s">
        <v>33</v>
      </c>
      <c r="C3275" s="3">
        <v>280</v>
      </c>
      <c r="D3275" s="2" t="s">
        <v>17</v>
      </c>
      <c r="E3275" s="2" t="s">
        <v>13</v>
      </c>
      <c r="F3275" s="3">
        <v>3</v>
      </c>
      <c r="G3275" s="5">
        <v>0.64579861111111114</v>
      </c>
      <c r="H3275" s="5">
        <v>353.54768518518517</v>
      </c>
      <c r="I3275" s="5">
        <v>98.088483796296302</v>
      </c>
      <c r="J3275" s="39">
        <f t="shared" ref="J3275:J3338" si="51">I3275*F3275</f>
        <v>294.26545138888889</v>
      </c>
    </row>
    <row r="3276" spans="1:10" x14ac:dyDescent="0.25">
      <c r="A3276" s="2" t="s">
        <v>61</v>
      </c>
      <c r="B3276" s="2" t="s">
        <v>33</v>
      </c>
      <c r="C3276" s="3">
        <v>283</v>
      </c>
      <c r="D3276" s="2" t="s">
        <v>19</v>
      </c>
      <c r="E3276" s="2" t="s">
        <v>13</v>
      </c>
      <c r="F3276" s="3">
        <v>5</v>
      </c>
      <c r="G3276" s="5">
        <v>36.730069444444446</v>
      </c>
      <c r="H3276" s="5">
        <v>1557.5294907407408</v>
      </c>
      <c r="I3276" s="5">
        <v>986.85479166666664</v>
      </c>
      <c r="J3276" s="39">
        <f t="shared" si="51"/>
        <v>4934.2739583333332</v>
      </c>
    </row>
    <row r="3277" spans="1:10" x14ac:dyDescent="0.25">
      <c r="A3277" s="2" t="s">
        <v>61</v>
      </c>
      <c r="B3277" s="2" t="s">
        <v>33</v>
      </c>
      <c r="C3277" s="3">
        <v>386</v>
      </c>
      <c r="D3277" s="2" t="s">
        <v>22</v>
      </c>
      <c r="E3277" s="2" t="s">
        <v>13</v>
      </c>
      <c r="F3277" s="3">
        <v>1</v>
      </c>
      <c r="G3277" s="5">
        <v>729.73640046296293</v>
      </c>
      <c r="H3277" s="5">
        <v>729.73640046296293</v>
      </c>
      <c r="I3277" s="5">
        <v>729.73640046296293</v>
      </c>
      <c r="J3277" s="39">
        <f t="shared" si="51"/>
        <v>729.73640046296293</v>
      </c>
    </row>
    <row r="3278" spans="1:10" x14ac:dyDescent="0.25">
      <c r="A3278" s="2" t="s">
        <v>61</v>
      </c>
      <c r="B3278" s="2" t="s">
        <v>33</v>
      </c>
      <c r="C3278" s="3">
        <v>10943</v>
      </c>
      <c r="D3278" s="2" t="s">
        <v>24</v>
      </c>
      <c r="E3278" s="2" t="s">
        <v>13</v>
      </c>
      <c r="F3278" s="3">
        <v>35</v>
      </c>
      <c r="G3278" s="5">
        <v>21.549293981481483</v>
      </c>
      <c r="H3278" s="5">
        <v>1742.5999074074075</v>
      </c>
      <c r="I3278" s="5">
        <v>674.15849603174604</v>
      </c>
      <c r="J3278" s="39">
        <f t="shared" si="51"/>
        <v>23595.547361111112</v>
      </c>
    </row>
    <row r="3279" spans="1:10" x14ac:dyDescent="0.25">
      <c r="A3279" s="2" t="s">
        <v>180</v>
      </c>
      <c r="B3279" s="2" t="s">
        <v>4</v>
      </c>
      <c r="C3279" s="3">
        <v>279</v>
      </c>
      <c r="D3279" s="2" t="s">
        <v>9</v>
      </c>
      <c r="E3279" s="2" t="s">
        <v>7</v>
      </c>
      <c r="F3279" s="3">
        <v>3</v>
      </c>
      <c r="G3279" s="5">
        <v>81.708333333333329</v>
      </c>
      <c r="H3279" s="5">
        <v>257.70114583333333</v>
      </c>
      <c r="I3279" s="5">
        <v>187.93857638888889</v>
      </c>
      <c r="J3279" s="39">
        <f t="shared" si="51"/>
        <v>563.81572916666664</v>
      </c>
    </row>
    <row r="3280" spans="1:10" x14ac:dyDescent="0.25">
      <c r="A3280" s="2" t="s">
        <v>180</v>
      </c>
      <c r="B3280" s="2" t="s">
        <v>4</v>
      </c>
      <c r="C3280" s="3">
        <v>283</v>
      </c>
      <c r="D3280" s="2" t="s">
        <v>19</v>
      </c>
      <c r="E3280" s="2" t="s">
        <v>7</v>
      </c>
      <c r="F3280" s="3">
        <v>6</v>
      </c>
      <c r="G3280" s="5">
        <v>170.74444444444444</v>
      </c>
      <c r="H3280" s="5">
        <v>659.47291666666672</v>
      </c>
      <c r="I3280" s="5">
        <v>377.80125385802467</v>
      </c>
      <c r="J3280" s="39">
        <f t="shared" si="51"/>
        <v>2266.807523148148</v>
      </c>
    </row>
    <row r="3281" spans="1:10" x14ac:dyDescent="0.25">
      <c r="A3281" s="2" t="s">
        <v>180</v>
      </c>
      <c r="B3281" s="2" t="s">
        <v>4</v>
      </c>
      <c r="C3281" s="3">
        <v>10943</v>
      </c>
      <c r="D3281" s="2" t="s">
        <v>24</v>
      </c>
      <c r="E3281" s="2" t="s">
        <v>7</v>
      </c>
      <c r="F3281" s="3">
        <v>26</v>
      </c>
      <c r="G3281" s="5">
        <v>82.688854166666673</v>
      </c>
      <c r="H3281" s="5">
        <v>1163.650914351852</v>
      </c>
      <c r="I3281" s="5">
        <v>508.87823762464387</v>
      </c>
      <c r="J3281" s="39">
        <f t="shared" si="51"/>
        <v>13230.834178240741</v>
      </c>
    </row>
    <row r="3282" spans="1:10" x14ac:dyDescent="0.25">
      <c r="A3282" s="2" t="s">
        <v>124</v>
      </c>
      <c r="B3282" s="2" t="s">
        <v>4</v>
      </c>
      <c r="C3282" s="3">
        <v>283</v>
      </c>
      <c r="D3282" s="2" t="s">
        <v>19</v>
      </c>
      <c r="E3282" s="2" t="s">
        <v>7</v>
      </c>
      <c r="F3282" s="3">
        <v>2</v>
      </c>
      <c r="G3282" s="5">
        <v>122.5952662037037</v>
      </c>
      <c r="H3282" s="5">
        <v>291.6288310185185</v>
      </c>
      <c r="I3282" s="5">
        <v>207.11204861111111</v>
      </c>
      <c r="J3282" s="39">
        <f t="shared" si="51"/>
        <v>414.22409722222221</v>
      </c>
    </row>
    <row r="3283" spans="1:10" x14ac:dyDescent="0.25">
      <c r="A3283" s="2" t="s">
        <v>124</v>
      </c>
      <c r="B3283" s="2" t="s">
        <v>4</v>
      </c>
      <c r="C3283" s="3">
        <v>386</v>
      </c>
      <c r="D3283" s="2" t="s">
        <v>22</v>
      </c>
      <c r="E3283" s="2" t="s">
        <v>7</v>
      </c>
      <c r="F3283" s="3">
        <v>1</v>
      </c>
      <c r="G3283" s="5">
        <v>231.76666666666668</v>
      </c>
      <c r="H3283" s="5">
        <v>231.76666666666668</v>
      </c>
      <c r="I3283" s="5">
        <v>231.76666666666668</v>
      </c>
      <c r="J3283" s="39">
        <f t="shared" si="51"/>
        <v>231.76666666666668</v>
      </c>
    </row>
    <row r="3284" spans="1:10" x14ac:dyDescent="0.25">
      <c r="A3284" s="2" t="s">
        <v>124</v>
      </c>
      <c r="B3284" s="2" t="s">
        <v>4</v>
      </c>
      <c r="C3284" s="3">
        <v>10943</v>
      </c>
      <c r="D3284" s="2" t="s">
        <v>24</v>
      </c>
      <c r="E3284" s="2" t="s">
        <v>7</v>
      </c>
      <c r="F3284" s="3">
        <v>5</v>
      </c>
      <c r="G3284" s="5">
        <v>4.7888425925925926</v>
      </c>
      <c r="H3284" s="5">
        <v>388.55277777777781</v>
      </c>
      <c r="I3284" s="5">
        <v>242.45980092592592</v>
      </c>
      <c r="J3284" s="39">
        <f t="shared" si="51"/>
        <v>1212.2990046296295</v>
      </c>
    </row>
    <row r="3285" spans="1:10" x14ac:dyDescent="0.25">
      <c r="A3285" s="2" t="s">
        <v>198</v>
      </c>
      <c r="B3285" s="2" t="s">
        <v>4</v>
      </c>
      <c r="C3285" s="3">
        <v>279</v>
      </c>
      <c r="D3285" s="2" t="s">
        <v>9</v>
      </c>
      <c r="E3285" s="2" t="s">
        <v>7</v>
      </c>
      <c r="F3285" s="3">
        <v>2</v>
      </c>
      <c r="G3285" s="5">
        <v>55.693055555555553</v>
      </c>
      <c r="H3285" s="5">
        <v>209.78184027777777</v>
      </c>
      <c r="I3285" s="5">
        <v>132.73744791666667</v>
      </c>
      <c r="J3285" s="39">
        <f t="shared" si="51"/>
        <v>265.47489583333333</v>
      </c>
    </row>
    <row r="3286" spans="1:10" x14ac:dyDescent="0.25">
      <c r="A3286" s="2" t="s">
        <v>198</v>
      </c>
      <c r="B3286" s="2" t="s">
        <v>4</v>
      </c>
      <c r="C3286" s="3">
        <v>10943</v>
      </c>
      <c r="D3286" s="2" t="s">
        <v>24</v>
      </c>
      <c r="E3286" s="2" t="s">
        <v>7</v>
      </c>
      <c r="F3286" s="3">
        <v>2</v>
      </c>
      <c r="G3286" s="5">
        <v>50.7</v>
      </c>
      <c r="H3286" s="5">
        <v>396.68611111111113</v>
      </c>
      <c r="I3286" s="5">
        <v>223.69305555555556</v>
      </c>
      <c r="J3286" s="39">
        <f t="shared" si="51"/>
        <v>447.38611111111112</v>
      </c>
    </row>
    <row r="3287" spans="1:10" x14ac:dyDescent="0.25">
      <c r="A3287" s="2" t="s">
        <v>125</v>
      </c>
      <c r="B3287" s="2" t="s">
        <v>31</v>
      </c>
      <c r="C3287" s="3">
        <v>279</v>
      </c>
      <c r="D3287" s="2" t="s">
        <v>9</v>
      </c>
      <c r="E3287" s="2" t="s">
        <v>7</v>
      </c>
      <c r="F3287" s="3">
        <v>5</v>
      </c>
      <c r="G3287" s="5">
        <v>411.62984953703705</v>
      </c>
      <c r="H3287" s="5">
        <v>688.56445601851851</v>
      </c>
      <c r="I3287" s="5">
        <v>552.02613888888891</v>
      </c>
      <c r="J3287" s="39">
        <f t="shared" si="51"/>
        <v>2760.1306944444445</v>
      </c>
    </row>
    <row r="3288" spans="1:10" x14ac:dyDescent="0.25">
      <c r="A3288" s="2" t="s">
        <v>125</v>
      </c>
      <c r="B3288" s="2" t="s">
        <v>31</v>
      </c>
      <c r="C3288" s="3">
        <v>280</v>
      </c>
      <c r="D3288" s="2" t="s">
        <v>17</v>
      </c>
      <c r="E3288" s="2" t="s">
        <v>7</v>
      </c>
      <c r="F3288" s="3">
        <v>1</v>
      </c>
      <c r="G3288" s="5">
        <v>217.56944444444446</v>
      </c>
      <c r="H3288" s="5">
        <v>217.56944444444446</v>
      </c>
      <c r="I3288" s="5">
        <v>217.56944444444446</v>
      </c>
      <c r="J3288" s="39">
        <f t="shared" si="51"/>
        <v>217.56944444444446</v>
      </c>
    </row>
    <row r="3289" spans="1:10" x14ac:dyDescent="0.25">
      <c r="A3289" s="2" t="s">
        <v>125</v>
      </c>
      <c r="B3289" s="2" t="s">
        <v>31</v>
      </c>
      <c r="C3289" s="3">
        <v>283</v>
      </c>
      <c r="D3289" s="2" t="s">
        <v>19</v>
      </c>
      <c r="E3289" s="2" t="s">
        <v>7</v>
      </c>
      <c r="F3289" s="3">
        <v>3</v>
      </c>
      <c r="G3289" s="5">
        <v>333.56666666666666</v>
      </c>
      <c r="H3289" s="5">
        <v>2401.9902777777779</v>
      </c>
      <c r="I3289" s="5">
        <v>914.64982638888887</v>
      </c>
      <c r="J3289" s="39">
        <f t="shared" si="51"/>
        <v>2743.9494791666666</v>
      </c>
    </row>
    <row r="3290" spans="1:10" x14ac:dyDescent="0.25">
      <c r="A3290" s="2" t="s">
        <v>125</v>
      </c>
      <c r="B3290" s="2" t="s">
        <v>31</v>
      </c>
      <c r="C3290" s="3">
        <v>386</v>
      </c>
      <c r="D3290" s="2" t="s">
        <v>22</v>
      </c>
      <c r="E3290" s="2" t="s">
        <v>7</v>
      </c>
      <c r="F3290" s="3">
        <v>1</v>
      </c>
      <c r="G3290" s="5">
        <v>1196.7534722222222</v>
      </c>
      <c r="H3290" s="5">
        <v>1196.7534722222222</v>
      </c>
      <c r="I3290" s="5">
        <v>1196.7534722222222</v>
      </c>
      <c r="J3290" s="39">
        <f t="shared" si="51"/>
        <v>1196.7534722222222</v>
      </c>
    </row>
    <row r="3291" spans="1:10" x14ac:dyDescent="0.25">
      <c r="A3291" s="2" t="s">
        <v>125</v>
      </c>
      <c r="B3291" s="2" t="s">
        <v>31</v>
      </c>
      <c r="C3291" s="3">
        <v>10943</v>
      </c>
      <c r="D3291" s="2" t="s">
        <v>24</v>
      </c>
      <c r="E3291" s="2" t="s">
        <v>7</v>
      </c>
      <c r="F3291" s="3">
        <v>2</v>
      </c>
      <c r="G3291" s="5">
        <v>967.56944444444446</v>
      </c>
      <c r="H3291" s="5">
        <v>1102.5694444444443</v>
      </c>
      <c r="I3291" s="5">
        <v>1035.0694444444443</v>
      </c>
      <c r="J3291" s="39">
        <f t="shared" si="51"/>
        <v>2070.1388888888887</v>
      </c>
    </row>
    <row r="3292" spans="1:10" x14ac:dyDescent="0.25">
      <c r="A3292" s="2" t="s">
        <v>125</v>
      </c>
      <c r="B3292" s="2" t="s">
        <v>31</v>
      </c>
      <c r="C3292" s="3">
        <v>10944</v>
      </c>
      <c r="D3292" s="2" t="s">
        <v>25</v>
      </c>
      <c r="E3292" s="2" t="s">
        <v>7</v>
      </c>
      <c r="F3292" s="3">
        <v>1</v>
      </c>
      <c r="G3292" s="5">
        <v>2118.5758333333333</v>
      </c>
      <c r="H3292" s="5">
        <v>2118.5758333333333</v>
      </c>
      <c r="I3292" s="5">
        <v>2118.5758333333333</v>
      </c>
      <c r="J3292" s="39">
        <f t="shared" si="51"/>
        <v>2118.5758333333333</v>
      </c>
    </row>
    <row r="3293" spans="1:10" x14ac:dyDescent="0.25">
      <c r="A3293" s="2" t="s">
        <v>125</v>
      </c>
      <c r="B3293" s="2" t="s">
        <v>33</v>
      </c>
      <c r="C3293" s="3">
        <v>283</v>
      </c>
      <c r="D3293" s="2" t="s">
        <v>19</v>
      </c>
      <c r="E3293" s="2" t="s">
        <v>7</v>
      </c>
      <c r="F3293" s="3">
        <v>1</v>
      </c>
      <c r="G3293" s="5">
        <v>688.60347222222219</v>
      </c>
      <c r="H3293" s="5">
        <v>688.60347222222219</v>
      </c>
      <c r="I3293" s="5">
        <v>688.60347222222219</v>
      </c>
      <c r="J3293" s="39">
        <f t="shared" si="51"/>
        <v>688.60347222222219</v>
      </c>
    </row>
    <row r="3294" spans="1:10" x14ac:dyDescent="0.25">
      <c r="A3294" s="2" t="s">
        <v>125</v>
      </c>
      <c r="B3294" s="2" t="s">
        <v>33</v>
      </c>
      <c r="C3294" s="3">
        <v>10943</v>
      </c>
      <c r="D3294" s="2" t="s">
        <v>24</v>
      </c>
      <c r="E3294" s="2" t="s">
        <v>7</v>
      </c>
      <c r="F3294" s="3">
        <v>1</v>
      </c>
      <c r="G3294" s="5">
        <v>685.66783564814818</v>
      </c>
      <c r="H3294" s="5">
        <v>685.66783564814818</v>
      </c>
      <c r="I3294" s="5">
        <v>685.66783564814818</v>
      </c>
      <c r="J3294" s="39">
        <f t="shared" si="51"/>
        <v>685.66783564814818</v>
      </c>
    </row>
    <row r="3295" spans="1:10" x14ac:dyDescent="0.25">
      <c r="A3295" s="2" t="s">
        <v>143</v>
      </c>
      <c r="B3295" s="2" t="s">
        <v>36</v>
      </c>
      <c r="C3295" s="3">
        <v>7</v>
      </c>
      <c r="D3295" s="2" t="s">
        <v>52</v>
      </c>
      <c r="E3295" s="2" t="s">
        <v>7</v>
      </c>
      <c r="F3295" s="3">
        <v>1</v>
      </c>
      <c r="G3295" s="5">
        <v>345.69885416666665</v>
      </c>
      <c r="H3295" s="5">
        <v>345.69885416666665</v>
      </c>
      <c r="I3295" s="5">
        <v>345.69885416666665</v>
      </c>
      <c r="J3295" s="39">
        <f t="shared" si="51"/>
        <v>345.69885416666665</v>
      </c>
    </row>
    <row r="3296" spans="1:10" x14ac:dyDescent="0.25">
      <c r="A3296" s="2" t="s">
        <v>143</v>
      </c>
      <c r="B3296" s="2" t="s">
        <v>36</v>
      </c>
      <c r="C3296" s="3">
        <v>22</v>
      </c>
      <c r="D3296" s="2" t="s">
        <v>5</v>
      </c>
      <c r="E3296" s="2" t="s">
        <v>7</v>
      </c>
      <c r="F3296" s="3">
        <v>1</v>
      </c>
      <c r="G3296" s="5">
        <v>370.79331018518519</v>
      </c>
      <c r="H3296" s="5">
        <v>370.79331018518519</v>
      </c>
      <c r="I3296" s="5">
        <v>370.79331018518519</v>
      </c>
      <c r="J3296" s="39">
        <f t="shared" si="51"/>
        <v>370.79331018518519</v>
      </c>
    </row>
    <row r="3297" spans="1:10" x14ac:dyDescent="0.25">
      <c r="A3297" s="2" t="s">
        <v>143</v>
      </c>
      <c r="B3297" s="2" t="s">
        <v>36</v>
      </c>
      <c r="C3297" s="3">
        <v>279</v>
      </c>
      <c r="D3297" s="2" t="s">
        <v>9</v>
      </c>
      <c r="E3297" s="2" t="s">
        <v>7</v>
      </c>
      <c r="F3297" s="3">
        <v>60</v>
      </c>
      <c r="G3297" s="5">
        <v>39.554259259259261</v>
      </c>
      <c r="H3297" s="5">
        <v>752.5604166666667</v>
      </c>
      <c r="I3297" s="5">
        <v>202.04738927469137</v>
      </c>
      <c r="J3297" s="39">
        <f t="shared" si="51"/>
        <v>12122.843356481482</v>
      </c>
    </row>
    <row r="3298" spans="1:10" x14ac:dyDescent="0.25">
      <c r="A3298" s="2" t="s">
        <v>143</v>
      </c>
      <c r="B3298" s="2" t="s">
        <v>36</v>
      </c>
      <c r="C3298" s="3">
        <v>280</v>
      </c>
      <c r="D3298" s="2" t="s">
        <v>17</v>
      </c>
      <c r="E3298" s="2" t="s">
        <v>7</v>
      </c>
      <c r="F3298" s="3">
        <v>7</v>
      </c>
      <c r="G3298" s="5">
        <v>27.744467592592592</v>
      </c>
      <c r="H3298" s="5">
        <v>469.49383101851851</v>
      </c>
      <c r="I3298" s="5">
        <v>202.49086474867724</v>
      </c>
      <c r="J3298" s="39">
        <f t="shared" si="51"/>
        <v>1417.4360532407406</v>
      </c>
    </row>
    <row r="3299" spans="1:10" x14ac:dyDescent="0.25">
      <c r="A3299" s="2" t="s">
        <v>143</v>
      </c>
      <c r="B3299" s="2" t="s">
        <v>36</v>
      </c>
      <c r="C3299" s="3">
        <v>283</v>
      </c>
      <c r="D3299" s="2" t="s">
        <v>19</v>
      </c>
      <c r="E3299" s="2" t="s">
        <v>7</v>
      </c>
      <c r="F3299" s="3">
        <v>11</v>
      </c>
      <c r="G3299" s="5">
        <v>20.688611111111111</v>
      </c>
      <c r="H3299" s="5">
        <v>1922.7568402777779</v>
      </c>
      <c r="I3299" s="5">
        <v>614.41087673611116</v>
      </c>
      <c r="J3299" s="39">
        <f t="shared" si="51"/>
        <v>6758.5196440972231</v>
      </c>
    </row>
    <row r="3300" spans="1:10" x14ac:dyDescent="0.25">
      <c r="A3300" s="2" t="s">
        <v>143</v>
      </c>
      <c r="B3300" s="2" t="s">
        <v>36</v>
      </c>
      <c r="C3300" s="3">
        <v>10943</v>
      </c>
      <c r="D3300" s="2" t="s">
        <v>24</v>
      </c>
      <c r="E3300" s="2" t="s">
        <v>7</v>
      </c>
      <c r="F3300" s="3">
        <v>35</v>
      </c>
      <c r="G3300" s="5">
        <v>49.607685185185183</v>
      </c>
      <c r="H3300" s="5">
        <v>1788.6729166666667</v>
      </c>
      <c r="I3300" s="5">
        <v>503.72693512088478</v>
      </c>
      <c r="J3300" s="39">
        <f t="shared" si="51"/>
        <v>17630.442729230967</v>
      </c>
    </row>
    <row r="3301" spans="1:10" x14ac:dyDescent="0.25">
      <c r="A3301" s="2" t="s">
        <v>143</v>
      </c>
      <c r="B3301" s="2" t="s">
        <v>36</v>
      </c>
      <c r="C3301" s="3">
        <v>10944</v>
      </c>
      <c r="D3301" s="2" t="s">
        <v>25</v>
      </c>
      <c r="E3301" s="2" t="s">
        <v>7</v>
      </c>
      <c r="F3301" s="3">
        <v>2</v>
      </c>
      <c r="G3301" s="5">
        <v>329.7654861111111</v>
      </c>
      <c r="H3301" s="5">
        <v>1851.3587268518518</v>
      </c>
      <c r="I3301" s="5">
        <v>1090.5621064814816</v>
      </c>
      <c r="J3301" s="39">
        <f t="shared" si="51"/>
        <v>2181.1242129629632</v>
      </c>
    </row>
    <row r="3302" spans="1:10" x14ac:dyDescent="0.25">
      <c r="A3302" s="2" t="s">
        <v>143</v>
      </c>
      <c r="B3302" s="2" t="s">
        <v>38</v>
      </c>
      <c r="C3302" s="3">
        <v>278</v>
      </c>
      <c r="D3302" s="2" t="s">
        <v>27</v>
      </c>
      <c r="E3302" s="2" t="s">
        <v>7</v>
      </c>
      <c r="F3302" s="3">
        <v>3</v>
      </c>
      <c r="G3302" s="5">
        <v>182.69097222222223</v>
      </c>
      <c r="H3302" s="5">
        <v>721.62638888888887</v>
      </c>
      <c r="I3302" s="5">
        <v>435.63412808641976</v>
      </c>
      <c r="J3302" s="39">
        <f t="shared" si="51"/>
        <v>1306.9023842592592</v>
      </c>
    </row>
    <row r="3303" spans="1:10" x14ac:dyDescent="0.25">
      <c r="A3303" s="2" t="s">
        <v>143</v>
      </c>
      <c r="B3303" s="2" t="s">
        <v>38</v>
      </c>
      <c r="C3303" s="3">
        <v>279</v>
      </c>
      <c r="D3303" s="2" t="s">
        <v>9</v>
      </c>
      <c r="E3303" s="2" t="s">
        <v>7</v>
      </c>
      <c r="F3303" s="3">
        <v>1</v>
      </c>
      <c r="G3303" s="5">
        <v>133.70659722222223</v>
      </c>
      <c r="H3303" s="5">
        <v>133.70659722222223</v>
      </c>
      <c r="I3303" s="5">
        <v>133.70659722222223</v>
      </c>
      <c r="J3303" s="39">
        <f t="shared" si="51"/>
        <v>133.70659722222223</v>
      </c>
    </row>
    <row r="3304" spans="1:10" x14ac:dyDescent="0.25">
      <c r="A3304" s="2" t="s">
        <v>143</v>
      </c>
      <c r="B3304" s="2" t="s">
        <v>38</v>
      </c>
      <c r="C3304" s="3">
        <v>386</v>
      </c>
      <c r="D3304" s="2" t="s">
        <v>22</v>
      </c>
      <c r="E3304" s="2" t="s">
        <v>7</v>
      </c>
      <c r="F3304" s="3">
        <v>8</v>
      </c>
      <c r="G3304" s="5">
        <v>125.60927083333333</v>
      </c>
      <c r="H3304" s="5">
        <v>312.70892361111112</v>
      </c>
      <c r="I3304" s="5">
        <v>207.64369791666667</v>
      </c>
      <c r="J3304" s="39">
        <f t="shared" si="51"/>
        <v>1661.1495833333333</v>
      </c>
    </row>
    <row r="3305" spans="1:10" x14ac:dyDescent="0.25">
      <c r="A3305" s="2" t="s">
        <v>143</v>
      </c>
      <c r="B3305" s="2" t="s">
        <v>38</v>
      </c>
      <c r="C3305" s="3">
        <v>10943</v>
      </c>
      <c r="D3305" s="2" t="s">
        <v>24</v>
      </c>
      <c r="E3305" s="2" t="s">
        <v>7</v>
      </c>
      <c r="F3305" s="3">
        <v>1</v>
      </c>
      <c r="G3305" s="5">
        <v>158.64444444444445</v>
      </c>
      <c r="H3305" s="5">
        <v>158.64444444444445</v>
      </c>
      <c r="I3305" s="5">
        <v>158.64444444444445</v>
      </c>
      <c r="J3305" s="39">
        <f t="shared" si="51"/>
        <v>158.64444444444445</v>
      </c>
    </row>
    <row r="3306" spans="1:10" x14ac:dyDescent="0.25">
      <c r="A3306" s="2" t="s">
        <v>143</v>
      </c>
      <c r="B3306" s="2" t="s">
        <v>144</v>
      </c>
      <c r="C3306" s="3">
        <v>1463</v>
      </c>
      <c r="D3306" s="2" t="s">
        <v>32</v>
      </c>
      <c r="E3306" s="2" t="s">
        <v>7</v>
      </c>
      <c r="F3306" s="3">
        <v>1</v>
      </c>
      <c r="G3306" s="5">
        <v>620.7449768518519</v>
      </c>
      <c r="H3306" s="5">
        <v>620.7449768518519</v>
      </c>
      <c r="I3306" s="5">
        <v>620.7449768518519</v>
      </c>
      <c r="J3306" s="39">
        <f t="shared" si="51"/>
        <v>620.7449768518519</v>
      </c>
    </row>
    <row r="3307" spans="1:10" x14ac:dyDescent="0.25">
      <c r="A3307" s="2" t="s">
        <v>79</v>
      </c>
      <c r="B3307" s="2" t="s">
        <v>4</v>
      </c>
      <c r="C3307" s="3">
        <v>279</v>
      </c>
      <c r="D3307" s="2" t="s">
        <v>9</v>
      </c>
      <c r="E3307" s="2" t="s">
        <v>7</v>
      </c>
      <c r="F3307" s="3">
        <v>6</v>
      </c>
      <c r="G3307" s="5">
        <v>104.61111111111111</v>
      </c>
      <c r="H3307" s="5">
        <v>767.69982638888894</v>
      </c>
      <c r="I3307" s="5">
        <v>449.1582214506173</v>
      </c>
      <c r="J3307" s="39">
        <f t="shared" si="51"/>
        <v>2694.9493287037039</v>
      </c>
    </row>
    <row r="3308" spans="1:10" x14ac:dyDescent="0.25">
      <c r="A3308" s="2" t="s">
        <v>79</v>
      </c>
      <c r="B3308" s="2" t="s">
        <v>4</v>
      </c>
      <c r="C3308" s="3">
        <v>280</v>
      </c>
      <c r="D3308" s="2" t="s">
        <v>17</v>
      </c>
      <c r="E3308" s="2" t="s">
        <v>7</v>
      </c>
      <c r="F3308" s="3">
        <v>1</v>
      </c>
      <c r="G3308" s="5">
        <v>407.70732638888887</v>
      </c>
      <c r="H3308" s="5">
        <v>407.70732638888887</v>
      </c>
      <c r="I3308" s="5">
        <v>407.70732638888887</v>
      </c>
      <c r="J3308" s="39">
        <f t="shared" si="51"/>
        <v>407.70732638888887</v>
      </c>
    </row>
    <row r="3309" spans="1:10" x14ac:dyDescent="0.25">
      <c r="A3309" s="2" t="s">
        <v>79</v>
      </c>
      <c r="B3309" s="2" t="s">
        <v>4</v>
      </c>
      <c r="C3309" s="3">
        <v>10943</v>
      </c>
      <c r="D3309" s="2" t="s">
        <v>24</v>
      </c>
      <c r="E3309" s="2" t="s">
        <v>7</v>
      </c>
      <c r="F3309" s="3">
        <v>4</v>
      </c>
      <c r="G3309" s="5">
        <v>350.65425925925928</v>
      </c>
      <c r="H3309" s="5">
        <v>1855.5555208333333</v>
      </c>
      <c r="I3309" s="5">
        <v>1206.8227013888888</v>
      </c>
      <c r="J3309" s="39">
        <f t="shared" si="51"/>
        <v>4827.2908055555554</v>
      </c>
    </row>
    <row r="3310" spans="1:10" x14ac:dyDescent="0.25">
      <c r="A3310" s="2" t="s">
        <v>81</v>
      </c>
      <c r="B3310" s="2" t="s">
        <v>4</v>
      </c>
      <c r="C3310" s="3">
        <v>279</v>
      </c>
      <c r="D3310" s="2" t="s">
        <v>9</v>
      </c>
      <c r="E3310" s="2" t="s">
        <v>7</v>
      </c>
      <c r="F3310" s="3">
        <v>29</v>
      </c>
      <c r="G3310" s="5">
        <v>142.68194444444444</v>
      </c>
      <c r="H3310" s="5">
        <v>959.77782407407403</v>
      </c>
      <c r="I3310" s="5">
        <v>315.49513552867381</v>
      </c>
      <c r="J3310" s="39">
        <f t="shared" si="51"/>
        <v>9149.3589303315403</v>
      </c>
    </row>
    <row r="3311" spans="1:10" x14ac:dyDescent="0.25">
      <c r="A3311" s="2" t="s">
        <v>81</v>
      </c>
      <c r="B3311" s="2" t="s">
        <v>4</v>
      </c>
      <c r="C3311" s="3">
        <v>280</v>
      </c>
      <c r="D3311" s="2" t="s">
        <v>17</v>
      </c>
      <c r="E3311" s="2" t="s">
        <v>7</v>
      </c>
      <c r="F3311" s="3">
        <v>6</v>
      </c>
      <c r="G3311" s="5">
        <v>112.75092592592593</v>
      </c>
      <c r="H3311" s="5">
        <v>508.68745370370368</v>
      </c>
      <c r="I3311" s="5">
        <v>281.73320023148148</v>
      </c>
      <c r="J3311" s="39">
        <f t="shared" si="51"/>
        <v>1690.3992013888887</v>
      </c>
    </row>
    <row r="3312" spans="1:10" x14ac:dyDescent="0.25">
      <c r="A3312" s="2" t="s">
        <v>81</v>
      </c>
      <c r="B3312" s="2" t="s">
        <v>4</v>
      </c>
      <c r="C3312" s="3">
        <v>283</v>
      </c>
      <c r="D3312" s="2" t="s">
        <v>19</v>
      </c>
      <c r="E3312" s="2" t="s">
        <v>7</v>
      </c>
      <c r="F3312" s="3">
        <v>4</v>
      </c>
      <c r="G3312" s="5">
        <v>142.76180555555555</v>
      </c>
      <c r="H3312" s="5">
        <v>1840.7560648148149</v>
      </c>
      <c r="I3312" s="5">
        <v>1099.4249074074073</v>
      </c>
      <c r="J3312" s="39">
        <f t="shared" si="51"/>
        <v>4397.6996296296293</v>
      </c>
    </row>
    <row r="3313" spans="1:10" x14ac:dyDescent="0.25">
      <c r="A3313" s="2" t="s">
        <v>81</v>
      </c>
      <c r="B3313" s="2" t="s">
        <v>4</v>
      </c>
      <c r="C3313" s="3">
        <v>10943</v>
      </c>
      <c r="D3313" s="2" t="s">
        <v>24</v>
      </c>
      <c r="E3313" s="2" t="s">
        <v>7</v>
      </c>
      <c r="F3313" s="3">
        <v>20</v>
      </c>
      <c r="G3313" s="5">
        <v>187.60690972222221</v>
      </c>
      <c r="H3313" s="5">
        <v>1532.7368055555555</v>
      </c>
      <c r="I3313" s="5">
        <v>905.51130960648152</v>
      </c>
      <c r="J3313" s="39">
        <f t="shared" si="51"/>
        <v>18110.22619212963</v>
      </c>
    </row>
    <row r="3314" spans="1:10" x14ac:dyDescent="0.25">
      <c r="A3314" s="2" t="s">
        <v>81</v>
      </c>
      <c r="B3314" s="2" t="s">
        <v>4</v>
      </c>
      <c r="C3314" s="3">
        <v>10944</v>
      </c>
      <c r="D3314" s="2" t="s">
        <v>25</v>
      </c>
      <c r="E3314" s="2" t="s">
        <v>7</v>
      </c>
      <c r="F3314" s="3">
        <v>2</v>
      </c>
      <c r="G3314" s="5">
        <v>605.81224537037042</v>
      </c>
      <c r="H3314" s="5">
        <v>831.68215277777779</v>
      </c>
      <c r="I3314" s="5">
        <v>718.74719907407405</v>
      </c>
      <c r="J3314" s="39">
        <f t="shared" si="51"/>
        <v>1437.4943981481481</v>
      </c>
    </row>
    <row r="3315" spans="1:10" x14ac:dyDescent="0.25">
      <c r="A3315" s="2" t="s">
        <v>208</v>
      </c>
      <c r="B3315" s="2" t="s">
        <v>38</v>
      </c>
      <c r="C3315" s="3">
        <v>279</v>
      </c>
      <c r="D3315" s="2" t="s">
        <v>9</v>
      </c>
      <c r="E3315" s="2" t="s">
        <v>7</v>
      </c>
      <c r="F3315" s="3">
        <v>5</v>
      </c>
      <c r="G3315" s="5">
        <v>29.572395833333335</v>
      </c>
      <c r="H3315" s="5">
        <v>451.52275462962962</v>
      </c>
      <c r="I3315" s="5">
        <v>182.16461574074074</v>
      </c>
      <c r="J3315" s="39">
        <f t="shared" si="51"/>
        <v>910.82307870370369</v>
      </c>
    </row>
    <row r="3316" spans="1:10" x14ac:dyDescent="0.25">
      <c r="A3316" s="2" t="s">
        <v>208</v>
      </c>
      <c r="B3316" s="2" t="s">
        <v>38</v>
      </c>
      <c r="C3316" s="3">
        <v>280</v>
      </c>
      <c r="D3316" s="2" t="s">
        <v>17</v>
      </c>
      <c r="E3316" s="2" t="s">
        <v>7</v>
      </c>
      <c r="F3316" s="3">
        <v>4</v>
      </c>
      <c r="G3316" s="5">
        <v>85.688888888888883</v>
      </c>
      <c r="H3316" s="5">
        <v>337.4525347222222</v>
      </c>
      <c r="I3316" s="5">
        <v>213.3214236111111</v>
      </c>
      <c r="J3316" s="39">
        <f t="shared" si="51"/>
        <v>853.2856944444444</v>
      </c>
    </row>
    <row r="3317" spans="1:10" x14ac:dyDescent="0.25">
      <c r="A3317" s="2" t="s">
        <v>208</v>
      </c>
      <c r="B3317" s="2" t="s">
        <v>38</v>
      </c>
      <c r="C3317" s="3">
        <v>283</v>
      </c>
      <c r="D3317" s="2" t="s">
        <v>19</v>
      </c>
      <c r="E3317" s="2" t="s">
        <v>7</v>
      </c>
      <c r="F3317" s="3">
        <v>16</v>
      </c>
      <c r="G3317" s="5">
        <v>317.58486111111114</v>
      </c>
      <c r="H3317" s="5">
        <v>2708.6707175925926</v>
      </c>
      <c r="I3317" s="5">
        <v>897.74392288773151</v>
      </c>
      <c r="J3317" s="39">
        <f t="shared" si="51"/>
        <v>14363.902766203704</v>
      </c>
    </row>
    <row r="3318" spans="1:10" x14ac:dyDescent="0.25">
      <c r="A3318" s="2" t="s">
        <v>208</v>
      </c>
      <c r="B3318" s="2" t="s">
        <v>38</v>
      </c>
      <c r="C3318" s="3">
        <v>10943</v>
      </c>
      <c r="D3318" s="2" t="s">
        <v>24</v>
      </c>
      <c r="E3318" s="2" t="s">
        <v>7</v>
      </c>
      <c r="F3318" s="3">
        <v>103</v>
      </c>
      <c r="G3318" s="5">
        <v>66.554803240740739</v>
      </c>
      <c r="H3318" s="5">
        <v>951.79688657407405</v>
      </c>
      <c r="I3318" s="5">
        <v>405.88503383190886</v>
      </c>
      <c r="J3318" s="39">
        <f t="shared" si="51"/>
        <v>41806.15848468661</v>
      </c>
    </row>
    <row r="3319" spans="1:10" x14ac:dyDescent="0.25">
      <c r="A3319" s="2" t="s">
        <v>210</v>
      </c>
      <c r="B3319" s="2" t="s">
        <v>33</v>
      </c>
      <c r="C3319" s="3">
        <v>278</v>
      </c>
      <c r="D3319" s="2" t="s">
        <v>27</v>
      </c>
      <c r="E3319" s="2" t="s">
        <v>7</v>
      </c>
      <c r="F3319" s="3">
        <v>2</v>
      </c>
      <c r="G3319" s="5">
        <v>29.653472222222224</v>
      </c>
      <c r="H3319" s="5">
        <v>644.6875</v>
      </c>
      <c r="I3319" s="5">
        <v>337.17048611111113</v>
      </c>
      <c r="J3319" s="39">
        <f t="shared" si="51"/>
        <v>674.34097222222226</v>
      </c>
    </row>
    <row r="3320" spans="1:10" x14ac:dyDescent="0.25">
      <c r="A3320" s="2" t="s">
        <v>210</v>
      </c>
      <c r="B3320" s="2" t="s">
        <v>33</v>
      </c>
      <c r="C3320" s="3">
        <v>279</v>
      </c>
      <c r="D3320" s="2" t="s">
        <v>9</v>
      </c>
      <c r="E3320" s="2" t="s">
        <v>7</v>
      </c>
      <c r="F3320" s="3">
        <v>6</v>
      </c>
      <c r="G3320" s="5">
        <v>63.531064814814812</v>
      </c>
      <c r="H3320" s="5">
        <v>474.57013888888889</v>
      </c>
      <c r="I3320" s="5">
        <v>207.28163001543209</v>
      </c>
      <c r="J3320" s="39">
        <f t="shared" si="51"/>
        <v>1243.6897800925926</v>
      </c>
    </row>
    <row r="3321" spans="1:10" x14ac:dyDescent="0.25">
      <c r="A3321" s="2" t="s">
        <v>210</v>
      </c>
      <c r="B3321" s="2" t="s">
        <v>33</v>
      </c>
      <c r="C3321" s="3">
        <v>283</v>
      </c>
      <c r="D3321" s="2" t="s">
        <v>19</v>
      </c>
      <c r="E3321" s="2" t="s">
        <v>7</v>
      </c>
      <c r="F3321" s="3">
        <v>12</v>
      </c>
      <c r="G3321" s="5">
        <v>46.517361111111114</v>
      </c>
      <c r="H3321" s="5">
        <v>1508.5289351851852</v>
      </c>
      <c r="I3321" s="5">
        <v>794.01330922067905</v>
      </c>
      <c r="J3321" s="39">
        <f t="shared" si="51"/>
        <v>9528.1597106481495</v>
      </c>
    </row>
    <row r="3322" spans="1:10" x14ac:dyDescent="0.25">
      <c r="A3322" s="2" t="s">
        <v>210</v>
      </c>
      <c r="B3322" s="2" t="s">
        <v>33</v>
      </c>
      <c r="C3322" s="3">
        <v>386</v>
      </c>
      <c r="D3322" s="2" t="s">
        <v>22</v>
      </c>
      <c r="E3322" s="2" t="s">
        <v>7</v>
      </c>
      <c r="F3322" s="3">
        <v>1</v>
      </c>
      <c r="G3322" s="5">
        <v>1064.5290046296295</v>
      </c>
      <c r="H3322" s="5">
        <v>1064.5290046296295</v>
      </c>
      <c r="I3322" s="5">
        <v>1064.5290046296295</v>
      </c>
      <c r="J3322" s="39">
        <f t="shared" si="51"/>
        <v>1064.5290046296295</v>
      </c>
    </row>
    <row r="3323" spans="1:10" x14ac:dyDescent="0.25">
      <c r="A3323" s="2" t="s">
        <v>171</v>
      </c>
      <c r="B3323" s="2" t="s">
        <v>33</v>
      </c>
      <c r="C3323" s="3">
        <v>278</v>
      </c>
      <c r="D3323" s="2" t="s">
        <v>27</v>
      </c>
      <c r="E3323" s="2" t="s">
        <v>7</v>
      </c>
      <c r="F3323" s="3">
        <v>2</v>
      </c>
      <c r="G3323" s="5">
        <v>83.457569444444445</v>
      </c>
      <c r="H3323" s="5">
        <v>91.614849537037031</v>
      </c>
      <c r="I3323" s="5">
        <v>87.536209490740745</v>
      </c>
      <c r="J3323" s="39">
        <f t="shared" si="51"/>
        <v>175.07241898148149</v>
      </c>
    </row>
    <row r="3324" spans="1:10" x14ac:dyDescent="0.25">
      <c r="A3324" s="2" t="s">
        <v>171</v>
      </c>
      <c r="B3324" s="2" t="s">
        <v>33</v>
      </c>
      <c r="C3324" s="3">
        <v>279</v>
      </c>
      <c r="D3324" s="2" t="s">
        <v>9</v>
      </c>
      <c r="E3324" s="2" t="s">
        <v>7</v>
      </c>
      <c r="F3324" s="3">
        <v>12</v>
      </c>
      <c r="G3324" s="5">
        <v>75.554861111111109</v>
      </c>
      <c r="H3324" s="5">
        <v>126.5912037037037</v>
      </c>
      <c r="I3324" s="5">
        <v>102.97480516975308</v>
      </c>
      <c r="J3324" s="39">
        <f t="shared" si="51"/>
        <v>1235.6976620370369</v>
      </c>
    </row>
    <row r="3325" spans="1:10" x14ac:dyDescent="0.25">
      <c r="A3325" s="2" t="s">
        <v>171</v>
      </c>
      <c r="B3325" s="2" t="s">
        <v>33</v>
      </c>
      <c r="C3325" s="3">
        <v>280</v>
      </c>
      <c r="D3325" s="2" t="s">
        <v>17</v>
      </c>
      <c r="E3325" s="2" t="s">
        <v>7</v>
      </c>
      <c r="F3325" s="3">
        <v>6</v>
      </c>
      <c r="G3325" s="5">
        <v>18.723136574074076</v>
      </c>
      <c r="H3325" s="5">
        <v>119.52820601851852</v>
      </c>
      <c r="I3325" s="5">
        <v>82.12284143518518</v>
      </c>
      <c r="J3325" s="39">
        <f t="shared" si="51"/>
        <v>492.73704861111105</v>
      </c>
    </row>
    <row r="3326" spans="1:10" x14ac:dyDescent="0.25">
      <c r="A3326" s="2" t="s">
        <v>171</v>
      </c>
      <c r="B3326" s="2" t="s">
        <v>33</v>
      </c>
      <c r="C3326" s="3">
        <v>283</v>
      </c>
      <c r="D3326" s="2" t="s">
        <v>19</v>
      </c>
      <c r="E3326" s="2" t="s">
        <v>7</v>
      </c>
      <c r="F3326" s="3">
        <v>3</v>
      </c>
      <c r="G3326" s="5">
        <v>219.7629861111111</v>
      </c>
      <c r="H3326" s="5">
        <v>1106.7472222222223</v>
      </c>
      <c r="I3326" s="5">
        <v>687.70224537037041</v>
      </c>
      <c r="J3326" s="39">
        <f t="shared" si="51"/>
        <v>2063.1067361111113</v>
      </c>
    </row>
    <row r="3327" spans="1:10" x14ac:dyDescent="0.25">
      <c r="A3327" s="2" t="s">
        <v>171</v>
      </c>
      <c r="B3327" s="2" t="s">
        <v>33</v>
      </c>
      <c r="C3327" s="3">
        <v>1268</v>
      </c>
      <c r="D3327" s="2" t="s">
        <v>23</v>
      </c>
      <c r="E3327" s="2" t="s">
        <v>7</v>
      </c>
      <c r="F3327" s="3">
        <v>1</v>
      </c>
      <c r="G3327" s="5">
        <v>194.50241898148147</v>
      </c>
      <c r="H3327" s="5">
        <v>194.50241898148147</v>
      </c>
      <c r="I3327" s="5">
        <v>194.50241898148147</v>
      </c>
      <c r="J3327" s="39">
        <f t="shared" si="51"/>
        <v>194.50241898148147</v>
      </c>
    </row>
    <row r="3328" spans="1:10" x14ac:dyDescent="0.25">
      <c r="A3328" s="2" t="s">
        <v>171</v>
      </c>
      <c r="B3328" s="2" t="s">
        <v>33</v>
      </c>
      <c r="C3328" s="3">
        <v>10943</v>
      </c>
      <c r="D3328" s="2" t="s">
        <v>24</v>
      </c>
      <c r="E3328" s="2" t="s">
        <v>7</v>
      </c>
      <c r="F3328" s="3">
        <v>7</v>
      </c>
      <c r="G3328" s="5">
        <v>581.66666666666663</v>
      </c>
      <c r="H3328" s="5">
        <v>1907.5625</v>
      </c>
      <c r="I3328" s="5">
        <v>1047.2441116898149</v>
      </c>
      <c r="J3328" s="39">
        <f t="shared" si="51"/>
        <v>7330.7087818287036</v>
      </c>
    </row>
    <row r="3329" spans="1:10" x14ac:dyDescent="0.25">
      <c r="A3329" s="2" t="s">
        <v>82</v>
      </c>
      <c r="B3329" s="2" t="s">
        <v>84</v>
      </c>
      <c r="C3329" s="3">
        <v>279</v>
      </c>
      <c r="D3329" s="2" t="s">
        <v>9</v>
      </c>
      <c r="E3329" s="2" t="s">
        <v>7</v>
      </c>
      <c r="F3329" s="3">
        <v>1</v>
      </c>
      <c r="G3329" s="5">
        <v>1128.7326388888889</v>
      </c>
      <c r="H3329" s="5">
        <v>1128.7326388888889</v>
      </c>
      <c r="I3329" s="5">
        <v>1128.7326388888889</v>
      </c>
      <c r="J3329" s="39">
        <f t="shared" si="51"/>
        <v>1128.7326388888889</v>
      </c>
    </row>
    <row r="3330" spans="1:10" x14ac:dyDescent="0.25">
      <c r="A3330" s="2" t="s">
        <v>82</v>
      </c>
      <c r="B3330" s="2" t="s">
        <v>51</v>
      </c>
      <c r="C3330" s="3">
        <v>279</v>
      </c>
      <c r="D3330" s="2" t="s">
        <v>9</v>
      </c>
      <c r="E3330" s="2" t="s">
        <v>7</v>
      </c>
      <c r="F3330" s="3">
        <v>55</v>
      </c>
      <c r="G3330" s="5">
        <v>29.722222222222221</v>
      </c>
      <c r="H3330" s="5">
        <v>1548.7307870370371</v>
      </c>
      <c r="I3330" s="5">
        <v>362.58479910714289</v>
      </c>
      <c r="J3330" s="39">
        <f t="shared" si="51"/>
        <v>19942.16395089286</v>
      </c>
    </row>
    <row r="3331" spans="1:10" x14ac:dyDescent="0.25">
      <c r="A3331" s="2" t="s">
        <v>82</v>
      </c>
      <c r="B3331" s="2" t="s">
        <v>51</v>
      </c>
      <c r="C3331" s="3">
        <v>280</v>
      </c>
      <c r="D3331" s="2" t="s">
        <v>17</v>
      </c>
      <c r="E3331" s="2" t="s">
        <v>7</v>
      </c>
      <c r="F3331" s="3">
        <v>10</v>
      </c>
      <c r="G3331" s="5">
        <v>11.666666666666666</v>
      </c>
      <c r="H3331" s="5">
        <v>455.64652777777781</v>
      </c>
      <c r="I3331" s="5">
        <v>181.53308256172841</v>
      </c>
      <c r="J3331" s="39">
        <f t="shared" si="51"/>
        <v>1815.3308256172841</v>
      </c>
    </row>
    <row r="3332" spans="1:10" x14ac:dyDescent="0.25">
      <c r="A3332" s="2" t="s">
        <v>82</v>
      </c>
      <c r="B3332" s="2" t="s">
        <v>51</v>
      </c>
      <c r="C3332" s="3">
        <v>281</v>
      </c>
      <c r="D3332" s="2" t="s">
        <v>34</v>
      </c>
      <c r="E3332" s="2" t="s">
        <v>7</v>
      </c>
      <c r="F3332" s="3">
        <v>6</v>
      </c>
      <c r="G3332" s="5">
        <v>1326.651388888889</v>
      </c>
      <c r="H3332" s="5">
        <v>1629.5840277777777</v>
      </c>
      <c r="I3332" s="5">
        <v>1530.4825810185184</v>
      </c>
      <c r="J3332" s="39">
        <f t="shared" si="51"/>
        <v>9182.8954861111106</v>
      </c>
    </row>
    <row r="3333" spans="1:10" x14ac:dyDescent="0.25">
      <c r="A3333" s="2" t="s">
        <v>82</v>
      </c>
      <c r="B3333" s="2" t="s">
        <v>51</v>
      </c>
      <c r="C3333" s="3">
        <v>283</v>
      </c>
      <c r="D3333" s="2" t="s">
        <v>19</v>
      </c>
      <c r="E3333" s="2" t="s">
        <v>7</v>
      </c>
      <c r="F3333" s="3">
        <v>13</v>
      </c>
      <c r="G3333" s="5">
        <v>32.544444444444444</v>
      </c>
      <c r="H3333" s="5">
        <v>1798.7020833333333</v>
      </c>
      <c r="I3333" s="5">
        <v>630.80385060541312</v>
      </c>
      <c r="J3333" s="39">
        <f t="shared" si="51"/>
        <v>8200.4500578703701</v>
      </c>
    </row>
    <row r="3334" spans="1:10" x14ac:dyDescent="0.25">
      <c r="A3334" s="2" t="s">
        <v>82</v>
      </c>
      <c r="B3334" s="2" t="s">
        <v>51</v>
      </c>
      <c r="C3334" s="3">
        <v>10943</v>
      </c>
      <c r="D3334" s="2" t="s">
        <v>24</v>
      </c>
      <c r="E3334" s="2" t="s">
        <v>7</v>
      </c>
      <c r="F3334" s="3">
        <v>25</v>
      </c>
      <c r="G3334" s="5">
        <v>23.643055555555556</v>
      </c>
      <c r="H3334" s="5">
        <v>1859.7152777777778</v>
      </c>
      <c r="I3334" s="5">
        <v>848.05305598422501</v>
      </c>
      <c r="J3334" s="39">
        <f t="shared" si="51"/>
        <v>21201.326399605627</v>
      </c>
    </row>
    <row r="3335" spans="1:10" x14ac:dyDescent="0.25">
      <c r="A3335" s="2" t="s">
        <v>126</v>
      </c>
      <c r="B3335" s="2" t="s">
        <v>36</v>
      </c>
      <c r="C3335" s="3">
        <v>282</v>
      </c>
      <c r="D3335" s="2" t="s">
        <v>18</v>
      </c>
      <c r="E3335" s="2" t="s">
        <v>7</v>
      </c>
      <c r="F3335" s="3">
        <v>1</v>
      </c>
      <c r="G3335" s="5">
        <v>723.63934027777782</v>
      </c>
      <c r="H3335" s="5">
        <v>723.63934027777782</v>
      </c>
      <c r="I3335" s="5">
        <v>723.63934027777782</v>
      </c>
      <c r="J3335" s="39">
        <f t="shared" si="51"/>
        <v>723.63934027777782</v>
      </c>
    </row>
    <row r="3336" spans="1:10" x14ac:dyDescent="0.25">
      <c r="A3336" s="2" t="s">
        <v>126</v>
      </c>
      <c r="B3336" s="2" t="s">
        <v>36</v>
      </c>
      <c r="C3336" s="3">
        <v>10943</v>
      </c>
      <c r="D3336" s="2" t="s">
        <v>24</v>
      </c>
      <c r="E3336" s="2" t="s">
        <v>7</v>
      </c>
      <c r="F3336" s="3">
        <v>2</v>
      </c>
      <c r="G3336" s="5">
        <v>288.64212962962961</v>
      </c>
      <c r="H3336" s="5">
        <v>1211.5074884259259</v>
      </c>
      <c r="I3336" s="5">
        <v>750.07480902777775</v>
      </c>
      <c r="J3336" s="39">
        <f t="shared" si="51"/>
        <v>1500.1496180555555</v>
      </c>
    </row>
    <row r="3337" spans="1:10" x14ac:dyDescent="0.25">
      <c r="A3337" s="2" t="s">
        <v>126</v>
      </c>
      <c r="B3337" s="2" t="s">
        <v>38</v>
      </c>
      <c r="C3337" s="3">
        <v>279</v>
      </c>
      <c r="D3337" s="2" t="s">
        <v>9</v>
      </c>
      <c r="E3337" s="2" t="s">
        <v>7</v>
      </c>
      <c r="F3337" s="3">
        <v>18</v>
      </c>
      <c r="G3337" s="5">
        <v>90.59318287037037</v>
      </c>
      <c r="H3337" s="5">
        <v>585.5554398148148</v>
      </c>
      <c r="I3337" s="5">
        <v>208.68356802983539</v>
      </c>
      <c r="J3337" s="39">
        <f t="shared" si="51"/>
        <v>3756.304224537037</v>
      </c>
    </row>
    <row r="3338" spans="1:10" x14ac:dyDescent="0.25">
      <c r="A3338" s="2" t="s">
        <v>126</v>
      </c>
      <c r="B3338" s="2" t="s">
        <v>38</v>
      </c>
      <c r="C3338" s="3">
        <v>280</v>
      </c>
      <c r="D3338" s="2" t="s">
        <v>17</v>
      </c>
      <c r="E3338" s="2" t="s">
        <v>7</v>
      </c>
      <c r="F3338" s="3">
        <v>3</v>
      </c>
      <c r="G3338" s="5">
        <v>140.58928240740741</v>
      </c>
      <c r="H3338" s="5">
        <v>276.76662037037039</v>
      </c>
      <c r="I3338" s="5">
        <v>215.90423032407406</v>
      </c>
      <c r="J3338" s="39">
        <f t="shared" si="51"/>
        <v>647.71269097222216</v>
      </c>
    </row>
    <row r="3339" spans="1:10" x14ac:dyDescent="0.25">
      <c r="A3339" s="2" t="s">
        <v>126</v>
      </c>
      <c r="B3339" s="2" t="s">
        <v>38</v>
      </c>
      <c r="C3339" s="3">
        <v>283</v>
      </c>
      <c r="D3339" s="2" t="s">
        <v>19</v>
      </c>
      <c r="E3339" s="2" t="s">
        <v>7</v>
      </c>
      <c r="F3339" s="3">
        <v>15</v>
      </c>
      <c r="G3339" s="5">
        <v>97.515451388888891</v>
      </c>
      <c r="H3339" s="5">
        <v>1737.5302199074074</v>
      </c>
      <c r="I3339" s="5">
        <v>920.54460214120365</v>
      </c>
      <c r="J3339" s="39">
        <f t="shared" ref="J3339:J3402" si="52">I3339*F3339</f>
        <v>13808.169032118054</v>
      </c>
    </row>
    <row r="3340" spans="1:10" x14ac:dyDescent="0.25">
      <c r="A3340" s="2" t="s">
        <v>126</v>
      </c>
      <c r="B3340" s="2" t="s">
        <v>38</v>
      </c>
      <c r="C3340" s="3">
        <v>10943</v>
      </c>
      <c r="D3340" s="2" t="s">
        <v>24</v>
      </c>
      <c r="E3340" s="2" t="s">
        <v>7</v>
      </c>
      <c r="F3340" s="3">
        <v>106</v>
      </c>
      <c r="G3340" s="5">
        <v>46.780543981481479</v>
      </c>
      <c r="H3340" s="5">
        <v>2485.5812500000002</v>
      </c>
      <c r="I3340" s="5">
        <v>999.97298892914648</v>
      </c>
      <c r="J3340" s="39">
        <f t="shared" si="52"/>
        <v>105997.13682648953</v>
      </c>
    </row>
    <row r="3341" spans="1:10" x14ac:dyDescent="0.25">
      <c r="A3341" s="2" t="s">
        <v>126</v>
      </c>
      <c r="B3341" s="2" t="s">
        <v>127</v>
      </c>
      <c r="C3341" s="3">
        <v>279</v>
      </c>
      <c r="D3341" s="2" t="s">
        <v>9</v>
      </c>
      <c r="E3341" s="2" t="s">
        <v>7</v>
      </c>
      <c r="F3341" s="3">
        <v>6</v>
      </c>
      <c r="G3341" s="5">
        <v>135.7547800925926</v>
      </c>
      <c r="H3341" s="5">
        <v>410.69791666666669</v>
      </c>
      <c r="I3341" s="5">
        <v>240.15504484953703</v>
      </c>
      <c r="J3341" s="39">
        <f t="shared" si="52"/>
        <v>1440.9302690972222</v>
      </c>
    </row>
    <row r="3342" spans="1:10" x14ac:dyDescent="0.25">
      <c r="A3342" s="2" t="s">
        <v>126</v>
      </c>
      <c r="B3342" s="2" t="s">
        <v>127</v>
      </c>
      <c r="C3342" s="3">
        <v>10944</v>
      </c>
      <c r="D3342" s="2" t="s">
        <v>25</v>
      </c>
      <c r="E3342" s="2" t="s">
        <v>7</v>
      </c>
      <c r="F3342" s="3">
        <v>1</v>
      </c>
      <c r="G3342" s="5">
        <v>624.73146990740736</v>
      </c>
      <c r="H3342" s="5">
        <v>624.73146990740736</v>
      </c>
      <c r="I3342" s="5">
        <v>624.73146990740736</v>
      </c>
      <c r="J3342" s="39">
        <f t="shared" si="52"/>
        <v>624.73146990740736</v>
      </c>
    </row>
    <row r="3343" spans="1:10" x14ac:dyDescent="0.25">
      <c r="A3343" s="2" t="s">
        <v>126</v>
      </c>
      <c r="B3343" s="2" t="s">
        <v>41</v>
      </c>
      <c r="C3343" s="3">
        <v>1464</v>
      </c>
      <c r="D3343" s="2" t="s">
        <v>45</v>
      </c>
      <c r="E3343" s="2" t="s">
        <v>7</v>
      </c>
      <c r="F3343" s="3">
        <v>1</v>
      </c>
      <c r="G3343" s="5">
        <v>318.64313657407405</v>
      </c>
      <c r="H3343" s="5">
        <v>318.64313657407405</v>
      </c>
      <c r="I3343" s="5">
        <v>318.64313657407405</v>
      </c>
      <c r="J3343" s="39">
        <f t="shared" si="52"/>
        <v>318.64313657407405</v>
      </c>
    </row>
    <row r="3344" spans="1:10" x14ac:dyDescent="0.25">
      <c r="A3344" s="2" t="s">
        <v>158</v>
      </c>
      <c r="B3344" s="2" t="s">
        <v>4</v>
      </c>
      <c r="C3344" s="3">
        <v>279</v>
      </c>
      <c r="D3344" s="2" t="s">
        <v>9</v>
      </c>
      <c r="E3344" s="2" t="s">
        <v>7</v>
      </c>
      <c r="F3344" s="3">
        <v>1</v>
      </c>
      <c r="G3344" s="5">
        <v>147.56828703703704</v>
      </c>
      <c r="H3344" s="5">
        <v>147.56828703703704</v>
      </c>
      <c r="I3344" s="5">
        <v>147.56828703703704</v>
      </c>
      <c r="J3344" s="39">
        <f t="shared" si="52"/>
        <v>147.56828703703704</v>
      </c>
    </row>
    <row r="3345" spans="1:10" x14ac:dyDescent="0.25">
      <c r="A3345" s="2" t="s">
        <v>192</v>
      </c>
      <c r="B3345" s="2" t="s">
        <v>51</v>
      </c>
      <c r="C3345" s="3">
        <v>279</v>
      </c>
      <c r="D3345" s="2" t="s">
        <v>9</v>
      </c>
      <c r="E3345" s="2" t="s">
        <v>7</v>
      </c>
      <c r="F3345" s="3">
        <v>17</v>
      </c>
      <c r="G3345" s="5">
        <v>49.761805555555554</v>
      </c>
      <c r="H3345" s="5">
        <v>452.61041666666665</v>
      </c>
      <c r="I3345" s="5">
        <v>235.00721450617283</v>
      </c>
      <c r="J3345" s="39">
        <f t="shared" si="52"/>
        <v>3995.1226466049379</v>
      </c>
    </row>
    <row r="3346" spans="1:10" x14ac:dyDescent="0.25">
      <c r="A3346" s="2" t="s">
        <v>192</v>
      </c>
      <c r="B3346" s="2" t="s">
        <v>51</v>
      </c>
      <c r="C3346" s="3">
        <v>280</v>
      </c>
      <c r="D3346" s="2" t="s">
        <v>17</v>
      </c>
      <c r="E3346" s="2" t="s">
        <v>7</v>
      </c>
      <c r="F3346" s="3">
        <v>4</v>
      </c>
      <c r="G3346" s="5">
        <v>13.596527777777778</v>
      </c>
      <c r="H3346" s="5">
        <v>1346.511886574074</v>
      </c>
      <c r="I3346" s="5">
        <v>638.616802662037</v>
      </c>
      <c r="J3346" s="39">
        <f t="shared" si="52"/>
        <v>2554.467210648148</v>
      </c>
    </row>
    <row r="3347" spans="1:10" x14ac:dyDescent="0.25">
      <c r="A3347" s="2" t="s">
        <v>192</v>
      </c>
      <c r="B3347" s="2" t="s">
        <v>51</v>
      </c>
      <c r="C3347" s="3">
        <v>282</v>
      </c>
      <c r="D3347" s="2" t="s">
        <v>18</v>
      </c>
      <c r="E3347" s="2" t="s">
        <v>7</v>
      </c>
      <c r="F3347" s="3">
        <v>1</v>
      </c>
      <c r="G3347" s="5">
        <v>164.76289351851852</v>
      </c>
      <c r="H3347" s="5">
        <v>164.76289351851852</v>
      </c>
      <c r="I3347" s="5">
        <v>164.76289351851852</v>
      </c>
      <c r="J3347" s="39">
        <f t="shared" si="52"/>
        <v>164.76289351851852</v>
      </c>
    </row>
    <row r="3348" spans="1:10" x14ac:dyDescent="0.25">
      <c r="A3348" s="2" t="s">
        <v>192</v>
      </c>
      <c r="B3348" s="2" t="s">
        <v>51</v>
      </c>
      <c r="C3348" s="3">
        <v>283</v>
      </c>
      <c r="D3348" s="2" t="s">
        <v>19</v>
      </c>
      <c r="E3348" s="2" t="s">
        <v>7</v>
      </c>
      <c r="F3348" s="3">
        <v>5</v>
      </c>
      <c r="G3348" s="5">
        <v>511.60902777777778</v>
      </c>
      <c r="H3348" s="5">
        <v>1031.6972222222223</v>
      </c>
      <c r="I3348" s="5">
        <v>742.99166666666667</v>
      </c>
      <c r="J3348" s="39">
        <f t="shared" si="52"/>
        <v>3714.9583333333335</v>
      </c>
    </row>
    <row r="3349" spans="1:10" x14ac:dyDescent="0.25">
      <c r="A3349" s="2" t="s">
        <v>192</v>
      </c>
      <c r="B3349" s="2" t="s">
        <v>51</v>
      </c>
      <c r="C3349" s="3">
        <v>10943</v>
      </c>
      <c r="D3349" s="2" t="s">
        <v>24</v>
      </c>
      <c r="E3349" s="2" t="s">
        <v>7</v>
      </c>
      <c r="F3349" s="3">
        <v>30</v>
      </c>
      <c r="G3349" s="5">
        <v>153.56874999999999</v>
      </c>
      <c r="H3349" s="5">
        <v>1689.8041435185185</v>
      </c>
      <c r="I3349" s="5">
        <v>747.9046601080247</v>
      </c>
      <c r="J3349" s="39">
        <f t="shared" si="52"/>
        <v>22437.139803240741</v>
      </c>
    </row>
    <row r="3350" spans="1:10" x14ac:dyDescent="0.25">
      <c r="A3350" s="2" t="s">
        <v>192</v>
      </c>
      <c r="B3350" s="2" t="s">
        <v>51</v>
      </c>
      <c r="C3350" s="3">
        <v>10944</v>
      </c>
      <c r="D3350" s="2" t="s">
        <v>25</v>
      </c>
      <c r="E3350" s="2" t="s">
        <v>7</v>
      </c>
      <c r="F3350" s="3">
        <v>2</v>
      </c>
      <c r="G3350" s="5">
        <v>1243.5847222222221</v>
      </c>
      <c r="H3350" s="5">
        <v>1498.7055555555555</v>
      </c>
      <c r="I3350" s="5">
        <v>1371.1451388888888</v>
      </c>
      <c r="J3350" s="39">
        <f t="shared" si="52"/>
        <v>2742.2902777777776</v>
      </c>
    </row>
    <row r="3351" spans="1:10" x14ac:dyDescent="0.25">
      <c r="A3351" s="2" t="s">
        <v>85</v>
      </c>
      <c r="B3351" s="2" t="s">
        <v>87</v>
      </c>
      <c r="C3351" s="3">
        <v>278</v>
      </c>
      <c r="D3351" s="2" t="s">
        <v>27</v>
      </c>
      <c r="E3351" s="2" t="s">
        <v>7</v>
      </c>
      <c r="F3351" s="3">
        <v>3</v>
      </c>
      <c r="G3351" s="5">
        <v>39.675694444444446</v>
      </c>
      <c r="H3351" s="5">
        <v>173.66666666666666</v>
      </c>
      <c r="I3351" s="5">
        <v>93.646759259259255</v>
      </c>
      <c r="J3351" s="39">
        <f t="shared" si="52"/>
        <v>280.94027777777774</v>
      </c>
    </row>
    <row r="3352" spans="1:10" x14ac:dyDescent="0.25">
      <c r="A3352" s="2" t="s">
        <v>85</v>
      </c>
      <c r="B3352" s="2" t="s">
        <v>51</v>
      </c>
      <c r="C3352" s="3">
        <v>279</v>
      </c>
      <c r="D3352" s="2" t="s">
        <v>9</v>
      </c>
      <c r="E3352" s="2" t="s">
        <v>7</v>
      </c>
      <c r="F3352" s="3">
        <v>45</v>
      </c>
      <c r="G3352" s="5">
        <v>0.77152777777777781</v>
      </c>
      <c r="H3352" s="5">
        <v>357.53888888888889</v>
      </c>
      <c r="I3352" s="5">
        <v>124.85740967190016</v>
      </c>
      <c r="J3352" s="39">
        <f t="shared" si="52"/>
        <v>5618.5834352355068</v>
      </c>
    </row>
    <row r="3353" spans="1:10" x14ac:dyDescent="0.25">
      <c r="A3353" s="2" t="s">
        <v>85</v>
      </c>
      <c r="B3353" s="2" t="s">
        <v>51</v>
      </c>
      <c r="C3353" s="3">
        <v>282</v>
      </c>
      <c r="D3353" s="2" t="s">
        <v>18</v>
      </c>
      <c r="E3353" s="2" t="s">
        <v>7</v>
      </c>
      <c r="F3353" s="3">
        <v>1</v>
      </c>
      <c r="G3353" s="5">
        <v>394.47756944444444</v>
      </c>
      <c r="H3353" s="5">
        <v>613.04027777777776</v>
      </c>
      <c r="I3353" s="5">
        <v>503.75892361111113</v>
      </c>
      <c r="J3353" s="39">
        <f t="shared" si="52"/>
        <v>503.75892361111113</v>
      </c>
    </row>
    <row r="3354" spans="1:10" x14ac:dyDescent="0.25">
      <c r="A3354" s="2" t="s">
        <v>85</v>
      </c>
      <c r="B3354" s="2" t="s">
        <v>51</v>
      </c>
      <c r="C3354" s="3">
        <v>283</v>
      </c>
      <c r="D3354" s="2" t="s">
        <v>19</v>
      </c>
      <c r="E3354" s="2" t="s">
        <v>7</v>
      </c>
      <c r="F3354" s="3">
        <v>5</v>
      </c>
      <c r="G3354" s="5">
        <v>581.50685185185182</v>
      </c>
      <c r="H3354" s="5">
        <v>2675.8034722222224</v>
      </c>
      <c r="I3354" s="5">
        <v>1273.8930277777779</v>
      </c>
      <c r="J3354" s="39">
        <f t="shared" si="52"/>
        <v>6369.4651388888897</v>
      </c>
    </row>
    <row r="3355" spans="1:10" x14ac:dyDescent="0.25">
      <c r="A3355" s="2" t="s">
        <v>85</v>
      </c>
      <c r="B3355" s="2" t="s">
        <v>51</v>
      </c>
      <c r="C3355" s="3">
        <v>386</v>
      </c>
      <c r="D3355" s="2" t="s">
        <v>22</v>
      </c>
      <c r="E3355" s="2" t="s">
        <v>7</v>
      </c>
      <c r="F3355" s="3">
        <v>4</v>
      </c>
      <c r="G3355" s="5">
        <v>798.63210648148151</v>
      </c>
      <c r="H3355" s="5">
        <v>866.75</v>
      </c>
      <c r="I3355" s="5">
        <v>835.92452546296295</v>
      </c>
      <c r="J3355" s="39">
        <f t="shared" si="52"/>
        <v>3343.6981018518518</v>
      </c>
    </row>
    <row r="3356" spans="1:10" x14ac:dyDescent="0.25">
      <c r="A3356" s="2" t="s">
        <v>85</v>
      </c>
      <c r="B3356" s="2" t="s">
        <v>51</v>
      </c>
      <c r="C3356" s="3">
        <v>1268</v>
      </c>
      <c r="D3356" s="2" t="s">
        <v>23</v>
      </c>
      <c r="E3356" s="2" t="s">
        <v>7</v>
      </c>
      <c r="F3356" s="3">
        <v>1</v>
      </c>
      <c r="G3356" s="5">
        <v>2404.5416666666665</v>
      </c>
      <c r="H3356" s="5">
        <v>2404.5416666666665</v>
      </c>
      <c r="I3356" s="5">
        <v>2404.5416666666665</v>
      </c>
      <c r="J3356" s="39">
        <f t="shared" si="52"/>
        <v>2404.5416666666665</v>
      </c>
    </row>
    <row r="3357" spans="1:10" x14ac:dyDescent="0.25">
      <c r="A3357" s="2" t="s">
        <v>85</v>
      </c>
      <c r="B3357" s="2" t="s">
        <v>51</v>
      </c>
      <c r="C3357" s="3">
        <v>10943</v>
      </c>
      <c r="D3357" s="2" t="s">
        <v>24</v>
      </c>
      <c r="E3357" s="2" t="s">
        <v>7</v>
      </c>
      <c r="F3357" s="3">
        <v>52</v>
      </c>
      <c r="G3357" s="5">
        <v>82.774305555555557</v>
      </c>
      <c r="H3357" s="5">
        <v>1434.4882407407408</v>
      </c>
      <c r="I3357" s="5">
        <v>546.49232839209401</v>
      </c>
      <c r="J3357" s="39">
        <f t="shared" si="52"/>
        <v>28417.601076388888</v>
      </c>
    </row>
    <row r="3358" spans="1:10" x14ac:dyDescent="0.25">
      <c r="A3358" s="2" t="s">
        <v>85</v>
      </c>
      <c r="B3358" s="2" t="s">
        <v>88</v>
      </c>
      <c r="C3358" s="3">
        <v>1464</v>
      </c>
      <c r="D3358" s="2" t="s">
        <v>45</v>
      </c>
      <c r="E3358" s="2" t="s">
        <v>7</v>
      </c>
      <c r="F3358" s="3">
        <v>1</v>
      </c>
      <c r="G3358" s="5">
        <v>69.624976851851855</v>
      </c>
      <c r="H3358" s="5">
        <v>69.624976851851855</v>
      </c>
      <c r="I3358" s="5">
        <v>69.624976851851855</v>
      </c>
      <c r="J3358" s="39">
        <f t="shared" si="52"/>
        <v>69.624976851851855</v>
      </c>
    </row>
    <row r="3359" spans="1:10" x14ac:dyDescent="0.25">
      <c r="A3359" s="2" t="s">
        <v>98</v>
      </c>
      <c r="B3359" s="2" t="s">
        <v>51</v>
      </c>
      <c r="C3359" s="3">
        <v>22</v>
      </c>
      <c r="D3359" s="2" t="s">
        <v>5</v>
      </c>
      <c r="E3359" s="2" t="s">
        <v>7</v>
      </c>
      <c r="F3359" s="3">
        <v>16</v>
      </c>
      <c r="G3359" s="5">
        <v>34.568287037037038</v>
      </c>
      <c r="H3359" s="5">
        <v>1140.6319444444443</v>
      </c>
      <c r="I3359" s="5">
        <v>743.91672019675923</v>
      </c>
      <c r="J3359" s="39">
        <f t="shared" si="52"/>
        <v>11902.667523148148</v>
      </c>
    </row>
    <row r="3360" spans="1:10" x14ac:dyDescent="0.25">
      <c r="A3360" s="2" t="s">
        <v>98</v>
      </c>
      <c r="B3360" s="2" t="s">
        <v>51</v>
      </c>
      <c r="C3360" s="3">
        <v>279</v>
      </c>
      <c r="D3360" s="2" t="s">
        <v>9</v>
      </c>
      <c r="E3360" s="2" t="s">
        <v>7</v>
      </c>
      <c r="F3360" s="3">
        <v>78</v>
      </c>
      <c r="G3360" s="5">
        <v>15.797002314814815</v>
      </c>
      <c r="H3360" s="5">
        <v>1293.6527083333333</v>
      </c>
      <c r="I3360" s="5">
        <v>224.32807384545038</v>
      </c>
      <c r="J3360" s="39">
        <f t="shared" si="52"/>
        <v>17497.589759945131</v>
      </c>
    </row>
    <row r="3361" spans="1:10" x14ac:dyDescent="0.25">
      <c r="A3361" s="2" t="s">
        <v>98</v>
      </c>
      <c r="B3361" s="2" t="s">
        <v>51</v>
      </c>
      <c r="C3361" s="3">
        <v>280</v>
      </c>
      <c r="D3361" s="2" t="s">
        <v>17</v>
      </c>
      <c r="E3361" s="2" t="s">
        <v>7</v>
      </c>
      <c r="F3361" s="3">
        <v>7</v>
      </c>
      <c r="G3361" s="5">
        <v>172.63203703703704</v>
      </c>
      <c r="H3361" s="5">
        <v>916.57152777777776</v>
      </c>
      <c r="I3361" s="5">
        <v>412.79723958333335</v>
      </c>
      <c r="J3361" s="39">
        <f t="shared" si="52"/>
        <v>2889.5806770833333</v>
      </c>
    </row>
    <row r="3362" spans="1:10" x14ac:dyDescent="0.25">
      <c r="A3362" s="2" t="s">
        <v>98</v>
      </c>
      <c r="B3362" s="2" t="s">
        <v>51</v>
      </c>
      <c r="C3362" s="3">
        <v>282</v>
      </c>
      <c r="D3362" s="2" t="s">
        <v>18</v>
      </c>
      <c r="E3362" s="2" t="s">
        <v>7</v>
      </c>
      <c r="F3362" s="3">
        <v>1</v>
      </c>
      <c r="G3362" s="5">
        <v>206.61341435185184</v>
      </c>
      <c r="H3362" s="5">
        <v>326.65149305555553</v>
      </c>
      <c r="I3362" s="5">
        <v>266.63245370370373</v>
      </c>
      <c r="J3362" s="39">
        <f t="shared" si="52"/>
        <v>266.63245370370373</v>
      </c>
    </row>
    <row r="3363" spans="1:10" x14ac:dyDescent="0.25">
      <c r="A3363" s="2" t="s">
        <v>98</v>
      </c>
      <c r="B3363" s="2" t="s">
        <v>51</v>
      </c>
      <c r="C3363" s="3">
        <v>283</v>
      </c>
      <c r="D3363" s="2" t="s">
        <v>19</v>
      </c>
      <c r="E3363" s="2" t="s">
        <v>7</v>
      </c>
      <c r="F3363" s="3">
        <v>11</v>
      </c>
      <c r="G3363" s="5">
        <v>312.71971064814812</v>
      </c>
      <c r="H3363" s="5">
        <v>1016.5631944444444</v>
      </c>
      <c r="I3363" s="5">
        <v>671.911813973064</v>
      </c>
      <c r="J3363" s="39">
        <f t="shared" si="52"/>
        <v>7391.0299537037045</v>
      </c>
    </row>
    <row r="3364" spans="1:10" x14ac:dyDescent="0.25">
      <c r="A3364" s="2" t="s">
        <v>98</v>
      </c>
      <c r="B3364" s="2" t="s">
        <v>51</v>
      </c>
      <c r="C3364" s="3">
        <v>386</v>
      </c>
      <c r="D3364" s="2" t="s">
        <v>22</v>
      </c>
      <c r="E3364" s="2" t="s">
        <v>7</v>
      </c>
      <c r="F3364" s="3">
        <v>3</v>
      </c>
      <c r="G3364" s="5">
        <v>1.5611111111111111</v>
      </c>
      <c r="H3364" s="5">
        <v>105.58380787037036</v>
      </c>
      <c r="I3364" s="5">
        <v>51.929575617283952</v>
      </c>
      <c r="J3364" s="39">
        <f t="shared" si="52"/>
        <v>155.78872685185186</v>
      </c>
    </row>
    <row r="3365" spans="1:10" x14ac:dyDescent="0.25">
      <c r="A3365" s="2" t="s">
        <v>98</v>
      </c>
      <c r="B3365" s="2" t="s">
        <v>51</v>
      </c>
      <c r="C3365" s="3">
        <v>1706</v>
      </c>
      <c r="D3365" s="2" t="s">
        <v>56</v>
      </c>
      <c r="E3365" s="2" t="s">
        <v>7</v>
      </c>
      <c r="F3365" s="3">
        <v>3</v>
      </c>
      <c r="G3365" s="5">
        <v>384.7504398148148</v>
      </c>
      <c r="H3365" s="5">
        <v>507.65532407407409</v>
      </c>
      <c r="I3365" s="5">
        <v>449.99109953703703</v>
      </c>
      <c r="J3365" s="39">
        <f t="shared" si="52"/>
        <v>1349.9732986111112</v>
      </c>
    </row>
    <row r="3366" spans="1:10" x14ac:dyDescent="0.25">
      <c r="A3366" s="2" t="s">
        <v>98</v>
      </c>
      <c r="B3366" s="2" t="s">
        <v>51</v>
      </c>
      <c r="C3366" s="3">
        <v>10943</v>
      </c>
      <c r="D3366" s="2" t="s">
        <v>24</v>
      </c>
      <c r="E3366" s="2" t="s">
        <v>7</v>
      </c>
      <c r="F3366" s="3">
        <v>84</v>
      </c>
      <c r="G3366" s="5">
        <v>29.678634259259258</v>
      </c>
      <c r="H3366" s="5">
        <v>2194.5985532407408</v>
      </c>
      <c r="I3366" s="5">
        <v>599.51477524763141</v>
      </c>
      <c r="J3366" s="39">
        <f t="shared" si="52"/>
        <v>50359.241120801038</v>
      </c>
    </row>
    <row r="3367" spans="1:10" x14ac:dyDescent="0.25">
      <c r="A3367" s="2" t="s">
        <v>98</v>
      </c>
      <c r="B3367" s="2" t="s">
        <v>51</v>
      </c>
      <c r="C3367" s="3">
        <v>10944</v>
      </c>
      <c r="D3367" s="2" t="s">
        <v>25</v>
      </c>
      <c r="E3367" s="2" t="s">
        <v>7</v>
      </c>
      <c r="F3367" s="3">
        <v>8</v>
      </c>
      <c r="G3367" s="5">
        <v>182.66452546296296</v>
      </c>
      <c r="H3367" s="5">
        <v>1750.7240624999999</v>
      </c>
      <c r="I3367" s="5">
        <v>914.87017216435186</v>
      </c>
      <c r="J3367" s="39">
        <f t="shared" si="52"/>
        <v>7318.9613773148149</v>
      </c>
    </row>
    <row r="3368" spans="1:10" x14ac:dyDescent="0.25">
      <c r="A3368" s="2" t="s">
        <v>128</v>
      </c>
      <c r="B3368" s="2" t="s">
        <v>51</v>
      </c>
      <c r="C3368" s="3">
        <v>278</v>
      </c>
      <c r="D3368" s="2" t="s">
        <v>27</v>
      </c>
      <c r="E3368" s="2" t="s">
        <v>7</v>
      </c>
      <c r="F3368" s="3">
        <v>2</v>
      </c>
      <c r="G3368" s="5">
        <v>134.75954861111111</v>
      </c>
      <c r="H3368" s="5">
        <v>707.54831018518519</v>
      </c>
      <c r="I3368" s="5">
        <v>370.020675154321</v>
      </c>
      <c r="J3368" s="39">
        <f t="shared" si="52"/>
        <v>740.041350308642</v>
      </c>
    </row>
    <row r="3369" spans="1:10" x14ac:dyDescent="0.25">
      <c r="A3369" s="2" t="s">
        <v>128</v>
      </c>
      <c r="B3369" s="2" t="s">
        <v>51</v>
      </c>
      <c r="C3369" s="3">
        <v>279</v>
      </c>
      <c r="D3369" s="2" t="s">
        <v>9</v>
      </c>
      <c r="E3369" s="2" t="s">
        <v>7</v>
      </c>
      <c r="F3369" s="3">
        <v>35</v>
      </c>
      <c r="G3369" s="5">
        <v>80.654432870370371</v>
      </c>
      <c r="H3369" s="5">
        <v>720.64443287037034</v>
      </c>
      <c r="I3369" s="5">
        <v>298.32773823302472</v>
      </c>
      <c r="J3369" s="39">
        <f t="shared" si="52"/>
        <v>10441.470838155865</v>
      </c>
    </row>
    <row r="3370" spans="1:10" x14ac:dyDescent="0.25">
      <c r="A3370" s="2" t="s">
        <v>128</v>
      </c>
      <c r="B3370" s="2" t="s">
        <v>51</v>
      </c>
      <c r="C3370" s="3">
        <v>280</v>
      </c>
      <c r="D3370" s="2" t="s">
        <v>17</v>
      </c>
      <c r="E3370" s="2" t="s">
        <v>7</v>
      </c>
      <c r="F3370" s="3">
        <v>2</v>
      </c>
      <c r="G3370" s="5">
        <v>189.58333333333334</v>
      </c>
      <c r="H3370" s="5">
        <v>336.67109953703704</v>
      </c>
      <c r="I3370" s="5">
        <v>263.12721643518518</v>
      </c>
      <c r="J3370" s="39">
        <f t="shared" si="52"/>
        <v>526.25443287037035</v>
      </c>
    </row>
    <row r="3371" spans="1:10" x14ac:dyDescent="0.25">
      <c r="A3371" s="2" t="s">
        <v>128</v>
      </c>
      <c r="B3371" s="2" t="s">
        <v>51</v>
      </c>
      <c r="C3371" s="3">
        <v>283</v>
      </c>
      <c r="D3371" s="2" t="s">
        <v>19</v>
      </c>
      <c r="E3371" s="2" t="s">
        <v>7</v>
      </c>
      <c r="F3371" s="3">
        <v>10</v>
      </c>
      <c r="G3371" s="5">
        <v>68.742361111111109</v>
      </c>
      <c r="H3371" s="5">
        <v>2572.6416666666669</v>
      </c>
      <c r="I3371" s="5">
        <v>707.12340277777776</v>
      </c>
      <c r="J3371" s="39">
        <f t="shared" si="52"/>
        <v>7071.2340277777776</v>
      </c>
    </row>
    <row r="3372" spans="1:10" x14ac:dyDescent="0.25">
      <c r="A3372" s="2" t="s">
        <v>128</v>
      </c>
      <c r="B3372" s="2" t="s">
        <v>51</v>
      </c>
      <c r="C3372" s="3">
        <v>355</v>
      </c>
      <c r="D3372" s="2" t="s">
        <v>123</v>
      </c>
      <c r="E3372" s="2" t="s">
        <v>7</v>
      </c>
      <c r="F3372" s="3">
        <v>1</v>
      </c>
      <c r="G3372" s="5">
        <v>91.654791666666668</v>
      </c>
      <c r="H3372" s="5">
        <v>91.654791666666668</v>
      </c>
      <c r="I3372" s="5">
        <v>91.654791666666668</v>
      </c>
      <c r="J3372" s="39">
        <f t="shared" si="52"/>
        <v>91.654791666666668</v>
      </c>
    </row>
    <row r="3373" spans="1:10" x14ac:dyDescent="0.25">
      <c r="A3373" s="2" t="s">
        <v>128</v>
      </c>
      <c r="B3373" s="2" t="s">
        <v>51</v>
      </c>
      <c r="C3373" s="3">
        <v>386</v>
      </c>
      <c r="D3373" s="2" t="s">
        <v>22</v>
      </c>
      <c r="E3373" s="2" t="s">
        <v>7</v>
      </c>
      <c r="F3373" s="3">
        <v>1</v>
      </c>
      <c r="G3373" s="5">
        <v>1002.6833333333333</v>
      </c>
      <c r="H3373" s="5">
        <v>1002.6833333333333</v>
      </c>
      <c r="I3373" s="5">
        <v>1002.6833333333333</v>
      </c>
      <c r="J3373" s="39">
        <f t="shared" si="52"/>
        <v>1002.6833333333333</v>
      </c>
    </row>
    <row r="3374" spans="1:10" x14ac:dyDescent="0.25">
      <c r="A3374" s="2" t="s">
        <v>128</v>
      </c>
      <c r="B3374" s="2" t="s">
        <v>51</v>
      </c>
      <c r="C3374" s="3">
        <v>1268</v>
      </c>
      <c r="D3374" s="2" t="s">
        <v>23</v>
      </c>
      <c r="E3374" s="2" t="s">
        <v>7</v>
      </c>
      <c r="F3374" s="3">
        <v>1</v>
      </c>
      <c r="G3374" s="5">
        <v>1250.6041666666667</v>
      </c>
      <c r="H3374" s="5">
        <v>1250.6041666666667</v>
      </c>
      <c r="I3374" s="5">
        <v>1250.6041666666667</v>
      </c>
      <c r="J3374" s="39">
        <f t="shared" si="52"/>
        <v>1250.6041666666667</v>
      </c>
    </row>
    <row r="3375" spans="1:10" x14ac:dyDescent="0.25">
      <c r="A3375" s="2" t="s">
        <v>128</v>
      </c>
      <c r="B3375" s="2" t="s">
        <v>51</v>
      </c>
      <c r="C3375" s="3">
        <v>10943</v>
      </c>
      <c r="D3375" s="2" t="s">
        <v>24</v>
      </c>
      <c r="E3375" s="2" t="s">
        <v>7</v>
      </c>
      <c r="F3375" s="3">
        <v>19</v>
      </c>
      <c r="G3375" s="5">
        <v>134.69310185185185</v>
      </c>
      <c r="H3375" s="5">
        <v>1261.7520833333333</v>
      </c>
      <c r="I3375" s="5">
        <v>651.56078216374272</v>
      </c>
      <c r="J3375" s="39">
        <f t="shared" si="52"/>
        <v>12379.654861111112</v>
      </c>
    </row>
    <row r="3376" spans="1:10" x14ac:dyDescent="0.25">
      <c r="A3376" s="2" t="s">
        <v>128</v>
      </c>
      <c r="B3376" s="2" t="s">
        <v>51</v>
      </c>
      <c r="C3376" s="3">
        <v>10944</v>
      </c>
      <c r="D3376" s="2" t="s">
        <v>25</v>
      </c>
      <c r="E3376" s="2" t="s">
        <v>7</v>
      </c>
      <c r="F3376" s="3">
        <v>2</v>
      </c>
      <c r="G3376" s="5">
        <v>1200.7895833333334</v>
      </c>
      <c r="H3376" s="5">
        <v>1218.6396064814815</v>
      </c>
      <c r="I3376" s="5">
        <v>1209.7145949074074</v>
      </c>
      <c r="J3376" s="39">
        <f t="shared" si="52"/>
        <v>2419.4291898148149</v>
      </c>
    </row>
    <row r="3377" spans="1:10" x14ac:dyDescent="0.25">
      <c r="A3377" s="2" t="s">
        <v>204</v>
      </c>
      <c r="B3377" s="2" t="s">
        <v>4</v>
      </c>
      <c r="C3377" s="3">
        <v>279</v>
      </c>
      <c r="D3377" s="2" t="s">
        <v>9</v>
      </c>
      <c r="E3377" s="2" t="s">
        <v>7</v>
      </c>
      <c r="F3377" s="3">
        <v>3</v>
      </c>
      <c r="G3377" s="5">
        <v>173.64375000000001</v>
      </c>
      <c r="H3377" s="5">
        <v>280.78819444444446</v>
      </c>
      <c r="I3377" s="5">
        <v>216.38499999999999</v>
      </c>
      <c r="J3377" s="39">
        <f t="shared" si="52"/>
        <v>649.15499999999997</v>
      </c>
    </row>
    <row r="3378" spans="1:10" x14ac:dyDescent="0.25">
      <c r="A3378" s="2" t="s">
        <v>204</v>
      </c>
      <c r="B3378" s="2" t="s">
        <v>4</v>
      </c>
      <c r="C3378" s="3">
        <v>280</v>
      </c>
      <c r="D3378" s="2" t="s">
        <v>17</v>
      </c>
      <c r="E3378" s="2" t="s">
        <v>7</v>
      </c>
      <c r="F3378" s="3">
        <v>1</v>
      </c>
      <c r="G3378" s="5">
        <v>191.65625</v>
      </c>
      <c r="H3378" s="5">
        <v>191.65625</v>
      </c>
      <c r="I3378" s="5">
        <v>191.65625</v>
      </c>
      <c r="J3378" s="39">
        <f t="shared" si="52"/>
        <v>191.65625</v>
      </c>
    </row>
    <row r="3379" spans="1:10" x14ac:dyDescent="0.25">
      <c r="A3379" s="2" t="s">
        <v>204</v>
      </c>
      <c r="B3379" s="2" t="s">
        <v>4</v>
      </c>
      <c r="C3379" s="3">
        <v>10943</v>
      </c>
      <c r="D3379" s="2" t="s">
        <v>24</v>
      </c>
      <c r="E3379" s="2" t="s">
        <v>7</v>
      </c>
      <c r="F3379" s="3">
        <v>1</v>
      </c>
      <c r="G3379" s="5">
        <v>271.5054513888889</v>
      </c>
      <c r="H3379" s="5">
        <v>271.5054513888889</v>
      </c>
      <c r="I3379" s="5">
        <v>271.5054513888889</v>
      </c>
      <c r="J3379" s="39">
        <f t="shared" si="52"/>
        <v>271.5054513888889</v>
      </c>
    </row>
    <row r="3380" spans="1:10" x14ac:dyDescent="0.25">
      <c r="A3380" s="2" t="s">
        <v>146</v>
      </c>
      <c r="B3380" s="2" t="s">
        <v>4</v>
      </c>
      <c r="C3380" s="3">
        <v>22</v>
      </c>
      <c r="D3380" s="2" t="s">
        <v>5</v>
      </c>
      <c r="E3380" s="2" t="s">
        <v>7</v>
      </c>
      <c r="F3380" s="3">
        <v>1</v>
      </c>
      <c r="G3380" s="5">
        <v>666.66250000000002</v>
      </c>
      <c r="H3380" s="5">
        <v>666.66250000000002</v>
      </c>
      <c r="I3380" s="5">
        <v>666.66250000000002</v>
      </c>
      <c r="J3380" s="39">
        <f t="shared" si="52"/>
        <v>666.66250000000002</v>
      </c>
    </row>
    <row r="3381" spans="1:10" x14ac:dyDescent="0.25">
      <c r="A3381" s="2" t="s">
        <v>146</v>
      </c>
      <c r="B3381" s="2" t="s">
        <v>4</v>
      </c>
      <c r="C3381" s="3">
        <v>279</v>
      </c>
      <c r="D3381" s="2" t="s">
        <v>9</v>
      </c>
      <c r="E3381" s="2" t="s">
        <v>7</v>
      </c>
      <c r="F3381" s="3">
        <v>2</v>
      </c>
      <c r="G3381" s="5">
        <v>27.513194444444444</v>
      </c>
      <c r="H3381" s="5">
        <v>100.55555555555556</v>
      </c>
      <c r="I3381" s="5">
        <v>64.034374999999997</v>
      </c>
      <c r="J3381" s="39">
        <f t="shared" si="52"/>
        <v>128.06874999999999</v>
      </c>
    </row>
    <row r="3382" spans="1:10" x14ac:dyDescent="0.25">
      <c r="A3382" s="2" t="s">
        <v>146</v>
      </c>
      <c r="B3382" s="2" t="s">
        <v>4</v>
      </c>
      <c r="C3382" s="3">
        <v>282</v>
      </c>
      <c r="D3382" s="2" t="s">
        <v>18</v>
      </c>
      <c r="E3382" s="2" t="s">
        <v>7</v>
      </c>
      <c r="F3382" s="3">
        <v>1</v>
      </c>
      <c r="G3382" s="5">
        <v>448.76152777777776</v>
      </c>
      <c r="H3382" s="5">
        <v>448.76152777777776</v>
      </c>
      <c r="I3382" s="5">
        <v>448.76152777777776</v>
      </c>
      <c r="J3382" s="39">
        <f t="shared" si="52"/>
        <v>448.76152777777776</v>
      </c>
    </row>
    <row r="3383" spans="1:10" x14ac:dyDescent="0.25">
      <c r="A3383" s="2" t="s">
        <v>146</v>
      </c>
      <c r="B3383" s="2" t="s">
        <v>4</v>
      </c>
      <c r="C3383" s="3">
        <v>1733</v>
      </c>
      <c r="D3383" s="2" t="s">
        <v>47</v>
      </c>
      <c r="E3383" s="2" t="s">
        <v>7</v>
      </c>
      <c r="F3383" s="3">
        <v>45</v>
      </c>
      <c r="G3383" s="5">
        <v>7.506469907407407</v>
      </c>
      <c r="H3383" s="5">
        <v>53.713888888888889</v>
      </c>
      <c r="I3383" s="5">
        <v>16.58010185185185</v>
      </c>
      <c r="J3383" s="39">
        <f t="shared" si="52"/>
        <v>746.10458333333327</v>
      </c>
    </row>
    <row r="3384" spans="1:10" x14ac:dyDescent="0.25">
      <c r="A3384" s="2" t="s">
        <v>146</v>
      </c>
      <c r="B3384" s="2" t="s">
        <v>4</v>
      </c>
      <c r="C3384" s="3">
        <v>10943</v>
      </c>
      <c r="D3384" s="2" t="s">
        <v>24</v>
      </c>
      <c r="E3384" s="2" t="s">
        <v>7</v>
      </c>
      <c r="F3384" s="3">
        <v>14</v>
      </c>
      <c r="G3384" s="5">
        <v>101.72708333333334</v>
      </c>
      <c r="H3384" s="5">
        <v>1217.6520833333334</v>
      </c>
      <c r="I3384" s="5">
        <v>400.12892691798942</v>
      </c>
      <c r="J3384" s="39">
        <f t="shared" si="52"/>
        <v>5601.8049768518522</v>
      </c>
    </row>
    <row r="3385" spans="1:10" x14ac:dyDescent="0.25">
      <c r="A3385" s="2" t="s">
        <v>181</v>
      </c>
      <c r="B3385" s="2" t="s">
        <v>51</v>
      </c>
      <c r="C3385" s="3">
        <v>278</v>
      </c>
      <c r="D3385" s="2" t="s">
        <v>27</v>
      </c>
      <c r="E3385" s="2" t="s">
        <v>7</v>
      </c>
      <c r="F3385" s="3">
        <v>1</v>
      </c>
      <c r="G3385" s="5">
        <v>617.7255324074074</v>
      </c>
      <c r="H3385" s="5">
        <v>617.7255324074074</v>
      </c>
      <c r="I3385" s="5">
        <v>617.7255324074074</v>
      </c>
      <c r="J3385" s="39">
        <f t="shared" si="52"/>
        <v>617.7255324074074</v>
      </c>
    </row>
    <row r="3386" spans="1:10" x14ac:dyDescent="0.25">
      <c r="A3386" s="2" t="s">
        <v>181</v>
      </c>
      <c r="B3386" s="2" t="s">
        <v>51</v>
      </c>
      <c r="C3386" s="3">
        <v>279</v>
      </c>
      <c r="D3386" s="2" t="s">
        <v>9</v>
      </c>
      <c r="E3386" s="2" t="s">
        <v>7</v>
      </c>
      <c r="F3386" s="3">
        <v>66</v>
      </c>
      <c r="G3386" s="5">
        <v>27.65619212962963</v>
      </c>
      <c r="H3386" s="5">
        <v>451.41386574074073</v>
      </c>
      <c r="I3386" s="5">
        <v>114.03009802890011</v>
      </c>
      <c r="J3386" s="39">
        <f t="shared" si="52"/>
        <v>7525.9864699074078</v>
      </c>
    </row>
    <row r="3387" spans="1:10" x14ac:dyDescent="0.25">
      <c r="A3387" s="2" t="s">
        <v>181</v>
      </c>
      <c r="B3387" s="2" t="s">
        <v>51</v>
      </c>
      <c r="C3387" s="3">
        <v>386</v>
      </c>
      <c r="D3387" s="2" t="s">
        <v>22</v>
      </c>
      <c r="E3387" s="2" t="s">
        <v>7</v>
      </c>
      <c r="F3387" s="3">
        <v>2</v>
      </c>
      <c r="G3387" s="5">
        <v>264.55298611111112</v>
      </c>
      <c r="H3387" s="5">
        <v>268.44791666666669</v>
      </c>
      <c r="I3387" s="5">
        <v>266.50045138888891</v>
      </c>
      <c r="J3387" s="39">
        <f t="shared" si="52"/>
        <v>533.00090277777781</v>
      </c>
    </row>
    <row r="3388" spans="1:10" x14ac:dyDescent="0.25">
      <c r="A3388" s="2" t="s">
        <v>181</v>
      </c>
      <c r="B3388" s="2" t="s">
        <v>51</v>
      </c>
      <c r="C3388" s="3">
        <v>10943</v>
      </c>
      <c r="D3388" s="2" t="s">
        <v>24</v>
      </c>
      <c r="E3388" s="2" t="s">
        <v>7</v>
      </c>
      <c r="F3388" s="3">
        <v>19</v>
      </c>
      <c r="G3388" s="5">
        <v>69.655868055555558</v>
      </c>
      <c r="H3388" s="5">
        <v>2567.6376851851851</v>
      </c>
      <c r="I3388" s="5">
        <v>686.39686516203699</v>
      </c>
      <c r="J3388" s="39">
        <f t="shared" si="52"/>
        <v>13041.540438078702</v>
      </c>
    </row>
    <row r="3389" spans="1:10" x14ac:dyDescent="0.25">
      <c r="A3389" s="2" t="s">
        <v>147</v>
      </c>
      <c r="B3389" s="2" t="s">
        <v>51</v>
      </c>
      <c r="C3389" s="3">
        <v>22</v>
      </c>
      <c r="D3389" s="2" t="s">
        <v>5</v>
      </c>
      <c r="E3389" s="2" t="s">
        <v>7</v>
      </c>
      <c r="F3389" s="3">
        <v>1</v>
      </c>
      <c r="G3389" s="5">
        <v>630.54415509259263</v>
      </c>
      <c r="H3389" s="5">
        <v>630.54415509259263</v>
      </c>
      <c r="I3389" s="5">
        <v>630.54415509259263</v>
      </c>
      <c r="J3389" s="39">
        <f t="shared" si="52"/>
        <v>630.54415509259263</v>
      </c>
    </row>
    <row r="3390" spans="1:10" x14ac:dyDescent="0.25">
      <c r="A3390" s="2" t="s">
        <v>147</v>
      </c>
      <c r="B3390" s="2" t="s">
        <v>51</v>
      </c>
      <c r="C3390" s="3">
        <v>279</v>
      </c>
      <c r="D3390" s="2" t="s">
        <v>9</v>
      </c>
      <c r="E3390" s="2" t="s">
        <v>7</v>
      </c>
      <c r="F3390" s="3">
        <v>8</v>
      </c>
      <c r="G3390" s="5">
        <v>59.646527777777777</v>
      </c>
      <c r="H3390" s="5">
        <v>277.6875</v>
      </c>
      <c r="I3390" s="5">
        <v>177.37246013374485</v>
      </c>
      <c r="J3390" s="39">
        <f t="shared" si="52"/>
        <v>1418.9796810699588</v>
      </c>
    </row>
    <row r="3391" spans="1:10" x14ac:dyDescent="0.25">
      <c r="A3391" s="2" t="s">
        <v>147</v>
      </c>
      <c r="B3391" s="2" t="s">
        <v>51</v>
      </c>
      <c r="C3391" s="3">
        <v>280</v>
      </c>
      <c r="D3391" s="2" t="s">
        <v>17</v>
      </c>
      <c r="E3391" s="2" t="s">
        <v>7</v>
      </c>
      <c r="F3391" s="3">
        <v>2</v>
      </c>
      <c r="G3391" s="5">
        <v>6.5631944444444441</v>
      </c>
      <c r="H3391" s="5">
        <v>112.59652777777778</v>
      </c>
      <c r="I3391" s="5">
        <v>59.579861111111114</v>
      </c>
      <c r="J3391" s="39">
        <f t="shared" si="52"/>
        <v>119.15972222222223</v>
      </c>
    </row>
    <row r="3392" spans="1:10" x14ac:dyDescent="0.25">
      <c r="A3392" s="2" t="s">
        <v>147</v>
      </c>
      <c r="B3392" s="2" t="s">
        <v>51</v>
      </c>
      <c r="C3392" s="3">
        <v>282</v>
      </c>
      <c r="D3392" s="2" t="s">
        <v>18</v>
      </c>
      <c r="E3392" s="2" t="s">
        <v>7</v>
      </c>
      <c r="F3392" s="3">
        <v>2</v>
      </c>
      <c r="G3392" s="5">
        <v>171.78641203703702</v>
      </c>
      <c r="H3392" s="5">
        <v>832.73541666666665</v>
      </c>
      <c r="I3392" s="5">
        <v>502.26091435185185</v>
      </c>
      <c r="J3392" s="39">
        <f t="shared" si="52"/>
        <v>1004.5218287037037</v>
      </c>
    </row>
    <row r="3393" spans="1:10" x14ac:dyDescent="0.25">
      <c r="A3393" s="2" t="s">
        <v>147</v>
      </c>
      <c r="B3393" s="2" t="s">
        <v>51</v>
      </c>
      <c r="C3393" s="3">
        <v>283</v>
      </c>
      <c r="D3393" s="2" t="s">
        <v>19</v>
      </c>
      <c r="E3393" s="2" t="s">
        <v>7</v>
      </c>
      <c r="F3393" s="3">
        <v>8</v>
      </c>
      <c r="G3393" s="5">
        <v>22.760636574074073</v>
      </c>
      <c r="H3393" s="5">
        <v>1597.548113425926</v>
      </c>
      <c r="I3393" s="5">
        <v>625.53607510288066</v>
      </c>
      <c r="J3393" s="39">
        <f t="shared" si="52"/>
        <v>5004.2886008230453</v>
      </c>
    </row>
    <row r="3394" spans="1:10" x14ac:dyDescent="0.25">
      <c r="A3394" s="2" t="s">
        <v>147</v>
      </c>
      <c r="B3394" s="2" t="s">
        <v>51</v>
      </c>
      <c r="C3394" s="3">
        <v>10943</v>
      </c>
      <c r="D3394" s="2" t="s">
        <v>24</v>
      </c>
      <c r="E3394" s="2" t="s">
        <v>7</v>
      </c>
      <c r="F3394" s="3">
        <v>6</v>
      </c>
      <c r="G3394" s="5">
        <v>379.73958333333331</v>
      </c>
      <c r="H3394" s="5">
        <v>1041.6819444444445</v>
      </c>
      <c r="I3394" s="5">
        <v>639.92963155864197</v>
      </c>
      <c r="J3394" s="39">
        <f t="shared" si="52"/>
        <v>3839.5777893518516</v>
      </c>
    </row>
    <row r="3395" spans="1:10" x14ac:dyDescent="0.25">
      <c r="A3395" s="2" t="s">
        <v>130</v>
      </c>
      <c r="B3395" s="2" t="s">
        <v>33</v>
      </c>
      <c r="C3395" s="3">
        <v>279</v>
      </c>
      <c r="D3395" s="2" t="s">
        <v>9</v>
      </c>
      <c r="E3395" s="2" t="s">
        <v>7</v>
      </c>
      <c r="F3395" s="3">
        <v>4</v>
      </c>
      <c r="G3395" s="5">
        <v>328.51671296296297</v>
      </c>
      <c r="H3395" s="5">
        <v>1793.569837962963</v>
      </c>
      <c r="I3395" s="5">
        <v>1074.7699016203703</v>
      </c>
      <c r="J3395" s="39">
        <f t="shared" si="52"/>
        <v>4299.0796064814813</v>
      </c>
    </row>
    <row r="3396" spans="1:10" x14ac:dyDescent="0.25">
      <c r="A3396" s="2" t="s">
        <v>130</v>
      </c>
      <c r="B3396" s="2" t="s">
        <v>33</v>
      </c>
      <c r="C3396" s="3">
        <v>280</v>
      </c>
      <c r="D3396" s="2" t="s">
        <v>17</v>
      </c>
      <c r="E3396" s="2" t="s">
        <v>7</v>
      </c>
      <c r="F3396" s="3">
        <v>1</v>
      </c>
      <c r="G3396" s="5">
        <v>559.51074074074074</v>
      </c>
      <c r="H3396" s="5">
        <v>559.51074074074074</v>
      </c>
      <c r="I3396" s="5">
        <v>559.51074074074074</v>
      </c>
      <c r="J3396" s="39">
        <f t="shared" si="52"/>
        <v>559.51074074074074</v>
      </c>
    </row>
    <row r="3397" spans="1:10" x14ac:dyDescent="0.25">
      <c r="A3397" s="2" t="s">
        <v>130</v>
      </c>
      <c r="B3397" s="2" t="s">
        <v>33</v>
      </c>
      <c r="C3397" s="3">
        <v>283</v>
      </c>
      <c r="D3397" s="2" t="s">
        <v>19</v>
      </c>
      <c r="E3397" s="2" t="s">
        <v>7</v>
      </c>
      <c r="F3397" s="3">
        <v>4</v>
      </c>
      <c r="G3397" s="5">
        <v>95.67295138888889</v>
      </c>
      <c r="H3397" s="5">
        <v>612.61432870370368</v>
      </c>
      <c r="I3397" s="5">
        <v>355.60854456018518</v>
      </c>
      <c r="J3397" s="39">
        <f t="shared" si="52"/>
        <v>1422.4341782407407</v>
      </c>
    </row>
    <row r="3398" spans="1:10" x14ac:dyDescent="0.25">
      <c r="A3398" s="2" t="s">
        <v>130</v>
      </c>
      <c r="B3398" s="2" t="s">
        <v>33</v>
      </c>
      <c r="C3398" s="3">
        <v>386</v>
      </c>
      <c r="D3398" s="2" t="s">
        <v>22</v>
      </c>
      <c r="E3398" s="2" t="s">
        <v>7</v>
      </c>
      <c r="F3398" s="3">
        <v>1</v>
      </c>
      <c r="G3398" s="5">
        <v>292.52929398148149</v>
      </c>
      <c r="H3398" s="5">
        <v>292.52929398148149</v>
      </c>
      <c r="I3398" s="5">
        <v>292.52929398148149</v>
      </c>
      <c r="J3398" s="39">
        <f t="shared" si="52"/>
        <v>292.52929398148149</v>
      </c>
    </row>
    <row r="3399" spans="1:10" x14ac:dyDescent="0.25">
      <c r="A3399" s="2" t="s">
        <v>130</v>
      </c>
      <c r="B3399" s="2" t="s">
        <v>33</v>
      </c>
      <c r="C3399" s="3">
        <v>10943</v>
      </c>
      <c r="D3399" s="2" t="s">
        <v>24</v>
      </c>
      <c r="E3399" s="2" t="s">
        <v>7</v>
      </c>
      <c r="F3399" s="3">
        <v>3</v>
      </c>
      <c r="G3399" s="5">
        <v>167.55578703703705</v>
      </c>
      <c r="H3399" s="5">
        <v>1385.5177083333333</v>
      </c>
      <c r="I3399" s="5">
        <v>755.7785445601852</v>
      </c>
      <c r="J3399" s="39">
        <f t="shared" si="52"/>
        <v>2267.3356336805555</v>
      </c>
    </row>
    <row r="3400" spans="1:10" x14ac:dyDescent="0.25">
      <c r="A3400" s="2" t="s">
        <v>130</v>
      </c>
      <c r="B3400" s="2" t="s">
        <v>33</v>
      </c>
      <c r="C3400" s="3">
        <v>10944</v>
      </c>
      <c r="D3400" s="2" t="s">
        <v>25</v>
      </c>
      <c r="E3400" s="2" t="s">
        <v>7</v>
      </c>
      <c r="F3400" s="3">
        <v>1</v>
      </c>
      <c r="G3400" s="5">
        <v>514.50891203703702</v>
      </c>
      <c r="H3400" s="5">
        <v>514.50891203703702</v>
      </c>
      <c r="I3400" s="5">
        <v>514.50891203703702</v>
      </c>
      <c r="J3400" s="39">
        <f t="shared" si="52"/>
        <v>514.50891203703702</v>
      </c>
    </row>
    <row r="3401" spans="1:10" x14ac:dyDescent="0.25">
      <c r="A3401" s="2" t="s">
        <v>89</v>
      </c>
      <c r="B3401" s="2" t="s">
        <v>38</v>
      </c>
      <c r="C3401" s="3">
        <v>283</v>
      </c>
      <c r="D3401" s="2" t="s">
        <v>19</v>
      </c>
      <c r="E3401" s="2" t="s">
        <v>7</v>
      </c>
      <c r="F3401" s="3">
        <v>1</v>
      </c>
      <c r="G3401" s="5">
        <v>1111.5437731481481</v>
      </c>
      <c r="H3401" s="5">
        <v>1111.5437731481481</v>
      </c>
      <c r="I3401" s="5">
        <v>1111.5437731481481</v>
      </c>
      <c r="J3401" s="39">
        <f t="shared" si="52"/>
        <v>1111.5437731481481</v>
      </c>
    </row>
    <row r="3402" spans="1:10" x14ac:dyDescent="0.25">
      <c r="A3402" s="2" t="s">
        <v>89</v>
      </c>
      <c r="B3402" s="2" t="s">
        <v>39</v>
      </c>
      <c r="C3402" s="3">
        <v>300</v>
      </c>
      <c r="D3402" s="2" t="s">
        <v>40</v>
      </c>
      <c r="E3402" s="2" t="s">
        <v>7</v>
      </c>
      <c r="F3402" s="3">
        <v>1</v>
      </c>
      <c r="G3402" s="5">
        <v>612.6759953703704</v>
      </c>
      <c r="H3402" s="5">
        <v>728.71319444444441</v>
      </c>
      <c r="I3402" s="5">
        <v>670.69459490740746</v>
      </c>
      <c r="J3402" s="39">
        <f t="shared" si="52"/>
        <v>670.69459490740746</v>
      </c>
    </row>
    <row r="3403" spans="1:10" x14ac:dyDescent="0.25">
      <c r="A3403" s="2" t="s">
        <v>89</v>
      </c>
      <c r="B3403" s="2" t="s">
        <v>39</v>
      </c>
      <c r="C3403" s="3">
        <v>10943</v>
      </c>
      <c r="D3403" s="2" t="s">
        <v>24</v>
      </c>
      <c r="E3403" s="2" t="s">
        <v>7</v>
      </c>
      <c r="F3403" s="3">
        <v>1</v>
      </c>
      <c r="G3403" s="5">
        <v>2649.6993055555554</v>
      </c>
      <c r="H3403" s="5">
        <v>2649.6993055555554</v>
      </c>
      <c r="I3403" s="5">
        <v>2649.6993055555554</v>
      </c>
      <c r="J3403" s="39">
        <f t="shared" ref="J3403:J3466" si="53">I3403*F3403</f>
        <v>2649.6993055555554</v>
      </c>
    </row>
    <row r="3404" spans="1:10" x14ac:dyDescent="0.25">
      <c r="A3404" s="2" t="s">
        <v>89</v>
      </c>
      <c r="B3404" s="2" t="s">
        <v>93</v>
      </c>
      <c r="C3404" s="3">
        <v>279</v>
      </c>
      <c r="D3404" s="2" t="s">
        <v>9</v>
      </c>
      <c r="E3404" s="2" t="s">
        <v>7</v>
      </c>
      <c r="F3404" s="3">
        <v>289</v>
      </c>
      <c r="G3404" s="5">
        <v>8.4812499999999993</v>
      </c>
      <c r="H3404" s="5">
        <v>1854.6021643518518</v>
      </c>
      <c r="I3404" s="5">
        <v>888.36193658205616</v>
      </c>
      <c r="J3404" s="39">
        <f t="shared" si="53"/>
        <v>256736.59967221424</v>
      </c>
    </row>
    <row r="3405" spans="1:10" x14ac:dyDescent="0.25">
      <c r="A3405" s="2" t="s">
        <v>89</v>
      </c>
      <c r="B3405" s="2" t="s">
        <v>93</v>
      </c>
      <c r="C3405" s="3">
        <v>280</v>
      </c>
      <c r="D3405" s="2" t="s">
        <v>17</v>
      </c>
      <c r="E3405" s="2" t="s">
        <v>7</v>
      </c>
      <c r="F3405" s="3">
        <v>5</v>
      </c>
      <c r="G3405" s="5">
        <v>195.61388888888888</v>
      </c>
      <c r="H3405" s="5">
        <v>538.59930555555559</v>
      </c>
      <c r="I3405" s="5">
        <v>352.02902314814816</v>
      </c>
      <c r="J3405" s="39">
        <f t="shared" si="53"/>
        <v>1760.1451157407407</v>
      </c>
    </row>
    <row r="3406" spans="1:10" x14ac:dyDescent="0.25">
      <c r="A3406" s="2" t="s">
        <v>89</v>
      </c>
      <c r="B3406" s="2" t="s">
        <v>93</v>
      </c>
      <c r="C3406" s="3">
        <v>283</v>
      </c>
      <c r="D3406" s="2" t="s">
        <v>19</v>
      </c>
      <c r="E3406" s="2" t="s">
        <v>7</v>
      </c>
      <c r="F3406" s="3">
        <v>3</v>
      </c>
      <c r="G3406" s="5">
        <v>1617.6291666666666</v>
      </c>
      <c r="H3406" s="5">
        <v>2265.5618055555556</v>
      </c>
      <c r="I3406" s="5">
        <v>1857.9462962962964</v>
      </c>
      <c r="J3406" s="39">
        <f t="shared" si="53"/>
        <v>5573.8388888888894</v>
      </c>
    </row>
    <row r="3407" spans="1:10" x14ac:dyDescent="0.25">
      <c r="A3407" s="2" t="s">
        <v>89</v>
      </c>
      <c r="B3407" s="2" t="s">
        <v>93</v>
      </c>
      <c r="C3407" s="3">
        <v>1268</v>
      </c>
      <c r="D3407" s="2" t="s">
        <v>23</v>
      </c>
      <c r="E3407" s="2" t="s">
        <v>7</v>
      </c>
      <c r="F3407" s="3">
        <v>1</v>
      </c>
      <c r="G3407" s="5">
        <v>2409.5770833333331</v>
      </c>
      <c r="H3407" s="5">
        <v>2409.5770833333331</v>
      </c>
      <c r="I3407" s="5">
        <v>2409.5770833333331</v>
      </c>
      <c r="J3407" s="39">
        <f t="shared" si="53"/>
        <v>2409.5770833333331</v>
      </c>
    </row>
    <row r="3408" spans="1:10" x14ac:dyDescent="0.25">
      <c r="A3408" s="2" t="s">
        <v>89</v>
      </c>
      <c r="B3408" s="2" t="s">
        <v>93</v>
      </c>
      <c r="C3408" s="3">
        <v>1733</v>
      </c>
      <c r="D3408" s="2" t="s">
        <v>47</v>
      </c>
      <c r="E3408" s="2" t="s">
        <v>7</v>
      </c>
      <c r="F3408" s="3">
        <v>11</v>
      </c>
      <c r="G3408" s="5">
        <v>690.60486111111106</v>
      </c>
      <c r="H3408" s="5">
        <v>1375.6944444444443</v>
      </c>
      <c r="I3408" s="5">
        <v>995.76237163299663</v>
      </c>
      <c r="J3408" s="39">
        <f t="shared" si="53"/>
        <v>10953.386087962963</v>
      </c>
    </row>
    <row r="3409" spans="1:10" x14ac:dyDescent="0.25">
      <c r="A3409" s="2" t="s">
        <v>89</v>
      </c>
      <c r="B3409" s="2" t="s">
        <v>93</v>
      </c>
      <c r="C3409" s="3">
        <v>10943</v>
      </c>
      <c r="D3409" s="2" t="s">
        <v>24</v>
      </c>
      <c r="E3409" s="2" t="s">
        <v>7</v>
      </c>
      <c r="F3409" s="3">
        <v>147</v>
      </c>
      <c r="G3409" s="5">
        <v>53.649305555555557</v>
      </c>
      <c r="H3409" s="5">
        <v>2801.6673611111109</v>
      </c>
      <c r="I3409" s="5">
        <v>1227.8318935794348</v>
      </c>
      <c r="J3409" s="39">
        <f t="shared" si="53"/>
        <v>180491.28835617693</v>
      </c>
    </row>
    <row r="3410" spans="1:10" x14ac:dyDescent="0.25">
      <c r="A3410" s="2" t="s">
        <v>89</v>
      </c>
      <c r="B3410" s="2" t="s">
        <v>93</v>
      </c>
      <c r="C3410" s="3">
        <v>11041</v>
      </c>
      <c r="D3410" s="2" t="s">
        <v>97</v>
      </c>
      <c r="E3410" s="2" t="s">
        <v>7</v>
      </c>
      <c r="F3410" s="3">
        <v>1</v>
      </c>
      <c r="G3410" s="5">
        <v>1116.7270833333334</v>
      </c>
      <c r="H3410" s="5">
        <v>1116.7270833333334</v>
      </c>
      <c r="I3410" s="5">
        <v>1116.7270833333334</v>
      </c>
      <c r="J3410" s="39">
        <f t="shared" si="53"/>
        <v>1116.7270833333334</v>
      </c>
    </row>
    <row r="3411" spans="1:10" x14ac:dyDescent="0.25">
      <c r="A3411" s="2" t="s">
        <v>89</v>
      </c>
      <c r="B3411" s="2" t="s">
        <v>92</v>
      </c>
      <c r="C3411" s="3">
        <v>282</v>
      </c>
      <c r="D3411" s="2" t="s">
        <v>18</v>
      </c>
      <c r="E3411" s="2" t="s">
        <v>7</v>
      </c>
      <c r="F3411" s="3">
        <v>5</v>
      </c>
      <c r="G3411" s="5">
        <v>335.46944444444443</v>
      </c>
      <c r="H3411" s="5">
        <v>1023.6555787037037</v>
      </c>
      <c r="I3411" s="5">
        <v>594.16283333333331</v>
      </c>
      <c r="J3411" s="39">
        <f t="shared" si="53"/>
        <v>2970.8141666666666</v>
      </c>
    </row>
    <row r="3412" spans="1:10" x14ac:dyDescent="0.25">
      <c r="A3412" s="2" t="s">
        <v>215</v>
      </c>
      <c r="B3412" s="2" t="s">
        <v>216</v>
      </c>
      <c r="C3412" s="3">
        <v>278</v>
      </c>
      <c r="D3412" s="2" t="s">
        <v>27</v>
      </c>
      <c r="E3412" s="2" t="s">
        <v>7</v>
      </c>
      <c r="F3412" s="3">
        <v>6</v>
      </c>
      <c r="G3412" s="5">
        <v>17.665277777777778</v>
      </c>
      <c r="H3412" s="5">
        <v>362.74374999999998</v>
      </c>
      <c r="I3412" s="5">
        <v>126.62997685185185</v>
      </c>
      <c r="J3412" s="39">
        <f t="shared" si="53"/>
        <v>759.77986111111113</v>
      </c>
    </row>
    <row r="3413" spans="1:10" x14ac:dyDescent="0.25">
      <c r="A3413" s="2" t="s">
        <v>218</v>
      </c>
      <c r="B3413" s="2" t="s">
        <v>221</v>
      </c>
      <c r="C3413" s="3">
        <v>279</v>
      </c>
      <c r="D3413" s="2" t="s">
        <v>9</v>
      </c>
      <c r="E3413" s="2" t="s">
        <v>7</v>
      </c>
      <c r="F3413" s="3">
        <v>1</v>
      </c>
      <c r="G3413" s="5">
        <v>187.59583333333333</v>
      </c>
      <c r="H3413" s="5">
        <v>187.59583333333333</v>
      </c>
      <c r="I3413" s="5">
        <v>187.59583333333333</v>
      </c>
      <c r="J3413" s="39">
        <f t="shared" si="53"/>
        <v>187.59583333333333</v>
      </c>
    </row>
    <row r="3414" spans="1:10" x14ac:dyDescent="0.25">
      <c r="A3414" s="2" t="s">
        <v>218</v>
      </c>
      <c r="B3414" s="2" t="s">
        <v>221</v>
      </c>
      <c r="C3414" s="3">
        <v>10944</v>
      </c>
      <c r="D3414" s="2" t="s">
        <v>25</v>
      </c>
      <c r="E3414" s="2" t="s">
        <v>7</v>
      </c>
      <c r="F3414" s="3">
        <v>1</v>
      </c>
      <c r="G3414" s="5">
        <v>713.66666666666663</v>
      </c>
      <c r="H3414" s="5">
        <v>713.66666666666663</v>
      </c>
      <c r="I3414" s="5">
        <v>713.66666666666663</v>
      </c>
      <c r="J3414" s="39">
        <f t="shared" si="53"/>
        <v>713.66666666666663</v>
      </c>
    </row>
    <row r="3415" spans="1:10" x14ac:dyDescent="0.25">
      <c r="A3415" s="2" t="s">
        <v>205</v>
      </c>
      <c r="B3415" s="2" t="s">
        <v>4</v>
      </c>
      <c r="C3415" s="3">
        <v>279</v>
      </c>
      <c r="D3415" s="2" t="s">
        <v>9</v>
      </c>
      <c r="E3415" s="2" t="s">
        <v>7</v>
      </c>
      <c r="F3415" s="3">
        <v>1</v>
      </c>
      <c r="G3415" s="5">
        <v>912.60873842592594</v>
      </c>
      <c r="H3415" s="5">
        <v>912.60873842592594</v>
      </c>
      <c r="I3415" s="5">
        <v>912.60873842592594</v>
      </c>
      <c r="J3415" s="39">
        <f t="shared" si="53"/>
        <v>912.60873842592594</v>
      </c>
    </row>
    <row r="3416" spans="1:10" x14ac:dyDescent="0.25">
      <c r="A3416" s="2" t="s">
        <v>205</v>
      </c>
      <c r="B3416" s="2" t="s">
        <v>4</v>
      </c>
      <c r="C3416" s="3">
        <v>283</v>
      </c>
      <c r="D3416" s="2" t="s">
        <v>19</v>
      </c>
      <c r="E3416" s="2" t="s">
        <v>7</v>
      </c>
      <c r="F3416" s="3">
        <v>1</v>
      </c>
      <c r="G3416" s="5">
        <v>1435.4069444444444</v>
      </c>
      <c r="H3416" s="5">
        <v>1575.5923611111111</v>
      </c>
      <c r="I3416" s="5">
        <v>1505.4996527777778</v>
      </c>
      <c r="J3416" s="39">
        <f t="shared" si="53"/>
        <v>1505.4996527777778</v>
      </c>
    </row>
    <row r="3417" spans="1:10" x14ac:dyDescent="0.25">
      <c r="A3417" s="2" t="s">
        <v>205</v>
      </c>
      <c r="B3417" s="2" t="s">
        <v>4</v>
      </c>
      <c r="C3417" s="3">
        <v>10943</v>
      </c>
      <c r="D3417" s="2" t="s">
        <v>24</v>
      </c>
      <c r="E3417" s="2" t="s">
        <v>7</v>
      </c>
      <c r="F3417" s="3">
        <v>1</v>
      </c>
      <c r="G3417" s="5">
        <v>782.6583333333333</v>
      </c>
      <c r="H3417" s="5">
        <v>782.6583333333333</v>
      </c>
      <c r="I3417" s="5">
        <v>782.6583333333333</v>
      </c>
      <c r="J3417" s="39">
        <f t="shared" si="53"/>
        <v>782.6583333333333</v>
      </c>
    </row>
    <row r="3418" spans="1:10" x14ac:dyDescent="0.25">
      <c r="A3418" s="2" t="s">
        <v>159</v>
      </c>
      <c r="B3418" s="2" t="s">
        <v>4</v>
      </c>
      <c r="C3418" s="3">
        <v>279</v>
      </c>
      <c r="D3418" s="2" t="s">
        <v>9</v>
      </c>
      <c r="E3418" s="2" t="s">
        <v>7</v>
      </c>
      <c r="F3418" s="3">
        <v>4</v>
      </c>
      <c r="G3418" s="5">
        <v>29.733645833333334</v>
      </c>
      <c r="H3418" s="5">
        <v>709.55417824074073</v>
      </c>
      <c r="I3418" s="5">
        <v>312.6491898148148</v>
      </c>
      <c r="J3418" s="39">
        <f t="shared" si="53"/>
        <v>1250.5967592592592</v>
      </c>
    </row>
    <row r="3419" spans="1:10" x14ac:dyDescent="0.25">
      <c r="A3419" s="2" t="s">
        <v>159</v>
      </c>
      <c r="B3419" s="2" t="s">
        <v>4</v>
      </c>
      <c r="C3419" s="3">
        <v>283</v>
      </c>
      <c r="D3419" s="2" t="s">
        <v>19</v>
      </c>
      <c r="E3419" s="2" t="s">
        <v>7</v>
      </c>
      <c r="F3419" s="3">
        <v>23</v>
      </c>
      <c r="G3419" s="5">
        <v>410.74444444444447</v>
      </c>
      <c r="H3419" s="5">
        <v>2215.6833333333334</v>
      </c>
      <c r="I3419" s="5">
        <v>1029.011864351852</v>
      </c>
      <c r="J3419" s="39">
        <f t="shared" si="53"/>
        <v>23667.272880092594</v>
      </c>
    </row>
    <row r="3420" spans="1:10" x14ac:dyDescent="0.25">
      <c r="A3420" s="2" t="s">
        <v>159</v>
      </c>
      <c r="B3420" s="2" t="s">
        <v>4</v>
      </c>
      <c r="C3420" s="3">
        <v>10943</v>
      </c>
      <c r="D3420" s="2" t="s">
        <v>24</v>
      </c>
      <c r="E3420" s="2" t="s">
        <v>7</v>
      </c>
      <c r="F3420" s="3">
        <v>4</v>
      </c>
      <c r="G3420" s="5">
        <v>484.65018518518519</v>
      </c>
      <c r="H3420" s="5">
        <v>1079.7839467592592</v>
      </c>
      <c r="I3420" s="5">
        <v>646.48615162037038</v>
      </c>
      <c r="J3420" s="39">
        <f t="shared" si="53"/>
        <v>2585.9446064814815</v>
      </c>
    </row>
    <row r="3421" spans="1:10" x14ac:dyDescent="0.25">
      <c r="A3421" s="2" t="s">
        <v>100</v>
      </c>
      <c r="B3421" s="2" t="s">
        <v>36</v>
      </c>
      <c r="C3421" s="3">
        <v>279</v>
      </c>
      <c r="D3421" s="2" t="s">
        <v>9</v>
      </c>
      <c r="E3421" s="2" t="s">
        <v>7</v>
      </c>
      <c r="F3421" s="3">
        <v>1</v>
      </c>
      <c r="G3421" s="5">
        <v>401.54793981481481</v>
      </c>
      <c r="H3421" s="5">
        <v>401.54793981481481</v>
      </c>
      <c r="I3421" s="5">
        <v>401.54793981481481</v>
      </c>
      <c r="J3421" s="39">
        <f t="shared" si="53"/>
        <v>401.54793981481481</v>
      </c>
    </row>
    <row r="3422" spans="1:10" x14ac:dyDescent="0.25">
      <c r="A3422" s="2" t="s">
        <v>100</v>
      </c>
      <c r="B3422" s="2" t="s">
        <v>36</v>
      </c>
      <c r="C3422" s="3">
        <v>282</v>
      </c>
      <c r="D3422" s="2" t="s">
        <v>18</v>
      </c>
      <c r="E3422" s="2" t="s">
        <v>7</v>
      </c>
      <c r="F3422" s="3">
        <v>3</v>
      </c>
      <c r="G3422" s="5">
        <v>290.65694444444443</v>
      </c>
      <c r="H3422" s="5">
        <v>1599.7548263888889</v>
      </c>
      <c r="I3422" s="5">
        <v>995.70461805555556</v>
      </c>
      <c r="J3422" s="39">
        <f t="shared" si="53"/>
        <v>2987.1138541666669</v>
      </c>
    </row>
    <row r="3423" spans="1:10" x14ac:dyDescent="0.25">
      <c r="A3423" s="2" t="s">
        <v>100</v>
      </c>
      <c r="B3423" s="2" t="s">
        <v>36</v>
      </c>
      <c r="C3423" s="3">
        <v>283</v>
      </c>
      <c r="D3423" s="2" t="s">
        <v>19</v>
      </c>
      <c r="E3423" s="2" t="s">
        <v>7</v>
      </c>
      <c r="F3423" s="3">
        <v>1</v>
      </c>
      <c r="G3423" s="5">
        <v>567.6</v>
      </c>
      <c r="H3423" s="5">
        <v>567.6</v>
      </c>
      <c r="I3423" s="5">
        <v>567.6</v>
      </c>
      <c r="J3423" s="39">
        <f t="shared" si="53"/>
        <v>567.6</v>
      </c>
    </row>
    <row r="3424" spans="1:10" x14ac:dyDescent="0.25">
      <c r="A3424" s="2" t="s">
        <v>100</v>
      </c>
      <c r="B3424" s="2" t="s">
        <v>38</v>
      </c>
      <c r="C3424" s="3">
        <v>283</v>
      </c>
      <c r="D3424" s="2" t="s">
        <v>19</v>
      </c>
      <c r="E3424" s="2" t="s">
        <v>7</v>
      </c>
      <c r="F3424" s="3">
        <v>1</v>
      </c>
      <c r="G3424" s="5">
        <v>483.41250000000002</v>
      </c>
      <c r="H3424" s="5">
        <v>483.41250000000002</v>
      </c>
      <c r="I3424" s="5">
        <v>483.41250000000002</v>
      </c>
      <c r="J3424" s="39">
        <f t="shared" si="53"/>
        <v>483.41250000000002</v>
      </c>
    </row>
    <row r="3425" spans="1:10" x14ac:dyDescent="0.25">
      <c r="A3425" s="2" t="s">
        <v>100</v>
      </c>
      <c r="B3425" s="2" t="s">
        <v>38</v>
      </c>
      <c r="C3425" s="3">
        <v>10943</v>
      </c>
      <c r="D3425" s="2" t="s">
        <v>24</v>
      </c>
      <c r="E3425" s="2" t="s">
        <v>7</v>
      </c>
      <c r="F3425" s="3">
        <v>2</v>
      </c>
      <c r="G3425" s="5">
        <v>82.778495370370365</v>
      </c>
      <c r="H3425" s="5">
        <v>966.78560185185188</v>
      </c>
      <c r="I3425" s="5">
        <v>524.78204861111112</v>
      </c>
      <c r="J3425" s="39">
        <f t="shared" si="53"/>
        <v>1049.5640972222222</v>
      </c>
    </row>
    <row r="3426" spans="1:10" x14ac:dyDescent="0.25">
      <c r="A3426" s="2" t="s">
        <v>100</v>
      </c>
      <c r="B3426" s="2" t="s">
        <v>103</v>
      </c>
      <c r="C3426" s="3">
        <v>1463</v>
      </c>
      <c r="D3426" s="2" t="s">
        <v>32</v>
      </c>
      <c r="E3426" s="2" t="s">
        <v>7</v>
      </c>
      <c r="F3426" s="3">
        <v>1</v>
      </c>
      <c r="G3426" s="5">
        <v>175.45138888888889</v>
      </c>
      <c r="H3426" s="5">
        <v>175.45138888888889</v>
      </c>
      <c r="I3426" s="5">
        <v>175.45138888888889</v>
      </c>
      <c r="J3426" s="39">
        <f t="shared" si="53"/>
        <v>175.45138888888889</v>
      </c>
    </row>
    <row r="3427" spans="1:10" x14ac:dyDescent="0.25">
      <c r="A3427" s="2" t="s">
        <v>100</v>
      </c>
      <c r="B3427" s="2" t="s">
        <v>103</v>
      </c>
      <c r="C3427" s="3">
        <v>1464</v>
      </c>
      <c r="D3427" s="2" t="s">
        <v>45</v>
      </c>
      <c r="E3427" s="2" t="s">
        <v>7</v>
      </c>
      <c r="F3427" s="3">
        <v>1</v>
      </c>
      <c r="G3427" s="5">
        <v>460.69305555555553</v>
      </c>
      <c r="H3427" s="5">
        <v>460.69305555555553</v>
      </c>
      <c r="I3427" s="5">
        <v>460.69305555555553</v>
      </c>
      <c r="J3427" s="39">
        <f t="shared" si="53"/>
        <v>460.69305555555553</v>
      </c>
    </row>
    <row r="3428" spans="1:10" x14ac:dyDescent="0.25">
      <c r="A3428" s="2" t="s">
        <v>100</v>
      </c>
      <c r="B3428" s="2" t="s">
        <v>39</v>
      </c>
      <c r="C3428" s="3">
        <v>386</v>
      </c>
      <c r="D3428" s="2" t="s">
        <v>22</v>
      </c>
      <c r="E3428" s="2" t="s">
        <v>7</v>
      </c>
      <c r="F3428" s="3">
        <v>30</v>
      </c>
      <c r="G3428" s="5">
        <v>85.46268518518518</v>
      </c>
      <c r="H3428" s="5">
        <v>1154.5814699074074</v>
      </c>
      <c r="I3428" s="5">
        <v>510.04996875000001</v>
      </c>
      <c r="J3428" s="39">
        <f t="shared" si="53"/>
        <v>15301.499062500001</v>
      </c>
    </row>
    <row r="3429" spans="1:10" x14ac:dyDescent="0.25">
      <c r="A3429" s="2" t="s">
        <v>100</v>
      </c>
      <c r="B3429" s="2" t="s">
        <v>104</v>
      </c>
      <c r="C3429" s="3">
        <v>7</v>
      </c>
      <c r="D3429" s="2" t="s">
        <v>52</v>
      </c>
      <c r="E3429" s="2" t="s">
        <v>7</v>
      </c>
      <c r="F3429" s="3">
        <v>1</v>
      </c>
      <c r="G3429" s="5">
        <v>1099.4348611111111</v>
      </c>
      <c r="H3429" s="5">
        <v>1099.4348611111111</v>
      </c>
      <c r="I3429" s="5">
        <v>1099.4348611111111</v>
      </c>
      <c r="J3429" s="39">
        <f t="shared" si="53"/>
        <v>1099.4348611111111</v>
      </c>
    </row>
    <row r="3430" spans="1:10" x14ac:dyDescent="0.25">
      <c r="A3430" s="2" t="s">
        <v>100</v>
      </c>
      <c r="B3430" s="2" t="s">
        <v>104</v>
      </c>
      <c r="C3430" s="3">
        <v>22</v>
      </c>
      <c r="D3430" s="2" t="s">
        <v>5</v>
      </c>
      <c r="E3430" s="2" t="s">
        <v>7</v>
      </c>
      <c r="F3430" s="3">
        <v>1</v>
      </c>
      <c r="G3430" s="5">
        <v>575.58958333333328</v>
      </c>
      <c r="H3430" s="5">
        <v>575.58958333333328</v>
      </c>
      <c r="I3430" s="5">
        <v>575.58958333333328</v>
      </c>
      <c r="J3430" s="39">
        <f t="shared" si="53"/>
        <v>575.58958333333328</v>
      </c>
    </row>
    <row r="3431" spans="1:10" x14ac:dyDescent="0.25">
      <c r="A3431" s="2" t="s">
        <v>100</v>
      </c>
      <c r="B3431" s="2" t="s">
        <v>104</v>
      </c>
      <c r="C3431" s="3">
        <v>241</v>
      </c>
      <c r="D3431" s="2" t="s">
        <v>86</v>
      </c>
      <c r="E3431" s="2" t="s">
        <v>7</v>
      </c>
      <c r="F3431" s="3">
        <v>19</v>
      </c>
      <c r="G3431" s="5">
        <v>130.57577546296295</v>
      </c>
      <c r="H3431" s="5">
        <v>482.63862268518517</v>
      </c>
      <c r="I3431" s="5">
        <v>217.87043128654972</v>
      </c>
      <c r="J3431" s="39">
        <f t="shared" si="53"/>
        <v>4139.5381944444443</v>
      </c>
    </row>
    <row r="3432" spans="1:10" x14ac:dyDescent="0.25">
      <c r="A3432" s="2" t="s">
        <v>100</v>
      </c>
      <c r="B3432" s="2" t="s">
        <v>104</v>
      </c>
      <c r="C3432" s="3">
        <v>270</v>
      </c>
      <c r="D3432" s="2" t="s">
        <v>42</v>
      </c>
      <c r="E3432" s="2" t="s">
        <v>7</v>
      </c>
      <c r="F3432" s="3">
        <v>4</v>
      </c>
      <c r="G3432" s="5">
        <v>109.67986111111111</v>
      </c>
      <c r="H3432" s="5">
        <v>539.60038194444439</v>
      </c>
      <c r="I3432" s="5">
        <v>247.11901331018518</v>
      </c>
      <c r="J3432" s="39">
        <f t="shared" si="53"/>
        <v>988.47605324074073</v>
      </c>
    </row>
    <row r="3433" spans="1:10" x14ac:dyDescent="0.25">
      <c r="A3433" s="2" t="s">
        <v>100</v>
      </c>
      <c r="B3433" s="2" t="s">
        <v>104</v>
      </c>
      <c r="C3433" s="3">
        <v>272</v>
      </c>
      <c r="D3433" s="2" t="s">
        <v>43</v>
      </c>
      <c r="E3433" s="2" t="s">
        <v>7</v>
      </c>
      <c r="F3433" s="3">
        <v>21</v>
      </c>
      <c r="G3433" s="5">
        <v>61.612499999999997</v>
      </c>
      <c r="H3433" s="5">
        <v>139.77859953703702</v>
      </c>
      <c r="I3433" s="5">
        <v>81.15067625661375</v>
      </c>
      <c r="J3433" s="39">
        <f t="shared" si="53"/>
        <v>1704.1642013888888</v>
      </c>
    </row>
    <row r="3434" spans="1:10" x14ac:dyDescent="0.25">
      <c r="A3434" s="2" t="s">
        <v>100</v>
      </c>
      <c r="B3434" s="2" t="s">
        <v>104</v>
      </c>
      <c r="C3434" s="3">
        <v>278</v>
      </c>
      <c r="D3434" s="2" t="s">
        <v>27</v>
      </c>
      <c r="E3434" s="2" t="s">
        <v>7</v>
      </c>
      <c r="F3434" s="3">
        <v>2</v>
      </c>
      <c r="G3434" s="5">
        <v>140.57912037037036</v>
      </c>
      <c r="H3434" s="5">
        <v>267.73819444444445</v>
      </c>
      <c r="I3434" s="5">
        <v>204.15865740740742</v>
      </c>
      <c r="J3434" s="39">
        <f t="shared" si="53"/>
        <v>408.31731481481484</v>
      </c>
    </row>
    <row r="3435" spans="1:10" x14ac:dyDescent="0.25">
      <c r="A3435" s="2" t="s">
        <v>100</v>
      </c>
      <c r="B3435" s="2" t="s">
        <v>104</v>
      </c>
      <c r="C3435" s="3">
        <v>279</v>
      </c>
      <c r="D3435" s="2" t="s">
        <v>9</v>
      </c>
      <c r="E3435" s="2" t="s">
        <v>7</v>
      </c>
      <c r="F3435" s="3">
        <v>73</v>
      </c>
      <c r="G3435" s="5">
        <v>35.735416666666666</v>
      </c>
      <c r="H3435" s="5">
        <v>660.69019675925927</v>
      </c>
      <c r="I3435" s="5">
        <v>199.86399070945947</v>
      </c>
      <c r="J3435" s="39">
        <f t="shared" si="53"/>
        <v>14590.071321790541</v>
      </c>
    </row>
    <row r="3436" spans="1:10" x14ac:dyDescent="0.25">
      <c r="A3436" s="2" t="s">
        <v>100</v>
      </c>
      <c r="B3436" s="2" t="s">
        <v>104</v>
      </c>
      <c r="C3436" s="3">
        <v>280</v>
      </c>
      <c r="D3436" s="2" t="s">
        <v>17</v>
      </c>
      <c r="E3436" s="2" t="s">
        <v>7</v>
      </c>
      <c r="F3436" s="3">
        <v>10</v>
      </c>
      <c r="G3436" s="5">
        <v>8.7640162037037044</v>
      </c>
      <c r="H3436" s="5">
        <v>112.59832175925926</v>
      </c>
      <c r="I3436" s="5">
        <v>42.761880787037036</v>
      </c>
      <c r="J3436" s="39">
        <f t="shared" si="53"/>
        <v>427.61880787037035</v>
      </c>
    </row>
    <row r="3437" spans="1:10" x14ac:dyDescent="0.25">
      <c r="A3437" s="2" t="s">
        <v>100</v>
      </c>
      <c r="B3437" s="2" t="s">
        <v>104</v>
      </c>
      <c r="C3437" s="3">
        <v>283</v>
      </c>
      <c r="D3437" s="2" t="s">
        <v>19</v>
      </c>
      <c r="E3437" s="2" t="s">
        <v>7</v>
      </c>
      <c r="F3437" s="3">
        <v>26</v>
      </c>
      <c r="G3437" s="5">
        <v>14.614583333333334</v>
      </c>
      <c r="H3437" s="5">
        <v>2065.4680555555556</v>
      </c>
      <c r="I3437" s="5">
        <v>634.19571180555556</v>
      </c>
      <c r="J3437" s="39">
        <f t="shared" si="53"/>
        <v>16489.088506944445</v>
      </c>
    </row>
    <row r="3438" spans="1:10" x14ac:dyDescent="0.25">
      <c r="A3438" s="2" t="s">
        <v>100</v>
      </c>
      <c r="B3438" s="2" t="s">
        <v>104</v>
      </c>
      <c r="C3438" s="3">
        <v>1706</v>
      </c>
      <c r="D3438" s="2" t="s">
        <v>56</v>
      </c>
      <c r="E3438" s="2" t="s">
        <v>7</v>
      </c>
      <c r="F3438" s="3">
        <v>1</v>
      </c>
      <c r="G3438" s="5">
        <v>1372.7049421296297</v>
      </c>
      <c r="H3438" s="5">
        <v>1372.7049421296297</v>
      </c>
      <c r="I3438" s="5">
        <v>1372.7049421296297</v>
      </c>
      <c r="J3438" s="39">
        <f t="shared" si="53"/>
        <v>1372.7049421296297</v>
      </c>
    </row>
    <row r="3439" spans="1:10" x14ac:dyDescent="0.25">
      <c r="A3439" s="2" t="s">
        <v>100</v>
      </c>
      <c r="B3439" s="2" t="s">
        <v>104</v>
      </c>
      <c r="C3439" s="3">
        <v>1733</v>
      </c>
      <c r="D3439" s="2" t="s">
        <v>47</v>
      </c>
      <c r="E3439" s="2" t="s">
        <v>7</v>
      </c>
      <c r="F3439" s="3">
        <v>13</v>
      </c>
      <c r="G3439" s="5">
        <v>11.627708333333333</v>
      </c>
      <c r="H3439" s="5">
        <v>240.71075231481481</v>
      </c>
      <c r="I3439" s="5">
        <v>135.41530836640212</v>
      </c>
      <c r="J3439" s="39">
        <f t="shared" si="53"/>
        <v>1760.3990087632276</v>
      </c>
    </row>
    <row r="3440" spans="1:10" x14ac:dyDescent="0.25">
      <c r="A3440" s="2" t="s">
        <v>100</v>
      </c>
      <c r="B3440" s="2" t="s">
        <v>104</v>
      </c>
      <c r="C3440" s="3">
        <v>10943</v>
      </c>
      <c r="D3440" s="2" t="s">
        <v>24</v>
      </c>
      <c r="E3440" s="2" t="s">
        <v>7</v>
      </c>
      <c r="F3440" s="3">
        <v>173</v>
      </c>
      <c r="G3440" s="5">
        <v>9.6096759259259255</v>
      </c>
      <c r="H3440" s="5">
        <v>2252.651388888889</v>
      </c>
      <c r="I3440" s="5">
        <v>451.5291780456721</v>
      </c>
      <c r="J3440" s="39">
        <f t="shared" si="53"/>
        <v>78114.547801901266</v>
      </c>
    </row>
    <row r="3441" spans="1:10" x14ac:dyDescent="0.25">
      <c r="A3441" s="2" t="s">
        <v>100</v>
      </c>
      <c r="B3441" s="2" t="s">
        <v>104</v>
      </c>
      <c r="C3441" s="3">
        <v>10944</v>
      </c>
      <c r="D3441" s="2" t="s">
        <v>25</v>
      </c>
      <c r="E3441" s="2" t="s">
        <v>7</v>
      </c>
      <c r="F3441" s="3">
        <v>2</v>
      </c>
      <c r="G3441" s="5">
        <v>441.59097222222221</v>
      </c>
      <c r="H3441" s="5">
        <v>665.58749999999998</v>
      </c>
      <c r="I3441" s="5">
        <v>553.58923611111106</v>
      </c>
      <c r="J3441" s="39">
        <f t="shared" si="53"/>
        <v>1107.1784722222221</v>
      </c>
    </row>
    <row r="3442" spans="1:10" x14ac:dyDescent="0.25">
      <c r="A3442" s="2" t="s">
        <v>148</v>
      </c>
      <c r="B3442" s="2" t="s">
        <v>87</v>
      </c>
      <c r="C3442" s="3">
        <v>278</v>
      </c>
      <c r="D3442" s="2" t="s">
        <v>27</v>
      </c>
      <c r="E3442" s="2" t="s">
        <v>7</v>
      </c>
      <c r="F3442" s="3">
        <v>1</v>
      </c>
      <c r="G3442" s="5">
        <v>187.54333333333332</v>
      </c>
      <c r="H3442" s="5">
        <v>187.54333333333332</v>
      </c>
      <c r="I3442" s="5">
        <v>187.54333333333332</v>
      </c>
      <c r="J3442" s="39">
        <f t="shared" si="53"/>
        <v>187.54333333333332</v>
      </c>
    </row>
    <row r="3443" spans="1:10" x14ac:dyDescent="0.25">
      <c r="A3443" s="2" t="s">
        <v>148</v>
      </c>
      <c r="B3443" s="2" t="s">
        <v>87</v>
      </c>
      <c r="C3443" s="3">
        <v>279</v>
      </c>
      <c r="D3443" s="2" t="s">
        <v>9</v>
      </c>
      <c r="E3443" s="2" t="s">
        <v>7</v>
      </c>
      <c r="F3443" s="3">
        <v>1</v>
      </c>
      <c r="G3443" s="5">
        <v>139.77457175925926</v>
      </c>
      <c r="H3443" s="5">
        <v>139.77457175925926</v>
      </c>
      <c r="I3443" s="5">
        <v>139.77457175925926</v>
      </c>
      <c r="J3443" s="39">
        <f t="shared" si="53"/>
        <v>139.77457175925926</v>
      </c>
    </row>
    <row r="3444" spans="1:10" x14ac:dyDescent="0.25">
      <c r="A3444" s="2" t="s">
        <v>148</v>
      </c>
      <c r="B3444" s="2" t="s">
        <v>87</v>
      </c>
      <c r="C3444" s="3">
        <v>10944</v>
      </c>
      <c r="D3444" s="2" t="s">
        <v>25</v>
      </c>
      <c r="E3444" s="2" t="s">
        <v>7</v>
      </c>
      <c r="F3444" s="3">
        <v>4</v>
      </c>
      <c r="G3444" s="5">
        <v>40.584780092592595</v>
      </c>
      <c r="H3444" s="5">
        <v>579.61249999999995</v>
      </c>
      <c r="I3444" s="5">
        <v>224.32625578703704</v>
      </c>
      <c r="J3444" s="39">
        <f t="shared" si="53"/>
        <v>897.30502314814817</v>
      </c>
    </row>
    <row r="3445" spans="1:10" x14ac:dyDescent="0.25">
      <c r="A3445" s="2" t="s">
        <v>148</v>
      </c>
      <c r="B3445" s="2" t="s">
        <v>51</v>
      </c>
      <c r="C3445" s="3">
        <v>278</v>
      </c>
      <c r="D3445" s="2" t="s">
        <v>27</v>
      </c>
      <c r="E3445" s="2" t="s">
        <v>7</v>
      </c>
      <c r="F3445" s="3">
        <v>3</v>
      </c>
      <c r="G3445" s="5">
        <v>77.579976851851853</v>
      </c>
      <c r="H3445" s="5">
        <v>477.67885416666667</v>
      </c>
      <c r="I3445" s="5">
        <v>258.32127314814812</v>
      </c>
      <c r="J3445" s="39">
        <f t="shared" si="53"/>
        <v>774.96381944444443</v>
      </c>
    </row>
    <row r="3446" spans="1:10" x14ac:dyDescent="0.25">
      <c r="A3446" s="2" t="s">
        <v>148</v>
      </c>
      <c r="B3446" s="2" t="s">
        <v>51</v>
      </c>
      <c r="C3446" s="3">
        <v>279</v>
      </c>
      <c r="D3446" s="2" t="s">
        <v>9</v>
      </c>
      <c r="E3446" s="2" t="s">
        <v>7</v>
      </c>
      <c r="F3446" s="3">
        <v>128</v>
      </c>
      <c r="G3446" s="5">
        <v>11.593310185185185</v>
      </c>
      <c r="H3446" s="5">
        <v>1539.5968518518519</v>
      </c>
      <c r="I3446" s="5">
        <v>169.2409196454206</v>
      </c>
      <c r="J3446" s="39">
        <f t="shared" si="53"/>
        <v>21662.837714613837</v>
      </c>
    </row>
    <row r="3447" spans="1:10" x14ac:dyDescent="0.25">
      <c r="A3447" s="2" t="s">
        <v>148</v>
      </c>
      <c r="B3447" s="2" t="s">
        <v>51</v>
      </c>
      <c r="C3447" s="3">
        <v>280</v>
      </c>
      <c r="D3447" s="2" t="s">
        <v>17</v>
      </c>
      <c r="E3447" s="2" t="s">
        <v>7</v>
      </c>
      <c r="F3447" s="3">
        <v>2</v>
      </c>
      <c r="G3447" s="5">
        <v>42.557650462962961</v>
      </c>
      <c r="H3447" s="5">
        <v>57.557106481481483</v>
      </c>
      <c r="I3447" s="5">
        <v>50.057378472222226</v>
      </c>
      <c r="J3447" s="39">
        <f t="shared" si="53"/>
        <v>100.11475694444445</v>
      </c>
    </row>
    <row r="3448" spans="1:10" x14ac:dyDescent="0.25">
      <c r="A3448" s="2" t="s">
        <v>148</v>
      </c>
      <c r="B3448" s="2" t="s">
        <v>51</v>
      </c>
      <c r="C3448" s="3">
        <v>282</v>
      </c>
      <c r="D3448" s="2" t="s">
        <v>18</v>
      </c>
      <c r="E3448" s="2" t="s">
        <v>7</v>
      </c>
      <c r="F3448" s="3">
        <v>1</v>
      </c>
      <c r="G3448" s="5">
        <v>95.718101851851856</v>
      </c>
      <c r="H3448" s="5">
        <v>161.91173611111111</v>
      </c>
      <c r="I3448" s="5">
        <v>128.81491898148147</v>
      </c>
      <c r="J3448" s="39">
        <f t="shared" si="53"/>
        <v>128.81491898148147</v>
      </c>
    </row>
    <row r="3449" spans="1:10" x14ac:dyDescent="0.25">
      <c r="A3449" s="2" t="s">
        <v>148</v>
      </c>
      <c r="B3449" s="2" t="s">
        <v>51</v>
      </c>
      <c r="C3449" s="3">
        <v>283</v>
      </c>
      <c r="D3449" s="2" t="s">
        <v>19</v>
      </c>
      <c r="E3449" s="2" t="s">
        <v>7</v>
      </c>
      <c r="F3449" s="3">
        <v>1</v>
      </c>
      <c r="G3449" s="5">
        <v>218.71737268518518</v>
      </c>
      <c r="H3449" s="5">
        <v>218.71737268518518</v>
      </c>
      <c r="I3449" s="5">
        <v>218.71737268518518</v>
      </c>
      <c r="J3449" s="39">
        <f t="shared" si="53"/>
        <v>218.71737268518518</v>
      </c>
    </row>
    <row r="3450" spans="1:10" x14ac:dyDescent="0.25">
      <c r="A3450" s="2" t="s">
        <v>148</v>
      </c>
      <c r="B3450" s="2" t="s">
        <v>51</v>
      </c>
      <c r="C3450" s="3">
        <v>386</v>
      </c>
      <c r="D3450" s="2" t="s">
        <v>22</v>
      </c>
      <c r="E3450" s="2" t="s">
        <v>7</v>
      </c>
      <c r="F3450" s="3">
        <v>3</v>
      </c>
      <c r="G3450" s="5">
        <v>299.70277777777778</v>
      </c>
      <c r="H3450" s="5">
        <v>893.75009259259264</v>
      </c>
      <c r="I3450" s="5">
        <v>627.74550925925928</v>
      </c>
      <c r="J3450" s="39">
        <f t="shared" si="53"/>
        <v>1883.2365277777778</v>
      </c>
    </row>
    <row r="3451" spans="1:10" x14ac:dyDescent="0.25">
      <c r="A3451" s="2" t="s">
        <v>148</v>
      </c>
      <c r="B3451" s="2" t="s">
        <v>51</v>
      </c>
      <c r="C3451" s="3">
        <v>10943</v>
      </c>
      <c r="D3451" s="2" t="s">
        <v>24</v>
      </c>
      <c r="E3451" s="2" t="s">
        <v>7</v>
      </c>
      <c r="F3451" s="3">
        <v>34</v>
      </c>
      <c r="G3451" s="5">
        <v>21.65008101851852</v>
      </c>
      <c r="H3451" s="5">
        <v>1802.5682291666667</v>
      </c>
      <c r="I3451" s="5">
        <v>663.55988698257079</v>
      </c>
      <c r="J3451" s="39">
        <f t="shared" si="53"/>
        <v>22561.036157407405</v>
      </c>
    </row>
    <row r="3452" spans="1:10" x14ac:dyDescent="0.25">
      <c r="A3452" s="2" t="s">
        <v>148</v>
      </c>
      <c r="B3452" s="2" t="s">
        <v>149</v>
      </c>
      <c r="C3452" s="3">
        <v>1463</v>
      </c>
      <c r="D3452" s="2" t="s">
        <v>32</v>
      </c>
      <c r="E3452" s="2" t="s">
        <v>7</v>
      </c>
      <c r="F3452" s="3">
        <v>10</v>
      </c>
      <c r="G3452" s="5">
        <v>7.7121064814814817</v>
      </c>
      <c r="H3452" s="5">
        <v>202.66150462962963</v>
      </c>
      <c r="I3452" s="5">
        <v>65.629552083333337</v>
      </c>
      <c r="J3452" s="39">
        <f t="shared" si="53"/>
        <v>656.2955208333334</v>
      </c>
    </row>
    <row r="3453" spans="1:10" x14ac:dyDescent="0.25">
      <c r="A3453" s="2" t="s">
        <v>148</v>
      </c>
      <c r="B3453" s="2" t="s">
        <v>149</v>
      </c>
      <c r="C3453" s="3">
        <v>1464</v>
      </c>
      <c r="D3453" s="2" t="s">
        <v>45</v>
      </c>
      <c r="E3453" s="2" t="s">
        <v>7</v>
      </c>
      <c r="F3453" s="3">
        <v>4</v>
      </c>
      <c r="G3453" s="5">
        <v>70.7846412037037</v>
      </c>
      <c r="H3453" s="5">
        <v>386.69097222222223</v>
      </c>
      <c r="I3453" s="5">
        <v>175.94909432870369</v>
      </c>
      <c r="J3453" s="39">
        <f t="shared" si="53"/>
        <v>703.79637731481478</v>
      </c>
    </row>
    <row r="3454" spans="1:10" x14ac:dyDescent="0.25">
      <c r="A3454" s="2" t="s">
        <v>199</v>
      </c>
      <c r="B3454" s="2" t="s">
        <v>4</v>
      </c>
      <c r="C3454" s="3">
        <v>22</v>
      </c>
      <c r="D3454" s="2" t="s">
        <v>5</v>
      </c>
      <c r="E3454" s="2" t="s">
        <v>7</v>
      </c>
      <c r="F3454" s="3">
        <v>1</v>
      </c>
      <c r="G3454" s="5">
        <v>539.521099537037</v>
      </c>
      <c r="H3454" s="5">
        <v>539.521099537037</v>
      </c>
      <c r="I3454" s="5">
        <v>539.521099537037</v>
      </c>
      <c r="J3454" s="39">
        <f t="shared" si="53"/>
        <v>539.521099537037</v>
      </c>
    </row>
    <row r="3455" spans="1:10" x14ac:dyDescent="0.25">
      <c r="A3455" s="2" t="s">
        <v>199</v>
      </c>
      <c r="B3455" s="2" t="s">
        <v>4</v>
      </c>
      <c r="C3455" s="3">
        <v>279</v>
      </c>
      <c r="D3455" s="2" t="s">
        <v>9</v>
      </c>
      <c r="E3455" s="2" t="s">
        <v>7</v>
      </c>
      <c r="F3455" s="3">
        <v>3</v>
      </c>
      <c r="G3455" s="5">
        <v>79.513194444444451</v>
      </c>
      <c r="H3455" s="5">
        <v>237.44305555555556</v>
      </c>
      <c r="I3455" s="5">
        <v>154.51226851851851</v>
      </c>
      <c r="J3455" s="39">
        <f t="shared" si="53"/>
        <v>463.53680555555553</v>
      </c>
    </row>
    <row r="3456" spans="1:10" x14ac:dyDescent="0.25">
      <c r="A3456" s="2" t="s">
        <v>199</v>
      </c>
      <c r="B3456" s="2" t="s">
        <v>4</v>
      </c>
      <c r="C3456" s="3">
        <v>283</v>
      </c>
      <c r="D3456" s="2" t="s">
        <v>19</v>
      </c>
      <c r="E3456" s="2" t="s">
        <v>7</v>
      </c>
      <c r="F3456" s="3">
        <v>1</v>
      </c>
      <c r="G3456" s="5">
        <v>569.79722222222222</v>
      </c>
      <c r="H3456" s="5">
        <v>569.79722222222222</v>
      </c>
      <c r="I3456" s="5">
        <v>569.79722222222222</v>
      </c>
      <c r="J3456" s="39">
        <f t="shared" si="53"/>
        <v>569.79722222222222</v>
      </c>
    </row>
    <row r="3457" spans="1:10" x14ac:dyDescent="0.25">
      <c r="A3457" s="2" t="s">
        <v>199</v>
      </c>
      <c r="B3457" s="2" t="s">
        <v>4</v>
      </c>
      <c r="C3457" s="3">
        <v>10943</v>
      </c>
      <c r="D3457" s="2" t="s">
        <v>24</v>
      </c>
      <c r="E3457" s="2" t="s">
        <v>7</v>
      </c>
      <c r="F3457" s="3">
        <v>9</v>
      </c>
      <c r="G3457" s="5">
        <v>194.60763888888889</v>
      </c>
      <c r="H3457" s="5">
        <v>1277.6020833333334</v>
      </c>
      <c r="I3457" s="5">
        <v>503.52892361111111</v>
      </c>
      <c r="J3457" s="39">
        <f t="shared" si="53"/>
        <v>4531.7603124999996</v>
      </c>
    </row>
    <row r="3458" spans="1:10" x14ac:dyDescent="0.25">
      <c r="A3458" s="2" t="s">
        <v>199</v>
      </c>
      <c r="B3458" s="2" t="s">
        <v>4</v>
      </c>
      <c r="C3458" s="3">
        <v>10944</v>
      </c>
      <c r="D3458" s="2" t="s">
        <v>25</v>
      </c>
      <c r="E3458" s="2" t="s">
        <v>7</v>
      </c>
      <c r="F3458" s="3">
        <v>1</v>
      </c>
      <c r="G3458" s="5">
        <v>421.7601736111111</v>
      </c>
      <c r="H3458" s="5">
        <v>421.7601736111111</v>
      </c>
      <c r="I3458" s="5">
        <v>421.7601736111111</v>
      </c>
      <c r="J3458" s="39">
        <f t="shared" si="53"/>
        <v>421.7601736111111</v>
      </c>
    </row>
    <row r="3459" spans="1:10" x14ac:dyDescent="0.25">
      <c r="A3459" s="2" t="s">
        <v>189</v>
      </c>
      <c r="B3459" s="2" t="s">
        <v>4</v>
      </c>
      <c r="C3459" s="3">
        <v>283</v>
      </c>
      <c r="D3459" s="2" t="s">
        <v>19</v>
      </c>
      <c r="E3459" s="2" t="s">
        <v>7</v>
      </c>
      <c r="F3459" s="3">
        <v>2</v>
      </c>
      <c r="G3459" s="5">
        <v>106.62708333333333</v>
      </c>
      <c r="H3459" s="5">
        <v>1485.6448495370371</v>
      </c>
      <c r="I3459" s="5">
        <v>796.1359664351852</v>
      </c>
      <c r="J3459" s="39">
        <f t="shared" si="53"/>
        <v>1592.2719328703704</v>
      </c>
    </row>
    <row r="3460" spans="1:10" x14ac:dyDescent="0.25">
      <c r="A3460" s="2" t="s">
        <v>189</v>
      </c>
      <c r="B3460" s="2" t="s">
        <v>4</v>
      </c>
      <c r="C3460" s="3">
        <v>10943</v>
      </c>
      <c r="D3460" s="2" t="s">
        <v>24</v>
      </c>
      <c r="E3460" s="2" t="s">
        <v>7</v>
      </c>
      <c r="F3460" s="3">
        <v>10</v>
      </c>
      <c r="G3460" s="5">
        <v>112.74375000000001</v>
      </c>
      <c r="H3460" s="5">
        <v>1386.6305555555555</v>
      </c>
      <c r="I3460" s="5">
        <v>816.5702418981482</v>
      </c>
      <c r="J3460" s="39">
        <f t="shared" si="53"/>
        <v>8165.702418981482</v>
      </c>
    </row>
    <row r="3461" spans="1:10" x14ac:dyDescent="0.25">
      <c r="A3461" s="2" t="s">
        <v>189</v>
      </c>
      <c r="B3461" s="2" t="s">
        <v>4</v>
      </c>
      <c r="C3461" s="3">
        <v>10944</v>
      </c>
      <c r="D3461" s="2" t="s">
        <v>25</v>
      </c>
      <c r="E3461" s="2" t="s">
        <v>7</v>
      </c>
      <c r="F3461" s="3">
        <v>2</v>
      </c>
      <c r="G3461" s="5">
        <v>157.61388888888888</v>
      </c>
      <c r="H3461" s="5">
        <v>2058.6277777777777</v>
      </c>
      <c r="I3461" s="5">
        <v>1108.1208333333334</v>
      </c>
      <c r="J3461" s="39">
        <f t="shared" si="53"/>
        <v>2216.2416666666668</v>
      </c>
    </row>
    <row r="3462" spans="1:10" x14ac:dyDescent="0.25">
      <c r="A3462" s="2" t="s">
        <v>131</v>
      </c>
      <c r="B3462" s="2" t="s">
        <v>36</v>
      </c>
      <c r="C3462" s="3">
        <v>268</v>
      </c>
      <c r="D3462" s="2" t="s">
        <v>64</v>
      </c>
      <c r="E3462" s="2" t="s">
        <v>7</v>
      </c>
      <c r="F3462" s="3">
        <v>24</v>
      </c>
      <c r="G3462" s="5">
        <v>944.58377314814811</v>
      </c>
      <c r="H3462" s="5">
        <v>1716.3979166666666</v>
      </c>
      <c r="I3462" s="5">
        <v>1286.7113893175583</v>
      </c>
      <c r="J3462" s="39">
        <f t="shared" si="53"/>
        <v>30881.0733436214</v>
      </c>
    </row>
    <row r="3463" spans="1:10" x14ac:dyDescent="0.25">
      <c r="A3463" s="2" t="s">
        <v>131</v>
      </c>
      <c r="B3463" s="2" t="s">
        <v>36</v>
      </c>
      <c r="C3463" s="3">
        <v>279</v>
      </c>
      <c r="D3463" s="2" t="s">
        <v>9</v>
      </c>
      <c r="E3463" s="2" t="s">
        <v>7</v>
      </c>
      <c r="F3463" s="3">
        <v>18</v>
      </c>
      <c r="G3463" s="5">
        <v>38.72045138888889</v>
      </c>
      <c r="H3463" s="5">
        <v>1922.7074884259259</v>
      </c>
      <c r="I3463" s="5">
        <v>357.77464377572016</v>
      </c>
      <c r="J3463" s="39">
        <f t="shared" si="53"/>
        <v>6439.9435879629627</v>
      </c>
    </row>
    <row r="3464" spans="1:10" x14ac:dyDescent="0.25">
      <c r="A3464" s="2" t="s">
        <v>131</v>
      </c>
      <c r="B3464" s="2" t="s">
        <v>36</v>
      </c>
      <c r="C3464" s="3">
        <v>280</v>
      </c>
      <c r="D3464" s="2" t="s">
        <v>17</v>
      </c>
      <c r="E3464" s="2" t="s">
        <v>7</v>
      </c>
      <c r="F3464" s="3">
        <v>1</v>
      </c>
      <c r="G3464" s="5">
        <v>91.660613425925931</v>
      </c>
      <c r="H3464" s="5">
        <v>91.660613425925931</v>
      </c>
      <c r="I3464" s="5">
        <v>91.660613425925931</v>
      </c>
      <c r="J3464" s="39">
        <f t="shared" si="53"/>
        <v>91.660613425925931</v>
      </c>
    </row>
    <row r="3465" spans="1:10" x14ac:dyDescent="0.25">
      <c r="A3465" s="2" t="s">
        <v>131</v>
      </c>
      <c r="B3465" s="2" t="s">
        <v>36</v>
      </c>
      <c r="C3465" s="3">
        <v>282</v>
      </c>
      <c r="D3465" s="2" t="s">
        <v>18</v>
      </c>
      <c r="E3465" s="2" t="s">
        <v>7</v>
      </c>
      <c r="F3465" s="3">
        <v>1</v>
      </c>
      <c r="G3465" s="5">
        <v>219.66496527777778</v>
      </c>
      <c r="H3465" s="5">
        <v>380.57219907407409</v>
      </c>
      <c r="I3465" s="5">
        <v>300.11858217592595</v>
      </c>
      <c r="J3465" s="39">
        <f t="shared" si="53"/>
        <v>300.11858217592595</v>
      </c>
    </row>
    <row r="3466" spans="1:10" x14ac:dyDescent="0.25">
      <c r="A3466" s="2" t="s">
        <v>131</v>
      </c>
      <c r="B3466" s="2" t="s">
        <v>36</v>
      </c>
      <c r="C3466" s="3">
        <v>283</v>
      </c>
      <c r="D3466" s="2" t="s">
        <v>19</v>
      </c>
      <c r="E3466" s="2" t="s">
        <v>7</v>
      </c>
      <c r="F3466" s="3">
        <v>13</v>
      </c>
      <c r="G3466" s="5">
        <v>12.514340277777778</v>
      </c>
      <c r="H3466" s="5">
        <v>2300.7055555555557</v>
      </c>
      <c r="I3466" s="5">
        <v>689.53706597222219</v>
      </c>
      <c r="J3466" s="39">
        <f t="shared" si="53"/>
        <v>8963.981857638888</v>
      </c>
    </row>
    <row r="3467" spans="1:10" x14ac:dyDescent="0.25">
      <c r="A3467" s="2" t="s">
        <v>131</v>
      </c>
      <c r="B3467" s="2" t="s">
        <v>36</v>
      </c>
      <c r="C3467" s="3">
        <v>284</v>
      </c>
      <c r="D3467" s="2" t="s">
        <v>68</v>
      </c>
      <c r="E3467" s="2" t="s">
        <v>7</v>
      </c>
      <c r="F3467" s="3">
        <v>2</v>
      </c>
      <c r="G3467" s="5">
        <v>907.5495138888889</v>
      </c>
      <c r="H3467" s="5">
        <v>990.50277777777774</v>
      </c>
      <c r="I3467" s="5">
        <v>944.21061342592589</v>
      </c>
      <c r="J3467" s="39">
        <f t="shared" ref="J3467:J3530" si="54">I3467*F3467</f>
        <v>1888.4212268518518</v>
      </c>
    </row>
    <row r="3468" spans="1:10" x14ac:dyDescent="0.25">
      <c r="A3468" s="2" t="s">
        <v>131</v>
      </c>
      <c r="B3468" s="2" t="s">
        <v>36</v>
      </c>
      <c r="C3468" s="3">
        <v>10943</v>
      </c>
      <c r="D3468" s="2" t="s">
        <v>24</v>
      </c>
      <c r="E3468" s="2" t="s">
        <v>7</v>
      </c>
      <c r="F3468" s="3">
        <v>111</v>
      </c>
      <c r="G3468" s="5">
        <v>13.7834375</v>
      </c>
      <c r="H3468" s="5">
        <v>1417.6194444444445</v>
      </c>
      <c r="I3468" s="5">
        <v>626.48553433641973</v>
      </c>
      <c r="J3468" s="39">
        <f t="shared" si="54"/>
        <v>69539.894311342592</v>
      </c>
    </row>
    <row r="3469" spans="1:10" x14ac:dyDescent="0.25">
      <c r="A3469" s="2" t="s">
        <v>131</v>
      </c>
      <c r="B3469" s="2" t="s">
        <v>38</v>
      </c>
      <c r="C3469" s="3">
        <v>279</v>
      </c>
      <c r="D3469" s="2" t="s">
        <v>9</v>
      </c>
      <c r="E3469" s="2" t="s">
        <v>7</v>
      </c>
      <c r="F3469" s="3">
        <v>1</v>
      </c>
      <c r="G3469" s="5">
        <v>152.71944444444443</v>
      </c>
      <c r="H3469" s="5">
        <v>152.71944444444443</v>
      </c>
      <c r="I3469" s="5">
        <v>152.71944444444443</v>
      </c>
      <c r="J3469" s="39">
        <f t="shared" si="54"/>
        <v>152.71944444444443</v>
      </c>
    </row>
    <row r="3470" spans="1:10" x14ac:dyDescent="0.25">
      <c r="A3470" s="2" t="s">
        <v>131</v>
      </c>
      <c r="B3470" s="2" t="s">
        <v>70</v>
      </c>
      <c r="C3470" s="3">
        <v>386</v>
      </c>
      <c r="D3470" s="2" t="s">
        <v>22</v>
      </c>
      <c r="E3470" s="2" t="s">
        <v>7</v>
      </c>
      <c r="F3470" s="3">
        <v>8</v>
      </c>
      <c r="G3470" s="5">
        <v>280.72954861111111</v>
      </c>
      <c r="H3470" s="5">
        <v>1076.5347222222222</v>
      </c>
      <c r="I3470" s="5">
        <v>597.49201244212964</v>
      </c>
      <c r="J3470" s="39">
        <f t="shared" si="54"/>
        <v>4779.9360995370371</v>
      </c>
    </row>
    <row r="3471" spans="1:10" x14ac:dyDescent="0.25">
      <c r="A3471" s="2" t="s">
        <v>160</v>
      </c>
      <c r="B3471" s="2" t="s">
        <v>4</v>
      </c>
      <c r="C3471" s="3">
        <v>279</v>
      </c>
      <c r="D3471" s="2" t="s">
        <v>9</v>
      </c>
      <c r="E3471" s="2" t="s">
        <v>7</v>
      </c>
      <c r="F3471" s="3">
        <v>2</v>
      </c>
      <c r="G3471" s="5">
        <v>31.704861111111111</v>
      </c>
      <c r="H3471" s="5">
        <v>43.616666666666667</v>
      </c>
      <c r="I3471" s="5">
        <v>37.660763888888887</v>
      </c>
      <c r="J3471" s="39">
        <f t="shared" si="54"/>
        <v>75.321527777777774</v>
      </c>
    </row>
    <row r="3472" spans="1:10" x14ac:dyDescent="0.25">
      <c r="A3472" s="2" t="s">
        <v>160</v>
      </c>
      <c r="B3472" s="2" t="s">
        <v>4</v>
      </c>
      <c r="C3472" s="3">
        <v>280</v>
      </c>
      <c r="D3472" s="2" t="s">
        <v>17</v>
      </c>
      <c r="E3472" s="2" t="s">
        <v>7</v>
      </c>
      <c r="F3472" s="3">
        <v>1</v>
      </c>
      <c r="G3472" s="5">
        <v>4.7778240740740738</v>
      </c>
      <c r="H3472" s="5">
        <v>4.7778240740740738</v>
      </c>
      <c r="I3472" s="5">
        <v>4.7778240740740738</v>
      </c>
      <c r="J3472" s="39">
        <f t="shared" si="54"/>
        <v>4.7778240740740738</v>
      </c>
    </row>
    <row r="3473" spans="1:10" x14ac:dyDescent="0.25">
      <c r="A3473" s="2" t="s">
        <v>160</v>
      </c>
      <c r="B3473" s="2" t="s">
        <v>4</v>
      </c>
      <c r="C3473" s="3">
        <v>283</v>
      </c>
      <c r="D3473" s="2" t="s">
        <v>19</v>
      </c>
      <c r="E3473" s="2" t="s">
        <v>7</v>
      </c>
      <c r="F3473" s="3">
        <v>2</v>
      </c>
      <c r="G3473" s="5">
        <v>149.69930555555555</v>
      </c>
      <c r="H3473" s="5">
        <v>428.42986111111111</v>
      </c>
      <c r="I3473" s="5">
        <v>289.06458333333336</v>
      </c>
      <c r="J3473" s="39">
        <f t="shared" si="54"/>
        <v>578.12916666666672</v>
      </c>
    </row>
    <row r="3474" spans="1:10" x14ac:dyDescent="0.25">
      <c r="A3474" s="2" t="s">
        <v>160</v>
      </c>
      <c r="B3474" s="2" t="s">
        <v>4</v>
      </c>
      <c r="C3474" s="3">
        <v>386</v>
      </c>
      <c r="D3474" s="2" t="s">
        <v>22</v>
      </c>
      <c r="E3474" s="2" t="s">
        <v>7</v>
      </c>
      <c r="F3474" s="3">
        <v>1</v>
      </c>
      <c r="G3474" s="5">
        <v>58.78125</v>
      </c>
      <c r="H3474" s="5">
        <v>58.78125</v>
      </c>
      <c r="I3474" s="5">
        <v>58.78125</v>
      </c>
      <c r="J3474" s="39">
        <f t="shared" si="54"/>
        <v>58.78125</v>
      </c>
    </row>
    <row r="3475" spans="1:10" x14ac:dyDescent="0.25">
      <c r="A3475" s="2" t="s">
        <v>160</v>
      </c>
      <c r="B3475" s="2" t="s">
        <v>4</v>
      </c>
      <c r="C3475" s="3">
        <v>10943</v>
      </c>
      <c r="D3475" s="2" t="s">
        <v>24</v>
      </c>
      <c r="E3475" s="2" t="s">
        <v>7</v>
      </c>
      <c r="F3475" s="3">
        <v>5</v>
      </c>
      <c r="G3475" s="5">
        <v>96.452777777777783</v>
      </c>
      <c r="H3475" s="5">
        <v>507.59305555555557</v>
      </c>
      <c r="I3475" s="5">
        <v>267.00916666666666</v>
      </c>
      <c r="J3475" s="39">
        <f t="shared" si="54"/>
        <v>1335.0458333333333</v>
      </c>
    </row>
    <row r="3476" spans="1:10" x14ac:dyDescent="0.25">
      <c r="A3476" s="2" t="s">
        <v>172</v>
      </c>
      <c r="B3476" s="2" t="s">
        <v>51</v>
      </c>
      <c r="C3476" s="3">
        <v>279</v>
      </c>
      <c r="D3476" s="2" t="s">
        <v>9</v>
      </c>
      <c r="E3476" s="2" t="s">
        <v>7</v>
      </c>
      <c r="F3476" s="3">
        <v>22</v>
      </c>
      <c r="G3476" s="5">
        <v>19.680185185185184</v>
      </c>
      <c r="H3476" s="5">
        <v>503.63182870370372</v>
      </c>
      <c r="I3476" s="5">
        <v>134.35247685185186</v>
      </c>
      <c r="J3476" s="39">
        <f t="shared" si="54"/>
        <v>2955.7544907407409</v>
      </c>
    </row>
    <row r="3477" spans="1:10" x14ac:dyDescent="0.25">
      <c r="A3477" s="2" t="s">
        <v>172</v>
      </c>
      <c r="B3477" s="2" t="s">
        <v>51</v>
      </c>
      <c r="C3477" s="3">
        <v>280</v>
      </c>
      <c r="D3477" s="2" t="s">
        <v>17</v>
      </c>
      <c r="E3477" s="2" t="s">
        <v>7</v>
      </c>
      <c r="F3477" s="3">
        <v>2</v>
      </c>
      <c r="G3477" s="5">
        <v>251.77222222222221</v>
      </c>
      <c r="H3477" s="5">
        <v>260.63402777777776</v>
      </c>
      <c r="I3477" s="5">
        <v>256.203125</v>
      </c>
      <c r="J3477" s="39">
        <f t="shared" si="54"/>
        <v>512.40625</v>
      </c>
    </row>
    <row r="3478" spans="1:10" x14ac:dyDescent="0.25">
      <c r="A3478" s="2" t="s">
        <v>172</v>
      </c>
      <c r="B3478" s="2" t="s">
        <v>51</v>
      </c>
      <c r="C3478" s="3">
        <v>282</v>
      </c>
      <c r="D3478" s="2" t="s">
        <v>18</v>
      </c>
      <c r="E3478" s="2" t="s">
        <v>7</v>
      </c>
      <c r="F3478" s="3">
        <v>1</v>
      </c>
      <c r="G3478" s="5">
        <v>76.676041666666663</v>
      </c>
      <c r="H3478" s="5">
        <v>76.676041666666663</v>
      </c>
      <c r="I3478" s="5">
        <v>76.676041666666663</v>
      </c>
      <c r="J3478" s="39">
        <f t="shared" si="54"/>
        <v>76.676041666666663</v>
      </c>
    </row>
    <row r="3479" spans="1:10" x14ac:dyDescent="0.25">
      <c r="A3479" s="2" t="s">
        <v>172</v>
      </c>
      <c r="B3479" s="2" t="s">
        <v>51</v>
      </c>
      <c r="C3479" s="3">
        <v>283</v>
      </c>
      <c r="D3479" s="2" t="s">
        <v>19</v>
      </c>
      <c r="E3479" s="2" t="s">
        <v>7</v>
      </c>
      <c r="F3479" s="3">
        <v>11</v>
      </c>
      <c r="G3479" s="5">
        <v>104.46527777777777</v>
      </c>
      <c r="H3479" s="5">
        <v>1749.5628472222222</v>
      </c>
      <c r="I3479" s="5">
        <v>666.40510627104379</v>
      </c>
      <c r="J3479" s="39">
        <f t="shared" si="54"/>
        <v>7330.4561689814818</v>
      </c>
    </row>
    <row r="3480" spans="1:10" x14ac:dyDescent="0.25">
      <c r="A3480" s="2" t="s">
        <v>172</v>
      </c>
      <c r="B3480" s="2" t="s">
        <v>51</v>
      </c>
      <c r="C3480" s="3">
        <v>386</v>
      </c>
      <c r="D3480" s="2" t="s">
        <v>22</v>
      </c>
      <c r="E3480" s="2" t="s">
        <v>7</v>
      </c>
      <c r="F3480" s="3">
        <v>1</v>
      </c>
      <c r="G3480" s="5">
        <v>224.68136574074074</v>
      </c>
      <c r="H3480" s="5">
        <v>224.68136574074074</v>
      </c>
      <c r="I3480" s="5">
        <v>224.68136574074074</v>
      </c>
      <c r="J3480" s="39">
        <f t="shared" si="54"/>
        <v>224.68136574074074</v>
      </c>
    </row>
    <row r="3481" spans="1:10" x14ac:dyDescent="0.25">
      <c r="A3481" s="2" t="s">
        <v>172</v>
      </c>
      <c r="B3481" s="2" t="s">
        <v>51</v>
      </c>
      <c r="C3481" s="3">
        <v>10943</v>
      </c>
      <c r="D3481" s="2" t="s">
        <v>24</v>
      </c>
      <c r="E3481" s="2" t="s">
        <v>7</v>
      </c>
      <c r="F3481" s="3">
        <v>76</v>
      </c>
      <c r="G3481" s="5">
        <v>34.761921296296293</v>
      </c>
      <c r="H3481" s="5">
        <v>1655.5916666666667</v>
      </c>
      <c r="I3481" s="5">
        <v>494.30602543290041</v>
      </c>
      <c r="J3481" s="39">
        <f t="shared" si="54"/>
        <v>37567.257932900429</v>
      </c>
    </row>
    <row r="3482" spans="1:10" x14ac:dyDescent="0.25">
      <c r="A3482" s="2" t="s">
        <v>172</v>
      </c>
      <c r="B3482" s="2" t="s">
        <v>149</v>
      </c>
      <c r="C3482" s="3">
        <v>1463</v>
      </c>
      <c r="D3482" s="2" t="s">
        <v>32</v>
      </c>
      <c r="E3482" s="2" t="s">
        <v>7</v>
      </c>
      <c r="F3482" s="3">
        <v>2</v>
      </c>
      <c r="G3482" s="5">
        <v>31.802187499999999</v>
      </c>
      <c r="H3482" s="5">
        <v>54.631250000000001</v>
      </c>
      <c r="I3482" s="5">
        <v>43.216718749999998</v>
      </c>
      <c r="J3482" s="39">
        <f t="shared" si="54"/>
        <v>86.433437499999997</v>
      </c>
    </row>
    <row r="3483" spans="1:10" x14ac:dyDescent="0.25">
      <c r="A3483" s="2" t="s">
        <v>132</v>
      </c>
      <c r="B3483" s="2" t="s">
        <v>4</v>
      </c>
      <c r="C3483" s="3">
        <v>279</v>
      </c>
      <c r="D3483" s="2" t="s">
        <v>9</v>
      </c>
      <c r="E3483" s="2" t="s">
        <v>7</v>
      </c>
      <c r="F3483" s="3">
        <v>1</v>
      </c>
      <c r="G3483" s="5">
        <v>127.74305555555556</v>
      </c>
      <c r="H3483" s="5">
        <v>127.74305555555556</v>
      </c>
      <c r="I3483" s="5">
        <v>127.74305555555556</v>
      </c>
      <c r="J3483" s="39">
        <f t="shared" si="54"/>
        <v>127.74305555555556</v>
      </c>
    </row>
    <row r="3484" spans="1:10" x14ac:dyDescent="0.25">
      <c r="A3484" s="2" t="s">
        <v>132</v>
      </c>
      <c r="B3484" s="2" t="s">
        <v>4</v>
      </c>
      <c r="C3484" s="3">
        <v>10943</v>
      </c>
      <c r="D3484" s="2" t="s">
        <v>24</v>
      </c>
      <c r="E3484" s="2" t="s">
        <v>7</v>
      </c>
      <c r="F3484" s="3">
        <v>2</v>
      </c>
      <c r="G3484" s="5">
        <v>309.42152777777778</v>
      </c>
      <c r="H3484" s="5">
        <v>837.5</v>
      </c>
      <c r="I3484" s="5">
        <v>573.46076388888889</v>
      </c>
      <c r="J3484" s="39">
        <f t="shared" si="54"/>
        <v>1146.9215277777778</v>
      </c>
    </row>
    <row r="3485" spans="1:10" x14ac:dyDescent="0.25">
      <c r="A3485" s="2" t="s">
        <v>212</v>
      </c>
      <c r="B3485" s="2" t="s">
        <v>4</v>
      </c>
      <c r="C3485" s="3">
        <v>279</v>
      </c>
      <c r="D3485" s="2" t="s">
        <v>9</v>
      </c>
      <c r="E3485" s="2" t="s">
        <v>7</v>
      </c>
      <c r="F3485" s="3">
        <v>16</v>
      </c>
      <c r="G3485" s="5">
        <v>30.600694444444443</v>
      </c>
      <c r="H3485" s="5">
        <v>413.6432638888889</v>
      </c>
      <c r="I3485" s="5">
        <v>138.93531250000001</v>
      </c>
      <c r="J3485" s="39">
        <f t="shared" si="54"/>
        <v>2222.9650000000001</v>
      </c>
    </row>
    <row r="3486" spans="1:10" x14ac:dyDescent="0.25">
      <c r="A3486" s="2" t="s">
        <v>212</v>
      </c>
      <c r="B3486" s="2" t="s">
        <v>4</v>
      </c>
      <c r="C3486" s="3">
        <v>282</v>
      </c>
      <c r="D3486" s="2" t="s">
        <v>18</v>
      </c>
      <c r="E3486" s="2" t="s">
        <v>7</v>
      </c>
      <c r="F3486" s="3">
        <v>1</v>
      </c>
      <c r="G3486" s="5">
        <v>1822.6638888888888</v>
      </c>
      <c r="H3486" s="5">
        <v>1822.6638888888888</v>
      </c>
      <c r="I3486" s="5">
        <v>1822.6638888888888</v>
      </c>
      <c r="J3486" s="39">
        <f t="shared" si="54"/>
        <v>1822.6638888888888</v>
      </c>
    </row>
    <row r="3487" spans="1:10" x14ac:dyDescent="0.25">
      <c r="A3487" s="2" t="s">
        <v>212</v>
      </c>
      <c r="B3487" s="2" t="s">
        <v>4</v>
      </c>
      <c r="C3487" s="3">
        <v>283</v>
      </c>
      <c r="D3487" s="2" t="s">
        <v>19</v>
      </c>
      <c r="E3487" s="2" t="s">
        <v>7</v>
      </c>
      <c r="F3487" s="3">
        <v>1</v>
      </c>
      <c r="G3487" s="5">
        <v>927.64722222222224</v>
      </c>
      <c r="H3487" s="5">
        <v>927.64722222222224</v>
      </c>
      <c r="I3487" s="5">
        <v>927.64722222222224</v>
      </c>
      <c r="J3487" s="39">
        <f t="shared" si="54"/>
        <v>927.64722222222224</v>
      </c>
    </row>
    <row r="3488" spans="1:10" x14ac:dyDescent="0.25">
      <c r="A3488" s="2" t="s">
        <v>212</v>
      </c>
      <c r="B3488" s="2" t="s">
        <v>4</v>
      </c>
      <c r="C3488" s="3">
        <v>10943</v>
      </c>
      <c r="D3488" s="2" t="s">
        <v>24</v>
      </c>
      <c r="E3488" s="2" t="s">
        <v>7</v>
      </c>
      <c r="F3488" s="3">
        <v>9</v>
      </c>
      <c r="G3488" s="5">
        <v>548.65625</v>
      </c>
      <c r="H3488" s="5">
        <v>1963.6701388888889</v>
      </c>
      <c r="I3488" s="5">
        <v>1171.3433680555556</v>
      </c>
      <c r="J3488" s="39">
        <f t="shared" si="54"/>
        <v>10542.0903125</v>
      </c>
    </row>
    <row r="3489" spans="1:10" x14ac:dyDescent="0.25">
      <c r="A3489" s="2" t="s">
        <v>182</v>
      </c>
      <c r="B3489" s="2" t="s">
        <v>4</v>
      </c>
      <c r="C3489" s="3">
        <v>279</v>
      </c>
      <c r="D3489" s="2" t="s">
        <v>9</v>
      </c>
      <c r="E3489" s="2" t="s">
        <v>7</v>
      </c>
      <c r="F3489" s="3">
        <v>6</v>
      </c>
      <c r="G3489" s="5">
        <v>11.740810185185186</v>
      </c>
      <c r="H3489" s="5">
        <v>284.77853009259258</v>
      </c>
      <c r="I3489" s="5">
        <v>112.99988425925926</v>
      </c>
      <c r="J3489" s="39">
        <f t="shared" si="54"/>
        <v>677.99930555555557</v>
      </c>
    </row>
    <row r="3490" spans="1:10" x14ac:dyDescent="0.25">
      <c r="A3490" s="2" t="s">
        <v>182</v>
      </c>
      <c r="B3490" s="2" t="s">
        <v>4</v>
      </c>
      <c r="C3490" s="3">
        <v>283</v>
      </c>
      <c r="D3490" s="2" t="s">
        <v>19</v>
      </c>
      <c r="E3490" s="2" t="s">
        <v>7</v>
      </c>
      <c r="F3490" s="3">
        <v>3</v>
      </c>
      <c r="G3490" s="5">
        <v>182.52114583333332</v>
      </c>
      <c r="H3490" s="5">
        <v>1848.557638888889</v>
      </c>
      <c r="I3490" s="5">
        <v>737.89454861111108</v>
      </c>
      <c r="J3490" s="39">
        <f t="shared" si="54"/>
        <v>2213.6836458333332</v>
      </c>
    </row>
    <row r="3491" spans="1:10" x14ac:dyDescent="0.25">
      <c r="A3491" s="2" t="s">
        <v>182</v>
      </c>
      <c r="B3491" s="2" t="s">
        <v>4</v>
      </c>
      <c r="C3491" s="3">
        <v>10943</v>
      </c>
      <c r="D3491" s="2" t="s">
        <v>24</v>
      </c>
      <c r="E3491" s="2" t="s">
        <v>7</v>
      </c>
      <c r="F3491" s="3">
        <v>22</v>
      </c>
      <c r="G3491" s="5">
        <v>103.66578703703703</v>
      </c>
      <c r="H3491" s="5">
        <v>1836.7330787037038</v>
      </c>
      <c r="I3491" s="5">
        <v>412.14795244107745</v>
      </c>
      <c r="J3491" s="39">
        <f t="shared" si="54"/>
        <v>9067.2549537037048</v>
      </c>
    </row>
    <row r="3492" spans="1:10" x14ac:dyDescent="0.25">
      <c r="A3492" s="2" t="s">
        <v>150</v>
      </c>
      <c r="B3492" s="2" t="s">
        <v>33</v>
      </c>
      <c r="C3492" s="3">
        <v>279</v>
      </c>
      <c r="D3492" s="2" t="s">
        <v>9</v>
      </c>
      <c r="E3492" s="2" t="s">
        <v>7</v>
      </c>
      <c r="F3492" s="3">
        <v>5</v>
      </c>
      <c r="G3492" s="5">
        <v>24.661215277777778</v>
      </c>
      <c r="H3492" s="5">
        <v>1545.7368171296296</v>
      </c>
      <c r="I3492" s="5">
        <v>604.62327546296297</v>
      </c>
      <c r="J3492" s="39">
        <f t="shared" si="54"/>
        <v>3023.1163773148146</v>
      </c>
    </row>
    <row r="3493" spans="1:10" x14ac:dyDescent="0.25">
      <c r="A3493" s="2" t="s">
        <v>150</v>
      </c>
      <c r="B3493" s="2" t="s">
        <v>33</v>
      </c>
      <c r="C3493" s="3">
        <v>280</v>
      </c>
      <c r="D3493" s="2" t="s">
        <v>17</v>
      </c>
      <c r="E3493" s="2" t="s">
        <v>7</v>
      </c>
      <c r="F3493" s="3">
        <v>4</v>
      </c>
      <c r="G3493" s="5">
        <v>13.633333333333333</v>
      </c>
      <c r="H3493" s="5">
        <v>1191.6675115740741</v>
      </c>
      <c r="I3493" s="5">
        <v>385.62119502314818</v>
      </c>
      <c r="J3493" s="39">
        <f t="shared" si="54"/>
        <v>1542.4847800925927</v>
      </c>
    </row>
    <row r="3494" spans="1:10" x14ac:dyDescent="0.25">
      <c r="A3494" s="2" t="s">
        <v>150</v>
      </c>
      <c r="B3494" s="2" t="s">
        <v>33</v>
      </c>
      <c r="C3494" s="3">
        <v>283</v>
      </c>
      <c r="D3494" s="2" t="s">
        <v>19</v>
      </c>
      <c r="E3494" s="2" t="s">
        <v>7</v>
      </c>
      <c r="F3494" s="3">
        <v>4</v>
      </c>
      <c r="G3494" s="5">
        <v>601.63541666666663</v>
      </c>
      <c r="H3494" s="5">
        <v>1855.7566203703705</v>
      </c>
      <c r="I3494" s="5">
        <v>1357.3738773148148</v>
      </c>
      <c r="J3494" s="39">
        <f t="shared" si="54"/>
        <v>5429.4955092592591</v>
      </c>
    </row>
    <row r="3495" spans="1:10" x14ac:dyDescent="0.25">
      <c r="A3495" s="2" t="s">
        <v>150</v>
      </c>
      <c r="B3495" s="2" t="s">
        <v>33</v>
      </c>
      <c r="C3495" s="3">
        <v>10943</v>
      </c>
      <c r="D3495" s="2" t="s">
        <v>24</v>
      </c>
      <c r="E3495" s="2" t="s">
        <v>7</v>
      </c>
      <c r="F3495" s="3">
        <v>23</v>
      </c>
      <c r="G3495" s="5">
        <v>498.69793981481479</v>
      </c>
      <c r="H3495" s="5">
        <v>2001.5938310185186</v>
      </c>
      <c r="I3495" s="5">
        <v>1461.2350623993559</v>
      </c>
      <c r="J3495" s="39">
        <f t="shared" si="54"/>
        <v>33608.406435185185</v>
      </c>
    </row>
    <row r="3496" spans="1:10" x14ac:dyDescent="0.25">
      <c r="A3496" s="2" t="s">
        <v>150</v>
      </c>
      <c r="B3496" s="2" t="s">
        <v>33</v>
      </c>
      <c r="C3496" s="3">
        <v>10944</v>
      </c>
      <c r="D3496" s="2" t="s">
        <v>25</v>
      </c>
      <c r="E3496" s="2" t="s">
        <v>7</v>
      </c>
      <c r="F3496" s="3">
        <v>3</v>
      </c>
      <c r="G3496" s="5">
        <v>418.65833333333336</v>
      </c>
      <c r="H3496" s="5">
        <v>1738.699525462963</v>
      </c>
      <c r="I3496" s="5">
        <v>1207.0434413580247</v>
      </c>
      <c r="J3496" s="39">
        <f t="shared" si="54"/>
        <v>3621.130324074074</v>
      </c>
    </row>
    <row r="3497" spans="1:10" x14ac:dyDescent="0.25">
      <c r="A3497" s="2" t="s">
        <v>133</v>
      </c>
      <c r="B3497" s="2" t="s">
        <v>4</v>
      </c>
      <c r="C3497" s="3">
        <v>279</v>
      </c>
      <c r="D3497" s="2" t="s">
        <v>9</v>
      </c>
      <c r="E3497" s="2" t="s">
        <v>7</v>
      </c>
      <c r="F3497" s="3">
        <v>13</v>
      </c>
      <c r="G3497" s="5">
        <v>48.631944444444443</v>
      </c>
      <c r="H3497" s="5">
        <v>912.56671296296292</v>
      </c>
      <c r="I3497" s="5">
        <v>465.3806886574074</v>
      </c>
      <c r="J3497" s="39">
        <f t="shared" si="54"/>
        <v>6049.9489525462959</v>
      </c>
    </row>
    <row r="3498" spans="1:10" x14ac:dyDescent="0.25">
      <c r="A3498" s="2" t="s">
        <v>133</v>
      </c>
      <c r="B3498" s="2" t="s">
        <v>4</v>
      </c>
      <c r="C3498" s="3">
        <v>280</v>
      </c>
      <c r="D3498" s="2" t="s">
        <v>17</v>
      </c>
      <c r="E3498" s="2" t="s">
        <v>7</v>
      </c>
      <c r="F3498" s="3">
        <v>3</v>
      </c>
      <c r="G3498" s="5">
        <v>333.80486111111111</v>
      </c>
      <c r="H3498" s="5">
        <v>1101.7568287037036</v>
      </c>
      <c r="I3498" s="5">
        <v>648.7904706790124</v>
      </c>
      <c r="J3498" s="39">
        <f t="shared" si="54"/>
        <v>1946.3714120370373</v>
      </c>
    </row>
    <row r="3499" spans="1:10" x14ac:dyDescent="0.25">
      <c r="A3499" s="2" t="s">
        <v>133</v>
      </c>
      <c r="B3499" s="2" t="s">
        <v>4</v>
      </c>
      <c r="C3499" s="3">
        <v>283</v>
      </c>
      <c r="D3499" s="2" t="s">
        <v>19</v>
      </c>
      <c r="E3499" s="2" t="s">
        <v>7</v>
      </c>
      <c r="F3499" s="3">
        <v>3</v>
      </c>
      <c r="G3499" s="5">
        <v>1128.71875</v>
      </c>
      <c r="H3499" s="5">
        <v>1834.6583333333333</v>
      </c>
      <c r="I3499" s="5">
        <v>1314.2248234953704</v>
      </c>
      <c r="J3499" s="39">
        <f t="shared" si="54"/>
        <v>3942.6744704861112</v>
      </c>
    </row>
    <row r="3500" spans="1:10" x14ac:dyDescent="0.25">
      <c r="A3500" s="2" t="s">
        <v>133</v>
      </c>
      <c r="B3500" s="2" t="s">
        <v>4</v>
      </c>
      <c r="C3500" s="3">
        <v>10943</v>
      </c>
      <c r="D3500" s="2" t="s">
        <v>24</v>
      </c>
      <c r="E3500" s="2" t="s">
        <v>7</v>
      </c>
      <c r="F3500" s="3">
        <v>7</v>
      </c>
      <c r="G3500" s="5">
        <v>897.78263888888887</v>
      </c>
      <c r="H3500" s="5">
        <v>1624.8888078703703</v>
      </c>
      <c r="I3500" s="5">
        <v>1318.7109011243385</v>
      </c>
      <c r="J3500" s="39">
        <f t="shared" si="54"/>
        <v>9230.9763078703691</v>
      </c>
    </row>
    <row r="3501" spans="1:10" x14ac:dyDescent="0.25">
      <c r="A3501" s="2" t="s">
        <v>62</v>
      </c>
      <c r="B3501" s="2" t="s">
        <v>4</v>
      </c>
      <c r="C3501" s="3">
        <v>279</v>
      </c>
      <c r="D3501" s="2" t="s">
        <v>9</v>
      </c>
      <c r="E3501" s="2" t="s">
        <v>7</v>
      </c>
      <c r="F3501" s="3">
        <v>2</v>
      </c>
      <c r="G3501" s="5">
        <v>25.586805555555557</v>
      </c>
      <c r="H3501" s="5">
        <v>144.64246527777777</v>
      </c>
      <c r="I3501" s="5">
        <v>85.114635416666673</v>
      </c>
      <c r="J3501" s="39">
        <f t="shared" si="54"/>
        <v>170.22927083333335</v>
      </c>
    </row>
    <row r="3502" spans="1:10" x14ac:dyDescent="0.25">
      <c r="A3502" s="2" t="s">
        <v>62</v>
      </c>
      <c r="B3502" s="2" t="s">
        <v>4</v>
      </c>
      <c r="C3502" s="3">
        <v>283</v>
      </c>
      <c r="D3502" s="2" t="s">
        <v>19</v>
      </c>
      <c r="E3502" s="2" t="s">
        <v>7</v>
      </c>
      <c r="F3502" s="3">
        <v>1</v>
      </c>
      <c r="G3502" s="5">
        <v>695.57818287037037</v>
      </c>
      <c r="H3502" s="5">
        <v>695.57818287037037</v>
      </c>
      <c r="I3502" s="5">
        <v>695.57818287037037</v>
      </c>
      <c r="J3502" s="39">
        <f t="shared" si="54"/>
        <v>695.57818287037037</v>
      </c>
    </row>
    <row r="3503" spans="1:10" x14ac:dyDescent="0.25">
      <c r="A3503" s="2" t="s">
        <v>62</v>
      </c>
      <c r="B3503" s="2" t="s">
        <v>4</v>
      </c>
      <c r="C3503" s="3">
        <v>10943</v>
      </c>
      <c r="D3503" s="2" t="s">
        <v>24</v>
      </c>
      <c r="E3503" s="2" t="s">
        <v>7</v>
      </c>
      <c r="F3503" s="3">
        <v>1</v>
      </c>
      <c r="G3503" s="5">
        <v>563.56597222222217</v>
      </c>
      <c r="H3503" s="5">
        <v>563.56597222222217</v>
      </c>
      <c r="I3503" s="5">
        <v>563.56597222222217</v>
      </c>
      <c r="J3503" s="39">
        <f t="shared" si="54"/>
        <v>563.56597222222217</v>
      </c>
    </row>
    <row r="3504" spans="1:10" x14ac:dyDescent="0.25">
      <c r="A3504" s="2" t="s">
        <v>62</v>
      </c>
      <c r="B3504" s="2" t="s">
        <v>4</v>
      </c>
      <c r="C3504" s="3">
        <v>10944</v>
      </c>
      <c r="D3504" s="2" t="s">
        <v>25</v>
      </c>
      <c r="E3504" s="2" t="s">
        <v>7</v>
      </c>
      <c r="F3504" s="3">
        <v>1</v>
      </c>
      <c r="G3504" s="5">
        <v>1766.7086921296295</v>
      </c>
      <c r="H3504" s="5">
        <v>1766.7086921296295</v>
      </c>
      <c r="I3504" s="5">
        <v>1766.7086921296295</v>
      </c>
      <c r="J3504" s="39">
        <f t="shared" si="54"/>
        <v>1766.7086921296295</v>
      </c>
    </row>
    <row r="3505" spans="1:10" x14ac:dyDescent="0.25">
      <c r="A3505" s="2" t="s">
        <v>63</v>
      </c>
      <c r="B3505" s="2" t="s">
        <v>51</v>
      </c>
      <c r="C3505" s="3">
        <v>268</v>
      </c>
      <c r="D3505" s="2" t="s">
        <v>64</v>
      </c>
      <c r="E3505" s="2" t="s">
        <v>7</v>
      </c>
      <c r="F3505" s="3">
        <v>1</v>
      </c>
      <c r="G3505" s="5">
        <v>1436.6556481481482</v>
      </c>
      <c r="H3505" s="5">
        <v>1436.6556481481482</v>
      </c>
      <c r="I3505" s="5">
        <v>1436.6556481481482</v>
      </c>
      <c r="J3505" s="39">
        <f t="shared" si="54"/>
        <v>1436.6556481481482</v>
      </c>
    </row>
    <row r="3506" spans="1:10" x14ac:dyDescent="0.25">
      <c r="A3506" s="2" t="s">
        <v>63</v>
      </c>
      <c r="B3506" s="2" t="s">
        <v>51</v>
      </c>
      <c r="C3506" s="3">
        <v>278</v>
      </c>
      <c r="D3506" s="2" t="s">
        <v>27</v>
      </c>
      <c r="E3506" s="2" t="s">
        <v>7</v>
      </c>
      <c r="F3506" s="3">
        <v>2</v>
      </c>
      <c r="G3506" s="5">
        <v>5.6263888888888891</v>
      </c>
      <c r="H3506" s="5">
        <v>1060.6670717592592</v>
      </c>
      <c r="I3506" s="5">
        <v>533.14673032407404</v>
      </c>
      <c r="J3506" s="39">
        <f t="shared" si="54"/>
        <v>1066.2934606481481</v>
      </c>
    </row>
    <row r="3507" spans="1:10" x14ac:dyDescent="0.25">
      <c r="A3507" s="2" t="s">
        <v>63</v>
      </c>
      <c r="B3507" s="2" t="s">
        <v>51</v>
      </c>
      <c r="C3507" s="3">
        <v>279</v>
      </c>
      <c r="D3507" s="2" t="s">
        <v>9</v>
      </c>
      <c r="E3507" s="2" t="s">
        <v>7</v>
      </c>
      <c r="F3507" s="3">
        <v>51</v>
      </c>
      <c r="G3507" s="5">
        <v>29.682662037037037</v>
      </c>
      <c r="H3507" s="5">
        <v>1429.5357870370369</v>
      </c>
      <c r="I3507" s="5">
        <v>381.74560344045028</v>
      </c>
      <c r="J3507" s="39">
        <f t="shared" si="54"/>
        <v>19469.025775462964</v>
      </c>
    </row>
    <row r="3508" spans="1:10" x14ac:dyDescent="0.25">
      <c r="A3508" s="2" t="s">
        <v>63</v>
      </c>
      <c r="B3508" s="2" t="s">
        <v>51</v>
      </c>
      <c r="C3508" s="3">
        <v>280</v>
      </c>
      <c r="D3508" s="2" t="s">
        <v>17</v>
      </c>
      <c r="E3508" s="2" t="s">
        <v>7</v>
      </c>
      <c r="F3508" s="3">
        <v>3</v>
      </c>
      <c r="G3508" s="5">
        <v>108.75791666666667</v>
      </c>
      <c r="H3508" s="5">
        <v>438.54978009259258</v>
      </c>
      <c r="I3508" s="5">
        <v>316.28654706790121</v>
      </c>
      <c r="J3508" s="39">
        <f t="shared" si="54"/>
        <v>948.85964120370363</v>
      </c>
    </row>
    <row r="3509" spans="1:10" x14ac:dyDescent="0.25">
      <c r="A3509" s="2" t="s">
        <v>63</v>
      </c>
      <c r="B3509" s="2" t="s">
        <v>51</v>
      </c>
      <c r="C3509" s="3">
        <v>282</v>
      </c>
      <c r="D3509" s="2" t="s">
        <v>18</v>
      </c>
      <c r="E3509" s="2" t="s">
        <v>7</v>
      </c>
      <c r="F3509" s="3">
        <v>1</v>
      </c>
      <c r="G3509" s="5">
        <v>260.6339814814815</v>
      </c>
      <c r="H3509" s="5">
        <v>260.91076388888888</v>
      </c>
      <c r="I3509" s="5">
        <v>260.77237268518519</v>
      </c>
      <c r="J3509" s="39">
        <f t="shared" si="54"/>
        <v>260.77237268518519</v>
      </c>
    </row>
    <row r="3510" spans="1:10" x14ac:dyDescent="0.25">
      <c r="A3510" s="2" t="s">
        <v>63</v>
      </c>
      <c r="B3510" s="2" t="s">
        <v>51</v>
      </c>
      <c r="C3510" s="3">
        <v>283</v>
      </c>
      <c r="D3510" s="2" t="s">
        <v>19</v>
      </c>
      <c r="E3510" s="2" t="s">
        <v>7</v>
      </c>
      <c r="F3510" s="3">
        <v>1</v>
      </c>
      <c r="G3510" s="5">
        <v>196.70943287037036</v>
      </c>
      <c r="H3510" s="5">
        <v>196.70943287037036</v>
      </c>
      <c r="I3510" s="5">
        <v>196.70943287037036</v>
      </c>
      <c r="J3510" s="39">
        <f t="shared" si="54"/>
        <v>196.70943287037036</v>
      </c>
    </row>
    <row r="3511" spans="1:10" x14ac:dyDescent="0.25">
      <c r="A3511" s="2" t="s">
        <v>63</v>
      </c>
      <c r="B3511" s="2" t="s">
        <v>51</v>
      </c>
      <c r="C3511" s="3">
        <v>10943</v>
      </c>
      <c r="D3511" s="2" t="s">
        <v>24</v>
      </c>
      <c r="E3511" s="2" t="s">
        <v>7</v>
      </c>
      <c r="F3511" s="3">
        <v>14</v>
      </c>
      <c r="G3511" s="5">
        <v>231.60704861111111</v>
      </c>
      <c r="H3511" s="5">
        <v>2171.641226851852</v>
      </c>
      <c r="I3511" s="5">
        <v>1028.9030836640211</v>
      </c>
      <c r="J3511" s="39">
        <f t="shared" si="54"/>
        <v>14404.643171296295</v>
      </c>
    </row>
    <row r="3512" spans="1:10" x14ac:dyDescent="0.25">
      <c r="A3512" s="2" t="s">
        <v>63</v>
      </c>
      <c r="B3512" s="2" t="s">
        <v>51</v>
      </c>
      <c r="C3512" s="3">
        <v>10944</v>
      </c>
      <c r="D3512" s="2" t="s">
        <v>25</v>
      </c>
      <c r="E3512" s="2" t="s">
        <v>7</v>
      </c>
      <c r="F3512" s="3">
        <v>4</v>
      </c>
      <c r="G3512" s="5">
        <v>308.34221064814813</v>
      </c>
      <c r="H3512" s="5">
        <v>994.41815972222219</v>
      </c>
      <c r="I3512" s="5">
        <v>623.28933333333339</v>
      </c>
      <c r="J3512" s="39">
        <f t="shared" si="54"/>
        <v>2493.1573333333336</v>
      </c>
    </row>
    <row r="3513" spans="1:10" x14ac:dyDescent="0.25">
      <c r="A3513" s="2" t="s">
        <v>161</v>
      </c>
      <c r="B3513" s="2" t="s">
        <v>33</v>
      </c>
      <c r="C3513" s="3">
        <v>278</v>
      </c>
      <c r="D3513" s="2" t="s">
        <v>27</v>
      </c>
      <c r="E3513" s="2" t="s">
        <v>7</v>
      </c>
      <c r="F3513" s="3">
        <v>1</v>
      </c>
      <c r="G3513" s="5">
        <v>296.66952546296295</v>
      </c>
      <c r="H3513" s="5">
        <v>296.66952546296295</v>
      </c>
      <c r="I3513" s="5">
        <v>296.66952546296295</v>
      </c>
      <c r="J3513" s="39">
        <f t="shared" si="54"/>
        <v>296.66952546296295</v>
      </c>
    </row>
    <row r="3514" spans="1:10" x14ac:dyDescent="0.25">
      <c r="A3514" s="2" t="s">
        <v>161</v>
      </c>
      <c r="B3514" s="2" t="s">
        <v>33</v>
      </c>
      <c r="C3514" s="3">
        <v>279</v>
      </c>
      <c r="D3514" s="2" t="s">
        <v>9</v>
      </c>
      <c r="E3514" s="2" t="s">
        <v>7</v>
      </c>
      <c r="F3514" s="3">
        <v>7</v>
      </c>
      <c r="G3514" s="5">
        <v>70.598611111111111</v>
      </c>
      <c r="H3514" s="5">
        <v>399.72466435185186</v>
      </c>
      <c r="I3514" s="5">
        <v>271.26005291005293</v>
      </c>
      <c r="J3514" s="39">
        <f t="shared" si="54"/>
        <v>1898.8203703703705</v>
      </c>
    </row>
    <row r="3515" spans="1:10" x14ac:dyDescent="0.25">
      <c r="A3515" s="2" t="s">
        <v>161</v>
      </c>
      <c r="B3515" s="2" t="s">
        <v>33</v>
      </c>
      <c r="C3515" s="3">
        <v>280</v>
      </c>
      <c r="D3515" s="2" t="s">
        <v>17</v>
      </c>
      <c r="E3515" s="2" t="s">
        <v>7</v>
      </c>
      <c r="F3515" s="3">
        <v>3</v>
      </c>
      <c r="G3515" s="5">
        <v>48.733668981481479</v>
      </c>
      <c r="H3515" s="5">
        <v>368.71111111111111</v>
      </c>
      <c r="I3515" s="5">
        <v>195.39310956790123</v>
      </c>
      <c r="J3515" s="39">
        <f t="shared" si="54"/>
        <v>586.17932870370373</v>
      </c>
    </row>
    <row r="3516" spans="1:10" x14ac:dyDescent="0.25">
      <c r="A3516" s="2" t="s">
        <v>161</v>
      </c>
      <c r="B3516" s="2" t="s">
        <v>33</v>
      </c>
      <c r="C3516" s="3">
        <v>10943</v>
      </c>
      <c r="D3516" s="2" t="s">
        <v>24</v>
      </c>
      <c r="E3516" s="2" t="s">
        <v>7</v>
      </c>
      <c r="F3516" s="3">
        <v>1</v>
      </c>
      <c r="G3516" s="5">
        <v>670.59236111111113</v>
      </c>
      <c r="H3516" s="5">
        <v>670.59236111111113</v>
      </c>
      <c r="I3516" s="5">
        <v>670.59236111111113</v>
      </c>
      <c r="J3516" s="39">
        <f t="shared" si="54"/>
        <v>670.59236111111113</v>
      </c>
    </row>
    <row r="3517" spans="1:10" x14ac:dyDescent="0.25">
      <c r="A3517" s="2" t="s">
        <v>193</v>
      </c>
      <c r="B3517" s="2" t="s">
        <v>194</v>
      </c>
      <c r="C3517" s="3">
        <v>22</v>
      </c>
      <c r="D3517" s="2" t="s">
        <v>5</v>
      </c>
      <c r="E3517" s="2" t="s">
        <v>7</v>
      </c>
      <c r="F3517" s="3">
        <v>5</v>
      </c>
      <c r="G3517" s="5">
        <v>295.60346064814814</v>
      </c>
      <c r="H3517" s="5">
        <v>1783.7547916666667</v>
      </c>
      <c r="I3517" s="5">
        <v>780.17635416666667</v>
      </c>
      <c r="J3517" s="39">
        <f t="shared" si="54"/>
        <v>3900.8817708333336</v>
      </c>
    </row>
    <row r="3518" spans="1:10" x14ac:dyDescent="0.25">
      <c r="A3518" s="2" t="s">
        <v>193</v>
      </c>
      <c r="B3518" s="2" t="s">
        <v>194</v>
      </c>
      <c r="C3518" s="3">
        <v>279</v>
      </c>
      <c r="D3518" s="2" t="s">
        <v>9</v>
      </c>
      <c r="E3518" s="2" t="s">
        <v>7</v>
      </c>
      <c r="F3518" s="3">
        <v>1</v>
      </c>
      <c r="G3518" s="5">
        <v>376.69420138888887</v>
      </c>
      <c r="H3518" s="5">
        <v>376.69420138888887</v>
      </c>
      <c r="I3518" s="5">
        <v>376.69420138888887</v>
      </c>
      <c r="J3518" s="39">
        <f t="shared" si="54"/>
        <v>376.69420138888887</v>
      </c>
    </row>
    <row r="3519" spans="1:10" x14ac:dyDescent="0.25">
      <c r="A3519" s="2" t="s">
        <v>193</v>
      </c>
      <c r="B3519" s="2" t="s">
        <v>194</v>
      </c>
      <c r="C3519" s="3">
        <v>282</v>
      </c>
      <c r="D3519" s="2" t="s">
        <v>18</v>
      </c>
      <c r="E3519" s="2" t="s">
        <v>7</v>
      </c>
      <c r="F3519" s="3">
        <v>1</v>
      </c>
      <c r="G3519" s="5">
        <v>150.62572916666667</v>
      </c>
      <c r="H3519" s="5">
        <v>150.62572916666667</v>
      </c>
      <c r="I3519" s="5">
        <v>150.62572916666667</v>
      </c>
      <c r="J3519" s="39">
        <f t="shared" si="54"/>
        <v>150.62572916666667</v>
      </c>
    </row>
    <row r="3520" spans="1:10" x14ac:dyDescent="0.25">
      <c r="A3520" s="2" t="s">
        <v>193</v>
      </c>
      <c r="B3520" s="2" t="s">
        <v>194</v>
      </c>
      <c r="C3520" s="3">
        <v>283</v>
      </c>
      <c r="D3520" s="2" t="s">
        <v>19</v>
      </c>
      <c r="E3520" s="2" t="s">
        <v>7</v>
      </c>
      <c r="F3520" s="3">
        <v>3</v>
      </c>
      <c r="G3520" s="5">
        <v>155.62291666666667</v>
      </c>
      <c r="H3520" s="5">
        <v>651.63747685185183</v>
      </c>
      <c r="I3520" s="5">
        <v>451.60855324074072</v>
      </c>
      <c r="J3520" s="39">
        <f t="shared" si="54"/>
        <v>1354.8256597222221</v>
      </c>
    </row>
    <row r="3521" spans="1:10" x14ac:dyDescent="0.25">
      <c r="A3521" s="2" t="s">
        <v>193</v>
      </c>
      <c r="B3521" s="2" t="s">
        <v>194</v>
      </c>
      <c r="C3521" s="3">
        <v>1464</v>
      </c>
      <c r="D3521" s="2" t="s">
        <v>45</v>
      </c>
      <c r="E3521" s="2" t="s">
        <v>7</v>
      </c>
      <c r="F3521" s="3">
        <v>1</v>
      </c>
      <c r="G3521" s="5">
        <v>7.6789583333333331</v>
      </c>
      <c r="H3521" s="5">
        <v>7.6789583333333331</v>
      </c>
      <c r="I3521" s="5">
        <v>7.6789583333333331</v>
      </c>
      <c r="J3521" s="39">
        <f t="shared" si="54"/>
        <v>7.6789583333333331</v>
      </c>
    </row>
    <row r="3522" spans="1:10" x14ac:dyDescent="0.25">
      <c r="A3522" s="2" t="s">
        <v>193</v>
      </c>
      <c r="B3522" s="2" t="s">
        <v>194</v>
      </c>
      <c r="C3522" s="3">
        <v>10943</v>
      </c>
      <c r="D3522" s="2" t="s">
        <v>24</v>
      </c>
      <c r="E3522" s="2" t="s">
        <v>7</v>
      </c>
      <c r="F3522" s="3">
        <v>20</v>
      </c>
      <c r="G3522" s="5">
        <v>20.70605324074074</v>
      </c>
      <c r="H3522" s="5">
        <v>1987.5850925925927</v>
      </c>
      <c r="I3522" s="5">
        <v>569.18992881944439</v>
      </c>
      <c r="J3522" s="39">
        <f t="shared" si="54"/>
        <v>11383.798576388888</v>
      </c>
    </row>
    <row r="3523" spans="1:10" x14ac:dyDescent="0.25">
      <c r="A3523" s="2" t="s">
        <v>105</v>
      </c>
      <c r="B3523" s="2" t="s">
        <v>31</v>
      </c>
      <c r="C3523" s="3">
        <v>279</v>
      </c>
      <c r="D3523" s="2" t="s">
        <v>9</v>
      </c>
      <c r="E3523" s="2" t="s">
        <v>7</v>
      </c>
      <c r="F3523" s="3">
        <v>2</v>
      </c>
      <c r="G3523" s="5">
        <v>172.56418981481482</v>
      </c>
      <c r="H3523" s="5">
        <v>195.48083333333332</v>
      </c>
      <c r="I3523" s="5">
        <v>184.02251157407409</v>
      </c>
      <c r="J3523" s="39">
        <f t="shared" si="54"/>
        <v>368.04502314814818</v>
      </c>
    </row>
    <row r="3524" spans="1:10" x14ac:dyDescent="0.25">
      <c r="A3524" s="2" t="s">
        <v>105</v>
      </c>
      <c r="B3524" s="2" t="s">
        <v>31</v>
      </c>
      <c r="C3524" s="3">
        <v>10943</v>
      </c>
      <c r="D3524" s="2" t="s">
        <v>24</v>
      </c>
      <c r="E3524" s="2" t="s">
        <v>7</v>
      </c>
      <c r="F3524" s="3">
        <v>1</v>
      </c>
      <c r="G3524" s="5">
        <v>522.56263888888884</v>
      </c>
      <c r="H3524" s="5">
        <v>522.56263888888884</v>
      </c>
      <c r="I3524" s="5">
        <v>522.56263888888884</v>
      </c>
      <c r="J3524" s="39">
        <f t="shared" si="54"/>
        <v>522.56263888888884</v>
      </c>
    </row>
    <row r="3525" spans="1:10" x14ac:dyDescent="0.25">
      <c r="A3525" s="2" t="s">
        <v>105</v>
      </c>
      <c r="B3525" s="2" t="s">
        <v>33</v>
      </c>
      <c r="C3525" s="3">
        <v>279</v>
      </c>
      <c r="D3525" s="2" t="s">
        <v>9</v>
      </c>
      <c r="E3525" s="2" t="s">
        <v>7</v>
      </c>
      <c r="F3525" s="3">
        <v>20</v>
      </c>
      <c r="G3525" s="5">
        <v>10.659722222222221</v>
      </c>
      <c r="H3525" s="5">
        <v>373.75218749999999</v>
      </c>
      <c r="I3525" s="5">
        <v>174.58461689814814</v>
      </c>
      <c r="J3525" s="39">
        <f t="shared" si="54"/>
        <v>3491.6923379629629</v>
      </c>
    </row>
    <row r="3526" spans="1:10" x14ac:dyDescent="0.25">
      <c r="A3526" s="2" t="s">
        <v>105</v>
      </c>
      <c r="B3526" s="2" t="s">
        <v>33</v>
      </c>
      <c r="C3526" s="3">
        <v>280</v>
      </c>
      <c r="D3526" s="2" t="s">
        <v>17</v>
      </c>
      <c r="E3526" s="2" t="s">
        <v>7</v>
      </c>
      <c r="F3526" s="3">
        <v>1</v>
      </c>
      <c r="G3526" s="5">
        <v>39.730555555555554</v>
      </c>
      <c r="H3526" s="5">
        <v>39.730555555555554</v>
      </c>
      <c r="I3526" s="5">
        <v>39.730555555555554</v>
      </c>
      <c r="J3526" s="39">
        <f t="shared" si="54"/>
        <v>39.730555555555554</v>
      </c>
    </row>
    <row r="3527" spans="1:10" x14ac:dyDescent="0.25">
      <c r="A3527" s="2" t="s">
        <v>105</v>
      </c>
      <c r="B3527" s="2" t="s">
        <v>33</v>
      </c>
      <c r="C3527" s="3">
        <v>283</v>
      </c>
      <c r="D3527" s="2" t="s">
        <v>19</v>
      </c>
      <c r="E3527" s="2" t="s">
        <v>7</v>
      </c>
      <c r="F3527" s="3">
        <v>20</v>
      </c>
      <c r="G3527" s="5">
        <v>281.74583333333334</v>
      </c>
      <c r="H3527" s="5">
        <v>1070.6013888888888</v>
      </c>
      <c r="I3527" s="5">
        <v>733.64025726010107</v>
      </c>
      <c r="J3527" s="39">
        <f t="shared" si="54"/>
        <v>14672.805145202021</v>
      </c>
    </row>
    <row r="3528" spans="1:10" x14ac:dyDescent="0.25">
      <c r="A3528" s="2" t="s">
        <v>105</v>
      </c>
      <c r="B3528" s="2" t="s">
        <v>33</v>
      </c>
      <c r="C3528" s="3">
        <v>386</v>
      </c>
      <c r="D3528" s="2" t="s">
        <v>22</v>
      </c>
      <c r="E3528" s="2" t="s">
        <v>7</v>
      </c>
      <c r="F3528" s="3">
        <v>1</v>
      </c>
      <c r="G3528" s="5">
        <v>246.66597222222222</v>
      </c>
      <c r="H3528" s="5">
        <v>246.66597222222222</v>
      </c>
      <c r="I3528" s="5">
        <v>246.66597222222222</v>
      </c>
      <c r="J3528" s="39">
        <f t="shared" si="54"/>
        <v>246.66597222222222</v>
      </c>
    </row>
    <row r="3529" spans="1:10" x14ac:dyDescent="0.25">
      <c r="A3529" s="2" t="s">
        <v>105</v>
      </c>
      <c r="B3529" s="2" t="s">
        <v>33</v>
      </c>
      <c r="C3529" s="3">
        <v>10943</v>
      </c>
      <c r="D3529" s="2" t="s">
        <v>24</v>
      </c>
      <c r="E3529" s="2" t="s">
        <v>7</v>
      </c>
      <c r="F3529" s="3">
        <v>41</v>
      </c>
      <c r="G3529" s="5">
        <v>46.773055555555558</v>
      </c>
      <c r="H3529" s="5">
        <v>2359.7034722222224</v>
      </c>
      <c r="I3529" s="5">
        <v>651.83140707671953</v>
      </c>
      <c r="J3529" s="39">
        <f t="shared" si="54"/>
        <v>26725.087690145501</v>
      </c>
    </row>
    <row r="3530" spans="1:10" x14ac:dyDescent="0.25">
      <c r="A3530" s="2" t="s">
        <v>105</v>
      </c>
      <c r="B3530" s="2" t="s">
        <v>33</v>
      </c>
      <c r="C3530" s="3">
        <v>10944</v>
      </c>
      <c r="D3530" s="2" t="s">
        <v>25</v>
      </c>
      <c r="E3530" s="2" t="s">
        <v>7</v>
      </c>
      <c r="F3530" s="3">
        <v>3</v>
      </c>
      <c r="G3530" s="5">
        <v>153.68333333333334</v>
      </c>
      <c r="H3530" s="5">
        <v>958.73888888888894</v>
      </c>
      <c r="I3530" s="5">
        <v>506.7037037037037</v>
      </c>
      <c r="J3530" s="39">
        <f t="shared" si="54"/>
        <v>1520.1111111111111</v>
      </c>
    </row>
    <row r="3531" spans="1:10" x14ac:dyDescent="0.25">
      <c r="A3531" s="2" t="s">
        <v>30</v>
      </c>
      <c r="B3531" s="2" t="s">
        <v>33</v>
      </c>
      <c r="C3531" s="3">
        <v>279</v>
      </c>
      <c r="D3531" s="2" t="s">
        <v>9</v>
      </c>
      <c r="E3531" s="2" t="s">
        <v>7</v>
      </c>
      <c r="F3531" s="3">
        <v>2</v>
      </c>
      <c r="G3531" s="5">
        <v>70.590370370370366</v>
      </c>
      <c r="H3531" s="5">
        <v>875.59945601851848</v>
      </c>
      <c r="I3531" s="5">
        <v>473.09491319444442</v>
      </c>
      <c r="J3531" s="39">
        <f t="shared" ref="J3531:J3594" si="55">I3531*F3531</f>
        <v>946.18982638888883</v>
      </c>
    </row>
    <row r="3532" spans="1:10" x14ac:dyDescent="0.25">
      <c r="A3532" s="2" t="s">
        <v>30</v>
      </c>
      <c r="B3532" s="2" t="s">
        <v>33</v>
      </c>
      <c r="C3532" s="3">
        <v>280</v>
      </c>
      <c r="D3532" s="2" t="s">
        <v>17</v>
      </c>
      <c r="E3532" s="2" t="s">
        <v>7</v>
      </c>
      <c r="F3532" s="3">
        <v>1</v>
      </c>
      <c r="G3532" s="5">
        <v>434.58649305555554</v>
      </c>
      <c r="H3532" s="5">
        <v>434.58649305555554</v>
      </c>
      <c r="I3532" s="5">
        <v>434.58649305555554</v>
      </c>
      <c r="J3532" s="39">
        <f t="shared" si="55"/>
        <v>434.58649305555554</v>
      </c>
    </row>
    <row r="3533" spans="1:10" x14ac:dyDescent="0.25">
      <c r="A3533" s="2" t="s">
        <v>30</v>
      </c>
      <c r="B3533" s="2" t="s">
        <v>33</v>
      </c>
      <c r="C3533" s="3">
        <v>283</v>
      </c>
      <c r="D3533" s="2" t="s">
        <v>19</v>
      </c>
      <c r="E3533" s="2" t="s">
        <v>7</v>
      </c>
      <c r="F3533" s="3">
        <v>25</v>
      </c>
      <c r="G3533" s="5">
        <v>277.76543981481484</v>
      </c>
      <c r="H3533" s="5">
        <v>1837.5920717592592</v>
      </c>
      <c r="I3533" s="5">
        <v>837.7199157407407</v>
      </c>
      <c r="J3533" s="39">
        <f t="shared" si="55"/>
        <v>20942.997893518517</v>
      </c>
    </row>
    <row r="3534" spans="1:10" x14ac:dyDescent="0.25">
      <c r="A3534" s="2" t="s">
        <v>30</v>
      </c>
      <c r="B3534" s="2" t="s">
        <v>33</v>
      </c>
      <c r="C3534" s="3">
        <v>386</v>
      </c>
      <c r="D3534" s="2" t="s">
        <v>22</v>
      </c>
      <c r="E3534" s="2" t="s">
        <v>7</v>
      </c>
      <c r="F3534" s="3">
        <v>3</v>
      </c>
      <c r="G3534" s="5">
        <v>252.76541666666665</v>
      </c>
      <c r="H3534" s="5">
        <v>1472.6618055555555</v>
      </c>
      <c r="I3534" s="5">
        <v>687.66954089506169</v>
      </c>
      <c r="J3534" s="39">
        <f t="shared" si="55"/>
        <v>2063.0086226851849</v>
      </c>
    </row>
    <row r="3535" spans="1:10" x14ac:dyDescent="0.25">
      <c r="A3535" s="2" t="s">
        <v>30</v>
      </c>
      <c r="B3535" s="2" t="s">
        <v>33</v>
      </c>
      <c r="C3535" s="3">
        <v>10943</v>
      </c>
      <c r="D3535" s="2" t="s">
        <v>24</v>
      </c>
      <c r="E3535" s="2" t="s">
        <v>7</v>
      </c>
      <c r="F3535" s="3">
        <v>1</v>
      </c>
      <c r="G3535" s="5">
        <v>511.6745138888889</v>
      </c>
      <c r="H3535" s="5">
        <v>511.6745138888889</v>
      </c>
      <c r="I3535" s="5">
        <v>511.6745138888889</v>
      </c>
      <c r="J3535" s="39">
        <f t="shared" si="55"/>
        <v>511.6745138888889</v>
      </c>
    </row>
    <row r="3536" spans="1:10" x14ac:dyDescent="0.25">
      <c r="A3536" s="2" t="s">
        <v>66</v>
      </c>
      <c r="B3536" s="2" t="s">
        <v>4</v>
      </c>
      <c r="C3536" s="3">
        <v>280</v>
      </c>
      <c r="D3536" s="2" t="s">
        <v>17</v>
      </c>
      <c r="E3536" s="2" t="s">
        <v>7</v>
      </c>
      <c r="F3536" s="3">
        <v>1</v>
      </c>
      <c r="G3536" s="5">
        <v>237.60347222222222</v>
      </c>
      <c r="H3536" s="5">
        <v>237.60347222222222</v>
      </c>
      <c r="I3536" s="5">
        <v>237.60347222222222</v>
      </c>
      <c r="J3536" s="39">
        <f t="shared" si="55"/>
        <v>237.60347222222222</v>
      </c>
    </row>
    <row r="3537" spans="1:10" x14ac:dyDescent="0.25">
      <c r="A3537" s="2" t="s">
        <v>66</v>
      </c>
      <c r="B3537" s="2" t="s">
        <v>4</v>
      </c>
      <c r="C3537" s="3">
        <v>283</v>
      </c>
      <c r="D3537" s="2" t="s">
        <v>19</v>
      </c>
      <c r="E3537" s="2" t="s">
        <v>7</v>
      </c>
      <c r="F3537" s="3">
        <v>1</v>
      </c>
      <c r="G3537" s="5">
        <v>1578.7944444444445</v>
      </c>
      <c r="H3537" s="5">
        <v>1669.6390277777778</v>
      </c>
      <c r="I3537" s="5">
        <v>1624.216736111111</v>
      </c>
      <c r="J3537" s="39">
        <f t="shared" si="55"/>
        <v>1624.216736111111</v>
      </c>
    </row>
    <row r="3538" spans="1:10" x14ac:dyDescent="0.25">
      <c r="A3538" s="2" t="s">
        <v>134</v>
      </c>
      <c r="B3538" s="2" t="s">
        <v>31</v>
      </c>
      <c r="C3538" s="3">
        <v>1465</v>
      </c>
      <c r="D3538" s="2" t="s">
        <v>46</v>
      </c>
      <c r="E3538" s="2" t="s">
        <v>7</v>
      </c>
      <c r="F3538" s="3">
        <v>1</v>
      </c>
      <c r="G3538" s="5">
        <v>1324.6486111111112</v>
      </c>
      <c r="H3538" s="5">
        <v>1324.6486111111112</v>
      </c>
      <c r="I3538" s="5">
        <v>1324.6486111111112</v>
      </c>
      <c r="J3538" s="39">
        <f t="shared" si="55"/>
        <v>1324.6486111111112</v>
      </c>
    </row>
    <row r="3539" spans="1:10" x14ac:dyDescent="0.25">
      <c r="A3539" s="2" t="s">
        <v>134</v>
      </c>
      <c r="B3539" s="2" t="s">
        <v>33</v>
      </c>
      <c r="C3539" s="3">
        <v>279</v>
      </c>
      <c r="D3539" s="2" t="s">
        <v>9</v>
      </c>
      <c r="E3539" s="2" t="s">
        <v>7</v>
      </c>
      <c r="F3539" s="3">
        <v>2</v>
      </c>
      <c r="G3539" s="5">
        <v>189.54341435185185</v>
      </c>
      <c r="H3539" s="5">
        <v>315.66805555555555</v>
      </c>
      <c r="I3539" s="5">
        <v>252.60573495370372</v>
      </c>
      <c r="J3539" s="39">
        <f t="shared" si="55"/>
        <v>505.21146990740743</v>
      </c>
    </row>
    <row r="3540" spans="1:10" x14ac:dyDescent="0.25">
      <c r="A3540" s="2" t="s">
        <v>134</v>
      </c>
      <c r="B3540" s="2" t="s">
        <v>33</v>
      </c>
      <c r="C3540" s="3">
        <v>283</v>
      </c>
      <c r="D3540" s="2" t="s">
        <v>19</v>
      </c>
      <c r="E3540" s="2" t="s">
        <v>7</v>
      </c>
      <c r="F3540" s="3">
        <v>9</v>
      </c>
      <c r="G3540" s="5">
        <v>136.69909722222224</v>
      </c>
      <c r="H3540" s="5">
        <v>1042.5162847222223</v>
      </c>
      <c r="I3540" s="5">
        <v>668.45249421296296</v>
      </c>
      <c r="J3540" s="39">
        <f t="shared" si="55"/>
        <v>6016.0724479166665</v>
      </c>
    </row>
    <row r="3541" spans="1:10" x14ac:dyDescent="0.25">
      <c r="A3541" s="2" t="s">
        <v>106</v>
      </c>
      <c r="B3541" s="2" t="s">
        <v>49</v>
      </c>
      <c r="C3541" s="3">
        <v>1463</v>
      </c>
      <c r="D3541" s="2" t="s">
        <v>32</v>
      </c>
      <c r="E3541" s="2" t="s">
        <v>7</v>
      </c>
      <c r="F3541" s="3">
        <v>1</v>
      </c>
      <c r="G3541" s="5">
        <v>6.6130208333333336</v>
      </c>
      <c r="H3541" s="5">
        <v>6.6130208333333336</v>
      </c>
      <c r="I3541" s="5">
        <v>6.6130208333333336</v>
      </c>
      <c r="J3541" s="39">
        <f t="shared" si="55"/>
        <v>6.6130208333333336</v>
      </c>
    </row>
    <row r="3542" spans="1:10" x14ac:dyDescent="0.25">
      <c r="A3542" s="2" t="s">
        <v>106</v>
      </c>
      <c r="B3542" s="2" t="s">
        <v>51</v>
      </c>
      <c r="C3542" s="3">
        <v>22</v>
      </c>
      <c r="D3542" s="2" t="s">
        <v>5</v>
      </c>
      <c r="E3542" s="2" t="s">
        <v>7</v>
      </c>
      <c r="F3542" s="3">
        <v>1</v>
      </c>
      <c r="G3542" s="5">
        <v>652.77542824074078</v>
      </c>
      <c r="H3542" s="5">
        <v>652.77542824074078</v>
      </c>
      <c r="I3542" s="5">
        <v>652.77542824074078</v>
      </c>
      <c r="J3542" s="39">
        <f t="shared" si="55"/>
        <v>652.77542824074078</v>
      </c>
    </row>
    <row r="3543" spans="1:10" x14ac:dyDescent="0.25">
      <c r="A3543" s="2" t="s">
        <v>106</v>
      </c>
      <c r="B3543" s="2" t="s">
        <v>51</v>
      </c>
      <c r="C3543" s="3">
        <v>279</v>
      </c>
      <c r="D3543" s="2" t="s">
        <v>9</v>
      </c>
      <c r="E3543" s="2" t="s">
        <v>7</v>
      </c>
      <c r="F3543" s="3">
        <v>155</v>
      </c>
      <c r="G3543" s="5">
        <v>0.68089120370370371</v>
      </c>
      <c r="H3543" s="5">
        <v>1310.6254166666668</v>
      </c>
      <c r="I3543" s="5">
        <v>318.67442393342708</v>
      </c>
      <c r="J3543" s="39">
        <f t="shared" si="55"/>
        <v>49394.5357096812</v>
      </c>
    </row>
    <row r="3544" spans="1:10" x14ac:dyDescent="0.25">
      <c r="A3544" s="2" t="s">
        <v>106</v>
      </c>
      <c r="B3544" s="2" t="s">
        <v>51</v>
      </c>
      <c r="C3544" s="3">
        <v>280</v>
      </c>
      <c r="D3544" s="2" t="s">
        <v>17</v>
      </c>
      <c r="E3544" s="2" t="s">
        <v>7</v>
      </c>
      <c r="F3544" s="3">
        <v>18</v>
      </c>
      <c r="G3544" s="5">
        <v>35.75416666666667</v>
      </c>
      <c r="H3544" s="5">
        <v>1078.7679976851853</v>
      </c>
      <c r="I3544" s="5">
        <v>380.85165692007797</v>
      </c>
      <c r="J3544" s="39">
        <f t="shared" si="55"/>
        <v>6855.3298245614033</v>
      </c>
    </row>
    <row r="3545" spans="1:10" x14ac:dyDescent="0.25">
      <c r="A3545" s="2" t="s">
        <v>106</v>
      </c>
      <c r="B3545" s="2" t="s">
        <v>51</v>
      </c>
      <c r="C3545" s="3">
        <v>283</v>
      </c>
      <c r="D3545" s="2" t="s">
        <v>19</v>
      </c>
      <c r="E3545" s="2" t="s">
        <v>7</v>
      </c>
      <c r="F3545" s="3">
        <v>7</v>
      </c>
      <c r="G3545" s="5">
        <v>53.591666666666669</v>
      </c>
      <c r="H3545" s="5">
        <v>2041.6696180555555</v>
      </c>
      <c r="I3545" s="5">
        <v>534.07446924603175</v>
      </c>
      <c r="J3545" s="39">
        <f t="shared" si="55"/>
        <v>3738.5212847222224</v>
      </c>
    </row>
    <row r="3546" spans="1:10" x14ac:dyDescent="0.25">
      <c r="A3546" s="2" t="s">
        <v>106</v>
      </c>
      <c r="B3546" s="2" t="s">
        <v>51</v>
      </c>
      <c r="C3546" s="3">
        <v>10943</v>
      </c>
      <c r="D3546" s="2" t="s">
        <v>24</v>
      </c>
      <c r="E3546" s="2" t="s">
        <v>7</v>
      </c>
      <c r="F3546" s="3">
        <v>17</v>
      </c>
      <c r="G3546" s="5">
        <v>99.788935185185181</v>
      </c>
      <c r="H3546" s="5">
        <v>2161.7035763888889</v>
      </c>
      <c r="I3546" s="5">
        <v>754.53917211328974</v>
      </c>
      <c r="J3546" s="39">
        <f t="shared" si="55"/>
        <v>12827.165925925925</v>
      </c>
    </row>
    <row r="3547" spans="1:10" x14ac:dyDescent="0.25">
      <c r="A3547" s="2" t="s">
        <v>106</v>
      </c>
      <c r="B3547" s="2" t="s">
        <v>51</v>
      </c>
      <c r="C3547" s="3">
        <v>10944</v>
      </c>
      <c r="D3547" s="2" t="s">
        <v>25</v>
      </c>
      <c r="E3547" s="2" t="s">
        <v>7</v>
      </c>
      <c r="F3547" s="3">
        <v>4</v>
      </c>
      <c r="G3547" s="5">
        <v>1115.7247800925925</v>
      </c>
      <c r="H3547" s="5">
        <v>1460.611851851852</v>
      </c>
      <c r="I3547" s="5">
        <v>1238.9583304398147</v>
      </c>
      <c r="J3547" s="39">
        <f t="shared" si="55"/>
        <v>4955.833321759259</v>
      </c>
    </row>
    <row r="3548" spans="1:10" x14ac:dyDescent="0.25">
      <c r="A3548" s="2" t="s">
        <v>135</v>
      </c>
      <c r="B3548" s="2" t="s">
        <v>4</v>
      </c>
      <c r="C3548" s="3">
        <v>279</v>
      </c>
      <c r="D3548" s="2" t="s">
        <v>9</v>
      </c>
      <c r="E3548" s="2" t="s">
        <v>7</v>
      </c>
      <c r="F3548" s="3">
        <v>3</v>
      </c>
      <c r="G3548" s="5">
        <v>71.669849537037038</v>
      </c>
      <c r="H3548" s="5">
        <v>126.64097222222222</v>
      </c>
      <c r="I3548" s="5">
        <v>107.98115354938271</v>
      </c>
      <c r="J3548" s="39">
        <f t="shared" si="55"/>
        <v>323.94346064814812</v>
      </c>
    </row>
    <row r="3549" spans="1:10" x14ac:dyDescent="0.25">
      <c r="A3549" s="2" t="s">
        <v>135</v>
      </c>
      <c r="B3549" s="2" t="s">
        <v>4</v>
      </c>
      <c r="C3549" s="3">
        <v>283</v>
      </c>
      <c r="D3549" s="2" t="s">
        <v>19</v>
      </c>
      <c r="E3549" s="2" t="s">
        <v>7</v>
      </c>
      <c r="F3549" s="3">
        <v>3</v>
      </c>
      <c r="G3549" s="5">
        <v>426.68472222222221</v>
      </c>
      <c r="H3549" s="5">
        <v>574.71180555555554</v>
      </c>
      <c r="I3549" s="5">
        <v>511.32142746913581</v>
      </c>
      <c r="J3549" s="39">
        <f t="shared" si="55"/>
        <v>1533.9642824074074</v>
      </c>
    </row>
    <row r="3550" spans="1:10" x14ac:dyDescent="0.25">
      <c r="A3550" s="2" t="s">
        <v>135</v>
      </c>
      <c r="B3550" s="2" t="s">
        <v>4</v>
      </c>
      <c r="C3550" s="3">
        <v>10943</v>
      </c>
      <c r="D3550" s="2" t="s">
        <v>24</v>
      </c>
      <c r="E3550" s="2" t="s">
        <v>7</v>
      </c>
      <c r="F3550" s="3">
        <v>7</v>
      </c>
      <c r="G3550" s="5">
        <v>87.625243055555558</v>
      </c>
      <c r="H3550" s="5">
        <v>1343.6500578703703</v>
      </c>
      <c r="I3550" s="5">
        <v>571.29378906249997</v>
      </c>
      <c r="J3550" s="39">
        <f t="shared" si="55"/>
        <v>3999.0565234374999</v>
      </c>
    </row>
    <row r="3551" spans="1:10" x14ac:dyDescent="0.25">
      <c r="A3551" s="2" t="s">
        <v>135</v>
      </c>
      <c r="B3551" s="2" t="s">
        <v>4</v>
      </c>
      <c r="C3551" s="3">
        <v>10944</v>
      </c>
      <c r="D3551" s="2" t="s">
        <v>25</v>
      </c>
      <c r="E3551" s="2" t="s">
        <v>7</v>
      </c>
      <c r="F3551" s="3">
        <v>1</v>
      </c>
      <c r="G3551" s="5">
        <v>405.57013888888889</v>
      </c>
      <c r="H3551" s="5">
        <v>405.57013888888889</v>
      </c>
      <c r="I3551" s="5">
        <v>405.57013888888889</v>
      </c>
      <c r="J3551" s="39">
        <f t="shared" si="55"/>
        <v>405.57013888888889</v>
      </c>
    </row>
    <row r="3552" spans="1:10" x14ac:dyDescent="0.25">
      <c r="A3552" s="2" t="s">
        <v>3</v>
      </c>
      <c r="B3552" s="2" t="s">
        <v>4</v>
      </c>
      <c r="C3552" s="3">
        <v>22</v>
      </c>
      <c r="D3552" s="2" t="s">
        <v>5</v>
      </c>
      <c r="E3552" s="2" t="s">
        <v>7</v>
      </c>
      <c r="F3552" s="3">
        <v>1</v>
      </c>
      <c r="G3552" s="5">
        <v>246.66736111111112</v>
      </c>
      <c r="H3552" s="5">
        <v>246.66736111111112</v>
      </c>
      <c r="I3552" s="5">
        <v>246.66736111111112</v>
      </c>
      <c r="J3552" s="39">
        <f t="shared" si="55"/>
        <v>246.66736111111112</v>
      </c>
    </row>
    <row r="3553" spans="1:10" x14ac:dyDescent="0.25">
      <c r="A3553" s="2" t="s">
        <v>3</v>
      </c>
      <c r="B3553" s="2" t="s">
        <v>4</v>
      </c>
      <c r="C3553" s="3">
        <v>279</v>
      </c>
      <c r="D3553" s="2" t="s">
        <v>9</v>
      </c>
      <c r="E3553" s="2" t="s">
        <v>7</v>
      </c>
      <c r="F3553" s="3">
        <v>8</v>
      </c>
      <c r="G3553" s="5">
        <v>75.643749999999997</v>
      </c>
      <c r="H3553" s="5">
        <v>684.38958333333335</v>
      </c>
      <c r="I3553" s="5">
        <v>227.55167100694445</v>
      </c>
      <c r="J3553" s="39">
        <f t="shared" si="55"/>
        <v>1820.4133680555556</v>
      </c>
    </row>
    <row r="3554" spans="1:10" x14ac:dyDescent="0.25">
      <c r="A3554" s="2" t="s">
        <v>3</v>
      </c>
      <c r="B3554" s="2" t="s">
        <v>4</v>
      </c>
      <c r="C3554" s="3">
        <v>280</v>
      </c>
      <c r="D3554" s="2" t="s">
        <v>17</v>
      </c>
      <c r="E3554" s="2" t="s">
        <v>7</v>
      </c>
      <c r="F3554" s="3">
        <v>1</v>
      </c>
      <c r="G3554" s="5">
        <v>70.709027777777777</v>
      </c>
      <c r="H3554" s="5">
        <v>70.709027777777777</v>
      </c>
      <c r="I3554" s="5">
        <v>70.709027777777777</v>
      </c>
      <c r="J3554" s="39">
        <f t="shared" si="55"/>
        <v>70.709027777777777</v>
      </c>
    </row>
    <row r="3555" spans="1:10" x14ac:dyDescent="0.25">
      <c r="A3555" s="2" t="s">
        <v>3</v>
      </c>
      <c r="B3555" s="2" t="s">
        <v>4</v>
      </c>
      <c r="C3555" s="3">
        <v>282</v>
      </c>
      <c r="D3555" s="2" t="s">
        <v>18</v>
      </c>
      <c r="E3555" s="2" t="s">
        <v>7</v>
      </c>
      <c r="F3555" s="3">
        <v>1</v>
      </c>
      <c r="G3555" s="5">
        <v>191.59188657407407</v>
      </c>
      <c r="H3555" s="5">
        <v>191.59188657407407</v>
      </c>
      <c r="I3555" s="5">
        <v>191.59188657407407</v>
      </c>
      <c r="J3555" s="39">
        <f t="shared" si="55"/>
        <v>191.59188657407407</v>
      </c>
    </row>
    <row r="3556" spans="1:10" x14ac:dyDescent="0.25">
      <c r="A3556" s="2" t="s">
        <v>3</v>
      </c>
      <c r="B3556" s="2" t="s">
        <v>4</v>
      </c>
      <c r="C3556" s="3">
        <v>283</v>
      </c>
      <c r="D3556" s="2" t="s">
        <v>19</v>
      </c>
      <c r="E3556" s="2" t="s">
        <v>7</v>
      </c>
      <c r="F3556" s="3">
        <v>4</v>
      </c>
      <c r="G3556" s="5">
        <v>481.44131944444445</v>
      </c>
      <c r="H3556" s="5">
        <v>736.58158564814812</v>
      </c>
      <c r="I3556" s="5">
        <v>591.78355613425924</v>
      </c>
      <c r="J3556" s="39">
        <f t="shared" si="55"/>
        <v>2367.134224537037</v>
      </c>
    </row>
    <row r="3557" spans="1:10" x14ac:dyDescent="0.25">
      <c r="A3557" s="2" t="s">
        <v>3</v>
      </c>
      <c r="B3557" s="2" t="s">
        <v>4</v>
      </c>
      <c r="C3557" s="3">
        <v>10943</v>
      </c>
      <c r="D3557" s="2" t="s">
        <v>24</v>
      </c>
      <c r="E3557" s="2" t="s">
        <v>7</v>
      </c>
      <c r="F3557" s="3">
        <v>15</v>
      </c>
      <c r="G3557" s="5">
        <v>284.62152777777777</v>
      </c>
      <c r="H3557" s="5">
        <v>1294.6118055555555</v>
      </c>
      <c r="I3557" s="5">
        <v>602.7798186728395</v>
      </c>
      <c r="J3557" s="39">
        <f t="shared" si="55"/>
        <v>9041.6972800925923</v>
      </c>
    </row>
    <row r="3558" spans="1:10" x14ac:dyDescent="0.25">
      <c r="A3558" s="2" t="s">
        <v>163</v>
      </c>
      <c r="B3558" s="2" t="s">
        <v>4</v>
      </c>
      <c r="C3558" s="3">
        <v>10943</v>
      </c>
      <c r="D3558" s="2" t="s">
        <v>24</v>
      </c>
      <c r="E3558" s="2" t="s">
        <v>7</v>
      </c>
      <c r="F3558" s="3">
        <v>10</v>
      </c>
      <c r="G3558" s="5">
        <v>20.42886574074074</v>
      </c>
      <c r="H3558" s="5">
        <v>446.76564814814816</v>
      </c>
      <c r="I3558" s="5">
        <v>224.60250231481481</v>
      </c>
      <c r="J3558" s="39">
        <f t="shared" si="55"/>
        <v>2246.0250231481482</v>
      </c>
    </row>
    <row r="3559" spans="1:10" x14ac:dyDescent="0.25">
      <c r="A3559" s="2" t="s">
        <v>163</v>
      </c>
      <c r="B3559" s="2" t="s">
        <v>4</v>
      </c>
      <c r="C3559" s="3">
        <v>10944</v>
      </c>
      <c r="D3559" s="2" t="s">
        <v>25</v>
      </c>
      <c r="E3559" s="2" t="s">
        <v>7</v>
      </c>
      <c r="F3559" s="3">
        <v>1</v>
      </c>
      <c r="G3559" s="5">
        <v>43.702222222222225</v>
      </c>
      <c r="H3559" s="5">
        <v>43.702222222222225</v>
      </c>
      <c r="I3559" s="5">
        <v>43.702222222222225</v>
      </c>
      <c r="J3559" s="39">
        <f t="shared" si="55"/>
        <v>43.702222222222225</v>
      </c>
    </row>
    <row r="3560" spans="1:10" x14ac:dyDescent="0.25">
      <c r="A3560" s="2" t="s">
        <v>67</v>
      </c>
      <c r="B3560" s="2" t="s">
        <v>36</v>
      </c>
      <c r="C3560" s="3">
        <v>22</v>
      </c>
      <c r="D3560" s="2" t="s">
        <v>5</v>
      </c>
      <c r="E3560" s="2" t="s">
        <v>7</v>
      </c>
      <c r="F3560" s="3">
        <v>6</v>
      </c>
      <c r="G3560" s="5">
        <v>581.5716435185185</v>
      </c>
      <c r="H3560" s="5">
        <v>959.20972222222224</v>
      </c>
      <c r="I3560" s="5">
        <v>720.74430169753089</v>
      </c>
      <c r="J3560" s="39">
        <f t="shared" si="55"/>
        <v>4324.4658101851855</v>
      </c>
    </row>
    <row r="3561" spans="1:10" x14ac:dyDescent="0.25">
      <c r="A3561" s="2" t="s">
        <v>67</v>
      </c>
      <c r="B3561" s="2" t="s">
        <v>36</v>
      </c>
      <c r="C3561" s="3">
        <v>279</v>
      </c>
      <c r="D3561" s="2" t="s">
        <v>9</v>
      </c>
      <c r="E3561" s="2" t="s">
        <v>7</v>
      </c>
      <c r="F3561" s="3">
        <v>1</v>
      </c>
      <c r="G3561" s="5">
        <v>337.52162037037039</v>
      </c>
      <c r="H3561" s="5">
        <v>337.52162037037039</v>
      </c>
      <c r="I3561" s="5">
        <v>337.52162037037039</v>
      </c>
      <c r="J3561" s="39">
        <f t="shared" si="55"/>
        <v>337.52162037037039</v>
      </c>
    </row>
    <row r="3562" spans="1:10" x14ac:dyDescent="0.25">
      <c r="A3562" s="2" t="s">
        <v>67</v>
      </c>
      <c r="B3562" s="2" t="s">
        <v>36</v>
      </c>
      <c r="C3562" s="3">
        <v>280</v>
      </c>
      <c r="D3562" s="2" t="s">
        <v>17</v>
      </c>
      <c r="E3562" s="2" t="s">
        <v>7</v>
      </c>
      <c r="F3562" s="3">
        <v>1</v>
      </c>
      <c r="G3562" s="5">
        <v>393.52690972222223</v>
      </c>
      <c r="H3562" s="5">
        <v>393.52690972222223</v>
      </c>
      <c r="I3562" s="5">
        <v>393.52690972222223</v>
      </c>
      <c r="J3562" s="39">
        <f t="shared" si="55"/>
        <v>393.52690972222223</v>
      </c>
    </row>
    <row r="3563" spans="1:10" x14ac:dyDescent="0.25">
      <c r="A3563" s="2" t="s">
        <v>67</v>
      </c>
      <c r="B3563" s="2" t="s">
        <v>36</v>
      </c>
      <c r="C3563" s="3">
        <v>283</v>
      </c>
      <c r="D3563" s="2" t="s">
        <v>19</v>
      </c>
      <c r="E3563" s="2" t="s">
        <v>7</v>
      </c>
      <c r="F3563" s="3">
        <v>40</v>
      </c>
      <c r="G3563" s="5">
        <v>127.57616898148149</v>
      </c>
      <c r="H3563" s="5">
        <v>1638.7693402777777</v>
      </c>
      <c r="I3563" s="5">
        <v>836.78629844961245</v>
      </c>
      <c r="J3563" s="39">
        <f t="shared" si="55"/>
        <v>33471.451937984501</v>
      </c>
    </row>
    <row r="3564" spans="1:10" x14ac:dyDescent="0.25">
      <c r="A3564" s="2" t="s">
        <v>67</v>
      </c>
      <c r="B3564" s="2" t="s">
        <v>36</v>
      </c>
      <c r="C3564" s="3">
        <v>10943</v>
      </c>
      <c r="D3564" s="2" t="s">
        <v>24</v>
      </c>
      <c r="E3564" s="2" t="s">
        <v>7</v>
      </c>
      <c r="F3564" s="3">
        <v>1</v>
      </c>
      <c r="G3564" s="5">
        <v>581.69305555555559</v>
      </c>
      <c r="H3564" s="5">
        <v>581.69305555555559</v>
      </c>
      <c r="I3564" s="5">
        <v>581.69305555555559</v>
      </c>
      <c r="J3564" s="39">
        <f t="shared" si="55"/>
        <v>581.69305555555559</v>
      </c>
    </row>
    <row r="3565" spans="1:10" x14ac:dyDescent="0.25">
      <c r="A3565" s="2" t="s">
        <v>67</v>
      </c>
      <c r="B3565" s="2" t="s">
        <v>38</v>
      </c>
      <c r="C3565" s="3">
        <v>272</v>
      </c>
      <c r="D3565" s="2" t="s">
        <v>43</v>
      </c>
      <c r="E3565" s="2" t="s">
        <v>7</v>
      </c>
      <c r="F3565" s="3">
        <v>1</v>
      </c>
      <c r="G3565" s="5">
        <v>441.11944444444447</v>
      </c>
      <c r="H3565" s="5">
        <v>441.11944444444447</v>
      </c>
      <c r="I3565" s="5">
        <v>441.11944444444447</v>
      </c>
      <c r="J3565" s="39">
        <f t="shared" si="55"/>
        <v>441.11944444444447</v>
      </c>
    </row>
    <row r="3566" spans="1:10" x14ac:dyDescent="0.25">
      <c r="A3566" s="2" t="s">
        <v>67</v>
      </c>
      <c r="B3566" s="2" t="s">
        <v>38</v>
      </c>
      <c r="C3566" s="3">
        <v>279</v>
      </c>
      <c r="D3566" s="2" t="s">
        <v>9</v>
      </c>
      <c r="E3566" s="2" t="s">
        <v>7</v>
      </c>
      <c r="F3566" s="3">
        <v>1</v>
      </c>
      <c r="G3566" s="5">
        <v>415.67906249999999</v>
      </c>
      <c r="H3566" s="5">
        <v>415.67906249999999</v>
      </c>
      <c r="I3566" s="5">
        <v>415.67906249999999</v>
      </c>
      <c r="J3566" s="39">
        <f t="shared" si="55"/>
        <v>415.67906249999999</v>
      </c>
    </row>
    <row r="3567" spans="1:10" x14ac:dyDescent="0.25">
      <c r="A3567" s="2" t="s">
        <v>67</v>
      </c>
      <c r="B3567" s="2" t="s">
        <v>38</v>
      </c>
      <c r="C3567" s="3">
        <v>10944</v>
      </c>
      <c r="D3567" s="2" t="s">
        <v>25</v>
      </c>
      <c r="E3567" s="2" t="s">
        <v>7</v>
      </c>
      <c r="F3567" s="3">
        <v>1</v>
      </c>
      <c r="G3567" s="5">
        <v>776.4375</v>
      </c>
      <c r="H3567" s="5">
        <v>776.4375</v>
      </c>
      <c r="I3567" s="5">
        <v>776.4375</v>
      </c>
      <c r="J3567" s="39">
        <f t="shared" si="55"/>
        <v>776.4375</v>
      </c>
    </row>
    <row r="3568" spans="1:10" x14ac:dyDescent="0.25">
      <c r="A3568" s="2" t="s">
        <v>67</v>
      </c>
      <c r="B3568" s="2" t="s">
        <v>71</v>
      </c>
      <c r="C3568" s="3">
        <v>1465</v>
      </c>
      <c r="D3568" s="2" t="s">
        <v>46</v>
      </c>
      <c r="E3568" s="2" t="s">
        <v>7</v>
      </c>
      <c r="F3568" s="3">
        <v>1</v>
      </c>
      <c r="G3568" s="5">
        <v>1808.750474537037</v>
      </c>
      <c r="H3568" s="5">
        <v>1808.750474537037</v>
      </c>
      <c r="I3568" s="5">
        <v>1808.750474537037</v>
      </c>
      <c r="J3568" s="39">
        <f t="shared" si="55"/>
        <v>1808.750474537037</v>
      </c>
    </row>
    <row r="3569" spans="1:10" x14ac:dyDescent="0.25">
      <c r="A3569" s="2" t="s">
        <v>67</v>
      </c>
      <c r="B3569" s="2" t="s">
        <v>70</v>
      </c>
      <c r="C3569" s="3">
        <v>386</v>
      </c>
      <c r="D3569" s="2" t="s">
        <v>22</v>
      </c>
      <c r="E3569" s="2" t="s">
        <v>7</v>
      </c>
      <c r="F3569" s="3">
        <v>5</v>
      </c>
      <c r="G3569" s="5">
        <v>148.6022337962963</v>
      </c>
      <c r="H3569" s="5">
        <v>772.62042824074069</v>
      </c>
      <c r="I3569" s="5">
        <v>385.22400231481481</v>
      </c>
      <c r="J3569" s="39">
        <f t="shared" si="55"/>
        <v>1926.1200115740739</v>
      </c>
    </row>
    <row r="3570" spans="1:10" x14ac:dyDescent="0.25">
      <c r="A3570" s="2" t="s">
        <v>108</v>
      </c>
      <c r="B3570" s="2" t="s">
        <v>51</v>
      </c>
      <c r="C3570" s="3">
        <v>279</v>
      </c>
      <c r="D3570" s="2" t="s">
        <v>9</v>
      </c>
      <c r="E3570" s="2" t="s">
        <v>7</v>
      </c>
      <c r="F3570" s="3">
        <v>23</v>
      </c>
      <c r="G3570" s="5">
        <v>51.617361111111109</v>
      </c>
      <c r="H3570" s="5">
        <v>1596.6937499999999</v>
      </c>
      <c r="I3570" s="5">
        <v>345.22488040123454</v>
      </c>
      <c r="J3570" s="39">
        <f t="shared" si="55"/>
        <v>7940.1722492283943</v>
      </c>
    </row>
    <row r="3571" spans="1:10" x14ac:dyDescent="0.25">
      <c r="A3571" s="2" t="s">
        <v>108</v>
      </c>
      <c r="B3571" s="2" t="s">
        <v>51</v>
      </c>
      <c r="C3571" s="3">
        <v>280</v>
      </c>
      <c r="D3571" s="2" t="s">
        <v>17</v>
      </c>
      <c r="E3571" s="2" t="s">
        <v>7</v>
      </c>
      <c r="F3571" s="3">
        <v>3</v>
      </c>
      <c r="G3571" s="5">
        <v>243.62430555555557</v>
      </c>
      <c r="H3571" s="5">
        <v>752.60069444444446</v>
      </c>
      <c r="I3571" s="5">
        <v>498.75902777777776</v>
      </c>
      <c r="J3571" s="39">
        <f t="shared" si="55"/>
        <v>1496.2770833333334</v>
      </c>
    </row>
    <row r="3572" spans="1:10" x14ac:dyDescent="0.25">
      <c r="A3572" s="2" t="s">
        <v>108</v>
      </c>
      <c r="B3572" s="2" t="s">
        <v>51</v>
      </c>
      <c r="C3572" s="3">
        <v>283</v>
      </c>
      <c r="D3572" s="2" t="s">
        <v>19</v>
      </c>
      <c r="E3572" s="2" t="s">
        <v>7</v>
      </c>
      <c r="F3572" s="3">
        <v>16</v>
      </c>
      <c r="G3572" s="5">
        <v>306.63819444444442</v>
      </c>
      <c r="H3572" s="5">
        <v>1632.7590277777779</v>
      </c>
      <c r="I3572" s="5">
        <v>770.65007523148154</v>
      </c>
      <c r="J3572" s="39">
        <f t="shared" si="55"/>
        <v>12330.401203703705</v>
      </c>
    </row>
    <row r="3573" spans="1:10" x14ac:dyDescent="0.25">
      <c r="A3573" s="2" t="s">
        <v>108</v>
      </c>
      <c r="B3573" s="2" t="s">
        <v>51</v>
      </c>
      <c r="C3573" s="3">
        <v>10943</v>
      </c>
      <c r="D3573" s="2" t="s">
        <v>24</v>
      </c>
      <c r="E3573" s="2" t="s">
        <v>7</v>
      </c>
      <c r="F3573" s="3">
        <v>12</v>
      </c>
      <c r="G3573" s="5">
        <v>89.03402777777778</v>
      </c>
      <c r="H3573" s="5">
        <v>1431.5418402777777</v>
      </c>
      <c r="I3573" s="5">
        <v>375.77242380401236</v>
      </c>
      <c r="J3573" s="39">
        <f t="shared" si="55"/>
        <v>4509.2690856481486</v>
      </c>
    </row>
    <row r="3574" spans="1:10" x14ac:dyDescent="0.25">
      <c r="A3574" s="2" t="s">
        <v>108</v>
      </c>
      <c r="B3574" s="2" t="s">
        <v>51</v>
      </c>
      <c r="C3574" s="3">
        <v>10944</v>
      </c>
      <c r="D3574" s="2" t="s">
        <v>25</v>
      </c>
      <c r="E3574" s="2" t="s">
        <v>7</v>
      </c>
      <c r="F3574" s="3">
        <v>5</v>
      </c>
      <c r="G3574" s="5">
        <v>260.66597222222219</v>
      </c>
      <c r="H3574" s="5">
        <v>1151.6388888888889</v>
      </c>
      <c r="I3574" s="5">
        <v>813.28416666666669</v>
      </c>
      <c r="J3574" s="39">
        <f t="shared" si="55"/>
        <v>4066.4208333333336</v>
      </c>
    </row>
    <row r="3575" spans="1:10" x14ac:dyDescent="0.25">
      <c r="A3575" s="2" t="s">
        <v>164</v>
      </c>
      <c r="B3575" s="2" t="s">
        <v>4</v>
      </c>
      <c r="C3575" s="3">
        <v>279</v>
      </c>
      <c r="D3575" s="2" t="s">
        <v>9</v>
      </c>
      <c r="E3575" s="2" t="s">
        <v>7</v>
      </c>
      <c r="F3575" s="3">
        <v>9</v>
      </c>
      <c r="G3575" s="5">
        <v>8.6659722222222229</v>
      </c>
      <c r="H3575" s="5">
        <v>142.7449074074074</v>
      </c>
      <c r="I3575" s="5">
        <v>72.356764403292175</v>
      </c>
      <c r="J3575" s="39">
        <f t="shared" si="55"/>
        <v>651.21087962962952</v>
      </c>
    </row>
    <row r="3576" spans="1:10" x14ac:dyDescent="0.25">
      <c r="A3576" s="2" t="s">
        <v>164</v>
      </c>
      <c r="B3576" s="2" t="s">
        <v>4</v>
      </c>
      <c r="C3576" s="3">
        <v>280</v>
      </c>
      <c r="D3576" s="2" t="s">
        <v>17</v>
      </c>
      <c r="E3576" s="2" t="s">
        <v>7</v>
      </c>
      <c r="F3576" s="3">
        <v>1</v>
      </c>
      <c r="G3576" s="5">
        <v>28.564583333333335</v>
      </c>
      <c r="H3576" s="5">
        <v>28.564583333333335</v>
      </c>
      <c r="I3576" s="5">
        <v>28.564583333333335</v>
      </c>
      <c r="J3576" s="39">
        <f t="shared" si="55"/>
        <v>28.564583333333335</v>
      </c>
    </row>
    <row r="3577" spans="1:10" x14ac:dyDescent="0.25">
      <c r="A3577" s="2" t="s">
        <v>164</v>
      </c>
      <c r="B3577" s="2" t="s">
        <v>4</v>
      </c>
      <c r="C3577" s="3">
        <v>282</v>
      </c>
      <c r="D3577" s="2" t="s">
        <v>18</v>
      </c>
      <c r="E3577" s="2" t="s">
        <v>7</v>
      </c>
      <c r="F3577" s="3">
        <v>1</v>
      </c>
      <c r="G3577" s="5">
        <v>424.81666666666666</v>
      </c>
      <c r="H3577" s="5">
        <v>424.81666666666666</v>
      </c>
      <c r="I3577" s="5">
        <v>424.81666666666666</v>
      </c>
      <c r="J3577" s="39">
        <f t="shared" si="55"/>
        <v>424.81666666666666</v>
      </c>
    </row>
    <row r="3578" spans="1:10" x14ac:dyDescent="0.25">
      <c r="A3578" s="2" t="s">
        <v>164</v>
      </c>
      <c r="B3578" s="2" t="s">
        <v>4</v>
      </c>
      <c r="C3578" s="3">
        <v>283</v>
      </c>
      <c r="D3578" s="2" t="s">
        <v>19</v>
      </c>
      <c r="E3578" s="2" t="s">
        <v>7</v>
      </c>
      <c r="F3578" s="3">
        <v>15</v>
      </c>
      <c r="G3578" s="5">
        <v>133.61180555555555</v>
      </c>
      <c r="H3578" s="5">
        <v>806.54236111111106</v>
      </c>
      <c r="I3578" s="5">
        <v>392.65580015432101</v>
      </c>
      <c r="J3578" s="39">
        <f t="shared" si="55"/>
        <v>5889.8370023148154</v>
      </c>
    </row>
    <row r="3579" spans="1:10" x14ac:dyDescent="0.25">
      <c r="A3579" s="2" t="s">
        <v>164</v>
      </c>
      <c r="B3579" s="2" t="s">
        <v>4</v>
      </c>
      <c r="C3579" s="3">
        <v>10943</v>
      </c>
      <c r="D3579" s="2" t="s">
        <v>24</v>
      </c>
      <c r="E3579" s="2" t="s">
        <v>7</v>
      </c>
      <c r="F3579" s="3">
        <v>7</v>
      </c>
      <c r="G3579" s="5">
        <v>181.54791666666668</v>
      </c>
      <c r="H3579" s="5">
        <v>1065.7270833333334</v>
      </c>
      <c r="I3579" s="5">
        <v>430.64833664021165</v>
      </c>
      <c r="J3579" s="39">
        <f t="shared" si="55"/>
        <v>3014.5383564814815</v>
      </c>
    </row>
    <row r="3580" spans="1:10" x14ac:dyDescent="0.25">
      <c r="A3580" s="2" t="s">
        <v>73</v>
      </c>
      <c r="B3580" s="2" t="s">
        <v>31</v>
      </c>
      <c r="C3580" s="3">
        <v>22</v>
      </c>
      <c r="D3580" s="2" t="s">
        <v>5</v>
      </c>
      <c r="E3580" s="2" t="s">
        <v>7</v>
      </c>
      <c r="F3580" s="3">
        <v>1</v>
      </c>
      <c r="G3580" s="5">
        <v>1106.5569444444445</v>
      </c>
      <c r="H3580" s="5">
        <v>1106.5569444444445</v>
      </c>
      <c r="I3580" s="5">
        <v>1106.5569444444445</v>
      </c>
      <c r="J3580" s="39">
        <f t="shared" si="55"/>
        <v>1106.5569444444445</v>
      </c>
    </row>
    <row r="3581" spans="1:10" x14ac:dyDescent="0.25">
      <c r="A3581" s="2" t="s">
        <v>73</v>
      </c>
      <c r="B3581" s="2" t="s">
        <v>31</v>
      </c>
      <c r="C3581" s="3">
        <v>279</v>
      </c>
      <c r="D3581" s="2" t="s">
        <v>9</v>
      </c>
      <c r="E3581" s="2" t="s">
        <v>7</v>
      </c>
      <c r="F3581" s="3">
        <v>8</v>
      </c>
      <c r="G3581" s="5">
        <v>86.659780092592598</v>
      </c>
      <c r="H3581" s="5">
        <v>492.62916666666666</v>
      </c>
      <c r="I3581" s="5">
        <v>232.92723379629629</v>
      </c>
      <c r="J3581" s="39">
        <f t="shared" si="55"/>
        <v>1863.4178703703703</v>
      </c>
    </row>
    <row r="3582" spans="1:10" x14ac:dyDescent="0.25">
      <c r="A3582" s="2" t="s">
        <v>73</v>
      </c>
      <c r="B3582" s="2" t="s">
        <v>31</v>
      </c>
      <c r="C3582" s="3">
        <v>1268</v>
      </c>
      <c r="D3582" s="2" t="s">
        <v>23</v>
      </c>
      <c r="E3582" s="2" t="s">
        <v>7</v>
      </c>
      <c r="F3582" s="3">
        <v>7</v>
      </c>
      <c r="G3582" s="5">
        <v>830.75625000000002</v>
      </c>
      <c r="H3582" s="5">
        <v>1218.6333333333334</v>
      </c>
      <c r="I3582" s="5">
        <v>1044.0724638310185</v>
      </c>
      <c r="J3582" s="39">
        <f t="shared" si="55"/>
        <v>7308.5072468171293</v>
      </c>
    </row>
    <row r="3583" spans="1:10" x14ac:dyDescent="0.25">
      <c r="A3583" s="2" t="s">
        <v>73</v>
      </c>
      <c r="B3583" s="2" t="s">
        <v>31</v>
      </c>
      <c r="C3583" s="3">
        <v>10943</v>
      </c>
      <c r="D3583" s="2" t="s">
        <v>24</v>
      </c>
      <c r="E3583" s="2" t="s">
        <v>7</v>
      </c>
      <c r="F3583" s="3">
        <v>1</v>
      </c>
      <c r="G3583" s="5">
        <v>1366.6520833333334</v>
      </c>
      <c r="H3583" s="5">
        <v>1366.6520833333334</v>
      </c>
      <c r="I3583" s="5">
        <v>1366.6520833333334</v>
      </c>
      <c r="J3583" s="39">
        <f t="shared" si="55"/>
        <v>1366.6520833333334</v>
      </c>
    </row>
    <row r="3584" spans="1:10" x14ac:dyDescent="0.25">
      <c r="A3584" s="2" t="s">
        <v>73</v>
      </c>
      <c r="B3584" s="2" t="s">
        <v>33</v>
      </c>
      <c r="C3584" s="3">
        <v>1268</v>
      </c>
      <c r="D3584" s="2" t="s">
        <v>23</v>
      </c>
      <c r="E3584" s="2" t="s">
        <v>7</v>
      </c>
      <c r="F3584" s="3">
        <v>2</v>
      </c>
      <c r="G3584" s="5">
        <v>932.62916666666672</v>
      </c>
      <c r="H3584" s="5">
        <v>1222.6638888888888</v>
      </c>
      <c r="I3584" s="5">
        <v>1077.6465277777777</v>
      </c>
      <c r="J3584" s="39">
        <f t="shared" si="55"/>
        <v>2155.2930555555554</v>
      </c>
    </row>
    <row r="3585" spans="1:10" x14ac:dyDescent="0.25">
      <c r="A3585" s="2" t="s">
        <v>73</v>
      </c>
      <c r="B3585" s="2" t="s">
        <v>33</v>
      </c>
      <c r="C3585" s="3">
        <v>10943</v>
      </c>
      <c r="D3585" s="2" t="s">
        <v>24</v>
      </c>
      <c r="E3585" s="2" t="s">
        <v>7</v>
      </c>
      <c r="F3585" s="3">
        <v>2</v>
      </c>
      <c r="G3585" s="5">
        <v>99.847754629629634</v>
      </c>
      <c r="H3585" s="5">
        <v>337.55416666666667</v>
      </c>
      <c r="I3585" s="5">
        <v>218.70096064814814</v>
      </c>
      <c r="J3585" s="39">
        <f t="shared" si="55"/>
        <v>437.40192129629628</v>
      </c>
    </row>
    <row r="3586" spans="1:10" x14ac:dyDescent="0.25">
      <c r="A3586" s="2" t="s">
        <v>165</v>
      </c>
      <c r="B3586" s="2" t="s">
        <v>33</v>
      </c>
      <c r="C3586" s="3">
        <v>278</v>
      </c>
      <c r="D3586" s="2" t="s">
        <v>27</v>
      </c>
      <c r="E3586" s="2" t="s">
        <v>7</v>
      </c>
      <c r="F3586" s="3">
        <v>2</v>
      </c>
      <c r="G3586" s="5">
        <v>82.618217592592586</v>
      </c>
      <c r="H3586" s="5">
        <v>1444.6951388888888</v>
      </c>
      <c r="I3586" s="5">
        <v>763.65667824074069</v>
      </c>
      <c r="J3586" s="39">
        <f t="shared" si="55"/>
        <v>1527.3133564814814</v>
      </c>
    </row>
    <row r="3587" spans="1:10" x14ac:dyDescent="0.25">
      <c r="A3587" s="2" t="s">
        <v>165</v>
      </c>
      <c r="B3587" s="2" t="s">
        <v>33</v>
      </c>
      <c r="C3587" s="3">
        <v>279</v>
      </c>
      <c r="D3587" s="2" t="s">
        <v>9</v>
      </c>
      <c r="E3587" s="2" t="s">
        <v>7</v>
      </c>
      <c r="F3587" s="3">
        <v>31</v>
      </c>
      <c r="G3587" s="5">
        <v>28.515277777777779</v>
      </c>
      <c r="H3587" s="5">
        <v>617.58995370370371</v>
      </c>
      <c r="I3587" s="5">
        <v>153.34274044205495</v>
      </c>
      <c r="J3587" s="39">
        <f t="shared" si="55"/>
        <v>4753.6249537037038</v>
      </c>
    </row>
    <row r="3588" spans="1:10" x14ac:dyDescent="0.25">
      <c r="A3588" s="2" t="s">
        <v>165</v>
      </c>
      <c r="B3588" s="2" t="s">
        <v>33</v>
      </c>
      <c r="C3588" s="3">
        <v>280</v>
      </c>
      <c r="D3588" s="2" t="s">
        <v>17</v>
      </c>
      <c r="E3588" s="2" t="s">
        <v>7</v>
      </c>
      <c r="F3588" s="3">
        <v>9</v>
      </c>
      <c r="G3588" s="5">
        <v>8.6708333333333325</v>
      </c>
      <c r="H3588" s="5">
        <v>303.41666666666669</v>
      </c>
      <c r="I3588" s="5">
        <v>134.66214015151516</v>
      </c>
      <c r="J3588" s="39">
        <f t="shared" si="55"/>
        <v>1211.9592613636364</v>
      </c>
    </row>
    <row r="3589" spans="1:10" x14ac:dyDescent="0.25">
      <c r="A3589" s="2" t="s">
        <v>165</v>
      </c>
      <c r="B3589" s="2" t="s">
        <v>33</v>
      </c>
      <c r="C3589" s="3">
        <v>283</v>
      </c>
      <c r="D3589" s="2" t="s">
        <v>19</v>
      </c>
      <c r="E3589" s="2" t="s">
        <v>7</v>
      </c>
      <c r="F3589" s="3">
        <v>2</v>
      </c>
      <c r="G3589" s="5">
        <v>220.77958333333333</v>
      </c>
      <c r="H3589" s="5">
        <v>1162.54375</v>
      </c>
      <c r="I3589" s="5">
        <v>691.66166666666663</v>
      </c>
      <c r="J3589" s="39">
        <f t="shared" si="55"/>
        <v>1383.3233333333333</v>
      </c>
    </row>
    <row r="3590" spans="1:10" x14ac:dyDescent="0.25">
      <c r="A3590" s="2" t="s">
        <v>165</v>
      </c>
      <c r="B3590" s="2" t="s">
        <v>33</v>
      </c>
      <c r="C3590" s="3">
        <v>10943</v>
      </c>
      <c r="D3590" s="2" t="s">
        <v>24</v>
      </c>
      <c r="E3590" s="2" t="s">
        <v>7</v>
      </c>
      <c r="F3590" s="3">
        <v>38</v>
      </c>
      <c r="G3590" s="5">
        <v>92.621527777777771</v>
      </c>
      <c r="H3590" s="5">
        <v>1974.6312499999999</v>
      </c>
      <c r="I3590" s="5">
        <v>818.01248108626919</v>
      </c>
      <c r="J3590" s="39">
        <f t="shared" si="55"/>
        <v>31084.474281278228</v>
      </c>
    </row>
    <row r="3591" spans="1:10" x14ac:dyDescent="0.25">
      <c r="A3591" s="2" t="s">
        <v>151</v>
      </c>
      <c r="B3591" s="2" t="s">
        <v>31</v>
      </c>
      <c r="C3591" s="3">
        <v>279</v>
      </c>
      <c r="D3591" s="2" t="s">
        <v>9</v>
      </c>
      <c r="E3591" s="2" t="s">
        <v>7</v>
      </c>
      <c r="F3591" s="3">
        <v>13</v>
      </c>
      <c r="G3591" s="5">
        <v>93.720844907407411</v>
      </c>
      <c r="H3591" s="5">
        <v>1004.6256944444444</v>
      </c>
      <c r="I3591" s="5">
        <v>414.4956274801587</v>
      </c>
      <c r="J3591" s="39">
        <f t="shared" si="55"/>
        <v>5388.4431572420635</v>
      </c>
    </row>
    <row r="3592" spans="1:10" x14ac:dyDescent="0.25">
      <c r="A3592" s="2" t="s">
        <v>151</v>
      </c>
      <c r="B3592" s="2" t="s">
        <v>31</v>
      </c>
      <c r="C3592" s="3">
        <v>282</v>
      </c>
      <c r="D3592" s="2" t="s">
        <v>18</v>
      </c>
      <c r="E3592" s="2" t="s">
        <v>7</v>
      </c>
      <c r="F3592" s="3">
        <v>1</v>
      </c>
      <c r="G3592" s="5">
        <v>15.739583333333334</v>
      </c>
      <c r="H3592" s="5">
        <v>136.80416666666667</v>
      </c>
      <c r="I3592" s="5">
        <v>76.271874999999994</v>
      </c>
      <c r="J3592" s="39">
        <f t="shared" si="55"/>
        <v>76.271874999999994</v>
      </c>
    </row>
    <row r="3593" spans="1:10" x14ac:dyDescent="0.25">
      <c r="A3593" s="2" t="s">
        <v>151</v>
      </c>
      <c r="B3593" s="2" t="s">
        <v>31</v>
      </c>
      <c r="C3593" s="3">
        <v>283</v>
      </c>
      <c r="D3593" s="2" t="s">
        <v>19</v>
      </c>
      <c r="E3593" s="2" t="s">
        <v>7</v>
      </c>
      <c r="F3593" s="3">
        <v>6</v>
      </c>
      <c r="G3593" s="5">
        <v>470.57638888888891</v>
      </c>
      <c r="H3593" s="5">
        <v>833.68124999999998</v>
      </c>
      <c r="I3593" s="5">
        <v>624.4845119598765</v>
      </c>
      <c r="J3593" s="39">
        <f t="shared" si="55"/>
        <v>3746.907071759259</v>
      </c>
    </row>
    <row r="3594" spans="1:10" x14ac:dyDescent="0.25">
      <c r="A3594" s="2" t="s">
        <v>151</v>
      </c>
      <c r="B3594" s="2" t="s">
        <v>31</v>
      </c>
      <c r="C3594" s="3">
        <v>10943</v>
      </c>
      <c r="D3594" s="2" t="s">
        <v>24</v>
      </c>
      <c r="E3594" s="2" t="s">
        <v>7</v>
      </c>
      <c r="F3594" s="3">
        <v>6</v>
      </c>
      <c r="G3594" s="5">
        <v>518.61805555555554</v>
      </c>
      <c r="H3594" s="5">
        <v>902.57847222222222</v>
      </c>
      <c r="I3594" s="5">
        <v>696.58784722222219</v>
      </c>
      <c r="J3594" s="39">
        <f t="shared" si="55"/>
        <v>4179.5270833333334</v>
      </c>
    </row>
    <row r="3595" spans="1:10" x14ac:dyDescent="0.25">
      <c r="A3595" s="2" t="s">
        <v>151</v>
      </c>
      <c r="B3595" s="2" t="s">
        <v>33</v>
      </c>
      <c r="C3595" s="3">
        <v>10943</v>
      </c>
      <c r="D3595" s="2" t="s">
        <v>24</v>
      </c>
      <c r="E3595" s="2" t="s">
        <v>7</v>
      </c>
      <c r="F3595" s="3">
        <v>1</v>
      </c>
      <c r="G3595" s="5">
        <v>463.42500000000001</v>
      </c>
      <c r="H3595" s="5">
        <v>463.42500000000001</v>
      </c>
      <c r="I3595" s="5">
        <v>463.42500000000001</v>
      </c>
      <c r="J3595" s="39">
        <f t="shared" ref="J3595:J3658" si="56">I3595*F3595</f>
        <v>463.42500000000001</v>
      </c>
    </row>
    <row r="3596" spans="1:10" x14ac:dyDescent="0.25">
      <c r="A3596" s="2" t="s">
        <v>195</v>
      </c>
      <c r="B3596" s="2" t="s">
        <v>36</v>
      </c>
      <c r="C3596" s="3">
        <v>7</v>
      </c>
      <c r="D3596" s="2" t="s">
        <v>52</v>
      </c>
      <c r="E3596" s="2" t="s">
        <v>7</v>
      </c>
      <c r="F3596" s="3">
        <v>2</v>
      </c>
      <c r="G3596" s="5">
        <v>1222.6965277777779</v>
      </c>
      <c r="H3596" s="5">
        <v>1290.6528125</v>
      </c>
      <c r="I3596" s="5">
        <v>1267.9798726851852</v>
      </c>
      <c r="J3596" s="39">
        <f t="shared" si="56"/>
        <v>2535.9597453703705</v>
      </c>
    </row>
    <row r="3597" spans="1:10" x14ac:dyDescent="0.25">
      <c r="A3597" s="2" t="s">
        <v>195</v>
      </c>
      <c r="B3597" s="2" t="s">
        <v>36</v>
      </c>
      <c r="C3597" s="3">
        <v>22</v>
      </c>
      <c r="D3597" s="2" t="s">
        <v>5</v>
      </c>
      <c r="E3597" s="2" t="s">
        <v>7</v>
      </c>
      <c r="F3597" s="3">
        <v>2</v>
      </c>
      <c r="G3597" s="5">
        <v>1100.6530902777777</v>
      </c>
      <c r="H3597" s="5">
        <v>1258.8</v>
      </c>
      <c r="I3597" s="5">
        <v>1179.7265451388889</v>
      </c>
      <c r="J3597" s="39">
        <f t="shared" si="56"/>
        <v>2359.4530902777778</v>
      </c>
    </row>
    <row r="3598" spans="1:10" x14ac:dyDescent="0.25">
      <c r="A3598" s="2" t="s">
        <v>195</v>
      </c>
      <c r="B3598" s="2" t="s">
        <v>36</v>
      </c>
      <c r="C3598" s="3">
        <v>279</v>
      </c>
      <c r="D3598" s="2" t="s">
        <v>9</v>
      </c>
      <c r="E3598" s="2" t="s">
        <v>7</v>
      </c>
      <c r="F3598" s="3">
        <v>26</v>
      </c>
      <c r="G3598" s="5">
        <v>30.616863425925924</v>
      </c>
      <c r="H3598" s="5">
        <v>1160.5821643518518</v>
      </c>
      <c r="I3598" s="5">
        <v>287.73932914886041</v>
      </c>
      <c r="J3598" s="39">
        <f t="shared" si="56"/>
        <v>7481.222557870371</v>
      </c>
    </row>
    <row r="3599" spans="1:10" x14ac:dyDescent="0.25">
      <c r="A3599" s="2" t="s">
        <v>195</v>
      </c>
      <c r="B3599" s="2" t="s">
        <v>36</v>
      </c>
      <c r="C3599" s="3">
        <v>280</v>
      </c>
      <c r="D3599" s="2" t="s">
        <v>17</v>
      </c>
      <c r="E3599" s="2" t="s">
        <v>7</v>
      </c>
      <c r="F3599" s="3">
        <v>2</v>
      </c>
      <c r="G3599" s="5">
        <v>3.6548611111111109</v>
      </c>
      <c r="H3599" s="5">
        <v>183.44305555555556</v>
      </c>
      <c r="I3599" s="5">
        <v>93.548958333333331</v>
      </c>
      <c r="J3599" s="39">
        <f t="shared" si="56"/>
        <v>187.09791666666666</v>
      </c>
    </row>
    <row r="3600" spans="1:10" x14ac:dyDescent="0.25">
      <c r="A3600" s="2" t="s">
        <v>195</v>
      </c>
      <c r="B3600" s="2" t="s">
        <v>36</v>
      </c>
      <c r="C3600" s="3">
        <v>282</v>
      </c>
      <c r="D3600" s="2" t="s">
        <v>18</v>
      </c>
      <c r="E3600" s="2" t="s">
        <v>7</v>
      </c>
      <c r="F3600" s="3">
        <v>1</v>
      </c>
      <c r="G3600" s="5">
        <v>594.6583333333333</v>
      </c>
      <c r="H3600" s="5">
        <v>594.6583333333333</v>
      </c>
      <c r="I3600" s="5">
        <v>594.6583333333333</v>
      </c>
      <c r="J3600" s="39">
        <f t="shared" si="56"/>
        <v>594.6583333333333</v>
      </c>
    </row>
    <row r="3601" spans="1:10" x14ac:dyDescent="0.25">
      <c r="A3601" s="2" t="s">
        <v>195</v>
      </c>
      <c r="B3601" s="2" t="s">
        <v>36</v>
      </c>
      <c r="C3601" s="3">
        <v>283</v>
      </c>
      <c r="D3601" s="2" t="s">
        <v>19</v>
      </c>
      <c r="E3601" s="2" t="s">
        <v>7</v>
      </c>
      <c r="F3601" s="3">
        <v>13</v>
      </c>
      <c r="G3601" s="5">
        <v>59.591516203703705</v>
      </c>
      <c r="H3601" s="5">
        <v>1595.7401967592593</v>
      </c>
      <c r="I3601" s="5">
        <v>915.07262197293448</v>
      </c>
      <c r="J3601" s="39">
        <f t="shared" si="56"/>
        <v>11895.944085648149</v>
      </c>
    </row>
    <row r="3602" spans="1:10" x14ac:dyDescent="0.25">
      <c r="A3602" s="2" t="s">
        <v>195</v>
      </c>
      <c r="B3602" s="2" t="s">
        <v>36</v>
      </c>
      <c r="C3602" s="3">
        <v>1714</v>
      </c>
      <c r="D3602" s="2" t="s">
        <v>37</v>
      </c>
      <c r="E3602" s="2" t="s">
        <v>7</v>
      </c>
      <c r="F3602" s="3">
        <v>1</v>
      </c>
      <c r="G3602" s="5">
        <v>1335.6312499999999</v>
      </c>
      <c r="H3602" s="5">
        <v>1335.6312499999999</v>
      </c>
      <c r="I3602" s="5">
        <v>1335.6312499999999</v>
      </c>
      <c r="J3602" s="39">
        <f t="shared" si="56"/>
        <v>1335.6312499999999</v>
      </c>
    </row>
    <row r="3603" spans="1:10" x14ac:dyDescent="0.25">
      <c r="A3603" s="2" t="s">
        <v>195</v>
      </c>
      <c r="B3603" s="2" t="s">
        <v>36</v>
      </c>
      <c r="C3603" s="3">
        <v>10943</v>
      </c>
      <c r="D3603" s="2" t="s">
        <v>24</v>
      </c>
      <c r="E3603" s="2" t="s">
        <v>7</v>
      </c>
      <c r="F3603" s="3">
        <v>19</v>
      </c>
      <c r="G3603" s="5">
        <v>28.655972222222221</v>
      </c>
      <c r="H3603" s="5">
        <v>1952.6555555555556</v>
      </c>
      <c r="I3603" s="5">
        <v>813.65283503898638</v>
      </c>
      <c r="J3603" s="39">
        <f t="shared" si="56"/>
        <v>15459.403865740742</v>
      </c>
    </row>
    <row r="3604" spans="1:10" x14ac:dyDescent="0.25">
      <c r="A3604" s="2" t="s">
        <v>195</v>
      </c>
      <c r="B3604" s="2" t="s">
        <v>38</v>
      </c>
      <c r="C3604" s="3">
        <v>10944</v>
      </c>
      <c r="D3604" s="2" t="s">
        <v>25</v>
      </c>
      <c r="E3604" s="2" t="s">
        <v>7</v>
      </c>
      <c r="F3604" s="3">
        <v>1</v>
      </c>
      <c r="G3604" s="5">
        <v>486.56069444444444</v>
      </c>
      <c r="H3604" s="5">
        <v>486.56069444444444</v>
      </c>
      <c r="I3604" s="5">
        <v>486.56069444444444</v>
      </c>
      <c r="J3604" s="39">
        <f t="shared" si="56"/>
        <v>486.56069444444444</v>
      </c>
    </row>
    <row r="3605" spans="1:10" x14ac:dyDescent="0.25">
      <c r="A3605" s="2" t="s">
        <v>195</v>
      </c>
      <c r="B3605" s="2" t="s">
        <v>196</v>
      </c>
      <c r="C3605" s="3">
        <v>278</v>
      </c>
      <c r="D3605" s="2" t="s">
        <v>27</v>
      </c>
      <c r="E3605" s="2" t="s">
        <v>7</v>
      </c>
      <c r="F3605" s="3">
        <v>2</v>
      </c>
      <c r="G3605" s="5">
        <v>224.61111111111111</v>
      </c>
      <c r="H3605" s="5">
        <v>486.63125000000002</v>
      </c>
      <c r="I3605" s="5">
        <v>355.62118055555555</v>
      </c>
      <c r="J3605" s="39">
        <f t="shared" si="56"/>
        <v>711.24236111111111</v>
      </c>
    </row>
    <row r="3606" spans="1:10" x14ac:dyDescent="0.25">
      <c r="A3606" s="2" t="s">
        <v>195</v>
      </c>
      <c r="B3606" s="2" t="s">
        <v>196</v>
      </c>
      <c r="C3606" s="3">
        <v>10944</v>
      </c>
      <c r="D3606" s="2" t="s">
        <v>25</v>
      </c>
      <c r="E3606" s="2" t="s">
        <v>7</v>
      </c>
      <c r="F3606" s="3">
        <v>1</v>
      </c>
      <c r="G3606" s="5">
        <v>969.65486111111113</v>
      </c>
      <c r="H3606" s="5">
        <v>969.65486111111113</v>
      </c>
      <c r="I3606" s="5">
        <v>969.65486111111113</v>
      </c>
      <c r="J3606" s="39">
        <f t="shared" si="56"/>
        <v>969.65486111111113</v>
      </c>
    </row>
    <row r="3607" spans="1:10" x14ac:dyDescent="0.25">
      <c r="A3607" s="2" t="s">
        <v>109</v>
      </c>
      <c r="B3607" s="2" t="s">
        <v>51</v>
      </c>
      <c r="C3607" s="3">
        <v>22</v>
      </c>
      <c r="D3607" s="2" t="s">
        <v>5</v>
      </c>
      <c r="E3607" s="2" t="s">
        <v>7</v>
      </c>
      <c r="F3607" s="3">
        <v>2</v>
      </c>
      <c r="G3607" s="5">
        <v>125.56844907407407</v>
      </c>
      <c r="H3607" s="5">
        <v>210.6067361111111</v>
      </c>
      <c r="I3607" s="5">
        <v>168.08759259259259</v>
      </c>
      <c r="J3607" s="39">
        <f t="shared" si="56"/>
        <v>336.17518518518517</v>
      </c>
    </row>
    <row r="3608" spans="1:10" x14ac:dyDescent="0.25">
      <c r="A3608" s="2" t="s">
        <v>109</v>
      </c>
      <c r="B3608" s="2" t="s">
        <v>51</v>
      </c>
      <c r="C3608" s="3">
        <v>279</v>
      </c>
      <c r="D3608" s="2" t="s">
        <v>9</v>
      </c>
      <c r="E3608" s="2" t="s">
        <v>7</v>
      </c>
      <c r="F3608" s="3">
        <v>67</v>
      </c>
      <c r="G3608" s="5">
        <v>4.7406944444444443</v>
      </c>
      <c r="H3608" s="5">
        <v>305.59085648148147</v>
      </c>
      <c r="I3608" s="5">
        <v>125.31640012254901</v>
      </c>
      <c r="J3608" s="39">
        <f t="shared" si="56"/>
        <v>8396.1988082107837</v>
      </c>
    </row>
    <row r="3609" spans="1:10" x14ac:dyDescent="0.25">
      <c r="A3609" s="2" t="s">
        <v>109</v>
      </c>
      <c r="B3609" s="2" t="s">
        <v>51</v>
      </c>
      <c r="C3609" s="3">
        <v>280</v>
      </c>
      <c r="D3609" s="2" t="s">
        <v>17</v>
      </c>
      <c r="E3609" s="2" t="s">
        <v>7</v>
      </c>
      <c r="F3609" s="3">
        <v>8</v>
      </c>
      <c r="G3609" s="5">
        <v>15.648726851851851</v>
      </c>
      <c r="H3609" s="5">
        <v>217.61388888888888</v>
      </c>
      <c r="I3609" s="5">
        <v>114.66045138888889</v>
      </c>
      <c r="J3609" s="39">
        <f t="shared" si="56"/>
        <v>917.2836111111111</v>
      </c>
    </row>
    <row r="3610" spans="1:10" x14ac:dyDescent="0.25">
      <c r="A3610" s="2" t="s">
        <v>109</v>
      </c>
      <c r="B3610" s="2" t="s">
        <v>51</v>
      </c>
      <c r="C3610" s="3">
        <v>282</v>
      </c>
      <c r="D3610" s="2" t="s">
        <v>18</v>
      </c>
      <c r="E3610" s="2" t="s">
        <v>7</v>
      </c>
      <c r="F3610" s="3">
        <v>1</v>
      </c>
      <c r="G3610" s="5">
        <v>615.53055555555557</v>
      </c>
      <c r="H3610" s="5">
        <v>615.53055555555557</v>
      </c>
      <c r="I3610" s="5">
        <v>615.53055555555557</v>
      </c>
      <c r="J3610" s="39">
        <f t="shared" si="56"/>
        <v>615.53055555555557</v>
      </c>
    </row>
    <row r="3611" spans="1:10" x14ac:dyDescent="0.25">
      <c r="A3611" s="2" t="s">
        <v>109</v>
      </c>
      <c r="B3611" s="2" t="s">
        <v>51</v>
      </c>
      <c r="C3611" s="3">
        <v>283</v>
      </c>
      <c r="D3611" s="2" t="s">
        <v>19</v>
      </c>
      <c r="E3611" s="2" t="s">
        <v>7</v>
      </c>
      <c r="F3611" s="3">
        <v>5</v>
      </c>
      <c r="G3611" s="5">
        <v>133.7629050925926</v>
      </c>
      <c r="H3611" s="5">
        <v>1174.5682175925926</v>
      </c>
      <c r="I3611" s="5">
        <v>380.32875771604938</v>
      </c>
      <c r="J3611" s="39">
        <f t="shared" si="56"/>
        <v>1901.643788580247</v>
      </c>
    </row>
    <row r="3612" spans="1:10" x14ac:dyDescent="0.25">
      <c r="A3612" s="2" t="s">
        <v>109</v>
      </c>
      <c r="B3612" s="2" t="s">
        <v>51</v>
      </c>
      <c r="C3612" s="3">
        <v>386</v>
      </c>
      <c r="D3612" s="2" t="s">
        <v>22</v>
      </c>
      <c r="E3612" s="2" t="s">
        <v>7</v>
      </c>
      <c r="F3612" s="3">
        <v>4</v>
      </c>
      <c r="G3612" s="5">
        <v>110.58333333333333</v>
      </c>
      <c r="H3612" s="5">
        <v>543.71805555555557</v>
      </c>
      <c r="I3612" s="5">
        <v>266.11267361111112</v>
      </c>
      <c r="J3612" s="39">
        <f t="shared" si="56"/>
        <v>1064.4506944444445</v>
      </c>
    </row>
    <row r="3613" spans="1:10" x14ac:dyDescent="0.25">
      <c r="A3613" s="2" t="s">
        <v>109</v>
      </c>
      <c r="B3613" s="2" t="s">
        <v>51</v>
      </c>
      <c r="C3613" s="3">
        <v>10943</v>
      </c>
      <c r="D3613" s="2" t="s">
        <v>24</v>
      </c>
      <c r="E3613" s="2" t="s">
        <v>7</v>
      </c>
      <c r="F3613" s="3">
        <v>28</v>
      </c>
      <c r="G3613" s="5">
        <v>35.648321759259261</v>
      </c>
      <c r="H3613" s="5">
        <v>1246.4153125</v>
      </c>
      <c r="I3613" s="5">
        <v>345.48757183908049</v>
      </c>
      <c r="J3613" s="39">
        <f t="shared" si="56"/>
        <v>9673.6520114942541</v>
      </c>
    </row>
    <row r="3614" spans="1:10" x14ac:dyDescent="0.25">
      <c r="A3614" s="2" t="s">
        <v>109</v>
      </c>
      <c r="B3614" s="2" t="s">
        <v>51</v>
      </c>
      <c r="C3614" s="3">
        <v>10944</v>
      </c>
      <c r="D3614" s="2" t="s">
        <v>25</v>
      </c>
      <c r="E3614" s="2" t="s">
        <v>7</v>
      </c>
      <c r="F3614" s="3">
        <v>5</v>
      </c>
      <c r="G3614" s="5">
        <v>135.57291666666666</v>
      </c>
      <c r="H3614" s="5">
        <v>1587.6188541666668</v>
      </c>
      <c r="I3614" s="5">
        <v>881.0568425925926</v>
      </c>
      <c r="J3614" s="39">
        <f t="shared" si="56"/>
        <v>4405.2842129629626</v>
      </c>
    </row>
    <row r="3615" spans="1:10" x14ac:dyDescent="0.25">
      <c r="A3615" s="2" t="s">
        <v>152</v>
      </c>
      <c r="B3615" s="2" t="s">
        <v>36</v>
      </c>
      <c r="C3615" s="3">
        <v>282</v>
      </c>
      <c r="D3615" s="2" t="s">
        <v>18</v>
      </c>
      <c r="E3615" s="2" t="s">
        <v>7</v>
      </c>
      <c r="F3615" s="3">
        <v>1</v>
      </c>
      <c r="G3615" s="5">
        <v>243.68840277777778</v>
      </c>
      <c r="H3615" s="5">
        <v>369.75277777777779</v>
      </c>
      <c r="I3615" s="5">
        <v>306.72059027777777</v>
      </c>
      <c r="J3615" s="39">
        <f t="shared" si="56"/>
        <v>306.72059027777777</v>
      </c>
    </row>
    <row r="3616" spans="1:10" x14ac:dyDescent="0.25">
      <c r="A3616" s="2" t="s">
        <v>152</v>
      </c>
      <c r="B3616" s="2" t="s">
        <v>39</v>
      </c>
      <c r="C3616" s="3">
        <v>386</v>
      </c>
      <c r="D3616" s="2" t="s">
        <v>22</v>
      </c>
      <c r="E3616" s="2" t="s">
        <v>7</v>
      </c>
      <c r="F3616" s="3">
        <v>5</v>
      </c>
      <c r="G3616" s="5">
        <v>772.69513888888889</v>
      </c>
      <c r="H3616" s="5">
        <v>1187.5529050925925</v>
      </c>
      <c r="I3616" s="5">
        <v>917.95939583333336</v>
      </c>
      <c r="J3616" s="39">
        <f t="shared" si="56"/>
        <v>4589.7969791666665</v>
      </c>
    </row>
    <row r="3617" spans="1:10" x14ac:dyDescent="0.25">
      <c r="A3617" s="2" t="s">
        <v>152</v>
      </c>
      <c r="B3617" s="2" t="s">
        <v>90</v>
      </c>
      <c r="C3617" s="3">
        <v>22</v>
      </c>
      <c r="D3617" s="2" t="s">
        <v>5</v>
      </c>
      <c r="E3617" s="2" t="s">
        <v>7</v>
      </c>
      <c r="F3617" s="3">
        <v>1</v>
      </c>
      <c r="G3617" s="5">
        <v>731.61111111111109</v>
      </c>
      <c r="H3617" s="5">
        <v>731.61111111111109</v>
      </c>
      <c r="I3617" s="5">
        <v>731.61111111111109</v>
      </c>
      <c r="J3617" s="39">
        <f t="shared" si="56"/>
        <v>731.61111111111109</v>
      </c>
    </row>
    <row r="3618" spans="1:10" x14ac:dyDescent="0.25">
      <c r="A3618" s="2" t="s">
        <v>152</v>
      </c>
      <c r="B3618" s="2" t="s">
        <v>90</v>
      </c>
      <c r="C3618" s="3">
        <v>300</v>
      </c>
      <c r="D3618" s="2" t="s">
        <v>40</v>
      </c>
      <c r="E3618" s="2" t="s">
        <v>7</v>
      </c>
      <c r="F3618" s="3">
        <v>1</v>
      </c>
      <c r="G3618" s="5">
        <v>37.524305555555557</v>
      </c>
      <c r="H3618" s="5">
        <v>73.629085648148148</v>
      </c>
      <c r="I3618" s="5">
        <v>55.576695601851853</v>
      </c>
      <c r="J3618" s="39">
        <f t="shared" si="56"/>
        <v>55.576695601851853</v>
      </c>
    </row>
    <row r="3619" spans="1:10" x14ac:dyDescent="0.25">
      <c r="A3619" s="2" t="s">
        <v>152</v>
      </c>
      <c r="B3619" s="2" t="s">
        <v>90</v>
      </c>
      <c r="C3619" s="3">
        <v>272</v>
      </c>
      <c r="D3619" s="2" t="s">
        <v>43</v>
      </c>
      <c r="E3619" s="2" t="s">
        <v>7</v>
      </c>
      <c r="F3619" s="3">
        <v>1</v>
      </c>
      <c r="G3619" s="5">
        <v>398.69417824074077</v>
      </c>
      <c r="H3619" s="5">
        <v>398.69417824074077</v>
      </c>
      <c r="I3619" s="5">
        <v>398.69417824074077</v>
      </c>
      <c r="J3619" s="39">
        <f t="shared" si="56"/>
        <v>398.69417824074077</v>
      </c>
    </row>
    <row r="3620" spans="1:10" x14ac:dyDescent="0.25">
      <c r="A3620" s="2" t="s">
        <v>152</v>
      </c>
      <c r="B3620" s="2" t="s">
        <v>90</v>
      </c>
      <c r="C3620" s="3">
        <v>278</v>
      </c>
      <c r="D3620" s="2" t="s">
        <v>27</v>
      </c>
      <c r="E3620" s="2" t="s">
        <v>7</v>
      </c>
      <c r="F3620" s="3">
        <v>1</v>
      </c>
      <c r="G3620" s="5">
        <v>53.80833333333333</v>
      </c>
      <c r="H3620" s="5">
        <v>53.80833333333333</v>
      </c>
      <c r="I3620" s="5">
        <v>53.80833333333333</v>
      </c>
      <c r="J3620" s="39">
        <f t="shared" si="56"/>
        <v>53.80833333333333</v>
      </c>
    </row>
    <row r="3621" spans="1:10" x14ac:dyDescent="0.25">
      <c r="A3621" s="2" t="s">
        <v>152</v>
      </c>
      <c r="B3621" s="2" t="s">
        <v>90</v>
      </c>
      <c r="C3621" s="3">
        <v>279</v>
      </c>
      <c r="D3621" s="2" t="s">
        <v>9</v>
      </c>
      <c r="E3621" s="2" t="s">
        <v>7</v>
      </c>
      <c r="F3621" s="3">
        <v>176</v>
      </c>
      <c r="G3621" s="5">
        <v>8.6202893518518522</v>
      </c>
      <c r="H3621" s="5">
        <v>1026.6165625000001</v>
      </c>
      <c r="I3621" s="5">
        <v>206.95161524095118</v>
      </c>
      <c r="J3621" s="39">
        <f t="shared" si="56"/>
        <v>36423.484282407408</v>
      </c>
    </row>
    <row r="3622" spans="1:10" x14ac:dyDescent="0.25">
      <c r="A3622" s="2" t="s">
        <v>152</v>
      </c>
      <c r="B3622" s="2" t="s">
        <v>90</v>
      </c>
      <c r="C3622" s="3">
        <v>280</v>
      </c>
      <c r="D3622" s="2" t="s">
        <v>17</v>
      </c>
      <c r="E3622" s="2" t="s">
        <v>7</v>
      </c>
      <c r="F3622" s="3">
        <v>10</v>
      </c>
      <c r="G3622" s="5">
        <v>30.574305555555554</v>
      </c>
      <c r="H3622" s="5">
        <v>403.45703703703703</v>
      </c>
      <c r="I3622" s="5">
        <v>148.91294675925926</v>
      </c>
      <c r="J3622" s="39">
        <f t="shared" si="56"/>
        <v>1489.1294675925926</v>
      </c>
    </row>
    <row r="3623" spans="1:10" x14ac:dyDescent="0.25">
      <c r="A3623" s="2" t="s">
        <v>152</v>
      </c>
      <c r="B3623" s="2" t="s">
        <v>90</v>
      </c>
      <c r="C3623" s="3">
        <v>283</v>
      </c>
      <c r="D3623" s="2" t="s">
        <v>19</v>
      </c>
      <c r="E3623" s="2" t="s">
        <v>7</v>
      </c>
      <c r="F3623" s="3">
        <v>5</v>
      </c>
      <c r="G3623" s="5">
        <v>308.66180555555553</v>
      </c>
      <c r="H3623" s="5">
        <v>949.45208333333335</v>
      </c>
      <c r="I3623" s="5">
        <v>618.3906481481481</v>
      </c>
      <c r="J3623" s="39">
        <f t="shared" si="56"/>
        <v>3091.9532407407405</v>
      </c>
    </row>
    <row r="3624" spans="1:10" x14ac:dyDescent="0.25">
      <c r="A3624" s="2" t="s">
        <v>152</v>
      </c>
      <c r="B3624" s="2" t="s">
        <v>90</v>
      </c>
      <c r="C3624" s="3">
        <v>1268</v>
      </c>
      <c r="D3624" s="2" t="s">
        <v>23</v>
      </c>
      <c r="E3624" s="2" t="s">
        <v>7</v>
      </c>
      <c r="F3624" s="3">
        <v>2</v>
      </c>
      <c r="G3624" s="5">
        <v>45.711689814814818</v>
      </c>
      <c r="H3624" s="5">
        <v>91.728842592592599</v>
      </c>
      <c r="I3624" s="5">
        <v>68.720266203703702</v>
      </c>
      <c r="J3624" s="39">
        <f t="shared" si="56"/>
        <v>137.4405324074074</v>
      </c>
    </row>
    <row r="3625" spans="1:10" x14ac:dyDescent="0.25">
      <c r="A3625" s="2" t="s">
        <v>152</v>
      </c>
      <c r="B3625" s="2" t="s">
        <v>90</v>
      </c>
      <c r="C3625" s="3">
        <v>1733</v>
      </c>
      <c r="D3625" s="2" t="s">
        <v>47</v>
      </c>
      <c r="E3625" s="2" t="s">
        <v>7</v>
      </c>
      <c r="F3625" s="3">
        <v>6</v>
      </c>
      <c r="G3625" s="5">
        <v>112.71319444444444</v>
      </c>
      <c r="H3625" s="5">
        <v>393.45730324074071</v>
      </c>
      <c r="I3625" s="5">
        <v>287.24477237654321</v>
      </c>
      <c r="J3625" s="39">
        <f t="shared" si="56"/>
        <v>1723.4686342592593</v>
      </c>
    </row>
    <row r="3626" spans="1:10" x14ac:dyDescent="0.25">
      <c r="A3626" s="2" t="s">
        <v>152</v>
      </c>
      <c r="B3626" s="2" t="s">
        <v>90</v>
      </c>
      <c r="C3626" s="3">
        <v>10943</v>
      </c>
      <c r="D3626" s="2" t="s">
        <v>24</v>
      </c>
      <c r="E3626" s="2" t="s">
        <v>7</v>
      </c>
      <c r="F3626" s="3">
        <v>176</v>
      </c>
      <c r="G3626" s="5">
        <v>21.711805555555557</v>
      </c>
      <c r="H3626" s="5">
        <v>1819.7392476851851</v>
      </c>
      <c r="I3626" s="5">
        <v>545.50232040678316</v>
      </c>
      <c r="J3626" s="39">
        <f t="shared" si="56"/>
        <v>96008.408391593839</v>
      </c>
    </row>
    <row r="3627" spans="1:10" x14ac:dyDescent="0.25">
      <c r="A3627" s="2" t="s">
        <v>152</v>
      </c>
      <c r="B3627" s="2" t="s">
        <v>154</v>
      </c>
      <c r="C3627" s="3">
        <v>278</v>
      </c>
      <c r="D3627" s="2" t="s">
        <v>27</v>
      </c>
      <c r="E3627" s="2" t="s">
        <v>7</v>
      </c>
      <c r="F3627" s="3">
        <v>1</v>
      </c>
      <c r="G3627" s="5">
        <v>809.61249999999995</v>
      </c>
      <c r="H3627" s="5">
        <v>809.61249999999995</v>
      </c>
      <c r="I3627" s="5">
        <v>809.61249999999995</v>
      </c>
      <c r="J3627" s="39">
        <f t="shared" si="56"/>
        <v>809.61249999999995</v>
      </c>
    </row>
    <row r="3628" spans="1:10" x14ac:dyDescent="0.25">
      <c r="A3628" s="2" t="s">
        <v>152</v>
      </c>
      <c r="B3628" s="2" t="s">
        <v>154</v>
      </c>
      <c r="C3628" s="3">
        <v>279</v>
      </c>
      <c r="D3628" s="2" t="s">
        <v>9</v>
      </c>
      <c r="E3628" s="2" t="s">
        <v>7</v>
      </c>
      <c r="F3628" s="3">
        <v>7</v>
      </c>
      <c r="G3628" s="5">
        <v>89.665775462962969</v>
      </c>
      <c r="H3628" s="5">
        <v>1218.8250810185186</v>
      </c>
      <c r="I3628" s="5">
        <v>621.96942418981484</v>
      </c>
      <c r="J3628" s="39">
        <f t="shared" si="56"/>
        <v>4353.7859693287037</v>
      </c>
    </row>
    <row r="3629" spans="1:10" x14ac:dyDescent="0.25">
      <c r="A3629" s="2" t="s">
        <v>152</v>
      </c>
      <c r="B3629" s="2" t="s">
        <v>154</v>
      </c>
      <c r="C3629" s="3">
        <v>280</v>
      </c>
      <c r="D3629" s="2" t="s">
        <v>17</v>
      </c>
      <c r="E3629" s="2" t="s">
        <v>7</v>
      </c>
      <c r="F3629" s="3">
        <v>1</v>
      </c>
      <c r="G3629" s="5">
        <v>989.6434143518519</v>
      </c>
      <c r="H3629" s="5">
        <v>989.6434143518519</v>
      </c>
      <c r="I3629" s="5">
        <v>989.6434143518519</v>
      </c>
      <c r="J3629" s="39">
        <f t="shared" si="56"/>
        <v>989.6434143518519</v>
      </c>
    </row>
    <row r="3630" spans="1:10" x14ac:dyDescent="0.25">
      <c r="A3630" s="2" t="s">
        <v>152</v>
      </c>
      <c r="B3630" s="2" t="s">
        <v>154</v>
      </c>
      <c r="C3630" s="3">
        <v>1733</v>
      </c>
      <c r="D3630" s="2" t="s">
        <v>47</v>
      </c>
      <c r="E3630" s="2" t="s">
        <v>7</v>
      </c>
      <c r="F3630" s="3">
        <v>1</v>
      </c>
      <c r="G3630" s="5">
        <v>723.61758101851854</v>
      </c>
      <c r="H3630" s="5">
        <v>723.61758101851854</v>
      </c>
      <c r="I3630" s="5">
        <v>723.61758101851854</v>
      </c>
      <c r="J3630" s="39">
        <f t="shared" si="56"/>
        <v>723.61758101851854</v>
      </c>
    </row>
    <row r="3631" spans="1:10" x14ac:dyDescent="0.25">
      <c r="A3631" s="2" t="s">
        <v>152</v>
      </c>
      <c r="B3631" s="2" t="s">
        <v>154</v>
      </c>
      <c r="C3631" s="3">
        <v>10943</v>
      </c>
      <c r="D3631" s="2" t="s">
        <v>24</v>
      </c>
      <c r="E3631" s="2" t="s">
        <v>7</v>
      </c>
      <c r="F3631" s="3">
        <v>2</v>
      </c>
      <c r="G3631" s="5">
        <v>176.66496527777778</v>
      </c>
      <c r="H3631" s="5">
        <v>516.6497453703704</v>
      </c>
      <c r="I3631" s="5">
        <v>338.68453317901236</v>
      </c>
      <c r="J3631" s="39">
        <f t="shared" si="56"/>
        <v>677.36906635802472</v>
      </c>
    </row>
    <row r="3632" spans="1:10" x14ac:dyDescent="0.25">
      <c r="A3632" s="2" t="s">
        <v>152</v>
      </c>
      <c r="B3632" s="2" t="s">
        <v>154</v>
      </c>
      <c r="C3632" s="3">
        <v>10944</v>
      </c>
      <c r="D3632" s="2" t="s">
        <v>25</v>
      </c>
      <c r="E3632" s="2" t="s">
        <v>7</v>
      </c>
      <c r="F3632" s="3">
        <v>5</v>
      </c>
      <c r="G3632" s="5">
        <v>15.5625</v>
      </c>
      <c r="H3632" s="5">
        <v>764.7075231481482</v>
      </c>
      <c r="I3632" s="5">
        <v>438.44130015432097</v>
      </c>
      <c r="J3632" s="39">
        <f t="shared" si="56"/>
        <v>2192.2065007716046</v>
      </c>
    </row>
    <row r="3633" spans="1:10" x14ac:dyDescent="0.25">
      <c r="A3633" s="2" t="s">
        <v>152</v>
      </c>
      <c r="B3633" s="2" t="s">
        <v>92</v>
      </c>
      <c r="C3633" s="3">
        <v>282</v>
      </c>
      <c r="D3633" s="2" t="s">
        <v>18</v>
      </c>
      <c r="E3633" s="2" t="s">
        <v>7</v>
      </c>
      <c r="F3633" s="3">
        <v>1</v>
      </c>
      <c r="G3633" s="5">
        <v>778.56319444444443</v>
      </c>
      <c r="H3633" s="5">
        <v>778.56319444444443</v>
      </c>
      <c r="I3633" s="5">
        <v>778.56319444444443</v>
      </c>
      <c r="J3633" s="39">
        <f t="shared" si="56"/>
        <v>778.56319444444443</v>
      </c>
    </row>
    <row r="3634" spans="1:10" x14ac:dyDescent="0.25">
      <c r="A3634" s="2" t="s">
        <v>35</v>
      </c>
      <c r="B3634" s="2" t="s">
        <v>36</v>
      </c>
      <c r="C3634" s="3">
        <v>282</v>
      </c>
      <c r="D3634" s="2" t="s">
        <v>18</v>
      </c>
      <c r="E3634" s="2" t="s">
        <v>7</v>
      </c>
      <c r="F3634" s="3">
        <v>1</v>
      </c>
      <c r="G3634" s="5">
        <v>866.53750000000002</v>
      </c>
      <c r="H3634" s="5">
        <v>866.53750000000002</v>
      </c>
      <c r="I3634" s="5">
        <v>866.53750000000002</v>
      </c>
      <c r="J3634" s="39">
        <f t="shared" si="56"/>
        <v>866.53750000000002</v>
      </c>
    </row>
    <row r="3635" spans="1:10" x14ac:dyDescent="0.25">
      <c r="A3635" s="2" t="s">
        <v>35</v>
      </c>
      <c r="B3635" s="2" t="s">
        <v>36</v>
      </c>
      <c r="C3635" s="3">
        <v>283</v>
      </c>
      <c r="D3635" s="2" t="s">
        <v>19</v>
      </c>
      <c r="E3635" s="2" t="s">
        <v>7</v>
      </c>
      <c r="F3635" s="3">
        <v>1</v>
      </c>
      <c r="G3635" s="5">
        <v>1662.4440162037038</v>
      </c>
      <c r="H3635" s="5">
        <v>1662.4440162037038</v>
      </c>
      <c r="I3635" s="5">
        <v>1662.4440162037038</v>
      </c>
      <c r="J3635" s="39">
        <f t="shared" si="56"/>
        <v>1662.4440162037038</v>
      </c>
    </row>
    <row r="3636" spans="1:10" x14ac:dyDescent="0.25">
      <c r="A3636" s="2" t="s">
        <v>35</v>
      </c>
      <c r="B3636" s="2" t="s">
        <v>36</v>
      </c>
      <c r="C3636" s="3">
        <v>386</v>
      </c>
      <c r="D3636" s="2" t="s">
        <v>22</v>
      </c>
      <c r="E3636" s="2" t="s">
        <v>7</v>
      </c>
      <c r="F3636" s="3">
        <v>2</v>
      </c>
      <c r="G3636" s="5">
        <v>1016.6114699074074</v>
      </c>
      <c r="H3636" s="5">
        <v>1441.4550231481483</v>
      </c>
      <c r="I3636" s="5">
        <v>1229.0332465277777</v>
      </c>
      <c r="J3636" s="39">
        <f t="shared" si="56"/>
        <v>2458.0664930555554</v>
      </c>
    </row>
    <row r="3637" spans="1:10" x14ac:dyDescent="0.25">
      <c r="A3637" s="2" t="s">
        <v>35</v>
      </c>
      <c r="B3637" s="2" t="s">
        <v>36</v>
      </c>
      <c r="C3637" s="3">
        <v>1714</v>
      </c>
      <c r="D3637" s="2" t="s">
        <v>37</v>
      </c>
      <c r="E3637" s="2" t="s">
        <v>7</v>
      </c>
      <c r="F3637" s="3">
        <v>1</v>
      </c>
      <c r="G3637" s="5">
        <v>24.796064814814816</v>
      </c>
      <c r="H3637" s="5">
        <v>24.796064814814816</v>
      </c>
      <c r="I3637" s="5">
        <v>24.796064814814816</v>
      </c>
      <c r="J3637" s="39">
        <f t="shared" si="56"/>
        <v>24.796064814814816</v>
      </c>
    </row>
    <row r="3638" spans="1:10" x14ac:dyDescent="0.25">
      <c r="A3638" s="2" t="s">
        <v>35</v>
      </c>
      <c r="B3638" s="2" t="s">
        <v>36</v>
      </c>
      <c r="C3638" s="3">
        <v>10943</v>
      </c>
      <c r="D3638" s="2" t="s">
        <v>24</v>
      </c>
      <c r="E3638" s="2" t="s">
        <v>7</v>
      </c>
      <c r="F3638" s="3">
        <v>1</v>
      </c>
      <c r="G3638" s="5">
        <v>1261.467037037037</v>
      </c>
      <c r="H3638" s="5">
        <v>1261.467037037037</v>
      </c>
      <c r="I3638" s="5">
        <v>1261.467037037037</v>
      </c>
      <c r="J3638" s="39">
        <f t="shared" si="56"/>
        <v>1261.467037037037</v>
      </c>
    </row>
    <row r="3639" spans="1:10" x14ac:dyDescent="0.25">
      <c r="A3639" s="2" t="s">
        <v>35</v>
      </c>
      <c r="B3639" s="2" t="s">
        <v>38</v>
      </c>
      <c r="C3639" s="3">
        <v>283</v>
      </c>
      <c r="D3639" s="2" t="s">
        <v>19</v>
      </c>
      <c r="E3639" s="2" t="s">
        <v>7</v>
      </c>
      <c r="F3639" s="3">
        <v>1</v>
      </c>
      <c r="G3639" s="5">
        <v>859.41805555555561</v>
      </c>
      <c r="H3639" s="5">
        <v>859.41805555555561</v>
      </c>
      <c r="I3639" s="5">
        <v>859.41805555555561</v>
      </c>
      <c r="J3639" s="39">
        <f t="shared" si="56"/>
        <v>859.41805555555561</v>
      </c>
    </row>
    <row r="3640" spans="1:10" x14ac:dyDescent="0.25">
      <c r="A3640" s="2" t="s">
        <v>35</v>
      </c>
      <c r="B3640" s="2" t="s">
        <v>38</v>
      </c>
      <c r="C3640" s="3">
        <v>386</v>
      </c>
      <c r="D3640" s="2" t="s">
        <v>22</v>
      </c>
      <c r="E3640" s="2" t="s">
        <v>7</v>
      </c>
      <c r="F3640" s="3">
        <v>4</v>
      </c>
      <c r="G3640" s="5">
        <v>168.48254629629631</v>
      </c>
      <c r="H3640" s="5">
        <v>1052.6156828703704</v>
      </c>
      <c r="I3640" s="5">
        <v>550.75445601851857</v>
      </c>
      <c r="J3640" s="39">
        <f t="shared" si="56"/>
        <v>2203.0178240740743</v>
      </c>
    </row>
    <row r="3641" spans="1:10" x14ac:dyDescent="0.25">
      <c r="A3641" s="2" t="s">
        <v>35</v>
      </c>
      <c r="B3641" s="2" t="s">
        <v>39</v>
      </c>
      <c r="C3641" s="3">
        <v>278</v>
      </c>
      <c r="D3641" s="2" t="s">
        <v>27</v>
      </c>
      <c r="E3641" s="2" t="s">
        <v>7</v>
      </c>
      <c r="F3641" s="3">
        <v>2</v>
      </c>
      <c r="G3641" s="5">
        <v>21.735416666666666</v>
      </c>
      <c r="H3641" s="5">
        <v>341.70810185185184</v>
      </c>
      <c r="I3641" s="5">
        <v>181.72175925925927</v>
      </c>
      <c r="J3641" s="39">
        <f t="shared" si="56"/>
        <v>363.44351851851854</v>
      </c>
    </row>
    <row r="3642" spans="1:10" x14ac:dyDescent="0.25">
      <c r="A3642" s="2" t="s">
        <v>35</v>
      </c>
      <c r="B3642" s="2" t="s">
        <v>39</v>
      </c>
      <c r="C3642" s="3">
        <v>279</v>
      </c>
      <c r="D3642" s="2" t="s">
        <v>9</v>
      </c>
      <c r="E3642" s="2" t="s">
        <v>7</v>
      </c>
      <c r="F3642" s="3">
        <v>2</v>
      </c>
      <c r="G3642" s="5">
        <v>420.72500000000002</v>
      </c>
      <c r="H3642" s="5">
        <v>658.59349537037042</v>
      </c>
      <c r="I3642" s="5">
        <v>539.65924768518516</v>
      </c>
      <c r="J3642" s="39">
        <f t="shared" si="56"/>
        <v>1079.3184953703703</v>
      </c>
    </row>
    <row r="3643" spans="1:10" x14ac:dyDescent="0.25">
      <c r="A3643" s="2" t="s">
        <v>35</v>
      </c>
      <c r="B3643" s="2" t="s">
        <v>39</v>
      </c>
      <c r="C3643" s="3">
        <v>280</v>
      </c>
      <c r="D3643" s="2" t="s">
        <v>17</v>
      </c>
      <c r="E3643" s="2" t="s">
        <v>7</v>
      </c>
      <c r="F3643" s="3">
        <v>2</v>
      </c>
      <c r="G3643" s="5">
        <v>297.66621527777778</v>
      </c>
      <c r="H3643" s="5">
        <v>602.72152777777774</v>
      </c>
      <c r="I3643" s="5">
        <v>450.19387152777779</v>
      </c>
      <c r="J3643" s="39">
        <f t="shared" si="56"/>
        <v>900.38774305555557</v>
      </c>
    </row>
    <row r="3644" spans="1:10" x14ac:dyDescent="0.25">
      <c r="A3644" s="2" t="s">
        <v>35</v>
      </c>
      <c r="B3644" s="2" t="s">
        <v>39</v>
      </c>
      <c r="C3644" s="3">
        <v>283</v>
      </c>
      <c r="D3644" s="2" t="s">
        <v>19</v>
      </c>
      <c r="E3644" s="2" t="s">
        <v>7</v>
      </c>
      <c r="F3644" s="3">
        <v>1</v>
      </c>
      <c r="G3644" s="5">
        <v>149.72916666666666</v>
      </c>
      <c r="H3644" s="5">
        <v>149.72916666666666</v>
      </c>
      <c r="I3644" s="5">
        <v>149.72916666666666</v>
      </c>
      <c r="J3644" s="39">
        <f t="shared" si="56"/>
        <v>149.72916666666666</v>
      </c>
    </row>
    <row r="3645" spans="1:10" x14ac:dyDescent="0.25">
      <c r="A3645" s="2" t="s">
        <v>35</v>
      </c>
      <c r="B3645" s="2" t="s">
        <v>39</v>
      </c>
      <c r="C3645" s="3">
        <v>10944</v>
      </c>
      <c r="D3645" s="2" t="s">
        <v>25</v>
      </c>
      <c r="E3645" s="2" t="s">
        <v>7</v>
      </c>
      <c r="F3645" s="3">
        <v>1</v>
      </c>
      <c r="G3645" s="5">
        <v>1067.7301967592593</v>
      </c>
      <c r="H3645" s="5">
        <v>1067.7301967592593</v>
      </c>
      <c r="I3645" s="5">
        <v>1067.7301967592593</v>
      </c>
      <c r="J3645" s="39">
        <f t="shared" si="56"/>
        <v>1067.7301967592593</v>
      </c>
    </row>
    <row r="3646" spans="1:10" x14ac:dyDescent="0.25">
      <c r="A3646" s="2" t="s">
        <v>35</v>
      </c>
      <c r="B3646" s="2" t="s">
        <v>41</v>
      </c>
      <c r="C3646" s="3">
        <v>279</v>
      </c>
      <c r="D3646" s="2" t="s">
        <v>9</v>
      </c>
      <c r="E3646" s="2" t="s">
        <v>7</v>
      </c>
      <c r="F3646" s="3">
        <v>57</v>
      </c>
      <c r="G3646" s="5">
        <v>14.715277777777779</v>
      </c>
      <c r="H3646" s="5">
        <v>976.37847222222217</v>
      </c>
      <c r="I3646" s="5">
        <v>101.05364867608837</v>
      </c>
      <c r="J3646" s="39">
        <f t="shared" si="56"/>
        <v>5760.0579745370369</v>
      </c>
    </row>
    <row r="3647" spans="1:10" x14ac:dyDescent="0.25">
      <c r="A3647" s="2" t="s">
        <v>35</v>
      </c>
      <c r="B3647" s="2" t="s">
        <v>41</v>
      </c>
      <c r="C3647" s="3">
        <v>280</v>
      </c>
      <c r="D3647" s="2" t="s">
        <v>17</v>
      </c>
      <c r="E3647" s="2" t="s">
        <v>7</v>
      </c>
      <c r="F3647" s="3">
        <v>28</v>
      </c>
      <c r="G3647" s="5">
        <v>1.5874999999999999</v>
      </c>
      <c r="H3647" s="5">
        <v>392.49166666666667</v>
      </c>
      <c r="I3647" s="5">
        <v>64.755343088624343</v>
      </c>
      <c r="J3647" s="39">
        <f t="shared" si="56"/>
        <v>1813.1496064814817</v>
      </c>
    </row>
    <row r="3648" spans="1:10" x14ac:dyDescent="0.25">
      <c r="A3648" s="2" t="s">
        <v>35</v>
      </c>
      <c r="B3648" s="2" t="s">
        <v>41</v>
      </c>
      <c r="C3648" s="3">
        <v>283</v>
      </c>
      <c r="D3648" s="2" t="s">
        <v>19</v>
      </c>
      <c r="E3648" s="2" t="s">
        <v>7</v>
      </c>
      <c r="F3648" s="3">
        <v>1</v>
      </c>
      <c r="G3648" s="5">
        <v>119.48402777777778</v>
      </c>
      <c r="H3648" s="5">
        <v>119.48402777777778</v>
      </c>
      <c r="I3648" s="5">
        <v>119.48402777777778</v>
      </c>
      <c r="J3648" s="39">
        <f t="shared" si="56"/>
        <v>119.48402777777778</v>
      </c>
    </row>
    <row r="3649" spans="1:10" x14ac:dyDescent="0.25">
      <c r="A3649" s="2" t="s">
        <v>35</v>
      </c>
      <c r="B3649" s="2" t="s">
        <v>41</v>
      </c>
      <c r="C3649" s="3">
        <v>1465</v>
      </c>
      <c r="D3649" s="2" t="s">
        <v>46</v>
      </c>
      <c r="E3649" s="2" t="s">
        <v>7</v>
      </c>
      <c r="F3649" s="3">
        <v>2</v>
      </c>
      <c r="G3649" s="5">
        <v>370.6895601851852</v>
      </c>
      <c r="H3649" s="5">
        <v>578.46069444444447</v>
      </c>
      <c r="I3649" s="5">
        <v>474.57512731481484</v>
      </c>
      <c r="J3649" s="39">
        <f t="shared" si="56"/>
        <v>949.15025462962967</v>
      </c>
    </row>
    <row r="3650" spans="1:10" x14ac:dyDescent="0.25">
      <c r="A3650" s="2" t="s">
        <v>35</v>
      </c>
      <c r="B3650" s="2" t="s">
        <v>41</v>
      </c>
      <c r="C3650" s="3">
        <v>10943</v>
      </c>
      <c r="D3650" s="2" t="s">
        <v>24</v>
      </c>
      <c r="E3650" s="2" t="s">
        <v>7</v>
      </c>
      <c r="F3650" s="3">
        <v>125</v>
      </c>
      <c r="G3650" s="5">
        <v>20.640972222222221</v>
      </c>
      <c r="H3650" s="5">
        <v>2831.6756944444446</v>
      </c>
      <c r="I3650" s="5">
        <v>557.56670925564231</v>
      </c>
      <c r="J3650" s="39">
        <f t="shared" si="56"/>
        <v>69695.838656955282</v>
      </c>
    </row>
    <row r="3651" spans="1:10" x14ac:dyDescent="0.25">
      <c r="A3651" s="2" t="s">
        <v>75</v>
      </c>
      <c r="B3651" s="2" t="s">
        <v>51</v>
      </c>
      <c r="C3651" s="3">
        <v>278</v>
      </c>
      <c r="D3651" s="2" t="s">
        <v>27</v>
      </c>
      <c r="E3651" s="2" t="s">
        <v>7</v>
      </c>
      <c r="F3651" s="3">
        <v>1</v>
      </c>
      <c r="G3651" s="5">
        <v>210.6366550925926</v>
      </c>
      <c r="H3651" s="5">
        <v>210.6366550925926</v>
      </c>
      <c r="I3651" s="5">
        <v>210.6366550925926</v>
      </c>
      <c r="J3651" s="39">
        <f t="shared" si="56"/>
        <v>210.6366550925926</v>
      </c>
    </row>
    <row r="3652" spans="1:10" x14ac:dyDescent="0.25">
      <c r="A3652" s="2" t="s">
        <v>75</v>
      </c>
      <c r="B3652" s="2" t="s">
        <v>51</v>
      </c>
      <c r="C3652" s="3">
        <v>279</v>
      </c>
      <c r="D3652" s="2" t="s">
        <v>9</v>
      </c>
      <c r="E3652" s="2" t="s">
        <v>7</v>
      </c>
      <c r="F3652" s="3">
        <v>4</v>
      </c>
      <c r="G3652" s="5">
        <v>125.72291666666666</v>
      </c>
      <c r="H3652" s="5">
        <v>476.7469097222222</v>
      </c>
      <c r="I3652" s="5">
        <v>228.13981192129629</v>
      </c>
      <c r="J3652" s="39">
        <f t="shared" si="56"/>
        <v>912.55924768518514</v>
      </c>
    </row>
    <row r="3653" spans="1:10" x14ac:dyDescent="0.25">
      <c r="A3653" s="2" t="s">
        <v>75</v>
      </c>
      <c r="B3653" s="2" t="s">
        <v>51</v>
      </c>
      <c r="C3653" s="3">
        <v>280</v>
      </c>
      <c r="D3653" s="2" t="s">
        <v>17</v>
      </c>
      <c r="E3653" s="2" t="s">
        <v>7</v>
      </c>
      <c r="F3653" s="3">
        <v>5</v>
      </c>
      <c r="G3653" s="5">
        <v>47.746990740740742</v>
      </c>
      <c r="H3653" s="5">
        <v>981.42083333333335</v>
      </c>
      <c r="I3653" s="5">
        <v>298.24803240740738</v>
      </c>
      <c r="J3653" s="39">
        <f t="shared" si="56"/>
        <v>1491.240162037037</v>
      </c>
    </row>
    <row r="3654" spans="1:10" x14ac:dyDescent="0.25">
      <c r="A3654" s="2" t="s">
        <v>75</v>
      </c>
      <c r="B3654" s="2" t="s">
        <v>51</v>
      </c>
      <c r="C3654" s="3">
        <v>283</v>
      </c>
      <c r="D3654" s="2" t="s">
        <v>19</v>
      </c>
      <c r="E3654" s="2" t="s">
        <v>7</v>
      </c>
      <c r="F3654" s="3">
        <v>6</v>
      </c>
      <c r="G3654" s="5">
        <v>217.59375</v>
      </c>
      <c r="H3654" s="5">
        <v>2407.6659722222221</v>
      </c>
      <c r="I3654" s="5">
        <v>907.46491567460316</v>
      </c>
      <c r="J3654" s="39">
        <f t="shared" si="56"/>
        <v>5444.789494047619</v>
      </c>
    </row>
    <row r="3655" spans="1:10" x14ac:dyDescent="0.25">
      <c r="A3655" s="2" t="s">
        <v>75</v>
      </c>
      <c r="B3655" s="2" t="s">
        <v>51</v>
      </c>
      <c r="C3655" s="3">
        <v>386</v>
      </c>
      <c r="D3655" s="2" t="s">
        <v>22</v>
      </c>
      <c r="E3655" s="2" t="s">
        <v>7</v>
      </c>
      <c r="F3655" s="3">
        <v>1</v>
      </c>
      <c r="G3655" s="5">
        <v>145.62207175925926</v>
      </c>
      <c r="H3655" s="5">
        <v>145.62207175925926</v>
      </c>
      <c r="I3655" s="5">
        <v>145.62207175925926</v>
      </c>
      <c r="J3655" s="39">
        <f t="shared" si="56"/>
        <v>145.62207175925926</v>
      </c>
    </row>
    <row r="3656" spans="1:10" x14ac:dyDescent="0.25">
      <c r="A3656" s="2" t="s">
        <v>75</v>
      </c>
      <c r="B3656" s="2" t="s">
        <v>51</v>
      </c>
      <c r="C3656" s="3">
        <v>10943</v>
      </c>
      <c r="D3656" s="2" t="s">
        <v>24</v>
      </c>
      <c r="E3656" s="2" t="s">
        <v>7</v>
      </c>
      <c r="F3656" s="3">
        <v>8</v>
      </c>
      <c r="G3656" s="5">
        <v>147.66597222222222</v>
      </c>
      <c r="H3656" s="5">
        <v>1414.6791666666666</v>
      </c>
      <c r="I3656" s="5">
        <v>766.49189699074077</v>
      </c>
      <c r="J3656" s="39">
        <f t="shared" si="56"/>
        <v>6131.9351759259262</v>
      </c>
    </row>
    <row r="3657" spans="1:10" x14ac:dyDescent="0.25">
      <c r="A3657" s="2" t="s">
        <v>75</v>
      </c>
      <c r="B3657" s="2" t="s">
        <v>51</v>
      </c>
      <c r="C3657" s="3">
        <v>10944</v>
      </c>
      <c r="D3657" s="2" t="s">
        <v>25</v>
      </c>
      <c r="E3657" s="2" t="s">
        <v>7</v>
      </c>
      <c r="F3657" s="3">
        <v>1</v>
      </c>
      <c r="G3657" s="5">
        <v>277.36041666666665</v>
      </c>
      <c r="H3657" s="5">
        <v>277.36041666666665</v>
      </c>
      <c r="I3657" s="5">
        <v>277.36041666666665</v>
      </c>
      <c r="J3657" s="39">
        <f t="shared" si="56"/>
        <v>277.36041666666665</v>
      </c>
    </row>
    <row r="3658" spans="1:10" x14ac:dyDescent="0.25">
      <c r="A3658" s="2" t="s">
        <v>184</v>
      </c>
      <c r="B3658" s="2" t="s">
        <v>4</v>
      </c>
      <c r="C3658" s="3">
        <v>22</v>
      </c>
      <c r="D3658" s="2" t="s">
        <v>5</v>
      </c>
      <c r="E3658" s="2" t="s">
        <v>7</v>
      </c>
      <c r="F3658" s="3">
        <v>1</v>
      </c>
      <c r="G3658" s="5">
        <v>944.50853009259254</v>
      </c>
      <c r="H3658" s="5">
        <v>944.50853009259254</v>
      </c>
      <c r="I3658" s="5">
        <v>944.50853009259254</v>
      </c>
      <c r="J3658" s="39">
        <f t="shared" si="56"/>
        <v>944.50853009259254</v>
      </c>
    </row>
    <row r="3659" spans="1:10" x14ac:dyDescent="0.25">
      <c r="A3659" s="2" t="s">
        <v>184</v>
      </c>
      <c r="B3659" s="2" t="s">
        <v>4</v>
      </c>
      <c r="C3659" s="3">
        <v>279</v>
      </c>
      <c r="D3659" s="2" t="s">
        <v>9</v>
      </c>
      <c r="E3659" s="2" t="s">
        <v>7</v>
      </c>
      <c r="F3659" s="3">
        <v>27</v>
      </c>
      <c r="G3659" s="5">
        <v>7.729166666666667</v>
      </c>
      <c r="H3659" s="5">
        <v>767.72777777777776</v>
      </c>
      <c r="I3659" s="5">
        <v>186.4631581257982</v>
      </c>
      <c r="J3659" s="39">
        <f t="shared" ref="J3659:J3722" si="57">I3659*F3659</f>
        <v>5034.5052693965517</v>
      </c>
    </row>
    <row r="3660" spans="1:10" x14ac:dyDescent="0.25">
      <c r="A3660" s="2" t="s">
        <v>184</v>
      </c>
      <c r="B3660" s="2" t="s">
        <v>4</v>
      </c>
      <c r="C3660" s="3">
        <v>283</v>
      </c>
      <c r="D3660" s="2" t="s">
        <v>19</v>
      </c>
      <c r="E3660" s="2" t="s">
        <v>7</v>
      </c>
      <c r="F3660" s="3">
        <v>10</v>
      </c>
      <c r="G3660" s="5">
        <v>97.597337962962968</v>
      </c>
      <c r="H3660" s="5">
        <v>1708.7235879629629</v>
      </c>
      <c r="I3660" s="5">
        <v>987.44376578282834</v>
      </c>
      <c r="J3660" s="39">
        <f t="shared" si="57"/>
        <v>9874.4376578282827</v>
      </c>
    </row>
    <row r="3661" spans="1:10" x14ac:dyDescent="0.25">
      <c r="A3661" s="2" t="s">
        <v>184</v>
      </c>
      <c r="B3661" s="2" t="s">
        <v>4</v>
      </c>
      <c r="C3661" s="3">
        <v>10943</v>
      </c>
      <c r="D3661" s="2" t="s">
        <v>24</v>
      </c>
      <c r="E3661" s="2" t="s">
        <v>7</v>
      </c>
      <c r="F3661" s="3">
        <v>11</v>
      </c>
      <c r="G3661" s="5">
        <v>87.649120370370369</v>
      </c>
      <c r="H3661" s="5">
        <v>937.45241898148151</v>
      </c>
      <c r="I3661" s="5">
        <v>441.49929108796294</v>
      </c>
      <c r="J3661" s="39">
        <f t="shared" si="57"/>
        <v>4856.4922019675923</v>
      </c>
    </row>
    <row r="3662" spans="1:10" x14ac:dyDescent="0.25">
      <c r="A3662" s="2" t="s">
        <v>175</v>
      </c>
      <c r="B3662" s="2" t="s">
        <v>4</v>
      </c>
      <c r="C3662" s="3">
        <v>22</v>
      </c>
      <c r="D3662" s="2" t="s">
        <v>5</v>
      </c>
      <c r="E3662" s="2" t="s">
        <v>7</v>
      </c>
      <c r="F3662" s="3">
        <v>1</v>
      </c>
      <c r="G3662" s="5">
        <v>1471.4861111111111</v>
      </c>
      <c r="H3662" s="5">
        <v>1471.4861111111111</v>
      </c>
      <c r="I3662" s="5">
        <v>1471.4861111111111</v>
      </c>
      <c r="J3662" s="39">
        <f t="shared" si="57"/>
        <v>1471.4861111111111</v>
      </c>
    </row>
    <row r="3663" spans="1:10" x14ac:dyDescent="0.25">
      <c r="A3663" s="2" t="s">
        <v>175</v>
      </c>
      <c r="B3663" s="2" t="s">
        <v>4</v>
      </c>
      <c r="C3663" s="3">
        <v>279</v>
      </c>
      <c r="D3663" s="2" t="s">
        <v>9</v>
      </c>
      <c r="E3663" s="2" t="s">
        <v>7</v>
      </c>
      <c r="F3663" s="3">
        <v>10</v>
      </c>
      <c r="G3663" s="5">
        <v>23.777777777777779</v>
      </c>
      <c r="H3663" s="5">
        <v>2492.5972222222222</v>
      </c>
      <c r="I3663" s="5">
        <v>575.0323993055556</v>
      </c>
      <c r="J3663" s="39">
        <f t="shared" si="57"/>
        <v>5750.3239930555555</v>
      </c>
    </row>
    <row r="3664" spans="1:10" x14ac:dyDescent="0.25">
      <c r="A3664" s="2" t="s">
        <v>175</v>
      </c>
      <c r="B3664" s="2" t="s">
        <v>4</v>
      </c>
      <c r="C3664" s="3">
        <v>280</v>
      </c>
      <c r="D3664" s="2" t="s">
        <v>17</v>
      </c>
      <c r="E3664" s="2" t="s">
        <v>7</v>
      </c>
      <c r="F3664" s="3">
        <v>1</v>
      </c>
      <c r="G3664" s="5">
        <v>188.66564814814814</v>
      </c>
      <c r="H3664" s="5">
        <v>242.35069444444446</v>
      </c>
      <c r="I3664" s="5">
        <v>215.5081712962963</v>
      </c>
      <c r="J3664" s="39">
        <f t="shared" si="57"/>
        <v>215.5081712962963</v>
      </c>
    </row>
    <row r="3665" spans="1:10" x14ac:dyDescent="0.25">
      <c r="A3665" s="2" t="s">
        <v>175</v>
      </c>
      <c r="B3665" s="2" t="s">
        <v>4</v>
      </c>
      <c r="C3665" s="3">
        <v>281</v>
      </c>
      <c r="D3665" s="2" t="s">
        <v>34</v>
      </c>
      <c r="E3665" s="2" t="s">
        <v>7</v>
      </c>
      <c r="F3665" s="3">
        <v>1</v>
      </c>
      <c r="G3665" s="5">
        <v>1456.7353356481481</v>
      </c>
      <c r="H3665" s="5">
        <v>1456.7353356481481</v>
      </c>
      <c r="I3665" s="5">
        <v>1456.7353356481481</v>
      </c>
      <c r="J3665" s="39">
        <f t="shared" si="57"/>
        <v>1456.7353356481481</v>
      </c>
    </row>
    <row r="3666" spans="1:10" x14ac:dyDescent="0.25">
      <c r="A3666" s="2" t="s">
        <v>175</v>
      </c>
      <c r="B3666" s="2" t="s">
        <v>4</v>
      </c>
      <c r="C3666" s="3">
        <v>283</v>
      </c>
      <c r="D3666" s="2" t="s">
        <v>19</v>
      </c>
      <c r="E3666" s="2" t="s">
        <v>7</v>
      </c>
      <c r="F3666" s="3">
        <v>12</v>
      </c>
      <c r="G3666" s="5">
        <v>28.576250000000002</v>
      </c>
      <c r="H3666" s="5">
        <v>1405.5965277777777</v>
      </c>
      <c r="I3666" s="5">
        <v>671.63518132716047</v>
      </c>
      <c r="J3666" s="39">
        <f t="shared" si="57"/>
        <v>8059.6221759259261</v>
      </c>
    </row>
    <row r="3667" spans="1:10" x14ac:dyDescent="0.25">
      <c r="A3667" s="2" t="s">
        <v>175</v>
      </c>
      <c r="B3667" s="2" t="s">
        <v>4</v>
      </c>
      <c r="C3667" s="3">
        <v>386</v>
      </c>
      <c r="D3667" s="2" t="s">
        <v>22</v>
      </c>
      <c r="E3667" s="2" t="s">
        <v>7</v>
      </c>
      <c r="F3667" s="3">
        <v>3</v>
      </c>
      <c r="G3667" s="5">
        <v>328.01425925925923</v>
      </c>
      <c r="H3667" s="5">
        <v>630.66944444444448</v>
      </c>
      <c r="I3667" s="5">
        <v>500.53522376543208</v>
      </c>
      <c r="J3667" s="39">
        <f t="shared" si="57"/>
        <v>1501.6056712962964</v>
      </c>
    </row>
    <row r="3668" spans="1:10" x14ac:dyDescent="0.25">
      <c r="A3668" s="2" t="s">
        <v>175</v>
      </c>
      <c r="B3668" s="2" t="s">
        <v>4</v>
      </c>
      <c r="C3668" s="3">
        <v>10943</v>
      </c>
      <c r="D3668" s="2" t="s">
        <v>24</v>
      </c>
      <c r="E3668" s="2" t="s">
        <v>7</v>
      </c>
      <c r="F3668" s="3">
        <v>8</v>
      </c>
      <c r="G3668" s="5">
        <v>295.7580902777778</v>
      </c>
      <c r="H3668" s="5">
        <v>1742.5701388888888</v>
      </c>
      <c r="I3668" s="5">
        <v>780.00499855324074</v>
      </c>
      <c r="J3668" s="39">
        <f t="shared" si="57"/>
        <v>6240.0399884259259</v>
      </c>
    </row>
    <row r="3669" spans="1:10" x14ac:dyDescent="0.25">
      <c r="A3669" s="2" t="s">
        <v>48</v>
      </c>
      <c r="B3669" s="2" t="s">
        <v>51</v>
      </c>
      <c r="C3669" s="3">
        <v>22</v>
      </c>
      <c r="D3669" s="2" t="s">
        <v>5</v>
      </c>
      <c r="E3669" s="2" t="s">
        <v>7</v>
      </c>
      <c r="F3669" s="3">
        <v>1</v>
      </c>
      <c r="G3669" s="5">
        <v>1055.7006944444445</v>
      </c>
      <c r="H3669" s="5">
        <v>1055.7006944444445</v>
      </c>
      <c r="I3669" s="5">
        <v>1055.7006944444445</v>
      </c>
      <c r="J3669" s="39">
        <f t="shared" si="57"/>
        <v>1055.7006944444445</v>
      </c>
    </row>
    <row r="3670" spans="1:10" x14ac:dyDescent="0.25">
      <c r="A3670" s="2" t="s">
        <v>48</v>
      </c>
      <c r="B3670" s="2" t="s">
        <v>51</v>
      </c>
      <c r="C3670" s="3">
        <v>278</v>
      </c>
      <c r="D3670" s="2" t="s">
        <v>27</v>
      </c>
      <c r="E3670" s="2" t="s">
        <v>7</v>
      </c>
      <c r="F3670" s="3">
        <v>1</v>
      </c>
      <c r="G3670" s="5">
        <v>373.54030092592592</v>
      </c>
      <c r="H3670" s="5">
        <v>373.54030092592592</v>
      </c>
      <c r="I3670" s="5">
        <v>373.54030092592592</v>
      </c>
      <c r="J3670" s="39">
        <f t="shared" si="57"/>
        <v>373.54030092592592</v>
      </c>
    </row>
    <row r="3671" spans="1:10" x14ac:dyDescent="0.25">
      <c r="A3671" s="2" t="s">
        <v>48</v>
      </c>
      <c r="B3671" s="2" t="s">
        <v>51</v>
      </c>
      <c r="C3671" s="3">
        <v>279</v>
      </c>
      <c r="D3671" s="2" t="s">
        <v>9</v>
      </c>
      <c r="E3671" s="2" t="s">
        <v>7</v>
      </c>
      <c r="F3671" s="3">
        <v>27</v>
      </c>
      <c r="G3671" s="5">
        <v>19.584722222222222</v>
      </c>
      <c r="H3671" s="5">
        <v>1296.6402777777778</v>
      </c>
      <c r="I3671" s="5">
        <v>333.05936342592594</v>
      </c>
      <c r="J3671" s="39">
        <f t="shared" si="57"/>
        <v>8992.6028125000012</v>
      </c>
    </row>
    <row r="3672" spans="1:10" x14ac:dyDescent="0.25">
      <c r="A3672" s="2" t="s">
        <v>48</v>
      </c>
      <c r="B3672" s="2" t="s">
        <v>51</v>
      </c>
      <c r="C3672" s="3">
        <v>280</v>
      </c>
      <c r="D3672" s="2" t="s">
        <v>17</v>
      </c>
      <c r="E3672" s="2" t="s">
        <v>7</v>
      </c>
      <c r="F3672" s="3">
        <v>1</v>
      </c>
      <c r="G3672" s="5">
        <v>262.66458333333333</v>
      </c>
      <c r="H3672" s="5">
        <v>262.66458333333333</v>
      </c>
      <c r="I3672" s="5">
        <v>262.66458333333333</v>
      </c>
      <c r="J3672" s="39">
        <f t="shared" si="57"/>
        <v>262.66458333333333</v>
      </c>
    </row>
    <row r="3673" spans="1:10" x14ac:dyDescent="0.25">
      <c r="A3673" s="2" t="s">
        <v>48</v>
      </c>
      <c r="B3673" s="2" t="s">
        <v>51</v>
      </c>
      <c r="C3673" s="3">
        <v>282</v>
      </c>
      <c r="D3673" s="2" t="s">
        <v>18</v>
      </c>
      <c r="E3673" s="2" t="s">
        <v>7</v>
      </c>
      <c r="F3673" s="3">
        <v>1</v>
      </c>
      <c r="G3673" s="5">
        <v>1592.5710069444444</v>
      </c>
      <c r="H3673" s="5">
        <v>1592.5710069444444</v>
      </c>
      <c r="I3673" s="5">
        <v>1592.5710069444444</v>
      </c>
      <c r="J3673" s="39">
        <f t="shared" si="57"/>
        <v>1592.5710069444444</v>
      </c>
    </row>
    <row r="3674" spans="1:10" x14ac:dyDescent="0.25">
      <c r="A3674" s="2" t="s">
        <v>48</v>
      </c>
      <c r="B3674" s="2" t="s">
        <v>51</v>
      </c>
      <c r="C3674" s="3">
        <v>283</v>
      </c>
      <c r="D3674" s="2" t="s">
        <v>19</v>
      </c>
      <c r="E3674" s="2" t="s">
        <v>7</v>
      </c>
      <c r="F3674" s="3">
        <v>10</v>
      </c>
      <c r="G3674" s="5">
        <v>162.76527777777778</v>
      </c>
      <c r="H3674" s="5">
        <v>1474.6888888888889</v>
      </c>
      <c r="I3674" s="5">
        <v>951.60134066358023</v>
      </c>
      <c r="J3674" s="39">
        <f t="shared" si="57"/>
        <v>9516.0134066358023</v>
      </c>
    </row>
    <row r="3675" spans="1:10" x14ac:dyDescent="0.25">
      <c r="A3675" s="2" t="s">
        <v>48</v>
      </c>
      <c r="B3675" s="2" t="s">
        <v>51</v>
      </c>
      <c r="C3675" s="3">
        <v>386</v>
      </c>
      <c r="D3675" s="2" t="s">
        <v>22</v>
      </c>
      <c r="E3675" s="2" t="s">
        <v>7</v>
      </c>
      <c r="F3675" s="3">
        <v>1</v>
      </c>
      <c r="G3675" s="5">
        <v>454.79225694444443</v>
      </c>
      <c r="H3675" s="5">
        <v>454.79225694444443</v>
      </c>
      <c r="I3675" s="5">
        <v>454.79225694444443</v>
      </c>
      <c r="J3675" s="39">
        <f t="shared" si="57"/>
        <v>454.79225694444443</v>
      </c>
    </row>
    <row r="3676" spans="1:10" x14ac:dyDescent="0.25">
      <c r="A3676" s="2" t="s">
        <v>48</v>
      </c>
      <c r="B3676" s="2" t="s">
        <v>51</v>
      </c>
      <c r="C3676" s="3">
        <v>10943</v>
      </c>
      <c r="D3676" s="2" t="s">
        <v>24</v>
      </c>
      <c r="E3676" s="2" t="s">
        <v>7</v>
      </c>
      <c r="F3676" s="3">
        <v>50</v>
      </c>
      <c r="G3676" s="5">
        <v>6.5625</v>
      </c>
      <c r="H3676" s="5">
        <v>1898.7527430555556</v>
      </c>
      <c r="I3676" s="5">
        <v>841.84816057956107</v>
      </c>
      <c r="J3676" s="39">
        <f t="shared" si="57"/>
        <v>42092.408028978054</v>
      </c>
    </row>
    <row r="3677" spans="1:10" x14ac:dyDescent="0.25">
      <c r="A3677" s="2" t="s">
        <v>48</v>
      </c>
      <c r="B3677" s="2" t="s">
        <v>51</v>
      </c>
      <c r="C3677" s="3">
        <v>10944</v>
      </c>
      <c r="D3677" s="2" t="s">
        <v>25</v>
      </c>
      <c r="E3677" s="2" t="s">
        <v>7</v>
      </c>
      <c r="F3677" s="3">
        <v>2</v>
      </c>
      <c r="G3677" s="5">
        <v>617.74329861111107</v>
      </c>
      <c r="H3677" s="5">
        <v>1552.7666666666667</v>
      </c>
      <c r="I3677" s="5">
        <v>1085.2549826388888</v>
      </c>
      <c r="J3677" s="39">
        <f t="shared" si="57"/>
        <v>2170.5099652777776</v>
      </c>
    </row>
    <row r="3678" spans="1:10" x14ac:dyDescent="0.25">
      <c r="A3678" s="2" t="s">
        <v>155</v>
      </c>
      <c r="B3678" s="2" t="s">
        <v>33</v>
      </c>
      <c r="C3678" s="3">
        <v>278</v>
      </c>
      <c r="D3678" s="2" t="s">
        <v>27</v>
      </c>
      <c r="E3678" s="2" t="s">
        <v>7</v>
      </c>
      <c r="F3678" s="3">
        <v>1</v>
      </c>
      <c r="G3678" s="5">
        <v>42.690254629629628</v>
      </c>
      <c r="H3678" s="5">
        <v>42.690254629629628</v>
      </c>
      <c r="I3678" s="5">
        <v>42.690254629629628</v>
      </c>
      <c r="J3678" s="39">
        <f t="shared" si="57"/>
        <v>42.690254629629628</v>
      </c>
    </row>
    <row r="3679" spans="1:10" x14ac:dyDescent="0.25">
      <c r="A3679" s="2" t="s">
        <v>155</v>
      </c>
      <c r="B3679" s="2" t="s">
        <v>33</v>
      </c>
      <c r="C3679" s="3">
        <v>279</v>
      </c>
      <c r="D3679" s="2" t="s">
        <v>9</v>
      </c>
      <c r="E3679" s="2" t="s">
        <v>7</v>
      </c>
      <c r="F3679" s="3">
        <v>4</v>
      </c>
      <c r="G3679" s="5">
        <v>107.64524305555555</v>
      </c>
      <c r="H3679" s="5">
        <v>782.94444444444446</v>
      </c>
      <c r="I3679" s="5">
        <v>382.18528645833334</v>
      </c>
      <c r="J3679" s="39">
        <f t="shared" si="57"/>
        <v>1528.7411458333333</v>
      </c>
    </row>
    <row r="3680" spans="1:10" x14ac:dyDescent="0.25">
      <c r="A3680" s="2" t="s">
        <v>155</v>
      </c>
      <c r="B3680" s="2" t="s">
        <v>33</v>
      </c>
      <c r="C3680" s="3">
        <v>280</v>
      </c>
      <c r="D3680" s="2" t="s">
        <v>17</v>
      </c>
      <c r="E3680" s="2" t="s">
        <v>7</v>
      </c>
      <c r="F3680" s="3">
        <v>2</v>
      </c>
      <c r="G3680" s="5">
        <v>119.66686342592592</v>
      </c>
      <c r="H3680" s="5">
        <v>1444.4673611111111</v>
      </c>
      <c r="I3680" s="5">
        <v>782.06711226851849</v>
      </c>
      <c r="J3680" s="39">
        <f t="shared" si="57"/>
        <v>1564.134224537037</v>
      </c>
    </row>
    <row r="3681" spans="1:10" x14ac:dyDescent="0.25">
      <c r="A3681" s="2" t="s">
        <v>155</v>
      </c>
      <c r="B3681" s="2" t="s">
        <v>33</v>
      </c>
      <c r="C3681" s="3">
        <v>283</v>
      </c>
      <c r="D3681" s="2" t="s">
        <v>19</v>
      </c>
      <c r="E3681" s="2" t="s">
        <v>7</v>
      </c>
      <c r="F3681" s="3">
        <v>6</v>
      </c>
      <c r="G3681" s="5">
        <v>67.590277777777771</v>
      </c>
      <c r="H3681" s="5">
        <v>1010.4680555555556</v>
      </c>
      <c r="I3681" s="5">
        <v>445.98704668209876</v>
      </c>
      <c r="J3681" s="39">
        <f t="shared" si="57"/>
        <v>2675.9222800925927</v>
      </c>
    </row>
    <row r="3682" spans="1:10" x14ac:dyDescent="0.25">
      <c r="A3682" s="2" t="s">
        <v>155</v>
      </c>
      <c r="B3682" s="2" t="s">
        <v>33</v>
      </c>
      <c r="C3682" s="3">
        <v>10943</v>
      </c>
      <c r="D3682" s="2" t="s">
        <v>24</v>
      </c>
      <c r="E3682" s="2" t="s">
        <v>7</v>
      </c>
      <c r="F3682" s="3">
        <v>10</v>
      </c>
      <c r="G3682" s="5">
        <v>117.70138888888889</v>
      </c>
      <c r="H3682" s="5">
        <v>1687.4819444444445</v>
      </c>
      <c r="I3682" s="5">
        <v>782.43261226851848</v>
      </c>
      <c r="J3682" s="39">
        <f t="shared" si="57"/>
        <v>7824.3261226851846</v>
      </c>
    </row>
    <row r="3683" spans="1:10" x14ac:dyDescent="0.25">
      <c r="A3683" s="2" t="s">
        <v>155</v>
      </c>
      <c r="B3683" s="2" t="s">
        <v>33</v>
      </c>
      <c r="C3683" s="3">
        <v>10944</v>
      </c>
      <c r="D3683" s="2" t="s">
        <v>25</v>
      </c>
      <c r="E3683" s="2" t="s">
        <v>7</v>
      </c>
      <c r="F3683" s="3">
        <v>1</v>
      </c>
      <c r="G3683" s="5">
        <v>912.72665509259264</v>
      </c>
      <c r="H3683" s="5">
        <v>912.72665509259264</v>
      </c>
      <c r="I3683" s="5">
        <v>912.72665509259264</v>
      </c>
      <c r="J3683" s="39">
        <f t="shared" si="57"/>
        <v>912.72665509259264</v>
      </c>
    </row>
    <row r="3684" spans="1:10" x14ac:dyDescent="0.25">
      <c r="A3684" s="2" t="s">
        <v>110</v>
      </c>
      <c r="B3684" s="2" t="s">
        <v>4</v>
      </c>
      <c r="C3684" s="3">
        <v>279</v>
      </c>
      <c r="D3684" s="2" t="s">
        <v>9</v>
      </c>
      <c r="E3684" s="2" t="s">
        <v>7</v>
      </c>
      <c r="F3684" s="3">
        <v>10</v>
      </c>
      <c r="G3684" s="5">
        <v>38.552083333333336</v>
      </c>
      <c r="H3684" s="5">
        <v>147.55694444444444</v>
      </c>
      <c r="I3684" s="5">
        <v>66.426319444444445</v>
      </c>
      <c r="J3684" s="39">
        <f t="shared" si="57"/>
        <v>664.26319444444448</v>
      </c>
    </row>
    <row r="3685" spans="1:10" x14ac:dyDescent="0.25">
      <c r="A3685" s="2" t="s">
        <v>110</v>
      </c>
      <c r="B3685" s="2" t="s">
        <v>4</v>
      </c>
      <c r="C3685" s="3">
        <v>280</v>
      </c>
      <c r="D3685" s="2" t="s">
        <v>17</v>
      </c>
      <c r="E3685" s="2" t="s">
        <v>7</v>
      </c>
      <c r="F3685" s="3">
        <v>2</v>
      </c>
      <c r="G3685" s="5">
        <v>74.714583333333337</v>
      </c>
      <c r="H3685" s="5">
        <v>86.55972222222222</v>
      </c>
      <c r="I3685" s="5">
        <v>80.637152777777771</v>
      </c>
      <c r="J3685" s="39">
        <f t="shared" si="57"/>
        <v>161.27430555555554</v>
      </c>
    </row>
    <row r="3686" spans="1:10" x14ac:dyDescent="0.25">
      <c r="A3686" s="2" t="s">
        <v>110</v>
      </c>
      <c r="B3686" s="2" t="s">
        <v>4</v>
      </c>
      <c r="C3686" s="3">
        <v>10944</v>
      </c>
      <c r="D3686" s="2" t="s">
        <v>25</v>
      </c>
      <c r="E3686" s="2" t="s">
        <v>7</v>
      </c>
      <c r="F3686" s="3">
        <v>1</v>
      </c>
      <c r="G3686" s="5">
        <v>138.64375000000001</v>
      </c>
      <c r="H3686" s="5">
        <v>138.64375000000001</v>
      </c>
      <c r="I3686" s="5">
        <v>138.64375000000001</v>
      </c>
      <c r="J3686" s="39">
        <f t="shared" si="57"/>
        <v>138.64375000000001</v>
      </c>
    </row>
    <row r="3687" spans="1:10" x14ac:dyDescent="0.25">
      <c r="A3687" s="2" t="s">
        <v>77</v>
      </c>
      <c r="B3687" s="2" t="s">
        <v>4</v>
      </c>
      <c r="C3687" s="3">
        <v>279</v>
      </c>
      <c r="D3687" s="2" t="s">
        <v>9</v>
      </c>
      <c r="E3687" s="2" t="s">
        <v>7</v>
      </c>
      <c r="F3687" s="3">
        <v>2</v>
      </c>
      <c r="G3687" s="5">
        <v>71.634328703703702</v>
      </c>
      <c r="H3687" s="5">
        <v>321.53584490740741</v>
      </c>
      <c r="I3687" s="5">
        <v>196.58508680555556</v>
      </c>
      <c r="J3687" s="39">
        <f t="shared" si="57"/>
        <v>393.17017361111112</v>
      </c>
    </row>
    <row r="3688" spans="1:10" x14ac:dyDescent="0.25">
      <c r="A3688" s="2" t="s">
        <v>77</v>
      </c>
      <c r="B3688" s="2" t="s">
        <v>4</v>
      </c>
      <c r="C3688" s="3">
        <v>283</v>
      </c>
      <c r="D3688" s="2" t="s">
        <v>19</v>
      </c>
      <c r="E3688" s="2" t="s">
        <v>7</v>
      </c>
      <c r="F3688" s="3">
        <v>1</v>
      </c>
      <c r="G3688" s="5">
        <v>246.63541666666666</v>
      </c>
      <c r="H3688" s="5">
        <v>393.73244212962965</v>
      </c>
      <c r="I3688" s="5">
        <v>320.18392939814817</v>
      </c>
      <c r="J3688" s="39">
        <f t="shared" si="57"/>
        <v>320.18392939814817</v>
      </c>
    </row>
    <row r="3689" spans="1:10" x14ac:dyDescent="0.25">
      <c r="A3689" s="2" t="s">
        <v>77</v>
      </c>
      <c r="B3689" s="2" t="s">
        <v>4</v>
      </c>
      <c r="C3689" s="3">
        <v>313</v>
      </c>
      <c r="D3689" s="2" t="s">
        <v>21</v>
      </c>
      <c r="E3689" s="2" t="s">
        <v>7</v>
      </c>
      <c r="F3689" s="3">
        <v>1</v>
      </c>
      <c r="G3689" s="5">
        <v>240.67291666666668</v>
      </c>
      <c r="H3689" s="5">
        <v>240.67291666666668</v>
      </c>
      <c r="I3689" s="5">
        <v>240.67291666666668</v>
      </c>
      <c r="J3689" s="39">
        <f t="shared" si="57"/>
        <v>240.67291666666668</v>
      </c>
    </row>
    <row r="3690" spans="1:10" x14ac:dyDescent="0.25">
      <c r="A3690" s="2" t="s">
        <v>77</v>
      </c>
      <c r="B3690" s="2" t="s">
        <v>4</v>
      </c>
      <c r="C3690" s="3">
        <v>10943</v>
      </c>
      <c r="D3690" s="2" t="s">
        <v>24</v>
      </c>
      <c r="E3690" s="2" t="s">
        <v>7</v>
      </c>
      <c r="F3690" s="3">
        <v>10</v>
      </c>
      <c r="G3690" s="5">
        <v>134.60069444444446</v>
      </c>
      <c r="H3690" s="5">
        <v>399.73750000000001</v>
      </c>
      <c r="I3690" s="5">
        <v>234.84362384259259</v>
      </c>
      <c r="J3690" s="39">
        <f t="shared" si="57"/>
        <v>2348.4362384259257</v>
      </c>
    </row>
    <row r="3691" spans="1:10" x14ac:dyDescent="0.25">
      <c r="A3691" s="2" t="s">
        <v>78</v>
      </c>
      <c r="B3691" s="2" t="s">
        <v>4</v>
      </c>
      <c r="C3691" s="3">
        <v>279</v>
      </c>
      <c r="D3691" s="2" t="s">
        <v>9</v>
      </c>
      <c r="E3691" s="2" t="s">
        <v>7</v>
      </c>
      <c r="F3691" s="3">
        <v>3</v>
      </c>
      <c r="G3691" s="5">
        <v>62.583333333333336</v>
      </c>
      <c r="H3691" s="5">
        <v>232.66186342592593</v>
      </c>
      <c r="I3691" s="5">
        <v>137.27687114197531</v>
      </c>
      <c r="J3691" s="39">
        <f t="shared" si="57"/>
        <v>411.83061342592589</v>
      </c>
    </row>
    <row r="3692" spans="1:10" x14ac:dyDescent="0.25">
      <c r="A3692" s="2" t="s">
        <v>78</v>
      </c>
      <c r="B3692" s="2" t="s">
        <v>4</v>
      </c>
      <c r="C3692" s="3">
        <v>280</v>
      </c>
      <c r="D3692" s="2" t="s">
        <v>17</v>
      </c>
      <c r="E3692" s="2" t="s">
        <v>7</v>
      </c>
      <c r="F3692" s="3">
        <v>1</v>
      </c>
      <c r="G3692" s="5">
        <v>248.69434027777777</v>
      </c>
      <c r="H3692" s="5">
        <v>248.69434027777777</v>
      </c>
      <c r="I3692" s="5">
        <v>248.69434027777777</v>
      </c>
      <c r="J3692" s="39">
        <f t="shared" si="57"/>
        <v>248.69434027777777</v>
      </c>
    </row>
    <row r="3693" spans="1:10" x14ac:dyDescent="0.25">
      <c r="A3693" s="2" t="s">
        <v>78</v>
      </c>
      <c r="B3693" s="2" t="s">
        <v>4</v>
      </c>
      <c r="C3693" s="3">
        <v>283</v>
      </c>
      <c r="D3693" s="2" t="s">
        <v>19</v>
      </c>
      <c r="E3693" s="2" t="s">
        <v>7</v>
      </c>
      <c r="F3693" s="3">
        <v>3</v>
      </c>
      <c r="G3693" s="5">
        <v>186.59834490740741</v>
      </c>
      <c r="H3693" s="5">
        <v>456.45416666666665</v>
      </c>
      <c r="I3693" s="5">
        <v>360.57282793209879</v>
      </c>
      <c r="J3693" s="39">
        <f t="shared" si="57"/>
        <v>1081.7184837962964</v>
      </c>
    </row>
    <row r="3694" spans="1:10" x14ac:dyDescent="0.25">
      <c r="A3694" s="2" t="s">
        <v>78</v>
      </c>
      <c r="B3694" s="2" t="s">
        <v>4</v>
      </c>
      <c r="C3694" s="3">
        <v>386</v>
      </c>
      <c r="D3694" s="2" t="s">
        <v>22</v>
      </c>
      <c r="E3694" s="2" t="s">
        <v>7</v>
      </c>
      <c r="F3694" s="3">
        <v>1</v>
      </c>
      <c r="G3694" s="5">
        <v>385.51805555555558</v>
      </c>
      <c r="H3694" s="5">
        <v>385.51805555555558</v>
      </c>
      <c r="I3694" s="5">
        <v>385.51805555555558</v>
      </c>
      <c r="J3694" s="39">
        <f t="shared" si="57"/>
        <v>385.51805555555558</v>
      </c>
    </row>
    <row r="3695" spans="1:10" x14ac:dyDescent="0.25">
      <c r="A3695" s="2" t="s">
        <v>78</v>
      </c>
      <c r="B3695" s="2" t="s">
        <v>4</v>
      </c>
      <c r="C3695" s="3">
        <v>10943</v>
      </c>
      <c r="D3695" s="2" t="s">
        <v>24</v>
      </c>
      <c r="E3695" s="2" t="s">
        <v>7</v>
      </c>
      <c r="F3695" s="3">
        <v>3</v>
      </c>
      <c r="G3695" s="5">
        <v>34.606944444444444</v>
      </c>
      <c r="H3695" s="5">
        <v>643.72500000000002</v>
      </c>
      <c r="I3695" s="5">
        <v>270.67060185185187</v>
      </c>
      <c r="J3695" s="39">
        <f t="shared" si="57"/>
        <v>812.01180555555561</v>
      </c>
    </row>
    <row r="3696" spans="1:10" x14ac:dyDescent="0.25">
      <c r="A3696" s="2" t="s">
        <v>78</v>
      </c>
      <c r="B3696" s="2" t="s">
        <v>4</v>
      </c>
      <c r="C3696" s="3">
        <v>10944</v>
      </c>
      <c r="D3696" s="2" t="s">
        <v>25</v>
      </c>
      <c r="E3696" s="2" t="s">
        <v>7</v>
      </c>
      <c r="F3696" s="3">
        <v>1</v>
      </c>
      <c r="G3696" s="5">
        <v>868.75277777777774</v>
      </c>
      <c r="H3696" s="5">
        <v>868.75277777777774</v>
      </c>
      <c r="I3696" s="5">
        <v>868.75277777777774</v>
      </c>
      <c r="J3696" s="39">
        <f t="shared" si="57"/>
        <v>868.75277777777774</v>
      </c>
    </row>
    <row r="3697" spans="1:10" x14ac:dyDescent="0.25">
      <c r="A3697" s="2" t="s">
        <v>167</v>
      </c>
      <c r="B3697" s="2" t="s">
        <v>49</v>
      </c>
      <c r="C3697" s="3">
        <v>1461</v>
      </c>
      <c r="D3697" s="2" t="s">
        <v>44</v>
      </c>
      <c r="E3697" s="2" t="s">
        <v>7</v>
      </c>
      <c r="F3697" s="3">
        <v>1</v>
      </c>
      <c r="G3697" s="5">
        <v>317.62638888888887</v>
      </c>
      <c r="H3697" s="5">
        <v>317.62638888888887</v>
      </c>
      <c r="I3697" s="5">
        <v>317.62638888888887</v>
      </c>
      <c r="J3697" s="39">
        <f t="shared" si="57"/>
        <v>317.62638888888887</v>
      </c>
    </row>
    <row r="3698" spans="1:10" x14ac:dyDescent="0.25">
      <c r="A3698" s="2" t="s">
        <v>167</v>
      </c>
      <c r="B3698" s="2" t="s">
        <v>51</v>
      </c>
      <c r="C3698" s="3">
        <v>278</v>
      </c>
      <c r="D3698" s="2" t="s">
        <v>27</v>
      </c>
      <c r="E3698" s="2" t="s">
        <v>7</v>
      </c>
      <c r="F3698" s="3">
        <v>1</v>
      </c>
      <c r="G3698" s="5">
        <v>352.60987268518517</v>
      </c>
      <c r="H3698" s="5">
        <v>352.60987268518517</v>
      </c>
      <c r="I3698" s="5">
        <v>352.60987268518517</v>
      </c>
      <c r="J3698" s="39">
        <f t="shared" si="57"/>
        <v>352.60987268518517</v>
      </c>
    </row>
    <row r="3699" spans="1:10" x14ac:dyDescent="0.25">
      <c r="A3699" s="2" t="s">
        <v>167</v>
      </c>
      <c r="B3699" s="2" t="s">
        <v>51</v>
      </c>
      <c r="C3699" s="3">
        <v>279</v>
      </c>
      <c r="D3699" s="2" t="s">
        <v>9</v>
      </c>
      <c r="E3699" s="2" t="s">
        <v>7</v>
      </c>
      <c r="F3699" s="3">
        <v>48</v>
      </c>
      <c r="G3699" s="5">
        <v>42.539537037037036</v>
      </c>
      <c r="H3699" s="5">
        <v>1934.7638425925925</v>
      </c>
      <c r="I3699" s="5">
        <v>578.91093026620365</v>
      </c>
      <c r="J3699" s="39">
        <f t="shared" si="57"/>
        <v>27787.724652777775</v>
      </c>
    </row>
    <row r="3700" spans="1:10" x14ac:dyDescent="0.25">
      <c r="A3700" s="2" t="s">
        <v>167</v>
      </c>
      <c r="B3700" s="2" t="s">
        <v>51</v>
      </c>
      <c r="C3700" s="3">
        <v>280</v>
      </c>
      <c r="D3700" s="2" t="s">
        <v>17</v>
      </c>
      <c r="E3700" s="2" t="s">
        <v>7</v>
      </c>
      <c r="F3700" s="3">
        <v>2</v>
      </c>
      <c r="G3700" s="5">
        <v>98.567361111111111</v>
      </c>
      <c r="H3700" s="5">
        <v>399.59351851851852</v>
      </c>
      <c r="I3700" s="5">
        <v>249.08043981481481</v>
      </c>
      <c r="J3700" s="39">
        <f t="shared" si="57"/>
        <v>498.16087962962962</v>
      </c>
    </row>
    <row r="3701" spans="1:10" x14ac:dyDescent="0.25">
      <c r="A3701" s="2" t="s">
        <v>167</v>
      </c>
      <c r="B3701" s="2" t="s">
        <v>51</v>
      </c>
      <c r="C3701" s="3">
        <v>282</v>
      </c>
      <c r="D3701" s="2" t="s">
        <v>18</v>
      </c>
      <c r="E3701" s="2" t="s">
        <v>7</v>
      </c>
      <c r="F3701" s="3">
        <v>1</v>
      </c>
      <c r="G3701" s="5">
        <v>960.05138888888894</v>
      </c>
      <c r="H3701" s="5">
        <v>960.05138888888894</v>
      </c>
      <c r="I3701" s="5">
        <v>960.05138888888894</v>
      </c>
      <c r="J3701" s="39">
        <f t="shared" si="57"/>
        <v>960.05138888888894</v>
      </c>
    </row>
    <row r="3702" spans="1:10" x14ac:dyDescent="0.25">
      <c r="A3702" s="2" t="s">
        <v>167</v>
      </c>
      <c r="B3702" s="2" t="s">
        <v>51</v>
      </c>
      <c r="C3702" s="3">
        <v>283</v>
      </c>
      <c r="D3702" s="2" t="s">
        <v>19</v>
      </c>
      <c r="E3702" s="2" t="s">
        <v>7</v>
      </c>
      <c r="F3702" s="3">
        <v>9</v>
      </c>
      <c r="G3702" s="5">
        <v>486.625</v>
      </c>
      <c r="H3702" s="5">
        <v>2678.6617939814814</v>
      </c>
      <c r="I3702" s="5">
        <v>1651.0101324588477</v>
      </c>
      <c r="J3702" s="39">
        <f t="shared" si="57"/>
        <v>14859.091192129628</v>
      </c>
    </row>
    <row r="3703" spans="1:10" x14ac:dyDescent="0.25">
      <c r="A3703" s="2" t="s">
        <v>167</v>
      </c>
      <c r="B3703" s="2" t="s">
        <v>51</v>
      </c>
      <c r="C3703" s="3">
        <v>10943</v>
      </c>
      <c r="D3703" s="2" t="s">
        <v>24</v>
      </c>
      <c r="E3703" s="2" t="s">
        <v>7</v>
      </c>
      <c r="F3703" s="3">
        <v>52</v>
      </c>
      <c r="G3703" s="5">
        <v>115.58583333333333</v>
      </c>
      <c r="H3703" s="5">
        <v>2208.7375115740742</v>
      </c>
      <c r="I3703" s="5">
        <v>981.34222778668095</v>
      </c>
      <c r="J3703" s="39">
        <f t="shared" si="57"/>
        <v>51029.795844907407</v>
      </c>
    </row>
    <row r="3704" spans="1:10" x14ac:dyDescent="0.25">
      <c r="A3704" s="2" t="s">
        <v>167</v>
      </c>
      <c r="B3704" s="2" t="s">
        <v>51</v>
      </c>
      <c r="C3704" s="3">
        <v>10944</v>
      </c>
      <c r="D3704" s="2" t="s">
        <v>25</v>
      </c>
      <c r="E3704" s="2" t="s">
        <v>7</v>
      </c>
      <c r="F3704" s="3">
        <v>3</v>
      </c>
      <c r="G3704" s="5">
        <v>209.69408564814816</v>
      </c>
      <c r="H3704" s="5">
        <v>869.71089120370368</v>
      </c>
      <c r="I3704" s="5">
        <v>565.33805941358025</v>
      </c>
      <c r="J3704" s="39">
        <f t="shared" si="57"/>
        <v>1696.0141782407409</v>
      </c>
    </row>
    <row r="3705" spans="1:10" x14ac:dyDescent="0.25">
      <c r="A3705" s="2" t="s">
        <v>111</v>
      </c>
      <c r="B3705" s="2" t="s">
        <v>33</v>
      </c>
      <c r="C3705" s="3">
        <v>279</v>
      </c>
      <c r="D3705" s="2" t="s">
        <v>9</v>
      </c>
      <c r="E3705" s="2" t="s">
        <v>7</v>
      </c>
      <c r="F3705" s="3">
        <v>8</v>
      </c>
      <c r="G3705" s="5">
        <v>229.5532986111111</v>
      </c>
      <c r="H3705" s="5">
        <v>788.57083333333333</v>
      </c>
      <c r="I3705" s="5">
        <v>435.34677951388886</v>
      </c>
      <c r="J3705" s="39">
        <f t="shared" si="57"/>
        <v>3482.7742361111109</v>
      </c>
    </row>
    <row r="3706" spans="1:10" x14ac:dyDescent="0.25">
      <c r="A3706" s="2" t="s">
        <v>111</v>
      </c>
      <c r="B3706" s="2" t="s">
        <v>33</v>
      </c>
      <c r="C3706" s="3">
        <v>280</v>
      </c>
      <c r="D3706" s="2" t="s">
        <v>17</v>
      </c>
      <c r="E3706" s="2" t="s">
        <v>7</v>
      </c>
      <c r="F3706" s="3">
        <v>2</v>
      </c>
      <c r="G3706" s="5">
        <v>344.62847222222223</v>
      </c>
      <c r="H3706" s="5">
        <v>713.77083333333337</v>
      </c>
      <c r="I3706" s="5">
        <v>529.19965277777783</v>
      </c>
      <c r="J3706" s="39">
        <f t="shared" si="57"/>
        <v>1058.3993055555557</v>
      </c>
    </row>
    <row r="3707" spans="1:10" x14ac:dyDescent="0.25">
      <c r="A3707" s="2" t="s">
        <v>111</v>
      </c>
      <c r="B3707" s="2" t="s">
        <v>33</v>
      </c>
      <c r="C3707" s="3">
        <v>283</v>
      </c>
      <c r="D3707" s="2" t="s">
        <v>19</v>
      </c>
      <c r="E3707" s="2" t="s">
        <v>7</v>
      </c>
      <c r="F3707" s="3">
        <v>4</v>
      </c>
      <c r="G3707" s="5">
        <v>721.84236111111113</v>
      </c>
      <c r="H3707" s="5">
        <v>1543.6754629629629</v>
      </c>
      <c r="I3707" s="5">
        <v>1051.2172482638889</v>
      </c>
      <c r="J3707" s="39">
        <f t="shared" si="57"/>
        <v>4204.8689930555556</v>
      </c>
    </row>
    <row r="3708" spans="1:10" x14ac:dyDescent="0.25">
      <c r="A3708" s="2" t="s">
        <v>111</v>
      </c>
      <c r="B3708" s="2" t="s">
        <v>33</v>
      </c>
      <c r="C3708" s="3">
        <v>386</v>
      </c>
      <c r="D3708" s="2" t="s">
        <v>22</v>
      </c>
      <c r="E3708" s="2" t="s">
        <v>7</v>
      </c>
      <c r="F3708" s="3">
        <v>1</v>
      </c>
      <c r="G3708" s="5">
        <v>302.7311226851852</v>
      </c>
      <c r="H3708" s="5">
        <v>302.7311226851852</v>
      </c>
      <c r="I3708" s="5">
        <v>302.7311226851852</v>
      </c>
      <c r="J3708" s="39">
        <f t="shared" si="57"/>
        <v>302.7311226851852</v>
      </c>
    </row>
    <row r="3709" spans="1:10" x14ac:dyDescent="0.25">
      <c r="A3709" s="2" t="s">
        <v>111</v>
      </c>
      <c r="B3709" s="2" t="s">
        <v>33</v>
      </c>
      <c r="C3709" s="3">
        <v>10943</v>
      </c>
      <c r="D3709" s="2" t="s">
        <v>24</v>
      </c>
      <c r="E3709" s="2" t="s">
        <v>7</v>
      </c>
      <c r="F3709" s="3">
        <v>7</v>
      </c>
      <c r="G3709" s="5">
        <v>224.57499999999999</v>
      </c>
      <c r="H3709" s="5">
        <v>1278.6888888888889</v>
      </c>
      <c r="I3709" s="5">
        <v>723.2298776455026</v>
      </c>
      <c r="J3709" s="39">
        <f t="shared" si="57"/>
        <v>5062.6091435185181</v>
      </c>
    </row>
    <row r="3710" spans="1:10" x14ac:dyDescent="0.25">
      <c r="A3710" s="2" t="s">
        <v>111</v>
      </c>
      <c r="B3710" s="2" t="s">
        <v>33</v>
      </c>
      <c r="C3710" s="3">
        <v>10944</v>
      </c>
      <c r="D3710" s="2" t="s">
        <v>25</v>
      </c>
      <c r="E3710" s="2" t="s">
        <v>7</v>
      </c>
      <c r="F3710" s="3">
        <v>1</v>
      </c>
      <c r="G3710" s="5">
        <v>1001.757349537037</v>
      </c>
      <c r="H3710" s="5">
        <v>1001.757349537037</v>
      </c>
      <c r="I3710" s="5">
        <v>1001.757349537037</v>
      </c>
      <c r="J3710" s="39">
        <f t="shared" si="57"/>
        <v>1001.757349537037</v>
      </c>
    </row>
    <row r="3711" spans="1:10" x14ac:dyDescent="0.25">
      <c r="A3711" s="2" t="s">
        <v>197</v>
      </c>
      <c r="B3711" s="2" t="s">
        <v>4</v>
      </c>
      <c r="C3711" s="3">
        <v>22</v>
      </c>
      <c r="D3711" s="2" t="s">
        <v>5</v>
      </c>
      <c r="E3711" s="2" t="s">
        <v>7</v>
      </c>
      <c r="F3711" s="3">
        <v>1</v>
      </c>
      <c r="G3711" s="5">
        <v>1983.5833333333333</v>
      </c>
      <c r="H3711" s="5">
        <v>1983.5833333333333</v>
      </c>
      <c r="I3711" s="5">
        <v>1983.5833333333333</v>
      </c>
      <c r="J3711" s="39">
        <f t="shared" si="57"/>
        <v>1983.5833333333333</v>
      </c>
    </row>
    <row r="3712" spans="1:10" x14ac:dyDescent="0.25">
      <c r="A3712" s="2" t="s">
        <v>197</v>
      </c>
      <c r="B3712" s="2" t="s">
        <v>4</v>
      </c>
      <c r="C3712" s="3">
        <v>279</v>
      </c>
      <c r="D3712" s="2" t="s">
        <v>9</v>
      </c>
      <c r="E3712" s="2" t="s">
        <v>7</v>
      </c>
      <c r="F3712" s="3">
        <v>3</v>
      </c>
      <c r="G3712" s="5">
        <v>155.63472222222222</v>
      </c>
      <c r="H3712" s="5">
        <v>1646.7200810185186</v>
      </c>
      <c r="I3712" s="5">
        <v>766.64926697530859</v>
      </c>
      <c r="J3712" s="39">
        <f t="shared" si="57"/>
        <v>2299.9478009259255</v>
      </c>
    </row>
    <row r="3713" spans="1:10" x14ac:dyDescent="0.25">
      <c r="A3713" s="2" t="s">
        <v>197</v>
      </c>
      <c r="B3713" s="2" t="s">
        <v>4</v>
      </c>
      <c r="C3713" s="3">
        <v>283</v>
      </c>
      <c r="D3713" s="2" t="s">
        <v>19</v>
      </c>
      <c r="E3713" s="2" t="s">
        <v>7</v>
      </c>
      <c r="F3713" s="3">
        <v>6</v>
      </c>
      <c r="G3713" s="5">
        <v>479.66653935185184</v>
      </c>
      <c r="H3713" s="5">
        <v>1776.5659722222222</v>
      </c>
      <c r="I3713" s="5">
        <v>1068.1282195216049</v>
      </c>
      <c r="J3713" s="39">
        <f t="shared" si="57"/>
        <v>6408.7693171296296</v>
      </c>
    </row>
    <row r="3714" spans="1:10" x14ac:dyDescent="0.25">
      <c r="A3714" s="2" t="s">
        <v>197</v>
      </c>
      <c r="B3714" s="2" t="s">
        <v>4</v>
      </c>
      <c r="C3714" s="3">
        <v>386</v>
      </c>
      <c r="D3714" s="2" t="s">
        <v>22</v>
      </c>
      <c r="E3714" s="2" t="s">
        <v>7</v>
      </c>
      <c r="F3714" s="3">
        <v>5</v>
      </c>
      <c r="G3714" s="5">
        <v>855.57418981481476</v>
      </c>
      <c r="H3714" s="5">
        <v>2150.5634837962962</v>
      </c>
      <c r="I3714" s="5">
        <v>1438.0421296296297</v>
      </c>
      <c r="J3714" s="39">
        <f t="shared" si="57"/>
        <v>7190.2106481481487</v>
      </c>
    </row>
    <row r="3715" spans="1:10" x14ac:dyDescent="0.25">
      <c r="A3715" s="2" t="s">
        <v>197</v>
      </c>
      <c r="B3715" s="2" t="s">
        <v>4</v>
      </c>
      <c r="C3715" s="3">
        <v>10943</v>
      </c>
      <c r="D3715" s="2" t="s">
        <v>24</v>
      </c>
      <c r="E3715" s="2" t="s">
        <v>7</v>
      </c>
      <c r="F3715" s="3">
        <v>21</v>
      </c>
      <c r="G3715" s="5">
        <v>288.5682523148148</v>
      </c>
      <c r="H3715" s="5">
        <v>1630.5</v>
      </c>
      <c r="I3715" s="5">
        <v>756.4426736111111</v>
      </c>
      <c r="J3715" s="39">
        <f t="shared" si="57"/>
        <v>15885.296145833334</v>
      </c>
    </row>
    <row r="3716" spans="1:10" x14ac:dyDescent="0.25">
      <c r="A3716" s="2" t="s">
        <v>197</v>
      </c>
      <c r="B3716" s="2" t="s">
        <v>4</v>
      </c>
      <c r="C3716" s="3">
        <v>10944</v>
      </c>
      <c r="D3716" s="2" t="s">
        <v>25</v>
      </c>
      <c r="E3716" s="2" t="s">
        <v>7</v>
      </c>
      <c r="F3716" s="3">
        <v>1</v>
      </c>
      <c r="G3716" s="5">
        <v>903.63842592592596</v>
      </c>
      <c r="H3716" s="5">
        <v>903.63842592592596</v>
      </c>
      <c r="I3716" s="5">
        <v>903.63842592592596</v>
      </c>
      <c r="J3716" s="39">
        <f t="shared" si="57"/>
        <v>903.63842592592596</v>
      </c>
    </row>
    <row r="3717" spans="1:10" x14ac:dyDescent="0.25">
      <c r="A3717" s="2" t="s">
        <v>112</v>
      </c>
      <c r="B3717" s="2" t="s">
        <v>36</v>
      </c>
      <c r="C3717" s="3">
        <v>7</v>
      </c>
      <c r="D3717" s="2" t="s">
        <v>52</v>
      </c>
      <c r="E3717" s="2" t="s">
        <v>7</v>
      </c>
      <c r="F3717" s="3">
        <v>2</v>
      </c>
      <c r="G3717" s="5">
        <v>910.55555555555554</v>
      </c>
      <c r="H3717" s="5">
        <v>1016.5548611111111</v>
      </c>
      <c r="I3717" s="5">
        <v>963.55520833333333</v>
      </c>
      <c r="J3717" s="39">
        <f t="shared" si="57"/>
        <v>1927.1104166666667</v>
      </c>
    </row>
    <row r="3718" spans="1:10" x14ac:dyDescent="0.25">
      <c r="A3718" s="2" t="s">
        <v>112</v>
      </c>
      <c r="B3718" s="2" t="s">
        <v>36</v>
      </c>
      <c r="C3718" s="3">
        <v>279</v>
      </c>
      <c r="D3718" s="2" t="s">
        <v>9</v>
      </c>
      <c r="E3718" s="2" t="s">
        <v>7</v>
      </c>
      <c r="F3718" s="3">
        <v>33</v>
      </c>
      <c r="G3718" s="5">
        <v>5.5986111111111114</v>
      </c>
      <c r="H3718" s="5">
        <v>1701.6319444444443</v>
      </c>
      <c r="I3718" s="5">
        <v>245.11165824915824</v>
      </c>
      <c r="J3718" s="39">
        <f t="shared" si="57"/>
        <v>8088.6847222222223</v>
      </c>
    </row>
    <row r="3719" spans="1:10" x14ac:dyDescent="0.25">
      <c r="A3719" s="2" t="s">
        <v>112</v>
      </c>
      <c r="B3719" s="2" t="s">
        <v>36</v>
      </c>
      <c r="C3719" s="3">
        <v>282</v>
      </c>
      <c r="D3719" s="2" t="s">
        <v>18</v>
      </c>
      <c r="E3719" s="2" t="s">
        <v>7</v>
      </c>
      <c r="F3719" s="3">
        <v>1</v>
      </c>
      <c r="G3719" s="5">
        <v>724.35069444444446</v>
      </c>
      <c r="H3719" s="5">
        <v>724.35069444444446</v>
      </c>
      <c r="I3719" s="5">
        <v>724.35069444444446</v>
      </c>
      <c r="J3719" s="39">
        <f t="shared" si="57"/>
        <v>724.35069444444446</v>
      </c>
    </row>
    <row r="3720" spans="1:10" x14ac:dyDescent="0.25">
      <c r="A3720" s="2" t="s">
        <v>112</v>
      </c>
      <c r="B3720" s="2" t="s">
        <v>36</v>
      </c>
      <c r="C3720" s="3">
        <v>283</v>
      </c>
      <c r="D3720" s="2" t="s">
        <v>19</v>
      </c>
      <c r="E3720" s="2" t="s">
        <v>7</v>
      </c>
      <c r="F3720" s="3">
        <v>23</v>
      </c>
      <c r="G3720" s="5">
        <v>88.363194444444446</v>
      </c>
      <c r="H3720" s="5">
        <v>1441.4645833333334</v>
      </c>
      <c r="I3720" s="5">
        <v>594.39299623842589</v>
      </c>
      <c r="J3720" s="39">
        <f t="shared" si="57"/>
        <v>13671.038913483795</v>
      </c>
    </row>
    <row r="3721" spans="1:10" x14ac:dyDescent="0.25">
      <c r="A3721" s="2" t="s">
        <v>112</v>
      </c>
      <c r="B3721" s="2" t="s">
        <v>36</v>
      </c>
      <c r="C3721" s="3">
        <v>1268</v>
      </c>
      <c r="D3721" s="2" t="s">
        <v>23</v>
      </c>
      <c r="E3721" s="2" t="s">
        <v>7</v>
      </c>
      <c r="F3721" s="3">
        <v>1</v>
      </c>
      <c r="G3721" s="5">
        <v>874.5</v>
      </c>
      <c r="H3721" s="5">
        <v>874.5</v>
      </c>
      <c r="I3721" s="5">
        <v>874.5</v>
      </c>
      <c r="J3721" s="39">
        <f t="shared" si="57"/>
        <v>874.5</v>
      </c>
    </row>
    <row r="3722" spans="1:10" x14ac:dyDescent="0.25">
      <c r="A3722" s="2" t="s">
        <v>112</v>
      </c>
      <c r="B3722" s="2" t="s">
        <v>36</v>
      </c>
      <c r="C3722" s="3">
        <v>10943</v>
      </c>
      <c r="D3722" s="2" t="s">
        <v>24</v>
      </c>
      <c r="E3722" s="2" t="s">
        <v>7</v>
      </c>
      <c r="F3722" s="3">
        <v>32</v>
      </c>
      <c r="G3722" s="5">
        <v>86.529166666666669</v>
      </c>
      <c r="H3722" s="5">
        <v>1609.6125</v>
      </c>
      <c r="I3722" s="5">
        <v>663.84386574074074</v>
      </c>
      <c r="J3722" s="39">
        <f t="shared" si="57"/>
        <v>21243.003703703704</v>
      </c>
    </row>
    <row r="3723" spans="1:10" x14ac:dyDescent="0.25">
      <c r="A3723" s="2" t="s">
        <v>112</v>
      </c>
      <c r="B3723" s="2" t="s">
        <v>38</v>
      </c>
      <c r="C3723" s="3">
        <v>278</v>
      </c>
      <c r="D3723" s="2" t="s">
        <v>27</v>
      </c>
      <c r="E3723" s="2" t="s">
        <v>7</v>
      </c>
      <c r="F3723" s="3">
        <v>2</v>
      </c>
      <c r="G3723" s="5">
        <v>412.76805555555558</v>
      </c>
      <c r="H3723" s="5">
        <v>491.68055555555554</v>
      </c>
      <c r="I3723" s="5">
        <v>452.22430555555553</v>
      </c>
      <c r="J3723" s="39">
        <f t="shared" ref="J3723:J3786" si="58">I3723*F3723</f>
        <v>904.44861111111106</v>
      </c>
    </row>
    <row r="3724" spans="1:10" x14ac:dyDescent="0.25">
      <c r="A3724" s="2" t="s">
        <v>112</v>
      </c>
      <c r="B3724" s="2" t="s">
        <v>38</v>
      </c>
      <c r="C3724" s="3">
        <v>386</v>
      </c>
      <c r="D3724" s="2" t="s">
        <v>22</v>
      </c>
      <c r="E3724" s="2" t="s">
        <v>7</v>
      </c>
      <c r="F3724" s="3">
        <v>3</v>
      </c>
      <c r="G3724" s="5">
        <v>227.6875</v>
      </c>
      <c r="H3724" s="5">
        <v>406.60527777777776</v>
      </c>
      <c r="I3724" s="5">
        <v>303.33300925925926</v>
      </c>
      <c r="J3724" s="39">
        <f t="shared" si="58"/>
        <v>909.99902777777777</v>
      </c>
    </row>
    <row r="3725" spans="1:10" x14ac:dyDescent="0.25">
      <c r="A3725" s="2" t="s">
        <v>136</v>
      </c>
      <c r="B3725" s="2" t="s">
        <v>4</v>
      </c>
      <c r="C3725" s="3">
        <v>283</v>
      </c>
      <c r="D3725" s="2" t="s">
        <v>19</v>
      </c>
      <c r="E3725" s="2" t="s">
        <v>7</v>
      </c>
      <c r="F3725" s="3">
        <v>3</v>
      </c>
      <c r="G3725" s="5">
        <v>645.55555555555554</v>
      </c>
      <c r="H3725" s="5">
        <v>1233.5777777777778</v>
      </c>
      <c r="I3725" s="5">
        <v>906.6107060185185</v>
      </c>
      <c r="J3725" s="39">
        <f t="shared" si="58"/>
        <v>2719.8321180555554</v>
      </c>
    </row>
    <row r="3726" spans="1:10" x14ac:dyDescent="0.25">
      <c r="A3726" s="2" t="s">
        <v>136</v>
      </c>
      <c r="B3726" s="2" t="s">
        <v>4</v>
      </c>
      <c r="C3726" s="3">
        <v>10943</v>
      </c>
      <c r="D3726" s="2" t="s">
        <v>24</v>
      </c>
      <c r="E3726" s="2" t="s">
        <v>7</v>
      </c>
      <c r="F3726" s="3">
        <v>1</v>
      </c>
      <c r="G3726" s="5">
        <v>1675.7368055555555</v>
      </c>
      <c r="H3726" s="5">
        <v>1675.7368055555555</v>
      </c>
      <c r="I3726" s="5">
        <v>1675.7368055555555</v>
      </c>
      <c r="J3726" s="39">
        <f t="shared" si="58"/>
        <v>1675.7368055555555</v>
      </c>
    </row>
    <row r="3727" spans="1:10" x14ac:dyDescent="0.25">
      <c r="A3727" s="2" t="s">
        <v>136</v>
      </c>
      <c r="B3727" s="2" t="s">
        <v>4</v>
      </c>
      <c r="C3727" s="3">
        <v>10944</v>
      </c>
      <c r="D3727" s="2" t="s">
        <v>25</v>
      </c>
      <c r="E3727" s="2" t="s">
        <v>7</v>
      </c>
      <c r="F3727" s="3">
        <v>1</v>
      </c>
      <c r="G3727" s="5">
        <v>865.68124999999998</v>
      </c>
      <c r="H3727" s="5">
        <v>865.68124999999998</v>
      </c>
      <c r="I3727" s="5">
        <v>865.68124999999998</v>
      </c>
      <c r="J3727" s="39">
        <f t="shared" si="58"/>
        <v>865.68124999999998</v>
      </c>
    </row>
    <row r="3728" spans="1:10" x14ac:dyDescent="0.25">
      <c r="A3728" s="2" t="s">
        <v>156</v>
      </c>
      <c r="B3728" s="2" t="s">
        <v>4</v>
      </c>
      <c r="C3728" s="3">
        <v>279</v>
      </c>
      <c r="D3728" s="2" t="s">
        <v>9</v>
      </c>
      <c r="E3728" s="2" t="s">
        <v>7</v>
      </c>
      <c r="F3728" s="3">
        <v>42</v>
      </c>
      <c r="G3728" s="5">
        <v>47.591041666666669</v>
      </c>
      <c r="H3728" s="5">
        <v>628.56203703703704</v>
      </c>
      <c r="I3728" s="5">
        <v>251.75813552188552</v>
      </c>
      <c r="J3728" s="39">
        <f t="shared" si="58"/>
        <v>10573.841691919191</v>
      </c>
    </row>
    <row r="3729" spans="1:10" x14ac:dyDescent="0.25">
      <c r="A3729" s="2" t="s">
        <v>156</v>
      </c>
      <c r="B3729" s="2" t="s">
        <v>4</v>
      </c>
      <c r="C3729" s="3">
        <v>280</v>
      </c>
      <c r="D3729" s="2" t="s">
        <v>17</v>
      </c>
      <c r="E3729" s="2" t="s">
        <v>7</v>
      </c>
      <c r="F3729" s="3">
        <v>4</v>
      </c>
      <c r="G3729" s="5">
        <v>187.59104166666665</v>
      </c>
      <c r="H3729" s="5">
        <v>635.66427083333338</v>
      </c>
      <c r="I3729" s="5">
        <v>407.16910011574072</v>
      </c>
      <c r="J3729" s="39">
        <f t="shared" si="58"/>
        <v>1628.6764004629629</v>
      </c>
    </row>
    <row r="3730" spans="1:10" x14ac:dyDescent="0.25">
      <c r="A3730" s="2" t="s">
        <v>156</v>
      </c>
      <c r="B3730" s="2" t="s">
        <v>4</v>
      </c>
      <c r="C3730" s="3">
        <v>283</v>
      </c>
      <c r="D3730" s="2" t="s">
        <v>19</v>
      </c>
      <c r="E3730" s="2" t="s">
        <v>7</v>
      </c>
      <c r="F3730" s="3">
        <v>2</v>
      </c>
      <c r="G3730" s="5">
        <v>129.49375000000001</v>
      </c>
      <c r="H3730" s="5">
        <v>1265.4368287037037</v>
      </c>
      <c r="I3730" s="5">
        <v>697.46528935185188</v>
      </c>
      <c r="J3730" s="39">
        <f t="shared" si="58"/>
        <v>1394.9305787037038</v>
      </c>
    </row>
    <row r="3731" spans="1:10" x14ac:dyDescent="0.25">
      <c r="A3731" s="2" t="s">
        <v>156</v>
      </c>
      <c r="B3731" s="2" t="s">
        <v>4</v>
      </c>
      <c r="C3731" s="3">
        <v>10943</v>
      </c>
      <c r="D3731" s="2" t="s">
        <v>24</v>
      </c>
      <c r="E3731" s="2" t="s">
        <v>7</v>
      </c>
      <c r="F3731" s="3">
        <v>15</v>
      </c>
      <c r="G3731" s="5">
        <v>307.67057870370371</v>
      </c>
      <c r="H3731" s="5">
        <v>1970.3985300925926</v>
      </c>
      <c r="I3731" s="5">
        <v>777.17659104938275</v>
      </c>
      <c r="J3731" s="39">
        <f t="shared" si="58"/>
        <v>11657.648865740741</v>
      </c>
    </row>
    <row r="3732" spans="1:10" x14ac:dyDescent="0.25">
      <c r="A3732" s="2" t="s">
        <v>156</v>
      </c>
      <c r="B3732" s="2" t="s">
        <v>4</v>
      </c>
      <c r="C3732" s="3">
        <v>10944</v>
      </c>
      <c r="D3732" s="2" t="s">
        <v>25</v>
      </c>
      <c r="E3732" s="2" t="s">
        <v>7</v>
      </c>
      <c r="F3732" s="3">
        <v>4</v>
      </c>
      <c r="G3732" s="5">
        <v>592.6018634259259</v>
      </c>
      <c r="H3732" s="5">
        <v>1399.4051620370371</v>
      </c>
      <c r="I3732" s="5">
        <v>966.99655092592593</v>
      </c>
      <c r="J3732" s="39">
        <f t="shared" si="58"/>
        <v>3867.9862037037037</v>
      </c>
    </row>
    <row r="3733" spans="1:10" x14ac:dyDescent="0.25">
      <c r="A3733" s="2" t="s">
        <v>176</v>
      </c>
      <c r="B3733" s="2" t="s">
        <v>4</v>
      </c>
      <c r="C3733" s="3">
        <v>279</v>
      </c>
      <c r="D3733" s="2" t="s">
        <v>9</v>
      </c>
      <c r="E3733" s="2" t="s">
        <v>7</v>
      </c>
      <c r="F3733" s="3">
        <v>20</v>
      </c>
      <c r="G3733" s="5">
        <v>44.578310185185188</v>
      </c>
      <c r="H3733" s="5">
        <v>372.67569444444445</v>
      </c>
      <c r="I3733" s="5">
        <v>195.35706955467373</v>
      </c>
      <c r="J3733" s="39">
        <f t="shared" si="58"/>
        <v>3907.1413910934743</v>
      </c>
    </row>
    <row r="3734" spans="1:10" x14ac:dyDescent="0.25">
      <c r="A3734" s="2" t="s">
        <v>176</v>
      </c>
      <c r="B3734" s="2" t="s">
        <v>4</v>
      </c>
      <c r="C3734" s="3">
        <v>280</v>
      </c>
      <c r="D3734" s="2" t="s">
        <v>17</v>
      </c>
      <c r="E3734" s="2" t="s">
        <v>7</v>
      </c>
      <c r="F3734" s="3">
        <v>3</v>
      </c>
      <c r="G3734" s="5">
        <v>65.580555555555549</v>
      </c>
      <c r="H3734" s="5">
        <v>225.66319444444446</v>
      </c>
      <c r="I3734" s="5">
        <v>158.00624999999999</v>
      </c>
      <c r="J3734" s="39">
        <f t="shared" si="58"/>
        <v>474.01874999999995</v>
      </c>
    </row>
    <row r="3735" spans="1:10" x14ac:dyDescent="0.25">
      <c r="A3735" s="2" t="s">
        <v>176</v>
      </c>
      <c r="B3735" s="2" t="s">
        <v>4</v>
      </c>
      <c r="C3735" s="3">
        <v>283</v>
      </c>
      <c r="D3735" s="2" t="s">
        <v>19</v>
      </c>
      <c r="E3735" s="2" t="s">
        <v>7</v>
      </c>
      <c r="F3735" s="3">
        <v>2</v>
      </c>
      <c r="G3735" s="5">
        <v>129.6513888888889</v>
      </c>
      <c r="H3735" s="5">
        <v>1034.35625</v>
      </c>
      <c r="I3735" s="5">
        <v>582.00381944444439</v>
      </c>
      <c r="J3735" s="39">
        <f t="shared" si="58"/>
        <v>1164.0076388888888</v>
      </c>
    </row>
    <row r="3736" spans="1:10" x14ac:dyDescent="0.25">
      <c r="A3736" s="2" t="s">
        <v>176</v>
      </c>
      <c r="B3736" s="2" t="s">
        <v>4</v>
      </c>
      <c r="C3736" s="3">
        <v>1268</v>
      </c>
      <c r="D3736" s="2" t="s">
        <v>23</v>
      </c>
      <c r="E3736" s="2" t="s">
        <v>7</v>
      </c>
      <c r="F3736" s="3">
        <v>1</v>
      </c>
      <c r="G3736" s="5">
        <v>1155.5339004629629</v>
      </c>
      <c r="H3736" s="5">
        <v>1155.5339004629629</v>
      </c>
      <c r="I3736" s="5">
        <v>1155.5339004629629</v>
      </c>
      <c r="J3736" s="39">
        <f t="shared" si="58"/>
        <v>1155.5339004629629</v>
      </c>
    </row>
    <row r="3737" spans="1:10" x14ac:dyDescent="0.25">
      <c r="A3737" s="2" t="s">
        <v>176</v>
      </c>
      <c r="B3737" s="2" t="s">
        <v>4</v>
      </c>
      <c r="C3737" s="3">
        <v>1733</v>
      </c>
      <c r="D3737" s="2" t="s">
        <v>47</v>
      </c>
      <c r="E3737" s="2" t="s">
        <v>7</v>
      </c>
      <c r="F3737" s="3">
        <v>1</v>
      </c>
      <c r="G3737" s="5">
        <v>136.56159722222222</v>
      </c>
      <c r="H3737" s="5">
        <v>136.56159722222222</v>
      </c>
      <c r="I3737" s="5">
        <v>136.56159722222222</v>
      </c>
      <c r="J3737" s="39">
        <f t="shared" si="58"/>
        <v>136.56159722222222</v>
      </c>
    </row>
    <row r="3738" spans="1:10" x14ac:dyDescent="0.25">
      <c r="A3738" s="2" t="s">
        <v>176</v>
      </c>
      <c r="B3738" s="2" t="s">
        <v>4</v>
      </c>
      <c r="C3738" s="3">
        <v>10943</v>
      </c>
      <c r="D3738" s="2" t="s">
        <v>24</v>
      </c>
      <c r="E3738" s="2" t="s">
        <v>7</v>
      </c>
      <c r="F3738" s="3">
        <v>18</v>
      </c>
      <c r="G3738" s="5">
        <v>10.670532407407407</v>
      </c>
      <c r="H3738" s="5">
        <v>998.47916666666663</v>
      </c>
      <c r="I3738" s="5">
        <v>497.6091995614035</v>
      </c>
      <c r="J3738" s="39">
        <f t="shared" si="58"/>
        <v>8956.9655921052636</v>
      </c>
    </row>
    <row r="3739" spans="1:10" x14ac:dyDescent="0.25">
      <c r="A3739" s="2" t="s">
        <v>137</v>
      </c>
      <c r="B3739" s="2" t="s">
        <v>31</v>
      </c>
      <c r="C3739" s="3">
        <v>279</v>
      </c>
      <c r="D3739" s="2" t="s">
        <v>9</v>
      </c>
      <c r="E3739" s="2" t="s">
        <v>7</v>
      </c>
      <c r="F3739" s="3">
        <v>4</v>
      </c>
      <c r="G3739" s="5">
        <v>6.6448263888888892</v>
      </c>
      <c r="H3739" s="5">
        <v>202.57499999999999</v>
      </c>
      <c r="I3739" s="5">
        <v>58.154169560185188</v>
      </c>
      <c r="J3739" s="39">
        <f t="shared" si="58"/>
        <v>232.61667824074075</v>
      </c>
    </row>
    <row r="3740" spans="1:10" x14ac:dyDescent="0.25">
      <c r="A3740" s="2" t="s">
        <v>137</v>
      </c>
      <c r="B3740" s="2" t="s">
        <v>31</v>
      </c>
      <c r="C3740" s="3">
        <v>386</v>
      </c>
      <c r="D3740" s="2" t="s">
        <v>22</v>
      </c>
      <c r="E3740" s="2" t="s">
        <v>7</v>
      </c>
      <c r="F3740" s="3">
        <v>1</v>
      </c>
      <c r="G3740" s="5">
        <v>261.64144675925928</v>
      </c>
      <c r="H3740" s="5">
        <v>261.64144675925928</v>
      </c>
      <c r="I3740" s="5">
        <v>261.64144675925928</v>
      </c>
      <c r="J3740" s="39">
        <f t="shared" si="58"/>
        <v>261.64144675925928</v>
      </c>
    </row>
    <row r="3741" spans="1:10" x14ac:dyDescent="0.25">
      <c r="A3741" s="2" t="s">
        <v>137</v>
      </c>
      <c r="B3741" s="2" t="s">
        <v>33</v>
      </c>
      <c r="C3741" s="3">
        <v>279</v>
      </c>
      <c r="D3741" s="2" t="s">
        <v>9</v>
      </c>
      <c r="E3741" s="2" t="s">
        <v>7</v>
      </c>
      <c r="F3741" s="3">
        <v>4</v>
      </c>
      <c r="G3741" s="5">
        <v>34.725057870370371</v>
      </c>
      <c r="H3741" s="5">
        <v>240.55347222222221</v>
      </c>
      <c r="I3741" s="5">
        <v>159.89238715277779</v>
      </c>
      <c r="J3741" s="39">
        <f t="shared" si="58"/>
        <v>639.56954861111114</v>
      </c>
    </row>
    <row r="3742" spans="1:10" x14ac:dyDescent="0.25">
      <c r="A3742" s="2" t="s">
        <v>137</v>
      </c>
      <c r="B3742" s="2" t="s">
        <v>33</v>
      </c>
      <c r="C3742" s="3">
        <v>283</v>
      </c>
      <c r="D3742" s="2" t="s">
        <v>19</v>
      </c>
      <c r="E3742" s="2" t="s">
        <v>7</v>
      </c>
      <c r="F3742" s="3">
        <v>5</v>
      </c>
      <c r="G3742" s="5">
        <v>343.56519675925927</v>
      </c>
      <c r="H3742" s="5">
        <v>1143.5243055555557</v>
      </c>
      <c r="I3742" s="5">
        <v>830.59402546296292</v>
      </c>
      <c r="J3742" s="39">
        <f t="shared" si="58"/>
        <v>4152.9701273148148</v>
      </c>
    </row>
    <row r="3743" spans="1:10" x14ac:dyDescent="0.25">
      <c r="A3743" s="2" t="s">
        <v>137</v>
      </c>
      <c r="B3743" s="2" t="s">
        <v>33</v>
      </c>
      <c r="C3743" s="3">
        <v>386</v>
      </c>
      <c r="D3743" s="2" t="s">
        <v>22</v>
      </c>
      <c r="E3743" s="2" t="s">
        <v>7</v>
      </c>
      <c r="F3743" s="3">
        <v>2</v>
      </c>
      <c r="G3743" s="5">
        <v>285.61841435185187</v>
      </c>
      <c r="H3743" s="5">
        <v>676.55115740740746</v>
      </c>
      <c r="I3743" s="5">
        <v>481.08478587962964</v>
      </c>
      <c r="J3743" s="39">
        <f t="shared" si="58"/>
        <v>962.16957175925927</v>
      </c>
    </row>
    <row r="3744" spans="1:10" x14ac:dyDescent="0.25">
      <c r="A3744" s="2" t="s">
        <v>137</v>
      </c>
      <c r="B3744" s="2" t="s">
        <v>33</v>
      </c>
      <c r="C3744" s="3">
        <v>1268</v>
      </c>
      <c r="D3744" s="2" t="s">
        <v>23</v>
      </c>
      <c r="E3744" s="2" t="s">
        <v>7</v>
      </c>
      <c r="F3744" s="3">
        <v>1</v>
      </c>
      <c r="G3744" s="5">
        <v>554.67478009259264</v>
      </c>
      <c r="H3744" s="5">
        <v>554.67478009259264</v>
      </c>
      <c r="I3744" s="5">
        <v>554.67478009259264</v>
      </c>
      <c r="J3744" s="39">
        <f t="shared" si="58"/>
        <v>554.67478009259264</v>
      </c>
    </row>
    <row r="3745" spans="1:10" x14ac:dyDescent="0.25">
      <c r="A3745" s="2" t="s">
        <v>137</v>
      </c>
      <c r="B3745" s="2" t="s">
        <v>33</v>
      </c>
      <c r="C3745" s="3">
        <v>10943</v>
      </c>
      <c r="D3745" s="2" t="s">
        <v>24</v>
      </c>
      <c r="E3745" s="2" t="s">
        <v>7</v>
      </c>
      <c r="F3745" s="3">
        <v>8</v>
      </c>
      <c r="G3745" s="5">
        <v>122.55314814814815</v>
      </c>
      <c r="H3745" s="5">
        <v>1883.6200810185185</v>
      </c>
      <c r="I3745" s="5">
        <v>982.36772135416663</v>
      </c>
      <c r="J3745" s="39">
        <f t="shared" si="58"/>
        <v>7858.9417708333331</v>
      </c>
    </row>
    <row r="3746" spans="1:10" x14ac:dyDescent="0.25">
      <c r="A3746" s="2" t="s">
        <v>137</v>
      </c>
      <c r="B3746" s="2" t="s">
        <v>33</v>
      </c>
      <c r="C3746" s="3">
        <v>10944</v>
      </c>
      <c r="D3746" s="2" t="s">
        <v>25</v>
      </c>
      <c r="E3746" s="2" t="s">
        <v>7</v>
      </c>
      <c r="F3746" s="3">
        <v>1</v>
      </c>
      <c r="G3746" s="5">
        <v>758.38432870370366</v>
      </c>
      <c r="H3746" s="5">
        <v>758.38432870370366</v>
      </c>
      <c r="I3746" s="5">
        <v>758.38432870370366</v>
      </c>
      <c r="J3746" s="39">
        <f t="shared" si="58"/>
        <v>758.38432870370366</v>
      </c>
    </row>
    <row r="3747" spans="1:10" x14ac:dyDescent="0.25">
      <c r="A3747" s="2" t="s">
        <v>190</v>
      </c>
      <c r="B3747" s="2" t="s">
        <v>4</v>
      </c>
      <c r="C3747" s="3">
        <v>22</v>
      </c>
      <c r="D3747" s="2" t="s">
        <v>5</v>
      </c>
      <c r="E3747" s="2" t="s">
        <v>7</v>
      </c>
      <c r="F3747" s="3">
        <v>1</v>
      </c>
      <c r="G3747" s="5">
        <v>422.56966435185183</v>
      </c>
      <c r="H3747" s="5">
        <v>422.56966435185183</v>
      </c>
      <c r="I3747" s="5">
        <v>422.56966435185183</v>
      </c>
      <c r="J3747" s="39">
        <f t="shared" si="58"/>
        <v>422.56966435185183</v>
      </c>
    </row>
    <row r="3748" spans="1:10" x14ac:dyDescent="0.25">
      <c r="A3748" s="2" t="s">
        <v>190</v>
      </c>
      <c r="B3748" s="2" t="s">
        <v>4</v>
      </c>
      <c r="C3748" s="3">
        <v>279</v>
      </c>
      <c r="D3748" s="2" t="s">
        <v>9</v>
      </c>
      <c r="E3748" s="2" t="s">
        <v>7</v>
      </c>
      <c r="F3748" s="3">
        <v>11</v>
      </c>
      <c r="G3748" s="5">
        <v>2.6479166666666667</v>
      </c>
      <c r="H3748" s="5">
        <v>574.67978009259264</v>
      </c>
      <c r="I3748" s="5">
        <v>243.78980324074075</v>
      </c>
      <c r="J3748" s="39">
        <f t="shared" si="58"/>
        <v>2681.6878356481484</v>
      </c>
    </row>
    <row r="3749" spans="1:10" x14ac:dyDescent="0.25">
      <c r="A3749" s="2" t="s">
        <v>190</v>
      </c>
      <c r="B3749" s="2" t="s">
        <v>4</v>
      </c>
      <c r="C3749" s="3">
        <v>280</v>
      </c>
      <c r="D3749" s="2" t="s">
        <v>17</v>
      </c>
      <c r="E3749" s="2" t="s">
        <v>7</v>
      </c>
      <c r="F3749" s="3">
        <v>3</v>
      </c>
      <c r="G3749" s="5">
        <v>98.708182870370365</v>
      </c>
      <c r="H3749" s="5">
        <v>259.69649305555555</v>
      </c>
      <c r="I3749" s="5">
        <v>168.94252700617284</v>
      </c>
      <c r="J3749" s="39">
        <f t="shared" si="58"/>
        <v>506.82758101851852</v>
      </c>
    </row>
    <row r="3750" spans="1:10" x14ac:dyDescent="0.25">
      <c r="A3750" s="2" t="s">
        <v>190</v>
      </c>
      <c r="B3750" s="2" t="s">
        <v>4</v>
      </c>
      <c r="C3750" s="3">
        <v>283</v>
      </c>
      <c r="D3750" s="2" t="s">
        <v>19</v>
      </c>
      <c r="E3750" s="2" t="s">
        <v>7</v>
      </c>
      <c r="F3750" s="3">
        <v>5</v>
      </c>
      <c r="G3750" s="5">
        <v>273.57086805555554</v>
      </c>
      <c r="H3750" s="5">
        <v>1292.4310879629629</v>
      </c>
      <c r="I3750" s="5">
        <v>759.61771219135801</v>
      </c>
      <c r="J3750" s="39">
        <f t="shared" si="58"/>
        <v>3798.0885609567899</v>
      </c>
    </row>
    <row r="3751" spans="1:10" x14ac:dyDescent="0.25">
      <c r="A3751" s="2" t="s">
        <v>190</v>
      </c>
      <c r="B3751" s="2" t="s">
        <v>4</v>
      </c>
      <c r="C3751" s="3">
        <v>10943</v>
      </c>
      <c r="D3751" s="2" t="s">
        <v>24</v>
      </c>
      <c r="E3751" s="2" t="s">
        <v>7</v>
      </c>
      <c r="F3751" s="3">
        <v>20</v>
      </c>
      <c r="G3751" s="5">
        <v>255.77525462962964</v>
      </c>
      <c r="H3751" s="5">
        <v>1484.8924652777778</v>
      </c>
      <c r="I3751" s="5">
        <v>859.27396296296297</v>
      </c>
      <c r="J3751" s="39">
        <f t="shared" si="58"/>
        <v>17185.47925925926</v>
      </c>
    </row>
    <row r="3752" spans="1:10" x14ac:dyDescent="0.25">
      <c r="A3752" s="2" t="s">
        <v>168</v>
      </c>
      <c r="B3752" s="2" t="s">
        <v>33</v>
      </c>
      <c r="C3752" s="3">
        <v>283</v>
      </c>
      <c r="D3752" s="2" t="s">
        <v>19</v>
      </c>
      <c r="E3752" s="2" t="s">
        <v>7</v>
      </c>
      <c r="F3752" s="3">
        <v>3</v>
      </c>
      <c r="G3752" s="5">
        <v>472.78472222222223</v>
      </c>
      <c r="H3752" s="5">
        <v>1491.5853125000001</v>
      </c>
      <c r="I3752" s="5">
        <v>968.69262731481479</v>
      </c>
      <c r="J3752" s="39">
        <f t="shared" si="58"/>
        <v>2906.0778819444445</v>
      </c>
    </row>
    <row r="3753" spans="1:10" x14ac:dyDescent="0.25">
      <c r="A3753" s="2" t="s">
        <v>168</v>
      </c>
      <c r="B3753" s="2" t="s">
        <v>33</v>
      </c>
      <c r="C3753" s="3">
        <v>10943</v>
      </c>
      <c r="D3753" s="2" t="s">
        <v>24</v>
      </c>
      <c r="E3753" s="2" t="s">
        <v>7</v>
      </c>
      <c r="F3753" s="3">
        <v>2</v>
      </c>
      <c r="G3753" s="5">
        <v>1154.6701388888889</v>
      </c>
      <c r="H3753" s="5">
        <v>1540.6083333333333</v>
      </c>
      <c r="I3753" s="5">
        <v>1347.6392361111111</v>
      </c>
      <c r="J3753" s="39">
        <f t="shared" si="58"/>
        <v>2695.2784722222223</v>
      </c>
    </row>
    <row r="3754" spans="1:10" x14ac:dyDescent="0.25">
      <c r="A3754" s="2" t="s">
        <v>178</v>
      </c>
      <c r="B3754" s="2" t="s">
        <v>49</v>
      </c>
      <c r="C3754" s="3">
        <v>1462</v>
      </c>
      <c r="D3754" s="2" t="s">
        <v>129</v>
      </c>
      <c r="E3754" s="2" t="s">
        <v>7</v>
      </c>
      <c r="F3754" s="3">
        <v>1</v>
      </c>
      <c r="G3754" s="5">
        <v>61.556828703703701</v>
      </c>
      <c r="H3754" s="5">
        <v>61.556828703703701</v>
      </c>
      <c r="I3754" s="5">
        <v>61.556828703703701</v>
      </c>
      <c r="J3754" s="39">
        <f t="shared" si="58"/>
        <v>61.556828703703701</v>
      </c>
    </row>
    <row r="3755" spans="1:10" x14ac:dyDescent="0.25">
      <c r="A3755" s="2" t="s">
        <v>178</v>
      </c>
      <c r="B3755" s="2" t="s">
        <v>51</v>
      </c>
      <c r="C3755" s="3">
        <v>22</v>
      </c>
      <c r="D3755" s="2" t="s">
        <v>5</v>
      </c>
      <c r="E3755" s="2" t="s">
        <v>7</v>
      </c>
      <c r="F3755" s="3">
        <v>2</v>
      </c>
      <c r="G3755" s="5">
        <v>449.5442361111111</v>
      </c>
      <c r="H3755" s="5">
        <v>525.56737268518521</v>
      </c>
      <c r="I3755" s="5">
        <v>487.55580439814815</v>
      </c>
      <c r="J3755" s="39">
        <f t="shared" si="58"/>
        <v>975.11160879629631</v>
      </c>
    </row>
    <row r="3756" spans="1:10" x14ac:dyDescent="0.25">
      <c r="A3756" s="2" t="s">
        <v>178</v>
      </c>
      <c r="B3756" s="2" t="s">
        <v>51</v>
      </c>
      <c r="C3756" s="3">
        <v>278</v>
      </c>
      <c r="D3756" s="2" t="s">
        <v>27</v>
      </c>
      <c r="E3756" s="2" t="s">
        <v>7</v>
      </c>
      <c r="F3756" s="3">
        <v>3</v>
      </c>
      <c r="G3756" s="5">
        <v>136.77548611111112</v>
      </c>
      <c r="H3756" s="5">
        <v>288.78884259259257</v>
      </c>
      <c r="I3756" s="5">
        <v>215.41069058641975</v>
      </c>
      <c r="J3756" s="39">
        <f t="shared" si="58"/>
        <v>646.23207175925927</v>
      </c>
    </row>
    <row r="3757" spans="1:10" x14ac:dyDescent="0.25">
      <c r="A3757" s="2" t="s">
        <v>178</v>
      </c>
      <c r="B3757" s="2" t="s">
        <v>51</v>
      </c>
      <c r="C3757" s="3">
        <v>279</v>
      </c>
      <c r="D3757" s="2" t="s">
        <v>9</v>
      </c>
      <c r="E3757" s="2" t="s">
        <v>7</v>
      </c>
      <c r="F3757" s="3">
        <v>25</v>
      </c>
      <c r="G3757" s="5">
        <v>6.5537731481481485</v>
      </c>
      <c r="H3757" s="5">
        <v>686.74035879629628</v>
      </c>
      <c r="I3757" s="5">
        <v>189.45972175925925</v>
      </c>
      <c r="J3757" s="39">
        <f t="shared" si="58"/>
        <v>4736.4930439814816</v>
      </c>
    </row>
    <row r="3758" spans="1:10" x14ac:dyDescent="0.25">
      <c r="A3758" s="2" t="s">
        <v>178</v>
      </c>
      <c r="B3758" s="2" t="s">
        <v>51</v>
      </c>
      <c r="C3758" s="3">
        <v>280</v>
      </c>
      <c r="D3758" s="2" t="s">
        <v>17</v>
      </c>
      <c r="E3758" s="2" t="s">
        <v>7</v>
      </c>
      <c r="F3758" s="3">
        <v>4</v>
      </c>
      <c r="G3758" s="5">
        <v>52.606944444444444</v>
      </c>
      <c r="H3758" s="5">
        <v>356.79814814814813</v>
      </c>
      <c r="I3758" s="5">
        <v>175.43879050925926</v>
      </c>
      <c r="J3758" s="39">
        <f t="shared" si="58"/>
        <v>701.75516203703705</v>
      </c>
    </row>
    <row r="3759" spans="1:10" x14ac:dyDescent="0.25">
      <c r="A3759" s="2" t="s">
        <v>178</v>
      </c>
      <c r="B3759" s="2" t="s">
        <v>51</v>
      </c>
      <c r="C3759" s="3">
        <v>283</v>
      </c>
      <c r="D3759" s="2" t="s">
        <v>19</v>
      </c>
      <c r="E3759" s="2" t="s">
        <v>7</v>
      </c>
      <c r="F3759" s="3">
        <v>3</v>
      </c>
      <c r="G3759" s="5">
        <v>909.58124999999995</v>
      </c>
      <c r="H3759" s="5">
        <v>1772.711412037037</v>
      </c>
      <c r="I3759" s="5">
        <v>1227.9433912037036</v>
      </c>
      <c r="J3759" s="39">
        <f t="shared" si="58"/>
        <v>3683.8301736111107</v>
      </c>
    </row>
    <row r="3760" spans="1:10" x14ac:dyDescent="0.25">
      <c r="A3760" s="2" t="s">
        <v>178</v>
      </c>
      <c r="B3760" s="2" t="s">
        <v>51</v>
      </c>
      <c r="C3760" s="3">
        <v>10943</v>
      </c>
      <c r="D3760" s="2" t="s">
        <v>24</v>
      </c>
      <c r="E3760" s="2" t="s">
        <v>7</v>
      </c>
      <c r="F3760" s="3">
        <v>31</v>
      </c>
      <c r="G3760" s="5">
        <v>146.69393518518518</v>
      </c>
      <c r="H3760" s="5">
        <v>2424.5227546296296</v>
      </c>
      <c r="I3760" s="5">
        <v>754.81221363500595</v>
      </c>
      <c r="J3760" s="39">
        <f t="shared" si="58"/>
        <v>23399.178622685184</v>
      </c>
    </row>
    <row r="3761" spans="1:10" x14ac:dyDescent="0.25">
      <c r="A3761" s="2" t="s">
        <v>178</v>
      </c>
      <c r="B3761" s="2" t="s">
        <v>51</v>
      </c>
      <c r="C3761" s="3">
        <v>10944</v>
      </c>
      <c r="D3761" s="2" t="s">
        <v>25</v>
      </c>
      <c r="E3761" s="2" t="s">
        <v>7</v>
      </c>
      <c r="F3761" s="3">
        <v>2</v>
      </c>
      <c r="G3761" s="5">
        <v>1463.5409722222223</v>
      </c>
      <c r="H3761" s="5">
        <v>1590.5900578703704</v>
      </c>
      <c r="I3761" s="5">
        <v>1538.2214544753087</v>
      </c>
      <c r="J3761" s="39">
        <f t="shared" si="58"/>
        <v>3076.4429089506175</v>
      </c>
    </row>
    <row r="3762" spans="1:10" x14ac:dyDescent="0.25">
      <c r="A3762" s="2" t="s">
        <v>213</v>
      </c>
      <c r="B3762" s="2" t="s">
        <v>4</v>
      </c>
      <c r="C3762" s="3">
        <v>22</v>
      </c>
      <c r="D3762" s="2" t="s">
        <v>5</v>
      </c>
      <c r="E3762" s="2" t="s">
        <v>7</v>
      </c>
      <c r="F3762" s="3">
        <v>1</v>
      </c>
      <c r="G3762" s="5">
        <v>1736.66875</v>
      </c>
      <c r="H3762" s="5">
        <v>1736.66875</v>
      </c>
      <c r="I3762" s="5">
        <v>1736.66875</v>
      </c>
      <c r="J3762" s="39">
        <f t="shared" si="58"/>
        <v>1736.66875</v>
      </c>
    </row>
    <row r="3763" spans="1:10" x14ac:dyDescent="0.25">
      <c r="A3763" s="2" t="s">
        <v>213</v>
      </c>
      <c r="B3763" s="2" t="s">
        <v>4</v>
      </c>
      <c r="C3763" s="3">
        <v>283</v>
      </c>
      <c r="D3763" s="2" t="s">
        <v>19</v>
      </c>
      <c r="E3763" s="2" t="s">
        <v>7</v>
      </c>
      <c r="F3763" s="3">
        <v>4</v>
      </c>
      <c r="G3763" s="5">
        <v>512.40694444444443</v>
      </c>
      <c r="H3763" s="5">
        <v>866.61597222222224</v>
      </c>
      <c r="I3763" s="5">
        <v>694.56770833333337</v>
      </c>
      <c r="J3763" s="39">
        <f t="shared" si="58"/>
        <v>2778.2708333333335</v>
      </c>
    </row>
    <row r="3764" spans="1:10" x14ac:dyDescent="0.25">
      <c r="A3764" s="2" t="s">
        <v>213</v>
      </c>
      <c r="B3764" s="2" t="s">
        <v>4</v>
      </c>
      <c r="C3764" s="3">
        <v>1268</v>
      </c>
      <c r="D3764" s="2" t="s">
        <v>23</v>
      </c>
      <c r="E3764" s="2" t="s">
        <v>7</v>
      </c>
      <c r="F3764" s="3">
        <v>2</v>
      </c>
      <c r="G3764" s="5">
        <v>750.65458333333333</v>
      </c>
      <c r="H3764" s="5">
        <v>756.72307870370366</v>
      </c>
      <c r="I3764" s="5">
        <v>753.6888310185185</v>
      </c>
      <c r="J3764" s="39">
        <f t="shared" si="58"/>
        <v>1507.377662037037</v>
      </c>
    </row>
    <row r="3765" spans="1:10" x14ac:dyDescent="0.25">
      <c r="A3765" s="2" t="s">
        <v>213</v>
      </c>
      <c r="B3765" s="2" t="s">
        <v>4</v>
      </c>
      <c r="C3765" s="3">
        <v>1464</v>
      </c>
      <c r="D3765" s="2" t="s">
        <v>45</v>
      </c>
      <c r="E3765" s="2" t="s">
        <v>7</v>
      </c>
      <c r="F3765" s="3">
        <v>1</v>
      </c>
      <c r="G3765" s="5">
        <v>924.48749999999995</v>
      </c>
      <c r="H3765" s="5">
        <v>924.48749999999995</v>
      </c>
      <c r="I3765" s="5">
        <v>924.48749999999995</v>
      </c>
      <c r="J3765" s="39">
        <f t="shared" si="58"/>
        <v>924.48749999999995</v>
      </c>
    </row>
    <row r="3766" spans="1:10" x14ac:dyDescent="0.25">
      <c r="A3766" s="2" t="s">
        <v>213</v>
      </c>
      <c r="B3766" s="2" t="s">
        <v>4</v>
      </c>
      <c r="C3766" s="3">
        <v>10943</v>
      </c>
      <c r="D3766" s="2" t="s">
        <v>24</v>
      </c>
      <c r="E3766" s="2" t="s">
        <v>7</v>
      </c>
      <c r="F3766" s="3">
        <v>6</v>
      </c>
      <c r="G3766" s="5">
        <v>73.584722222222226</v>
      </c>
      <c r="H3766" s="5">
        <v>2253.7159722222223</v>
      </c>
      <c r="I3766" s="5">
        <v>1109.4789054232804</v>
      </c>
      <c r="J3766" s="39">
        <f t="shared" si="58"/>
        <v>6656.8734325396817</v>
      </c>
    </row>
    <row r="3767" spans="1:10" x14ac:dyDescent="0.25">
      <c r="A3767" s="2" t="s">
        <v>138</v>
      </c>
      <c r="B3767" s="2" t="s">
        <v>4</v>
      </c>
      <c r="C3767" s="3">
        <v>22</v>
      </c>
      <c r="D3767" s="2" t="s">
        <v>5</v>
      </c>
      <c r="E3767" s="2" t="s">
        <v>7</v>
      </c>
      <c r="F3767" s="3">
        <v>2</v>
      </c>
      <c r="G3767" s="5">
        <v>472.54513888888891</v>
      </c>
      <c r="H3767" s="5">
        <v>479.55347222222224</v>
      </c>
      <c r="I3767" s="5">
        <v>476.04930555555558</v>
      </c>
      <c r="J3767" s="39">
        <f t="shared" si="58"/>
        <v>952.09861111111115</v>
      </c>
    </row>
    <row r="3768" spans="1:10" x14ac:dyDescent="0.25">
      <c r="A3768" s="2" t="s">
        <v>138</v>
      </c>
      <c r="B3768" s="2" t="s">
        <v>4</v>
      </c>
      <c r="C3768" s="3">
        <v>283</v>
      </c>
      <c r="D3768" s="2" t="s">
        <v>19</v>
      </c>
      <c r="E3768" s="2" t="s">
        <v>7</v>
      </c>
      <c r="F3768" s="3">
        <v>6</v>
      </c>
      <c r="G3768" s="5">
        <v>484.45833333333331</v>
      </c>
      <c r="H3768" s="5">
        <v>1358.6368055555556</v>
      </c>
      <c r="I3768" s="5">
        <v>865.68453703703699</v>
      </c>
      <c r="J3768" s="39">
        <f t="shared" si="58"/>
        <v>5194.1072222222219</v>
      </c>
    </row>
    <row r="3769" spans="1:10" x14ac:dyDescent="0.25">
      <c r="A3769" s="2" t="s">
        <v>138</v>
      </c>
      <c r="B3769" s="2" t="s">
        <v>4</v>
      </c>
      <c r="C3769" s="3">
        <v>10943</v>
      </c>
      <c r="D3769" s="2" t="s">
        <v>24</v>
      </c>
      <c r="E3769" s="2" t="s">
        <v>7</v>
      </c>
      <c r="F3769" s="3">
        <v>20</v>
      </c>
      <c r="G3769" s="5">
        <v>98.371527777777771</v>
      </c>
      <c r="H3769" s="5">
        <v>1246.6936689814816</v>
      </c>
      <c r="I3769" s="5">
        <v>651.37179629629634</v>
      </c>
      <c r="J3769" s="39">
        <f t="shared" si="58"/>
        <v>13027.435925925927</v>
      </c>
    </row>
    <row r="3770" spans="1:10" x14ac:dyDescent="0.25">
      <c r="A3770" s="2" t="s">
        <v>186</v>
      </c>
      <c r="B3770" s="2" t="s">
        <v>4</v>
      </c>
      <c r="C3770" s="3">
        <v>22</v>
      </c>
      <c r="D3770" s="2" t="s">
        <v>5</v>
      </c>
      <c r="E3770" s="2" t="s">
        <v>7</v>
      </c>
      <c r="F3770" s="3">
        <v>3</v>
      </c>
      <c r="G3770" s="5">
        <v>211.66946759259258</v>
      </c>
      <c r="H3770" s="5">
        <v>653.74525462962958</v>
      </c>
      <c r="I3770" s="5">
        <v>502.70953703703702</v>
      </c>
      <c r="J3770" s="39">
        <f t="shared" si="58"/>
        <v>1508.128611111111</v>
      </c>
    </row>
    <row r="3771" spans="1:10" x14ac:dyDescent="0.25">
      <c r="A3771" s="2" t="s">
        <v>186</v>
      </c>
      <c r="B3771" s="2" t="s">
        <v>4</v>
      </c>
      <c r="C3771" s="3">
        <v>279</v>
      </c>
      <c r="D3771" s="2" t="s">
        <v>9</v>
      </c>
      <c r="E3771" s="2" t="s">
        <v>7</v>
      </c>
      <c r="F3771" s="3">
        <v>6</v>
      </c>
      <c r="G3771" s="5">
        <v>13.572893518518519</v>
      </c>
      <c r="H3771" s="5">
        <v>302.68832175925928</v>
      </c>
      <c r="I3771" s="5">
        <v>116.7602025462963</v>
      </c>
      <c r="J3771" s="39">
        <f t="shared" si="58"/>
        <v>700.56121527777782</v>
      </c>
    </row>
    <row r="3772" spans="1:10" x14ac:dyDescent="0.25">
      <c r="A3772" s="2" t="s">
        <v>186</v>
      </c>
      <c r="B3772" s="2" t="s">
        <v>4</v>
      </c>
      <c r="C3772" s="3">
        <v>280</v>
      </c>
      <c r="D3772" s="2" t="s">
        <v>17</v>
      </c>
      <c r="E3772" s="2" t="s">
        <v>7</v>
      </c>
      <c r="F3772" s="3">
        <v>2</v>
      </c>
      <c r="G3772" s="5">
        <v>30.573611111111113</v>
      </c>
      <c r="H3772" s="5">
        <v>34.588622685185186</v>
      </c>
      <c r="I3772" s="5">
        <v>32.581116898148146</v>
      </c>
      <c r="J3772" s="39">
        <f t="shared" si="58"/>
        <v>65.162233796296292</v>
      </c>
    </row>
    <row r="3773" spans="1:10" x14ac:dyDescent="0.25">
      <c r="A3773" s="2" t="s">
        <v>186</v>
      </c>
      <c r="B3773" s="2" t="s">
        <v>4</v>
      </c>
      <c r="C3773" s="3">
        <v>283</v>
      </c>
      <c r="D3773" s="2" t="s">
        <v>19</v>
      </c>
      <c r="E3773" s="2" t="s">
        <v>7</v>
      </c>
      <c r="F3773" s="3">
        <v>3</v>
      </c>
      <c r="G3773" s="5">
        <v>208.56597222222223</v>
      </c>
      <c r="H3773" s="5">
        <v>1274.6756944444444</v>
      </c>
      <c r="I3773" s="5">
        <v>866.29985339506175</v>
      </c>
      <c r="J3773" s="39">
        <f t="shared" si="58"/>
        <v>2598.8995601851852</v>
      </c>
    </row>
    <row r="3774" spans="1:10" x14ac:dyDescent="0.25">
      <c r="A3774" s="2" t="s">
        <v>186</v>
      </c>
      <c r="B3774" s="2" t="s">
        <v>4</v>
      </c>
      <c r="C3774" s="3">
        <v>10943</v>
      </c>
      <c r="D3774" s="2" t="s">
        <v>24</v>
      </c>
      <c r="E3774" s="2" t="s">
        <v>7</v>
      </c>
      <c r="F3774" s="3">
        <v>8</v>
      </c>
      <c r="G3774" s="5">
        <v>117.575</v>
      </c>
      <c r="H3774" s="5">
        <v>1285.518101851852</v>
      </c>
      <c r="I3774" s="5">
        <v>658.85929687500004</v>
      </c>
      <c r="J3774" s="39">
        <f t="shared" si="58"/>
        <v>5270.8743750000003</v>
      </c>
    </row>
    <row r="3775" spans="1:10" x14ac:dyDescent="0.25">
      <c r="A3775" s="2" t="s">
        <v>187</v>
      </c>
      <c r="B3775" s="2" t="s">
        <v>4</v>
      </c>
      <c r="C3775" s="3">
        <v>279</v>
      </c>
      <c r="D3775" s="2" t="s">
        <v>9</v>
      </c>
      <c r="E3775" s="2" t="s">
        <v>7</v>
      </c>
      <c r="F3775" s="3">
        <v>3</v>
      </c>
      <c r="G3775" s="5">
        <v>28.641388888888891</v>
      </c>
      <c r="H3775" s="5">
        <v>300.47010416666666</v>
      </c>
      <c r="I3775" s="5">
        <v>123.57188657407407</v>
      </c>
      <c r="J3775" s="39">
        <f t="shared" si="58"/>
        <v>370.7156597222222</v>
      </c>
    </row>
    <row r="3776" spans="1:10" x14ac:dyDescent="0.25">
      <c r="A3776" s="2" t="s">
        <v>187</v>
      </c>
      <c r="B3776" s="2" t="s">
        <v>4</v>
      </c>
      <c r="C3776" s="3">
        <v>283</v>
      </c>
      <c r="D3776" s="2" t="s">
        <v>19</v>
      </c>
      <c r="E3776" s="2" t="s">
        <v>7</v>
      </c>
      <c r="F3776" s="3">
        <v>16</v>
      </c>
      <c r="G3776" s="5">
        <v>91.625486111111115</v>
      </c>
      <c r="H3776" s="5">
        <v>674.55486111111111</v>
      </c>
      <c r="I3776" s="5">
        <v>403.35584201388889</v>
      </c>
      <c r="J3776" s="39">
        <f t="shared" si="58"/>
        <v>6453.6934722222222</v>
      </c>
    </row>
    <row r="3777" spans="1:10" x14ac:dyDescent="0.25">
      <c r="A3777" s="2" t="s">
        <v>187</v>
      </c>
      <c r="B3777" s="2" t="s">
        <v>4</v>
      </c>
      <c r="C3777" s="3">
        <v>386</v>
      </c>
      <c r="D3777" s="2" t="s">
        <v>22</v>
      </c>
      <c r="E3777" s="2" t="s">
        <v>7</v>
      </c>
      <c r="F3777" s="3">
        <v>2</v>
      </c>
      <c r="G3777" s="5">
        <v>563.63611111111106</v>
      </c>
      <c r="H3777" s="5">
        <v>921.65</v>
      </c>
      <c r="I3777" s="5">
        <v>742.64305555555552</v>
      </c>
      <c r="J3777" s="39">
        <f t="shared" si="58"/>
        <v>1485.286111111111</v>
      </c>
    </row>
    <row r="3778" spans="1:10" x14ac:dyDescent="0.25">
      <c r="A3778" s="2" t="s">
        <v>187</v>
      </c>
      <c r="B3778" s="2" t="s">
        <v>4</v>
      </c>
      <c r="C3778" s="3">
        <v>1268</v>
      </c>
      <c r="D3778" s="2" t="s">
        <v>23</v>
      </c>
      <c r="E3778" s="2" t="s">
        <v>7</v>
      </c>
      <c r="F3778" s="3">
        <v>1</v>
      </c>
      <c r="G3778" s="5">
        <v>568.36597222222224</v>
      </c>
      <c r="H3778" s="5">
        <v>568.36597222222224</v>
      </c>
      <c r="I3778" s="5">
        <v>568.36597222222224</v>
      </c>
      <c r="J3778" s="39">
        <f t="shared" si="58"/>
        <v>568.36597222222224</v>
      </c>
    </row>
    <row r="3779" spans="1:10" x14ac:dyDescent="0.25">
      <c r="A3779" s="2" t="s">
        <v>187</v>
      </c>
      <c r="B3779" s="2" t="s">
        <v>4</v>
      </c>
      <c r="C3779" s="3">
        <v>10943</v>
      </c>
      <c r="D3779" s="2" t="s">
        <v>24</v>
      </c>
      <c r="E3779" s="2" t="s">
        <v>7</v>
      </c>
      <c r="F3779" s="3">
        <v>2</v>
      </c>
      <c r="G3779" s="5">
        <v>1003.6826388888888</v>
      </c>
      <c r="H3779" s="5">
        <v>1387.647662037037</v>
      </c>
      <c r="I3779" s="5">
        <v>1195.6651504629629</v>
      </c>
      <c r="J3779" s="39">
        <f t="shared" si="58"/>
        <v>2391.3303009259257</v>
      </c>
    </row>
    <row r="3780" spans="1:10" x14ac:dyDescent="0.25">
      <c r="A3780" s="2" t="s">
        <v>169</v>
      </c>
      <c r="B3780" s="2" t="s">
        <v>87</v>
      </c>
      <c r="C3780" s="3">
        <v>278</v>
      </c>
      <c r="D3780" s="2" t="s">
        <v>27</v>
      </c>
      <c r="E3780" s="2" t="s">
        <v>7</v>
      </c>
      <c r="F3780" s="3">
        <v>3</v>
      </c>
      <c r="G3780" s="5">
        <v>203.72083333333333</v>
      </c>
      <c r="H3780" s="5">
        <v>623.6154282407407</v>
      </c>
      <c r="I3780" s="5">
        <v>439.41155960648149</v>
      </c>
      <c r="J3780" s="39">
        <f t="shared" si="58"/>
        <v>1318.2346788194445</v>
      </c>
    </row>
    <row r="3781" spans="1:10" x14ac:dyDescent="0.25">
      <c r="A3781" s="2" t="s">
        <v>169</v>
      </c>
      <c r="B3781" s="2" t="s">
        <v>51</v>
      </c>
      <c r="C3781" s="3">
        <v>22</v>
      </c>
      <c r="D3781" s="2" t="s">
        <v>5</v>
      </c>
      <c r="E3781" s="2" t="s">
        <v>7</v>
      </c>
      <c r="F3781" s="3">
        <v>1</v>
      </c>
      <c r="G3781" s="5">
        <v>107.62809027777777</v>
      </c>
      <c r="H3781" s="5">
        <v>107.62809027777777</v>
      </c>
      <c r="I3781" s="5">
        <v>107.62809027777777</v>
      </c>
      <c r="J3781" s="39">
        <f t="shared" si="58"/>
        <v>107.62809027777777</v>
      </c>
    </row>
    <row r="3782" spans="1:10" x14ac:dyDescent="0.25">
      <c r="A3782" s="2" t="s">
        <v>169</v>
      </c>
      <c r="B3782" s="2" t="s">
        <v>51</v>
      </c>
      <c r="C3782" s="3">
        <v>279</v>
      </c>
      <c r="D3782" s="2" t="s">
        <v>9</v>
      </c>
      <c r="E3782" s="2" t="s">
        <v>7</v>
      </c>
      <c r="F3782" s="3">
        <v>50</v>
      </c>
      <c r="G3782" s="5">
        <v>0.6479166666666667</v>
      </c>
      <c r="H3782" s="5">
        <v>1844.7</v>
      </c>
      <c r="I3782" s="5">
        <v>205.57302407407408</v>
      </c>
      <c r="J3782" s="39">
        <f t="shared" si="58"/>
        <v>10278.651203703705</v>
      </c>
    </row>
    <row r="3783" spans="1:10" x14ac:dyDescent="0.25">
      <c r="A3783" s="2" t="s">
        <v>169</v>
      </c>
      <c r="B3783" s="2" t="s">
        <v>51</v>
      </c>
      <c r="C3783" s="3">
        <v>280</v>
      </c>
      <c r="D3783" s="2" t="s">
        <v>17</v>
      </c>
      <c r="E3783" s="2" t="s">
        <v>7</v>
      </c>
      <c r="F3783" s="3">
        <v>9</v>
      </c>
      <c r="G3783" s="5">
        <v>9.5458333333333325</v>
      </c>
      <c r="H3783" s="5">
        <v>380.73541666666665</v>
      </c>
      <c r="I3783" s="5">
        <v>223.87998713991769</v>
      </c>
      <c r="J3783" s="39">
        <f t="shared" si="58"/>
        <v>2014.9198842592591</v>
      </c>
    </row>
    <row r="3784" spans="1:10" x14ac:dyDescent="0.25">
      <c r="A3784" s="2" t="s">
        <v>169</v>
      </c>
      <c r="B3784" s="2" t="s">
        <v>51</v>
      </c>
      <c r="C3784" s="3">
        <v>10943</v>
      </c>
      <c r="D3784" s="2" t="s">
        <v>24</v>
      </c>
      <c r="E3784" s="2" t="s">
        <v>7</v>
      </c>
      <c r="F3784" s="3">
        <v>75</v>
      </c>
      <c r="G3784" s="5">
        <v>9.5700810185185183</v>
      </c>
      <c r="H3784" s="5">
        <v>1596.6402777777778</v>
      </c>
      <c r="I3784" s="5">
        <v>347.11457145467836</v>
      </c>
      <c r="J3784" s="39">
        <f t="shared" si="58"/>
        <v>26033.592859100878</v>
      </c>
    </row>
    <row r="3785" spans="1:10" x14ac:dyDescent="0.25">
      <c r="A3785" s="2" t="s">
        <v>169</v>
      </c>
      <c r="B3785" s="2" t="s">
        <v>149</v>
      </c>
      <c r="C3785" s="3">
        <v>1463</v>
      </c>
      <c r="D3785" s="2" t="s">
        <v>32</v>
      </c>
      <c r="E3785" s="2" t="s">
        <v>7</v>
      </c>
      <c r="F3785" s="3">
        <v>1</v>
      </c>
      <c r="G3785" s="5">
        <v>359.28547453703703</v>
      </c>
      <c r="H3785" s="5">
        <v>359.28547453703703</v>
      </c>
      <c r="I3785" s="5">
        <v>359.28547453703703</v>
      </c>
      <c r="J3785" s="39">
        <f t="shared" si="58"/>
        <v>359.28547453703703</v>
      </c>
    </row>
    <row r="3786" spans="1:10" x14ac:dyDescent="0.25">
      <c r="A3786" s="2" t="s">
        <v>185</v>
      </c>
      <c r="B3786" s="2" t="s">
        <v>33</v>
      </c>
      <c r="C3786" s="3">
        <v>279</v>
      </c>
      <c r="D3786" s="2" t="s">
        <v>9</v>
      </c>
      <c r="E3786" s="2" t="s">
        <v>7</v>
      </c>
      <c r="F3786" s="3">
        <v>1</v>
      </c>
      <c r="G3786" s="5">
        <v>64.45</v>
      </c>
      <c r="H3786" s="5">
        <v>64.45</v>
      </c>
      <c r="I3786" s="5">
        <v>64.45</v>
      </c>
      <c r="J3786" s="39">
        <f t="shared" si="58"/>
        <v>64.45</v>
      </c>
    </row>
    <row r="3787" spans="1:10" x14ac:dyDescent="0.25">
      <c r="A3787" s="2" t="s">
        <v>185</v>
      </c>
      <c r="B3787" s="2" t="s">
        <v>33</v>
      </c>
      <c r="C3787" s="3">
        <v>283</v>
      </c>
      <c r="D3787" s="2" t="s">
        <v>19</v>
      </c>
      <c r="E3787" s="2" t="s">
        <v>7</v>
      </c>
      <c r="F3787" s="3">
        <v>3</v>
      </c>
      <c r="G3787" s="5">
        <v>78.625694444444449</v>
      </c>
      <c r="H3787" s="5">
        <v>1950.7145833333334</v>
      </c>
      <c r="I3787" s="5">
        <v>1140.6571759259259</v>
      </c>
      <c r="J3787" s="39">
        <f t="shared" ref="J3787:J3850" si="59">I3787*F3787</f>
        <v>3421.9715277777777</v>
      </c>
    </row>
    <row r="3788" spans="1:10" x14ac:dyDescent="0.25">
      <c r="A3788" s="2" t="s">
        <v>185</v>
      </c>
      <c r="B3788" s="2" t="s">
        <v>33</v>
      </c>
      <c r="C3788" s="3">
        <v>10943</v>
      </c>
      <c r="D3788" s="2" t="s">
        <v>24</v>
      </c>
      <c r="E3788" s="2" t="s">
        <v>7</v>
      </c>
      <c r="F3788" s="3">
        <v>18</v>
      </c>
      <c r="G3788" s="5">
        <v>116.5625</v>
      </c>
      <c r="H3788" s="5">
        <v>2548.7381944444446</v>
      </c>
      <c r="I3788" s="5">
        <v>628.31806262860084</v>
      </c>
      <c r="J3788" s="39">
        <f t="shared" si="59"/>
        <v>11309.725127314816</v>
      </c>
    </row>
    <row r="3789" spans="1:10" x14ac:dyDescent="0.25">
      <c r="A3789" s="2" t="s">
        <v>185</v>
      </c>
      <c r="B3789" s="2" t="s">
        <v>33</v>
      </c>
      <c r="C3789" s="3">
        <v>10944</v>
      </c>
      <c r="D3789" s="2" t="s">
        <v>25</v>
      </c>
      <c r="E3789" s="2" t="s">
        <v>7</v>
      </c>
      <c r="F3789" s="3">
        <v>1</v>
      </c>
      <c r="G3789" s="5">
        <v>692.58749999999998</v>
      </c>
      <c r="H3789" s="5">
        <v>692.58749999999998</v>
      </c>
      <c r="I3789" s="5">
        <v>692.58749999999998</v>
      </c>
      <c r="J3789" s="39">
        <f t="shared" si="59"/>
        <v>692.58749999999998</v>
      </c>
    </row>
    <row r="3790" spans="1:10" x14ac:dyDescent="0.25">
      <c r="A3790" s="2" t="s">
        <v>191</v>
      </c>
      <c r="B3790" s="2" t="s">
        <v>4</v>
      </c>
      <c r="C3790" s="3">
        <v>279</v>
      </c>
      <c r="D3790" s="2" t="s">
        <v>9</v>
      </c>
      <c r="E3790" s="2" t="s">
        <v>7</v>
      </c>
      <c r="F3790" s="3">
        <v>5</v>
      </c>
      <c r="G3790" s="5">
        <v>40.499305555555559</v>
      </c>
      <c r="H3790" s="5">
        <v>241.61944444444444</v>
      </c>
      <c r="I3790" s="5">
        <v>141.44094444444445</v>
      </c>
      <c r="J3790" s="39">
        <f t="shared" si="59"/>
        <v>707.20472222222224</v>
      </c>
    </row>
    <row r="3791" spans="1:10" x14ac:dyDescent="0.25">
      <c r="A3791" s="2" t="s">
        <v>191</v>
      </c>
      <c r="B3791" s="2" t="s">
        <v>4</v>
      </c>
      <c r="C3791" s="3">
        <v>283</v>
      </c>
      <c r="D3791" s="2" t="s">
        <v>19</v>
      </c>
      <c r="E3791" s="2" t="s">
        <v>7</v>
      </c>
      <c r="F3791" s="3">
        <v>6</v>
      </c>
      <c r="G3791" s="5">
        <v>203.57261574074073</v>
      </c>
      <c r="H3791" s="5">
        <v>1187.7750000000001</v>
      </c>
      <c r="I3791" s="5">
        <v>704.65885747354503</v>
      </c>
      <c r="J3791" s="39">
        <f t="shared" si="59"/>
        <v>4227.9531448412699</v>
      </c>
    </row>
    <row r="3792" spans="1:10" x14ac:dyDescent="0.25">
      <c r="A3792" s="2" t="s">
        <v>191</v>
      </c>
      <c r="B3792" s="2" t="s">
        <v>4</v>
      </c>
      <c r="C3792" s="3">
        <v>386</v>
      </c>
      <c r="D3792" s="2" t="s">
        <v>22</v>
      </c>
      <c r="E3792" s="2" t="s">
        <v>7</v>
      </c>
      <c r="F3792" s="3">
        <v>2</v>
      </c>
      <c r="G3792" s="5">
        <v>437.67638888888888</v>
      </c>
      <c r="H3792" s="5">
        <v>1421.6340277777779</v>
      </c>
      <c r="I3792" s="5">
        <v>929.65520833333335</v>
      </c>
      <c r="J3792" s="39">
        <f t="shared" si="59"/>
        <v>1859.3104166666667</v>
      </c>
    </row>
    <row r="3793" spans="1:10" x14ac:dyDescent="0.25">
      <c r="A3793" s="2" t="s">
        <v>191</v>
      </c>
      <c r="B3793" s="2" t="s">
        <v>4</v>
      </c>
      <c r="C3793" s="3">
        <v>10943</v>
      </c>
      <c r="D3793" s="2" t="s">
        <v>24</v>
      </c>
      <c r="E3793" s="2" t="s">
        <v>7</v>
      </c>
      <c r="F3793" s="3">
        <v>9</v>
      </c>
      <c r="G3793" s="5">
        <v>211.54374999999999</v>
      </c>
      <c r="H3793" s="5">
        <v>2199.6333333333332</v>
      </c>
      <c r="I3793" s="5">
        <v>995.51318158436209</v>
      </c>
      <c r="J3793" s="39">
        <f t="shared" si="59"/>
        <v>8959.6186342592591</v>
      </c>
    </row>
    <row r="3794" spans="1:10" x14ac:dyDescent="0.25">
      <c r="A3794" s="2" t="s">
        <v>191</v>
      </c>
      <c r="B3794" s="2" t="s">
        <v>4</v>
      </c>
      <c r="C3794" s="3">
        <v>10944</v>
      </c>
      <c r="D3794" s="2" t="s">
        <v>25</v>
      </c>
      <c r="E3794" s="2" t="s">
        <v>7</v>
      </c>
      <c r="F3794" s="3">
        <v>2</v>
      </c>
      <c r="G3794" s="5">
        <v>835.62152777777783</v>
      </c>
      <c r="H3794" s="5">
        <v>1033.6145833333333</v>
      </c>
      <c r="I3794" s="5">
        <v>934.61805555555554</v>
      </c>
      <c r="J3794" s="39">
        <f t="shared" si="59"/>
        <v>1869.2361111111111</v>
      </c>
    </row>
    <row r="3795" spans="1:10" x14ac:dyDescent="0.25">
      <c r="A3795" s="2" t="s">
        <v>206</v>
      </c>
      <c r="B3795" s="2" t="s">
        <v>4</v>
      </c>
      <c r="C3795" s="3">
        <v>279</v>
      </c>
      <c r="D3795" s="2" t="s">
        <v>9</v>
      </c>
      <c r="E3795" s="2" t="s">
        <v>7</v>
      </c>
      <c r="F3795" s="3">
        <v>19</v>
      </c>
      <c r="G3795" s="5">
        <v>156.67288194444444</v>
      </c>
      <c r="H3795" s="5">
        <v>895.70098379629633</v>
      </c>
      <c r="I3795" s="5">
        <v>356.40824013157896</v>
      </c>
      <c r="J3795" s="39">
        <f t="shared" si="59"/>
        <v>6771.7565625000007</v>
      </c>
    </row>
    <row r="3796" spans="1:10" x14ac:dyDescent="0.25">
      <c r="A3796" s="2" t="s">
        <v>206</v>
      </c>
      <c r="B3796" s="2" t="s">
        <v>4</v>
      </c>
      <c r="C3796" s="3">
        <v>280</v>
      </c>
      <c r="D3796" s="2" t="s">
        <v>17</v>
      </c>
      <c r="E3796" s="2" t="s">
        <v>7</v>
      </c>
      <c r="F3796" s="3">
        <v>3</v>
      </c>
      <c r="G3796" s="5">
        <v>267.67305555555555</v>
      </c>
      <c r="H3796" s="5">
        <v>663.55726851851853</v>
      </c>
      <c r="I3796" s="5">
        <v>494.92510416666664</v>
      </c>
      <c r="J3796" s="39">
        <f t="shared" si="59"/>
        <v>1484.7753124999999</v>
      </c>
    </row>
    <row r="3797" spans="1:10" x14ac:dyDescent="0.25">
      <c r="A3797" s="2" t="s">
        <v>206</v>
      </c>
      <c r="B3797" s="2" t="s">
        <v>4</v>
      </c>
      <c r="C3797" s="3">
        <v>283</v>
      </c>
      <c r="D3797" s="2" t="s">
        <v>19</v>
      </c>
      <c r="E3797" s="2" t="s">
        <v>7</v>
      </c>
      <c r="F3797" s="3">
        <v>4</v>
      </c>
      <c r="G3797" s="5">
        <v>161.64236111111111</v>
      </c>
      <c r="H3797" s="5">
        <v>1907.7802430555555</v>
      </c>
      <c r="I3797" s="5">
        <v>555.8480763888889</v>
      </c>
      <c r="J3797" s="39">
        <f t="shared" si="59"/>
        <v>2223.3923055555556</v>
      </c>
    </row>
    <row r="3798" spans="1:10" x14ac:dyDescent="0.25">
      <c r="A3798" s="2" t="s">
        <v>206</v>
      </c>
      <c r="B3798" s="2" t="s">
        <v>4</v>
      </c>
      <c r="C3798" s="3">
        <v>10943</v>
      </c>
      <c r="D3798" s="2" t="s">
        <v>24</v>
      </c>
      <c r="E3798" s="2" t="s">
        <v>7</v>
      </c>
      <c r="F3798" s="3">
        <v>5</v>
      </c>
      <c r="G3798" s="5">
        <v>765.57972222222224</v>
      </c>
      <c r="H3798" s="5">
        <v>2500.5383101851853</v>
      </c>
      <c r="I3798" s="5">
        <v>1453.5529070216051</v>
      </c>
      <c r="J3798" s="39">
        <f t="shared" si="59"/>
        <v>7267.7645351080255</v>
      </c>
    </row>
    <row r="3799" spans="1:10" x14ac:dyDescent="0.25">
      <c r="A3799" s="2" t="s">
        <v>226</v>
      </c>
      <c r="B3799" s="2" t="s">
        <v>33</v>
      </c>
      <c r="C3799" s="3">
        <v>279</v>
      </c>
      <c r="D3799" s="2" t="s">
        <v>9</v>
      </c>
      <c r="E3799" s="2" t="s">
        <v>7</v>
      </c>
      <c r="F3799" s="3">
        <v>6</v>
      </c>
      <c r="G3799" s="5">
        <v>160.57291666666666</v>
      </c>
      <c r="H3799" s="5">
        <v>833.72107638888883</v>
      </c>
      <c r="I3799" s="5">
        <v>427.1259548611111</v>
      </c>
      <c r="J3799" s="39">
        <f t="shared" si="59"/>
        <v>2562.7557291666667</v>
      </c>
    </row>
    <row r="3800" spans="1:10" x14ac:dyDescent="0.25">
      <c r="A3800" s="2" t="s">
        <v>226</v>
      </c>
      <c r="B3800" s="2" t="s">
        <v>33</v>
      </c>
      <c r="C3800" s="3">
        <v>283</v>
      </c>
      <c r="D3800" s="2" t="s">
        <v>19</v>
      </c>
      <c r="E3800" s="2" t="s">
        <v>7</v>
      </c>
      <c r="F3800" s="3">
        <v>3</v>
      </c>
      <c r="G3800" s="5">
        <v>459.66527777777776</v>
      </c>
      <c r="H3800" s="5">
        <v>585.67087962962967</v>
      </c>
      <c r="I3800" s="5">
        <v>539.97733024691354</v>
      </c>
      <c r="J3800" s="39">
        <f t="shared" si="59"/>
        <v>1619.9319907407407</v>
      </c>
    </row>
    <row r="3801" spans="1:10" x14ac:dyDescent="0.25">
      <c r="A3801" s="2" t="s">
        <v>226</v>
      </c>
      <c r="B3801" s="2" t="s">
        <v>33</v>
      </c>
      <c r="C3801" s="3">
        <v>10943</v>
      </c>
      <c r="D3801" s="2" t="s">
        <v>24</v>
      </c>
      <c r="E3801" s="2" t="s">
        <v>7</v>
      </c>
      <c r="F3801" s="3">
        <v>2</v>
      </c>
      <c r="G3801" s="5">
        <v>1397.7243055555555</v>
      </c>
      <c r="H3801" s="5">
        <v>1463.7111111111112</v>
      </c>
      <c r="I3801" s="5">
        <v>1430.7177083333333</v>
      </c>
      <c r="J3801" s="39">
        <f t="shared" si="59"/>
        <v>2861.4354166666667</v>
      </c>
    </row>
    <row r="3802" spans="1:10" x14ac:dyDescent="0.25">
      <c r="A3802" s="2" t="s">
        <v>200</v>
      </c>
      <c r="B3802" s="2" t="s">
        <v>33</v>
      </c>
      <c r="C3802" s="3">
        <v>1464</v>
      </c>
      <c r="D3802" s="2" t="s">
        <v>45</v>
      </c>
      <c r="E3802" s="2" t="s">
        <v>7</v>
      </c>
      <c r="F3802" s="3">
        <v>1</v>
      </c>
      <c r="G3802" s="5">
        <v>556.76944444444439</v>
      </c>
      <c r="H3802" s="5">
        <v>556.76944444444439</v>
      </c>
      <c r="I3802" s="5">
        <v>556.76944444444439</v>
      </c>
      <c r="J3802" s="39">
        <f t="shared" si="59"/>
        <v>556.76944444444439</v>
      </c>
    </row>
    <row r="3803" spans="1:10" x14ac:dyDescent="0.25">
      <c r="A3803" s="2" t="s">
        <v>200</v>
      </c>
      <c r="B3803" s="2" t="s">
        <v>201</v>
      </c>
      <c r="C3803" s="3">
        <v>279</v>
      </c>
      <c r="D3803" s="2" t="s">
        <v>9</v>
      </c>
      <c r="E3803" s="2" t="s">
        <v>7</v>
      </c>
      <c r="F3803" s="3">
        <v>7</v>
      </c>
      <c r="G3803" s="5">
        <v>119.76041666666667</v>
      </c>
      <c r="H3803" s="5">
        <v>1358.7769328703703</v>
      </c>
      <c r="I3803" s="5">
        <v>579.54987929894185</v>
      </c>
      <c r="J3803" s="39">
        <f t="shared" si="59"/>
        <v>4056.8491550925928</v>
      </c>
    </row>
    <row r="3804" spans="1:10" x14ac:dyDescent="0.25">
      <c r="A3804" s="2" t="s">
        <v>200</v>
      </c>
      <c r="B3804" s="2" t="s">
        <v>201</v>
      </c>
      <c r="C3804" s="3">
        <v>282</v>
      </c>
      <c r="D3804" s="2" t="s">
        <v>18</v>
      </c>
      <c r="E3804" s="2" t="s">
        <v>7</v>
      </c>
      <c r="F3804" s="3">
        <v>1</v>
      </c>
      <c r="G3804" s="5">
        <v>1133.7735648148148</v>
      </c>
      <c r="H3804" s="5">
        <v>1133.7735648148148</v>
      </c>
      <c r="I3804" s="5">
        <v>1133.7735648148148</v>
      </c>
      <c r="J3804" s="39">
        <f t="shared" si="59"/>
        <v>1133.7735648148148</v>
      </c>
    </row>
    <row r="3805" spans="1:10" x14ac:dyDescent="0.25">
      <c r="A3805" s="2" t="s">
        <v>200</v>
      </c>
      <c r="B3805" s="2" t="s">
        <v>201</v>
      </c>
      <c r="C3805" s="3">
        <v>283</v>
      </c>
      <c r="D3805" s="2" t="s">
        <v>19</v>
      </c>
      <c r="E3805" s="2" t="s">
        <v>7</v>
      </c>
      <c r="F3805" s="3">
        <v>5</v>
      </c>
      <c r="G3805" s="5">
        <v>453.69652777777776</v>
      </c>
      <c r="H3805" s="5">
        <v>1883.6638888888888</v>
      </c>
      <c r="I3805" s="5">
        <v>973.60833796296299</v>
      </c>
      <c r="J3805" s="39">
        <f t="shared" si="59"/>
        <v>4868.0416898148151</v>
      </c>
    </row>
    <row r="3806" spans="1:10" x14ac:dyDescent="0.25">
      <c r="A3806" s="2" t="s">
        <v>200</v>
      </c>
      <c r="B3806" s="2" t="s">
        <v>201</v>
      </c>
      <c r="C3806" s="3">
        <v>386</v>
      </c>
      <c r="D3806" s="2" t="s">
        <v>22</v>
      </c>
      <c r="E3806" s="2" t="s">
        <v>7</v>
      </c>
      <c r="F3806" s="3">
        <v>2</v>
      </c>
      <c r="G3806" s="5">
        <v>459.65069444444447</v>
      </c>
      <c r="H3806" s="5">
        <v>942.63958333333335</v>
      </c>
      <c r="I3806" s="5">
        <v>701.14513888888894</v>
      </c>
      <c r="J3806" s="39">
        <f t="shared" si="59"/>
        <v>1402.2902777777779</v>
      </c>
    </row>
    <row r="3807" spans="1:10" x14ac:dyDescent="0.25">
      <c r="A3807" s="2" t="s">
        <v>200</v>
      </c>
      <c r="B3807" s="2" t="s">
        <v>201</v>
      </c>
      <c r="C3807" s="3">
        <v>1733</v>
      </c>
      <c r="D3807" s="2" t="s">
        <v>47</v>
      </c>
      <c r="E3807" s="2" t="s">
        <v>7</v>
      </c>
      <c r="F3807" s="3">
        <v>1</v>
      </c>
      <c r="G3807" s="5">
        <v>280.64513888888888</v>
      </c>
      <c r="H3807" s="5">
        <v>280.64513888888888</v>
      </c>
      <c r="I3807" s="5">
        <v>280.64513888888888</v>
      </c>
      <c r="J3807" s="39">
        <f t="shared" si="59"/>
        <v>280.64513888888888</v>
      </c>
    </row>
    <row r="3808" spans="1:10" x14ac:dyDescent="0.25">
      <c r="A3808" s="2" t="s">
        <v>200</v>
      </c>
      <c r="B3808" s="2" t="s">
        <v>201</v>
      </c>
      <c r="C3808" s="3">
        <v>10943</v>
      </c>
      <c r="D3808" s="2" t="s">
        <v>24</v>
      </c>
      <c r="E3808" s="2" t="s">
        <v>7</v>
      </c>
      <c r="F3808" s="3">
        <v>51</v>
      </c>
      <c r="G3808" s="5">
        <v>42.589768518518518</v>
      </c>
      <c r="H3808" s="5">
        <v>1953.5729166666667</v>
      </c>
      <c r="I3808" s="5">
        <v>554.17994613603992</v>
      </c>
      <c r="J3808" s="39">
        <f t="shared" si="59"/>
        <v>28263.177252938036</v>
      </c>
    </row>
    <row r="3809" spans="1:10" x14ac:dyDescent="0.25">
      <c r="A3809" s="2" t="s">
        <v>170</v>
      </c>
      <c r="B3809" s="2" t="s">
        <v>4</v>
      </c>
      <c r="C3809" s="3">
        <v>272</v>
      </c>
      <c r="D3809" s="2" t="s">
        <v>43</v>
      </c>
      <c r="E3809" s="2" t="s">
        <v>7</v>
      </c>
      <c r="F3809" s="3">
        <v>1</v>
      </c>
      <c r="G3809" s="5">
        <v>161.56458333333333</v>
      </c>
      <c r="H3809" s="5">
        <v>161.56458333333333</v>
      </c>
      <c r="I3809" s="5">
        <v>161.56458333333333</v>
      </c>
      <c r="J3809" s="39">
        <f t="shared" si="59"/>
        <v>161.56458333333333</v>
      </c>
    </row>
    <row r="3810" spans="1:10" x14ac:dyDescent="0.25">
      <c r="A3810" s="2" t="s">
        <v>170</v>
      </c>
      <c r="B3810" s="2" t="s">
        <v>4</v>
      </c>
      <c r="C3810" s="3">
        <v>279</v>
      </c>
      <c r="D3810" s="2" t="s">
        <v>9</v>
      </c>
      <c r="E3810" s="2" t="s">
        <v>7</v>
      </c>
      <c r="F3810" s="3">
        <v>26</v>
      </c>
      <c r="G3810" s="5">
        <v>62.567361111111111</v>
      </c>
      <c r="H3810" s="5">
        <v>455.60658564814815</v>
      </c>
      <c r="I3810" s="5">
        <v>137.19859653635118</v>
      </c>
      <c r="J3810" s="39">
        <f t="shared" si="59"/>
        <v>3567.1635099451305</v>
      </c>
    </row>
    <row r="3811" spans="1:10" x14ac:dyDescent="0.25">
      <c r="A3811" s="2" t="s">
        <v>170</v>
      </c>
      <c r="B3811" s="2" t="s">
        <v>4</v>
      </c>
      <c r="C3811" s="3">
        <v>280</v>
      </c>
      <c r="D3811" s="2" t="s">
        <v>17</v>
      </c>
      <c r="E3811" s="2" t="s">
        <v>7</v>
      </c>
      <c r="F3811" s="3">
        <v>1</v>
      </c>
      <c r="G3811" s="5">
        <v>580.73688657407411</v>
      </c>
      <c r="H3811" s="5">
        <v>580.73688657407411</v>
      </c>
      <c r="I3811" s="5">
        <v>580.73688657407411</v>
      </c>
      <c r="J3811" s="39">
        <f t="shared" si="59"/>
        <v>580.73688657407411</v>
      </c>
    </row>
    <row r="3812" spans="1:10" x14ac:dyDescent="0.25">
      <c r="A3812" s="2" t="s">
        <v>170</v>
      </c>
      <c r="B3812" s="2" t="s">
        <v>4</v>
      </c>
      <c r="C3812" s="3">
        <v>10943</v>
      </c>
      <c r="D3812" s="2" t="s">
        <v>24</v>
      </c>
      <c r="E3812" s="2" t="s">
        <v>7</v>
      </c>
      <c r="F3812" s="3">
        <v>5</v>
      </c>
      <c r="G3812" s="5">
        <v>55.65</v>
      </c>
      <c r="H3812" s="5">
        <v>483.64583333333331</v>
      </c>
      <c r="I3812" s="5">
        <v>319.82046064814813</v>
      </c>
      <c r="J3812" s="39">
        <f t="shared" si="59"/>
        <v>1599.1023032407406</v>
      </c>
    </row>
    <row r="3813" spans="1:10" x14ac:dyDescent="0.25">
      <c r="A3813" s="2" t="s">
        <v>188</v>
      </c>
      <c r="B3813" s="2" t="s">
        <v>4</v>
      </c>
      <c r="C3813" s="3">
        <v>278</v>
      </c>
      <c r="D3813" s="2" t="s">
        <v>27</v>
      </c>
      <c r="E3813" s="2" t="s">
        <v>7</v>
      </c>
      <c r="F3813" s="3">
        <v>1</v>
      </c>
      <c r="G3813" s="5">
        <v>16.634027777777778</v>
      </c>
      <c r="H3813" s="5">
        <v>16.634027777777778</v>
      </c>
      <c r="I3813" s="5">
        <v>16.634027777777778</v>
      </c>
      <c r="J3813" s="39">
        <f t="shared" si="59"/>
        <v>16.634027777777778</v>
      </c>
    </row>
    <row r="3814" spans="1:10" x14ac:dyDescent="0.25">
      <c r="A3814" s="2" t="s">
        <v>188</v>
      </c>
      <c r="B3814" s="2" t="s">
        <v>4</v>
      </c>
      <c r="C3814" s="3">
        <v>280</v>
      </c>
      <c r="D3814" s="2" t="s">
        <v>17</v>
      </c>
      <c r="E3814" s="2" t="s">
        <v>7</v>
      </c>
      <c r="F3814" s="3">
        <v>1</v>
      </c>
      <c r="G3814" s="5">
        <v>303.73888888888888</v>
      </c>
      <c r="H3814" s="5">
        <v>303.73888888888888</v>
      </c>
      <c r="I3814" s="5">
        <v>303.73888888888888</v>
      </c>
      <c r="J3814" s="39">
        <f t="shared" si="59"/>
        <v>303.73888888888888</v>
      </c>
    </row>
    <row r="3815" spans="1:10" x14ac:dyDescent="0.25">
      <c r="A3815" s="2" t="s">
        <v>188</v>
      </c>
      <c r="B3815" s="2" t="s">
        <v>4</v>
      </c>
      <c r="C3815" s="3">
        <v>283</v>
      </c>
      <c r="D3815" s="2" t="s">
        <v>19</v>
      </c>
      <c r="E3815" s="2" t="s">
        <v>7</v>
      </c>
      <c r="F3815" s="3">
        <v>6</v>
      </c>
      <c r="G3815" s="5">
        <v>158.70694444444445</v>
      </c>
      <c r="H3815" s="5">
        <v>623.68680555555557</v>
      </c>
      <c r="I3815" s="5">
        <v>406.47870370370373</v>
      </c>
      <c r="J3815" s="39">
        <f t="shared" si="59"/>
        <v>2438.8722222222223</v>
      </c>
    </row>
    <row r="3816" spans="1:10" x14ac:dyDescent="0.25">
      <c r="A3816" s="2" t="s">
        <v>188</v>
      </c>
      <c r="B3816" s="2" t="s">
        <v>4</v>
      </c>
      <c r="C3816" s="3">
        <v>386</v>
      </c>
      <c r="D3816" s="2" t="s">
        <v>22</v>
      </c>
      <c r="E3816" s="2" t="s">
        <v>7</v>
      </c>
      <c r="F3816" s="3">
        <v>3</v>
      </c>
      <c r="G3816" s="5">
        <v>84.743750000000006</v>
      </c>
      <c r="H3816" s="5">
        <v>170.72479166666668</v>
      </c>
      <c r="I3816" s="5">
        <v>117.36011574074074</v>
      </c>
      <c r="J3816" s="39">
        <f t="shared" si="59"/>
        <v>352.0803472222222</v>
      </c>
    </row>
    <row r="3817" spans="1:10" x14ac:dyDescent="0.25">
      <c r="A3817" s="2" t="s">
        <v>188</v>
      </c>
      <c r="B3817" s="2" t="s">
        <v>4</v>
      </c>
      <c r="C3817" s="3">
        <v>10943</v>
      </c>
      <c r="D3817" s="2" t="s">
        <v>24</v>
      </c>
      <c r="E3817" s="2" t="s">
        <v>7</v>
      </c>
      <c r="F3817" s="3">
        <v>48</v>
      </c>
      <c r="G3817" s="5">
        <v>118.60555555555555</v>
      </c>
      <c r="H3817" s="5">
        <v>1093.4507407407407</v>
      </c>
      <c r="I3817" s="5">
        <v>532.92046899112654</v>
      </c>
      <c r="J3817" s="39">
        <f t="shared" si="59"/>
        <v>25580.182511574072</v>
      </c>
    </row>
    <row r="3818" spans="1:10" x14ac:dyDescent="0.25">
      <c r="A3818" s="2" t="s">
        <v>217</v>
      </c>
      <c r="B3818" s="2" t="s">
        <v>51</v>
      </c>
      <c r="C3818" s="3">
        <v>279</v>
      </c>
      <c r="D3818" s="2" t="s">
        <v>9</v>
      </c>
      <c r="E3818" s="2" t="s">
        <v>7</v>
      </c>
      <c r="F3818" s="3">
        <v>34</v>
      </c>
      <c r="G3818" s="5">
        <v>39.716805555555553</v>
      </c>
      <c r="H3818" s="5">
        <v>2594.5680555555555</v>
      </c>
      <c r="I3818" s="5">
        <v>419.82369859749457</v>
      </c>
      <c r="J3818" s="39">
        <f t="shared" si="59"/>
        <v>14274.005752314815</v>
      </c>
    </row>
    <row r="3819" spans="1:10" x14ac:dyDescent="0.25">
      <c r="A3819" s="2" t="s">
        <v>217</v>
      </c>
      <c r="B3819" s="2" t="s">
        <v>51</v>
      </c>
      <c r="C3819" s="3">
        <v>280</v>
      </c>
      <c r="D3819" s="2" t="s">
        <v>17</v>
      </c>
      <c r="E3819" s="2" t="s">
        <v>7</v>
      </c>
      <c r="F3819" s="3">
        <v>26</v>
      </c>
      <c r="G3819" s="5">
        <v>5.6784722222222221</v>
      </c>
      <c r="H3819" s="5">
        <v>1295.651388888889</v>
      </c>
      <c r="I3819" s="5">
        <v>295.79166666666669</v>
      </c>
      <c r="J3819" s="39">
        <f t="shared" si="59"/>
        <v>7690.5833333333339</v>
      </c>
    </row>
    <row r="3820" spans="1:10" x14ac:dyDescent="0.25">
      <c r="A3820" s="2" t="s">
        <v>217</v>
      </c>
      <c r="B3820" s="2" t="s">
        <v>51</v>
      </c>
      <c r="C3820" s="3">
        <v>283</v>
      </c>
      <c r="D3820" s="2" t="s">
        <v>19</v>
      </c>
      <c r="E3820" s="2" t="s">
        <v>7</v>
      </c>
      <c r="F3820" s="3">
        <v>32</v>
      </c>
      <c r="G3820" s="5">
        <v>5.6723842592592595</v>
      </c>
      <c r="H3820" s="5">
        <v>1767.6875</v>
      </c>
      <c r="I3820" s="5">
        <v>742.17539153439157</v>
      </c>
      <c r="J3820" s="39">
        <f t="shared" si="59"/>
        <v>23749.61252910053</v>
      </c>
    </row>
    <row r="3821" spans="1:10" x14ac:dyDescent="0.25">
      <c r="A3821" s="2" t="s">
        <v>217</v>
      </c>
      <c r="B3821" s="2" t="s">
        <v>51</v>
      </c>
      <c r="C3821" s="3">
        <v>1733</v>
      </c>
      <c r="D3821" s="2" t="s">
        <v>47</v>
      </c>
      <c r="E3821" s="2" t="s">
        <v>7</v>
      </c>
      <c r="F3821" s="3">
        <v>1</v>
      </c>
      <c r="G3821" s="5">
        <v>9.5863541666666663</v>
      </c>
      <c r="H3821" s="5">
        <v>9.5863541666666663</v>
      </c>
      <c r="I3821" s="5">
        <v>9.5863541666666663</v>
      </c>
      <c r="J3821" s="39">
        <f t="shared" si="59"/>
        <v>9.5863541666666663</v>
      </c>
    </row>
    <row r="3822" spans="1:10" x14ac:dyDescent="0.25">
      <c r="A3822" s="2" t="s">
        <v>217</v>
      </c>
      <c r="B3822" s="2" t="s">
        <v>51</v>
      </c>
      <c r="C3822" s="3">
        <v>10943</v>
      </c>
      <c r="D3822" s="2" t="s">
        <v>24</v>
      </c>
      <c r="E3822" s="2" t="s">
        <v>7</v>
      </c>
      <c r="F3822" s="3">
        <v>5</v>
      </c>
      <c r="G3822" s="5">
        <v>898.57777777777778</v>
      </c>
      <c r="H3822" s="5">
        <v>1910.5754745370371</v>
      </c>
      <c r="I3822" s="5">
        <v>1517.8226712962962</v>
      </c>
      <c r="J3822" s="39">
        <f t="shared" si="59"/>
        <v>7589.1133564814809</v>
      </c>
    </row>
    <row r="3823" spans="1:10" x14ac:dyDescent="0.25">
      <c r="A3823" s="2" t="s">
        <v>202</v>
      </c>
      <c r="B3823" s="2" t="s">
        <v>33</v>
      </c>
      <c r="C3823" s="3">
        <v>22</v>
      </c>
      <c r="D3823" s="2" t="s">
        <v>5</v>
      </c>
      <c r="E3823" s="2" t="s">
        <v>7</v>
      </c>
      <c r="F3823" s="3">
        <v>4</v>
      </c>
      <c r="G3823" s="5">
        <v>19.577789351851852</v>
      </c>
      <c r="H3823" s="5">
        <v>593.64077546296301</v>
      </c>
      <c r="I3823" s="5">
        <v>318.39095486111108</v>
      </c>
      <c r="J3823" s="39">
        <f t="shared" si="59"/>
        <v>1273.5638194444443</v>
      </c>
    </row>
    <row r="3824" spans="1:10" x14ac:dyDescent="0.25">
      <c r="A3824" s="2" t="s">
        <v>202</v>
      </c>
      <c r="B3824" s="2" t="s">
        <v>33</v>
      </c>
      <c r="C3824" s="3">
        <v>278</v>
      </c>
      <c r="D3824" s="2" t="s">
        <v>27</v>
      </c>
      <c r="E3824" s="2" t="s">
        <v>7</v>
      </c>
      <c r="F3824" s="3">
        <v>1</v>
      </c>
      <c r="G3824" s="5">
        <v>287.55416666666667</v>
      </c>
      <c r="H3824" s="5">
        <v>287.55416666666667</v>
      </c>
      <c r="I3824" s="5">
        <v>287.55416666666667</v>
      </c>
      <c r="J3824" s="39">
        <f t="shared" si="59"/>
        <v>287.55416666666667</v>
      </c>
    </row>
    <row r="3825" spans="1:10" x14ac:dyDescent="0.25">
      <c r="A3825" s="2" t="s">
        <v>202</v>
      </c>
      <c r="B3825" s="2" t="s">
        <v>33</v>
      </c>
      <c r="C3825" s="3">
        <v>279</v>
      </c>
      <c r="D3825" s="2" t="s">
        <v>9</v>
      </c>
      <c r="E3825" s="2" t="s">
        <v>7</v>
      </c>
      <c r="F3825" s="3">
        <v>3</v>
      </c>
      <c r="G3825" s="5">
        <v>20.625486111111112</v>
      </c>
      <c r="H3825" s="5">
        <v>129.62380787037037</v>
      </c>
      <c r="I3825" s="5">
        <v>67.609023919753085</v>
      </c>
      <c r="J3825" s="39">
        <f t="shared" si="59"/>
        <v>202.82707175925924</v>
      </c>
    </row>
    <row r="3826" spans="1:10" x14ac:dyDescent="0.25">
      <c r="A3826" s="2" t="s">
        <v>202</v>
      </c>
      <c r="B3826" s="2" t="s">
        <v>33</v>
      </c>
      <c r="C3826" s="3">
        <v>283</v>
      </c>
      <c r="D3826" s="2" t="s">
        <v>19</v>
      </c>
      <c r="E3826" s="2" t="s">
        <v>7</v>
      </c>
      <c r="F3826" s="3">
        <v>3</v>
      </c>
      <c r="G3826" s="5">
        <v>696.72182870370375</v>
      </c>
      <c r="H3826" s="5">
        <v>874.22222222222217</v>
      </c>
      <c r="I3826" s="5">
        <v>783.55635030864198</v>
      </c>
      <c r="J3826" s="39">
        <f t="shared" si="59"/>
        <v>2350.6690509259261</v>
      </c>
    </row>
    <row r="3827" spans="1:10" x14ac:dyDescent="0.25">
      <c r="A3827" s="2" t="s">
        <v>202</v>
      </c>
      <c r="B3827" s="2" t="s">
        <v>33</v>
      </c>
      <c r="C3827" s="3">
        <v>1268</v>
      </c>
      <c r="D3827" s="2" t="s">
        <v>23</v>
      </c>
      <c r="E3827" s="2" t="s">
        <v>7</v>
      </c>
      <c r="F3827" s="3">
        <v>3</v>
      </c>
      <c r="G3827" s="5">
        <v>35.12916666666667</v>
      </c>
      <c r="H3827" s="5">
        <v>877.63541666666663</v>
      </c>
      <c r="I3827" s="5">
        <v>465.46932098765433</v>
      </c>
      <c r="J3827" s="39">
        <f t="shared" si="59"/>
        <v>1396.407962962963</v>
      </c>
    </row>
    <row r="3828" spans="1:10" x14ac:dyDescent="0.25">
      <c r="A3828" s="2" t="s">
        <v>202</v>
      </c>
      <c r="B3828" s="2" t="s">
        <v>33</v>
      </c>
      <c r="C3828" s="3">
        <v>10943</v>
      </c>
      <c r="D3828" s="2" t="s">
        <v>24</v>
      </c>
      <c r="E3828" s="2" t="s">
        <v>7</v>
      </c>
      <c r="F3828" s="3">
        <v>9</v>
      </c>
      <c r="G3828" s="5">
        <v>279.46666666666664</v>
      </c>
      <c r="H3828" s="5">
        <v>1345.7038773148149</v>
      </c>
      <c r="I3828" s="5">
        <v>538.59109439300414</v>
      </c>
      <c r="J3828" s="39">
        <f t="shared" si="59"/>
        <v>4847.319849537037</v>
      </c>
    </row>
    <row r="3829" spans="1:10" x14ac:dyDescent="0.25">
      <c r="A3829" s="2" t="s">
        <v>179</v>
      </c>
      <c r="B3829" s="2" t="s">
        <v>33</v>
      </c>
      <c r="C3829" s="3">
        <v>279</v>
      </c>
      <c r="D3829" s="2" t="s">
        <v>9</v>
      </c>
      <c r="E3829" s="2" t="s">
        <v>7</v>
      </c>
      <c r="F3829" s="3">
        <v>15</v>
      </c>
      <c r="G3829" s="5">
        <v>11.668055555555556</v>
      </c>
      <c r="H3829" s="5">
        <v>552.61755787037032</v>
      </c>
      <c r="I3829" s="5">
        <v>153.42094328703703</v>
      </c>
      <c r="J3829" s="39">
        <f t="shared" si="59"/>
        <v>2301.3141493055555</v>
      </c>
    </row>
    <row r="3830" spans="1:10" x14ac:dyDescent="0.25">
      <c r="A3830" s="2" t="s">
        <v>179</v>
      </c>
      <c r="B3830" s="2" t="s">
        <v>33</v>
      </c>
      <c r="C3830" s="3">
        <v>280</v>
      </c>
      <c r="D3830" s="2" t="s">
        <v>17</v>
      </c>
      <c r="E3830" s="2" t="s">
        <v>7</v>
      </c>
      <c r="F3830" s="3">
        <v>4</v>
      </c>
      <c r="G3830" s="5">
        <v>15.686087962962963</v>
      </c>
      <c r="H3830" s="5">
        <v>328.56657407407408</v>
      </c>
      <c r="I3830" s="5">
        <v>164.13124131944446</v>
      </c>
      <c r="J3830" s="39">
        <f t="shared" si="59"/>
        <v>656.52496527777782</v>
      </c>
    </row>
    <row r="3831" spans="1:10" x14ac:dyDescent="0.25">
      <c r="A3831" s="2" t="s">
        <v>179</v>
      </c>
      <c r="B3831" s="2" t="s">
        <v>33</v>
      </c>
      <c r="C3831" s="3">
        <v>10943</v>
      </c>
      <c r="D3831" s="2" t="s">
        <v>24</v>
      </c>
      <c r="E3831" s="2" t="s">
        <v>7</v>
      </c>
      <c r="F3831" s="3">
        <v>3</v>
      </c>
      <c r="G3831" s="5">
        <v>112.61944444444444</v>
      </c>
      <c r="H3831" s="5">
        <v>1435.5701388888888</v>
      </c>
      <c r="I3831" s="5">
        <v>577.62013888888885</v>
      </c>
      <c r="J3831" s="39">
        <f t="shared" si="59"/>
        <v>1732.8604166666664</v>
      </c>
    </row>
    <row r="3832" spans="1:10" x14ac:dyDescent="0.25">
      <c r="A3832" s="2" t="s">
        <v>139</v>
      </c>
      <c r="B3832" s="2" t="s">
        <v>36</v>
      </c>
      <c r="C3832" s="3">
        <v>282</v>
      </c>
      <c r="D3832" s="2" t="s">
        <v>18</v>
      </c>
      <c r="E3832" s="2" t="s">
        <v>7</v>
      </c>
      <c r="F3832" s="3">
        <v>2</v>
      </c>
      <c r="G3832" s="5">
        <v>698.59094907407405</v>
      </c>
      <c r="H3832" s="5">
        <v>994.6</v>
      </c>
      <c r="I3832" s="5">
        <v>846.59547453703703</v>
      </c>
      <c r="J3832" s="39">
        <f t="shared" si="59"/>
        <v>1693.1909490740741</v>
      </c>
    </row>
    <row r="3833" spans="1:10" x14ac:dyDescent="0.25">
      <c r="A3833" s="2" t="s">
        <v>139</v>
      </c>
      <c r="B3833" s="2" t="s">
        <v>36</v>
      </c>
      <c r="C3833" s="3">
        <v>283</v>
      </c>
      <c r="D3833" s="2" t="s">
        <v>19</v>
      </c>
      <c r="E3833" s="2" t="s">
        <v>7</v>
      </c>
      <c r="F3833" s="3">
        <v>5</v>
      </c>
      <c r="G3833" s="5">
        <v>247.60347222222222</v>
      </c>
      <c r="H3833" s="5">
        <v>644.71458333333328</v>
      </c>
      <c r="I3833" s="5">
        <v>496.82516203703705</v>
      </c>
      <c r="J3833" s="39">
        <f t="shared" si="59"/>
        <v>2484.1258101851854</v>
      </c>
    </row>
    <row r="3834" spans="1:10" x14ac:dyDescent="0.25">
      <c r="A3834" s="2" t="s">
        <v>139</v>
      </c>
      <c r="B3834" s="2" t="s">
        <v>38</v>
      </c>
      <c r="C3834" s="3">
        <v>283</v>
      </c>
      <c r="D3834" s="2" t="s">
        <v>19</v>
      </c>
      <c r="E3834" s="2" t="s">
        <v>7</v>
      </c>
      <c r="F3834" s="3">
        <v>1</v>
      </c>
      <c r="G3834" s="5">
        <v>1973.6140277777777</v>
      </c>
      <c r="H3834" s="5">
        <v>1973.6140277777777</v>
      </c>
      <c r="I3834" s="5">
        <v>1973.6140277777777</v>
      </c>
      <c r="J3834" s="39">
        <f t="shared" si="59"/>
        <v>1973.6140277777777</v>
      </c>
    </row>
    <row r="3835" spans="1:10" x14ac:dyDescent="0.25">
      <c r="A3835" s="2" t="s">
        <v>139</v>
      </c>
      <c r="B3835" s="2" t="s">
        <v>104</v>
      </c>
      <c r="C3835" s="3">
        <v>278</v>
      </c>
      <c r="D3835" s="2" t="s">
        <v>27</v>
      </c>
      <c r="E3835" s="2" t="s">
        <v>7</v>
      </c>
      <c r="F3835" s="3">
        <v>4</v>
      </c>
      <c r="G3835" s="5">
        <v>357.65469907407407</v>
      </c>
      <c r="H3835" s="5">
        <v>1244.5741319444444</v>
      </c>
      <c r="I3835" s="5">
        <v>848.16861689814812</v>
      </c>
      <c r="J3835" s="39">
        <f t="shared" si="59"/>
        <v>3392.6744675925925</v>
      </c>
    </row>
    <row r="3836" spans="1:10" x14ac:dyDescent="0.25">
      <c r="A3836" s="2" t="s">
        <v>139</v>
      </c>
      <c r="B3836" s="2" t="s">
        <v>104</v>
      </c>
      <c r="C3836" s="3">
        <v>279</v>
      </c>
      <c r="D3836" s="2" t="s">
        <v>9</v>
      </c>
      <c r="E3836" s="2" t="s">
        <v>7</v>
      </c>
      <c r="F3836" s="3">
        <v>195</v>
      </c>
      <c r="G3836" s="5">
        <v>15.422060185185185</v>
      </c>
      <c r="H3836" s="5">
        <v>1536.6256944444444</v>
      </c>
      <c r="I3836" s="5">
        <v>198.42458840058964</v>
      </c>
      <c r="J3836" s="39">
        <f t="shared" si="59"/>
        <v>38692.794738114979</v>
      </c>
    </row>
    <row r="3837" spans="1:10" x14ac:dyDescent="0.25">
      <c r="A3837" s="2" t="s">
        <v>139</v>
      </c>
      <c r="B3837" s="2" t="s">
        <v>104</v>
      </c>
      <c r="C3837" s="3">
        <v>280</v>
      </c>
      <c r="D3837" s="2" t="s">
        <v>17</v>
      </c>
      <c r="E3837" s="2" t="s">
        <v>7</v>
      </c>
      <c r="F3837" s="3">
        <v>15</v>
      </c>
      <c r="G3837" s="5">
        <v>10.602777777777778</v>
      </c>
      <c r="H3837" s="5">
        <v>234.33958333333334</v>
      </c>
      <c r="I3837" s="5">
        <v>96.294981481481486</v>
      </c>
      <c r="J3837" s="39">
        <f t="shared" si="59"/>
        <v>1444.4247222222223</v>
      </c>
    </row>
    <row r="3838" spans="1:10" x14ac:dyDescent="0.25">
      <c r="A3838" s="2" t="s">
        <v>139</v>
      </c>
      <c r="B3838" s="2" t="s">
        <v>104</v>
      </c>
      <c r="C3838" s="3">
        <v>283</v>
      </c>
      <c r="D3838" s="2" t="s">
        <v>19</v>
      </c>
      <c r="E3838" s="2" t="s">
        <v>7</v>
      </c>
      <c r="F3838" s="3">
        <v>158</v>
      </c>
      <c r="G3838" s="5">
        <v>168.66458333333333</v>
      </c>
      <c r="H3838" s="5">
        <v>1916.7888888888888</v>
      </c>
      <c r="I3838" s="5">
        <v>620.12012068089427</v>
      </c>
      <c r="J3838" s="39">
        <f t="shared" si="59"/>
        <v>97978.979067581298</v>
      </c>
    </row>
    <row r="3839" spans="1:10" x14ac:dyDescent="0.25">
      <c r="A3839" s="2" t="s">
        <v>139</v>
      </c>
      <c r="B3839" s="2" t="s">
        <v>104</v>
      </c>
      <c r="C3839" s="3">
        <v>288</v>
      </c>
      <c r="D3839" s="2" t="s">
        <v>80</v>
      </c>
      <c r="E3839" s="2" t="s">
        <v>7</v>
      </c>
      <c r="F3839" s="3">
        <v>1</v>
      </c>
      <c r="G3839" s="5">
        <v>27.726388888888888</v>
      </c>
      <c r="H3839" s="5">
        <v>27.726388888888888</v>
      </c>
      <c r="I3839" s="5">
        <v>27.726388888888888</v>
      </c>
      <c r="J3839" s="39">
        <f t="shared" si="59"/>
        <v>27.726388888888888</v>
      </c>
    </row>
    <row r="3840" spans="1:10" x14ac:dyDescent="0.25">
      <c r="A3840" s="2" t="s">
        <v>139</v>
      </c>
      <c r="B3840" s="2" t="s">
        <v>104</v>
      </c>
      <c r="C3840" s="3">
        <v>10943</v>
      </c>
      <c r="D3840" s="2" t="s">
        <v>24</v>
      </c>
      <c r="E3840" s="2" t="s">
        <v>7</v>
      </c>
      <c r="F3840" s="3">
        <v>85</v>
      </c>
      <c r="G3840" s="5">
        <v>15.791018518518518</v>
      </c>
      <c r="H3840" s="5">
        <v>2378.7631944444443</v>
      </c>
      <c r="I3840" s="5">
        <v>415.32427123243934</v>
      </c>
      <c r="J3840" s="39">
        <f t="shared" si="59"/>
        <v>35302.563054757346</v>
      </c>
    </row>
    <row r="3841" spans="1:10" x14ac:dyDescent="0.25">
      <c r="A3841" s="2" t="s">
        <v>139</v>
      </c>
      <c r="B3841" s="2" t="s">
        <v>104</v>
      </c>
      <c r="C3841" s="3">
        <v>10944</v>
      </c>
      <c r="D3841" s="2" t="s">
        <v>25</v>
      </c>
      <c r="E3841" s="2" t="s">
        <v>7</v>
      </c>
      <c r="F3841" s="3">
        <v>4</v>
      </c>
      <c r="G3841" s="5">
        <v>81.743750000000006</v>
      </c>
      <c r="H3841" s="5">
        <v>1369.5527777777777</v>
      </c>
      <c r="I3841" s="5">
        <v>842.11811342592591</v>
      </c>
      <c r="J3841" s="39">
        <f t="shared" si="59"/>
        <v>3368.4724537037036</v>
      </c>
    </row>
    <row r="3842" spans="1:10" x14ac:dyDescent="0.25">
      <c r="A3842" s="2" t="s">
        <v>207</v>
      </c>
      <c r="B3842" s="2" t="s">
        <v>4</v>
      </c>
      <c r="C3842" s="3">
        <v>279</v>
      </c>
      <c r="D3842" s="2" t="s">
        <v>9</v>
      </c>
      <c r="E3842" s="2" t="s">
        <v>7</v>
      </c>
      <c r="F3842" s="3">
        <v>6</v>
      </c>
      <c r="G3842" s="5">
        <v>76.549305555555549</v>
      </c>
      <c r="H3842" s="5">
        <v>1097.5955671296297</v>
      </c>
      <c r="I3842" s="5">
        <v>356.13986304012343</v>
      </c>
      <c r="J3842" s="39">
        <f t="shared" si="59"/>
        <v>2136.8391782407407</v>
      </c>
    </row>
    <row r="3843" spans="1:10" x14ac:dyDescent="0.25">
      <c r="A3843" s="2" t="s">
        <v>207</v>
      </c>
      <c r="B3843" s="2" t="s">
        <v>4</v>
      </c>
      <c r="C3843" s="3">
        <v>280</v>
      </c>
      <c r="D3843" s="2" t="s">
        <v>17</v>
      </c>
      <c r="E3843" s="2" t="s">
        <v>7</v>
      </c>
      <c r="F3843" s="3">
        <v>1</v>
      </c>
      <c r="G3843" s="5">
        <v>433.52361111111111</v>
      </c>
      <c r="H3843" s="5">
        <v>433.52361111111111</v>
      </c>
      <c r="I3843" s="5">
        <v>433.52361111111111</v>
      </c>
      <c r="J3843" s="39">
        <f t="shared" si="59"/>
        <v>433.52361111111111</v>
      </c>
    </row>
    <row r="3844" spans="1:10" x14ac:dyDescent="0.25">
      <c r="A3844" s="2" t="s">
        <v>207</v>
      </c>
      <c r="B3844" s="2" t="s">
        <v>4</v>
      </c>
      <c r="C3844" s="3">
        <v>283</v>
      </c>
      <c r="D3844" s="2" t="s">
        <v>19</v>
      </c>
      <c r="E3844" s="2" t="s">
        <v>7</v>
      </c>
      <c r="F3844" s="3">
        <v>1</v>
      </c>
      <c r="G3844" s="5">
        <v>254.59652777777777</v>
      </c>
      <c r="H3844" s="5">
        <v>254.59652777777777</v>
      </c>
      <c r="I3844" s="5">
        <v>254.59652777777777</v>
      </c>
      <c r="J3844" s="39">
        <f t="shared" si="59"/>
        <v>254.59652777777777</v>
      </c>
    </row>
    <row r="3845" spans="1:10" x14ac:dyDescent="0.25">
      <c r="A3845" s="2" t="s">
        <v>207</v>
      </c>
      <c r="B3845" s="2" t="s">
        <v>4</v>
      </c>
      <c r="C3845" s="3">
        <v>290</v>
      </c>
      <c r="D3845" s="2" t="s">
        <v>55</v>
      </c>
      <c r="E3845" s="2" t="s">
        <v>7</v>
      </c>
      <c r="F3845" s="3">
        <v>1</v>
      </c>
      <c r="G3845" s="5">
        <v>1510.5826388888888</v>
      </c>
      <c r="H3845" s="5">
        <v>1510.5826388888888</v>
      </c>
      <c r="I3845" s="5">
        <v>1510.5826388888888</v>
      </c>
      <c r="J3845" s="39">
        <f t="shared" si="59"/>
        <v>1510.5826388888888</v>
      </c>
    </row>
    <row r="3846" spans="1:10" x14ac:dyDescent="0.25">
      <c r="A3846" s="2" t="s">
        <v>207</v>
      </c>
      <c r="B3846" s="2" t="s">
        <v>4</v>
      </c>
      <c r="C3846" s="3">
        <v>10943</v>
      </c>
      <c r="D3846" s="2" t="s">
        <v>24</v>
      </c>
      <c r="E3846" s="2" t="s">
        <v>7</v>
      </c>
      <c r="F3846" s="3">
        <v>7</v>
      </c>
      <c r="G3846" s="5">
        <v>62.53402777777778</v>
      </c>
      <c r="H3846" s="5">
        <v>1700.4083333333333</v>
      </c>
      <c r="I3846" s="5">
        <v>768.57648809523812</v>
      </c>
      <c r="J3846" s="39">
        <f t="shared" si="59"/>
        <v>5380.0354166666666</v>
      </c>
    </row>
    <row r="3847" spans="1:10" x14ac:dyDescent="0.25">
      <c r="A3847" s="2" t="s">
        <v>207</v>
      </c>
      <c r="B3847" s="2" t="s">
        <v>4</v>
      </c>
      <c r="C3847" s="3">
        <v>10944</v>
      </c>
      <c r="D3847" s="2" t="s">
        <v>25</v>
      </c>
      <c r="E3847" s="2" t="s">
        <v>7</v>
      </c>
      <c r="F3847" s="3">
        <v>3</v>
      </c>
      <c r="G3847" s="5">
        <v>232.73958333333334</v>
      </c>
      <c r="H3847" s="5">
        <v>1174.7083333333333</v>
      </c>
      <c r="I3847" s="5">
        <v>647.34588734567899</v>
      </c>
      <c r="J3847" s="39">
        <f t="shared" si="59"/>
        <v>1942.0376620370371</v>
      </c>
    </row>
    <row r="3848" spans="1:10" x14ac:dyDescent="0.25">
      <c r="A3848" s="2" t="s">
        <v>222</v>
      </c>
      <c r="B3848" s="2" t="s">
        <v>4</v>
      </c>
      <c r="C3848" s="3">
        <v>279</v>
      </c>
      <c r="D3848" s="2" t="s">
        <v>9</v>
      </c>
      <c r="E3848" s="2" t="s">
        <v>7</v>
      </c>
      <c r="F3848" s="3">
        <v>4</v>
      </c>
      <c r="G3848" s="5">
        <v>45.547048611111109</v>
      </c>
      <c r="H3848" s="5">
        <v>156.67815972222223</v>
      </c>
      <c r="I3848" s="5">
        <v>98.856915509259252</v>
      </c>
      <c r="J3848" s="39">
        <f t="shared" si="59"/>
        <v>395.42766203703701</v>
      </c>
    </row>
    <row r="3849" spans="1:10" x14ac:dyDescent="0.25">
      <c r="A3849" s="2" t="s">
        <v>222</v>
      </c>
      <c r="B3849" s="2" t="s">
        <v>4</v>
      </c>
      <c r="C3849" s="3">
        <v>283</v>
      </c>
      <c r="D3849" s="2" t="s">
        <v>19</v>
      </c>
      <c r="E3849" s="2" t="s">
        <v>7</v>
      </c>
      <c r="F3849" s="3">
        <v>6</v>
      </c>
      <c r="G3849" s="5">
        <v>224.63636574074073</v>
      </c>
      <c r="H3849" s="5">
        <v>1348.6470833333333</v>
      </c>
      <c r="I3849" s="5">
        <v>543.63849922839506</v>
      </c>
      <c r="J3849" s="39">
        <f t="shared" si="59"/>
        <v>3261.8309953703701</v>
      </c>
    </row>
    <row r="3850" spans="1:10" x14ac:dyDescent="0.25">
      <c r="A3850" s="2" t="s">
        <v>222</v>
      </c>
      <c r="B3850" s="2" t="s">
        <v>4</v>
      </c>
      <c r="C3850" s="3">
        <v>10943</v>
      </c>
      <c r="D3850" s="2" t="s">
        <v>24</v>
      </c>
      <c r="E3850" s="2" t="s">
        <v>7</v>
      </c>
      <c r="F3850" s="3">
        <v>4</v>
      </c>
      <c r="G3850" s="5">
        <v>195.71041666666667</v>
      </c>
      <c r="H3850" s="5">
        <v>1770.6047569444445</v>
      </c>
      <c r="I3850" s="5">
        <v>666.65195023148146</v>
      </c>
      <c r="J3850" s="39">
        <f t="shared" si="59"/>
        <v>2666.6078009259259</v>
      </c>
    </row>
    <row r="3851" spans="1:10" x14ac:dyDescent="0.25">
      <c r="A3851" s="2" t="s">
        <v>214</v>
      </c>
      <c r="B3851" s="2" t="s">
        <v>49</v>
      </c>
      <c r="C3851" s="3">
        <v>1464</v>
      </c>
      <c r="D3851" s="2" t="s">
        <v>45</v>
      </c>
      <c r="E3851" s="2" t="s">
        <v>7</v>
      </c>
      <c r="F3851" s="3">
        <v>1</v>
      </c>
      <c r="G3851" s="5">
        <v>1044.6324305555556</v>
      </c>
      <c r="H3851" s="5">
        <v>1044.6324305555556</v>
      </c>
      <c r="I3851" s="5">
        <v>1044.6324305555556</v>
      </c>
      <c r="J3851" s="39">
        <f t="shared" ref="J3851:J3914" si="60">I3851*F3851</f>
        <v>1044.6324305555556</v>
      </c>
    </row>
    <row r="3852" spans="1:10" x14ac:dyDescent="0.25">
      <c r="A3852" s="2" t="s">
        <v>214</v>
      </c>
      <c r="B3852" s="2" t="s">
        <v>51</v>
      </c>
      <c r="C3852" s="3">
        <v>279</v>
      </c>
      <c r="D3852" s="2" t="s">
        <v>9</v>
      </c>
      <c r="E3852" s="2" t="s">
        <v>7</v>
      </c>
      <c r="F3852" s="3">
        <v>22</v>
      </c>
      <c r="G3852" s="5">
        <v>139.6451851851852</v>
      </c>
      <c r="H3852" s="5">
        <v>1680.5895833333334</v>
      </c>
      <c r="I3852" s="5">
        <v>445.93812394781145</v>
      </c>
      <c r="J3852" s="39">
        <f t="shared" si="60"/>
        <v>9810.638726851852</v>
      </c>
    </row>
    <row r="3853" spans="1:10" x14ac:dyDescent="0.25">
      <c r="A3853" s="2" t="s">
        <v>214</v>
      </c>
      <c r="B3853" s="2" t="s">
        <v>51</v>
      </c>
      <c r="C3853" s="3">
        <v>280</v>
      </c>
      <c r="D3853" s="2" t="s">
        <v>17</v>
      </c>
      <c r="E3853" s="2" t="s">
        <v>7</v>
      </c>
      <c r="F3853" s="3">
        <v>6</v>
      </c>
      <c r="G3853" s="5">
        <v>38.59375</v>
      </c>
      <c r="H3853" s="5">
        <v>519.60625000000005</v>
      </c>
      <c r="I3853" s="5">
        <v>300.23611111111109</v>
      </c>
      <c r="J3853" s="39">
        <f t="shared" si="60"/>
        <v>1801.4166666666665</v>
      </c>
    </row>
    <row r="3854" spans="1:10" x14ac:dyDescent="0.25">
      <c r="A3854" s="2" t="s">
        <v>214</v>
      </c>
      <c r="B3854" s="2" t="s">
        <v>51</v>
      </c>
      <c r="C3854" s="3">
        <v>283</v>
      </c>
      <c r="D3854" s="2" t="s">
        <v>19</v>
      </c>
      <c r="E3854" s="2" t="s">
        <v>7</v>
      </c>
      <c r="F3854" s="3">
        <v>34</v>
      </c>
      <c r="G3854" s="5">
        <v>43.526388888888889</v>
      </c>
      <c r="H3854" s="5">
        <v>2375.5215277777779</v>
      </c>
      <c r="I3854" s="5">
        <v>805.27479200708058</v>
      </c>
      <c r="J3854" s="39">
        <f t="shared" si="60"/>
        <v>27379.342928240738</v>
      </c>
    </row>
    <row r="3855" spans="1:10" x14ac:dyDescent="0.25">
      <c r="A3855" s="2" t="s">
        <v>214</v>
      </c>
      <c r="B3855" s="2" t="s">
        <v>51</v>
      </c>
      <c r="C3855" s="3">
        <v>386</v>
      </c>
      <c r="D3855" s="2" t="s">
        <v>22</v>
      </c>
      <c r="E3855" s="2" t="s">
        <v>7</v>
      </c>
      <c r="F3855" s="3">
        <v>4</v>
      </c>
      <c r="G3855" s="5">
        <v>112.74583333333334</v>
      </c>
      <c r="H3855" s="5">
        <v>1063.5298611111111</v>
      </c>
      <c r="I3855" s="5">
        <v>525.88197916666661</v>
      </c>
      <c r="J3855" s="39">
        <f t="shared" si="60"/>
        <v>2103.5279166666664</v>
      </c>
    </row>
    <row r="3856" spans="1:10" x14ac:dyDescent="0.25">
      <c r="A3856" s="2" t="s">
        <v>214</v>
      </c>
      <c r="B3856" s="2" t="s">
        <v>51</v>
      </c>
      <c r="C3856" s="3">
        <v>10943</v>
      </c>
      <c r="D3856" s="2" t="s">
        <v>24</v>
      </c>
      <c r="E3856" s="2" t="s">
        <v>7</v>
      </c>
      <c r="F3856" s="3">
        <v>15</v>
      </c>
      <c r="G3856" s="5">
        <v>169.73774305555557</v>
      </c>
      <c r="H3856" s="5">
        <v>1346.5611921296297</v>
      </c>
      <c r="I3856" s="5">
        <v>609.86036111111116</v>
      </c>
      <c r="J3856" s="39">
        <f t="shared" si="60"/>
        <v>9147.9054166666683</v>
      </c>
    </row>
    <row r="3857" spans="1:10" x14ac:dyDescent="0.25">
      <c r="A3857" s="2" t="s">
        <v>214</v>
      </c>
      <c r="B3857" s="2" t="s">
        <v>51</v>
      </c>
      <c r="C3857" s="3">
        <v>10944</v>
      </c>
      <c r="D3857" s="2" t="s">
        <v>25</v>
      </c>
      <c r="E3857" s="2" t="s">
        <v>7</v>
      </c>
      <c r="F3857" s="3">
        <v>1</v>
      </c>
      <c r="G3857" s="5">
        <v>990.6236689814815</v>
      </c>
      <c r="H3857" s="5">
        <v>990.6236689814815</v>
      </c>
      <c r="I3857" s="5">
        <v>990.6236689814815</v>
      </c>
      <c r="J3857" s="39">
        <f t="shared" si="60"/>
        <v>990.6236689814815</v>
      </c>
    </row>
    <row r="3858" spans="1:10" x14ac:dyDescent="0.25">
      <c r="A3858" s="2" t="s">
        <v>54</v>
      </c>
      <c r="B3858" s="2" t="s">
        <v>4</v>
      </c>
      <c r="C3858" s="3">
        <v>22</v>
      </c>
      <c r="D3858" s="2" t="s">
        <v>5</v>
      </c>
      <c r="E3858" s="2" t="s">
        <v>7</v>
      </c>
      <c r="F3858" s="3">
        <v>1</v>
      </c>
      <c r="G3858" s="5">
        <v>1640.6917361111111</v>
      </c>
      <c r="H3858" s="5">
        <v>1640.6917361111111</v>
      </c>
      <c r="I3858" s="5">
        <v>1640.6917361111111</v>
      </c>
      <c r="J3858" s="39">
        <f t="shared" si="60"/>
        <v>1640.6917361111111</v>
      </c>
    </row>
    <row r="3859" spans="1:10" x14ac:dyDescent="0.25">
      <c r="A3859" s="2" t="s">
        <v>54</v>
      </c>
      <c r="B3859" s="2" t="s">
        <v>4</v>
      </c>
      <c r="C3859" s="3">
        <v>279</v>
      </c>
      <c r="D3859" s="2" t="s">
        <v>9</v>
      </c>
      <c r="E3859" s="2" t="s">
        <v>7</v>
      </c>
      <c r="F3859" s="3">
        <v>3</v>
      </c>
      <c r="G3859" s="5">
        <v>44.597372685185185</v>
      </c>
      <c r="H3859" s="5">
        <v>476.81259259259258</v>
      </c>
      <c r="I3859" s="5">
        <v>194.06688271604938</v>
      </c>
      <c r="J3859" s="39">
        <f t="shared" si="60"/>
        <v>582.20064814814816</v>
      </c>
    </row>
    <row r="3860" spans="1:10" x14ac:dyDescent="0.25">
      <c r="A3860" s="2" t="s">
        <v>54</v>
      </c>
      <c r="B3860" s="2" t="s">
        <v>4</v>
      </c>
      <c r="C3860" s="3">
        <v>280</v>
      </c>
      <c r="D3860" s="2" t="s">
        <v>17</v>
      </c>
      <c r="E3860" s="2" t="s">
        <v>7</v>
      </c>
      <c r="F3860" s="3">
        <v>1</v>
      </c>
      <c r="G3860" s="5">
        <v>135.7201388888889</v>
      </c>
      <c r="H3860" s="5">
        <v>135.7201388888889</v>
      </c>
      <c r="I3860" s="5">
        <v>135.7201388888889</v>
      </c>
      <c r="J3860" s="39">
        <f t="shared" si="60"/>
        <v>135.7201388888889</v>
      </c>
    </row>
    <row r="3861" spans="1:10" x14ac:dyDescent="0.25">
      <c r="A3861" s="2" t="s">
        <v>54</v>
      </c>
      <c r="B3861" s="2" t="s">
        <v>4</v>
      </c>
      <c r="C3861" s="3">
        <v>283</v>
      </c>
      <c r="D3861" s="2" t="s">
        <v>19</v>
      </c>
      <c r="E3861" s="2" t="s">
        <v>7</v>
      </c>
      <c r="F3861" s="3">
        <v>1</v>
      </c>
      <c r="G3861" s="5">
        <v>865.61041666666665</v>
      </c>
      <c r="H3861" s="5">
        <v>865.61041666666665</v>
      </c>
      <c r="I3861" s="5">
        <v>865.61041666666665</v>
      </c>
      <c r="J3861" s="39">
        <f t="shared" si="60"/>
        <v>865.61041666666665</v>
      </c>
    </row>
    <row r="3862" spans="1:10" x14ac:dyDescent="0.25">
      <c r="A3862" s="2" t="s">
        <v>54</v>
      </c>
      <c r="B3862" s="2" t="s">
        <v>4</v>
      </c>
      <c r="C3862" s="3">
        <v>386</v>
      </c>
      <c r="D3862" s="2" t="s">
        <v>22</v>
      </c>
      <c r="E3862" s="2" t="s">
        <v>7</v>
      </c>
      <c r="F3862" s="3">
        <v>1</v>
      </c>
      <c r="G3862" s="5">
        <v>1611.7833333333333</v>
      </c>
      <c r="H3862" s="5">
        <v>1611.7833333333333</v>
      </c>
      <c r="I3862" s="5">
        <v>1611.7833333333333</v>
      </c>
      <c r="J3862" s="39">
        <f t="shared" si="60"/>
        <v>1611.7833333333333</v>
      </c>
    </row>
    <row r="3863" spans="1:10" x14ac:dyDescent="0.25">
      <c r="A3863" s="2" t="s">
        <v>54</v>
      </c>
      <c r="B3863" s="2" t="s">
        <v>4</v>
      </c>
      <c r="C3863" s="3">
        <v>10943</v>
      </c>
      <c r="D3863" s="2" t="s">
        <v>24</v>
      </c>
      <c r="E3863" s="2" t="s">
        <v>7</v>
      </c>
      <c r="F3863" s="3">
        <v>2</v>
      </c>
      <c r="G3863" s="5">
        <v>686.90208333333328</v>
      </c>
      <c r="H3863" s="5">
        <v>1107.7256944444443</v>
      </c>
      <c r="I3863" s="5">
        <v>897.31388888888887</v>
      </c>
      <c r="J3863" s="39">
        <f t="shared" si="60"/>
        <v>1794.6277777777777</v>
      </c>
    </row>
    <row r="3864" spans="1:10" x14ac:dyDescent="0.25">
      <c r="A3864" s="2" t="s">
        <v>54</v>
      </c>
      <c r="B3864" s="2" t="s">
        <v>4</v>
      </c>
      <c r="C3864" s="3">
        <v>10944</v>
      </c>
      <c r="D3864" s="2" t="s">
        <v>25</v>
      </c>
      <c r="E3864" s="2" t="s">
        <v>7</v>
      </c>
      <c r="F3864" s="3">
        <v>1</v>
      </c>
      <c r="G3864" s="5">
        <v>1576.5645833333333</v>
      </c>
      <c r="H3864" s="5">
        <v>1576.5645833333333</v>
      </c>
      <c r="I3864" s="5">
        <v>1576.5645833333333</v>
      </c>
      <c r="J3864" s="39">
        <f t="shared" si="60"/>
        <v>1576.5645833333333</v>
      </c>
    </row>
    <row r="3865" spans="1:10" x14ac:dyDescent="0.25">
      <c r="A3865" s="2" t="s">
        <v>114</v>
      </c>
      <c r="B3865" s="2" t="s">
        <v>33</v>
      </c>
      <c r="C3865" s="3">
        <v>278</v>
      </c>
      <c r="D3865" s="2" t="s">
        <v>27</v>
      </c>
      <c r="E3865" s="2" t="s">
        <v>7</v>
      </c>
      <c r="F3865" s="3">
        <v>1</v>
      </c>
      <c r="G3865" s="5">
        <v>311.70435185185187</v>
      </c>
      <c r="H3865" s="5">
        <v>311.70435185185187</v>
      </c>
      <c r="I3865" s="5">
        <v>311.70435185185187</v>
      </c>
      <c r="J3865" s="39">
        <f t="shared" si="60"/>
        <v>311.70435185185187</v>
      </c>
    </row>
    <row r="3866" spans="1:10" x14ac:dyDescent="0.25">
      <c r="A3866" s="2" t="s">
        <v>114</v>
      </c>
      <c r="B3866" s="2" t="s">
        <v>33</v>
      </c>
      <c r="C3866" s="3">
        <v>279</v>
      </c>
      <c r="D3866" s="2" t="s">
        <v>9</v>
      </c>
      <c r="E3866" s="2" t="s">
        <v>7</v>
      </c>
      <c r="F3866" s="3">
        <v>48</v>
      </c>
      <c r="G3866" s="5">
        <v>50.616469907407406</v>
      </c>
      <c r="H3866" s="5">
        <v>887.58510416666661</v>
      </c>
      <c r="I3866" s="5">
        <v>357.12363233024689</v>
      </c>
      <c r="J3866" s="39">
        <f t="shared" si="60"/>
        <v>17141.934351851851</v>
      </c>
    </row>
    <row r="3867" spans="1:10" x14ac:dyDescent="0.25">
      <c r="A3867" s="2" t="s">
        <v>114</v>
      </c>
      <c r="B3867" s="2" t="s">
        <v>33</v>
      </c>
      <c r="C3867" s="3">
        <v>280</v>
      </c>
      <c r="D3867" s="2" t="s">
        <v>17</v>
      </c>
      <c r="E3867" s="2" t="s">
        <v>7</v>
      </c>
      <c r="F3867" s="3">
        <v>7</v>
      </c>
      <c r="G3867" s="5">
        <v>74.616921296296297</v>
      </c>
      <c r="H3867" s="5">
        <v>595.44046296296301</v>
      </c>
      <c r="I3867" s="5">
        <v>335.27690641534389</v>
      </c>
      <c r="J3867" s="39">
        <f t="shared" si="60"/>
        <v>2346.9383449074071</v>
      </c>
    </row>
    <row r="3868" spans="1:10" x14ac:dyDescent="0.25">
      <c r="A3868" s="2" t="s">
        <v>114</v>
      </c>
      <c r="B3868" s="2" t="s">
        <v>33</v>
      </c>
      <c r="C3868" s="3">
        <v>283</v>
      </c>
      <c r="D3868" s="2" t="s">
        <v>19</v>
      </c>
      <c r="E3868" s="2" t="s">
        <v>7</v>
      </c>
      <c r="F3868" s="3">
        <v>7</v>
      </c>
      <c r="G3868" s="5">
        <v>498.60728009259259</v>
      </c>
      <c r="H3868" s="5">
        <v>1091.7571990740742</v>
      </c>
      <c r="I3868" s="5">
        <v>816.96198908730162</v>
      </c>
      <c r="J3868" s="39">
        <f t="shared" si="60"/>
        <v>5718.7339236111111</v>
      </c>
    </row>
    <row r="3869" spans="1:10" x14ac:dyDescent="0.25">
      <c r="A3869" s="2" t="s">
        <v>114</v>
      </c>
      <c r="B3869" s="2" t="s">
        <v>33</v>
      </c>
      <c r="C3869" s="3">
        <v>386</v>
      </c>
      <c r="D3869" s="2" t="s">
        <v>22</v>
      </c>
      <c r="E3869" s="2" t="s">
        <v>7</v>
      </c>
      <c r="F3869" s="3">
        <v>1</v>
      </c>
      <c r="G3869" s="5">
        <v>302.7529513888889</v>
      </c>
      <c r="H3869" s="5">
        <v>302.7529513888889</v>
      </c>
      <c r="I3869" s="5">
        <v>302.7529513888889</v>
      </c>
      <c r="J3869" s="39">
        <f t="shared" si="60"/>
        <v>302.7529513888889</v>
      </c>
    </row>
    <row r="3870" spans="1:10" x14ac:dyDescent="0.25">
      <c r="A3870" s="2" t="s">
        <v>114</v>
      </c>
      <c r="B3870" s="2" t="s">
        <v>33</v>
      </c>
      <c r="C3870" s="3">
        <v>10943</v>
      </c>
      <c r="D3870" s="2" t="s">
        <v>24</v>
      </c>
      <c r="E3870" s="2" t="s">
        <v>7</v>
      </c>
      <c r="F3870" s="3">
        <v>14</v>
      </c>
      <c r="G3870" s="5">
        <v>315.86180555555558</v>
      </c>
      <c r="H3870" s="5">
        <v>1604.755613425926</v>
      </c>
      <c r="I3870" s="5">
        <v>797.38234567901236</v>
      </c>
      <c r="J3870" s="39">
        <f t="shared" si="60"/>
        <v>11163.352839506173</v>
      </c>
    </row>
    <row r="3871" spans="1:10" x14ac:dyDescent="0.25">
      <c r="A3871" s="2" t="s">
        <v>114</v>
      </c>
      <c r="B3871" s="2" t="s">
        <v>33</v>
      </c>
      <c r="C3871" s="3">
        <v>10944</v>
      </c>
      <c r="D3871" s="2" t="s">
        <v>25</v>
      </c>
      <c r="E3871" s="2" t="s">
        <v>7</v>
      </c>
      <c r="F3871" s="3">
        <v>1</v>
      </c>
      <c r="G3871" s="5">
        <v>376.73793981481481</v>
      </c>
      <c r="H3871" s="5">
        <v>376.73793981481481</v>
      </c>
      <c r="I3871" s="5">
        <v>376.73793981481481</v>
      </c>
      <c r="J3871" s="39">
        <f t="shared" si="60"/>
        <v>376.73793981481481</v>
      </c>
    </row>
    <row r="3872" spans="1:10" x14ac:dyDescent="0.25">
      <c r="A3872" s="2" t="s">
        <v>26</v>
      </c>
      <c r="B3872" s="2" t="s">
        <v>4</v>
      </c>
      <c r="C3872" s="3">
        <v>279</v>
      </c>
      <c r="D3872" s="2" t="s">
        <v>9</v>
      </c>
      <c r="E3872" s="2" t="s">
        <v>7</v>
      </c>
      <c r="F3872" s="3">
        <v>4</v>
      </c>
      <c r="G3872" s="5">
        <v>171.65555555555557</v>
      </c>
      <c r="H3872" s="5">
        <v>565.69100694444444</v>
      </c>
      <c r="I3872" s="5">
        <v>337.4208767361111</v>
      </c>
      <c r="J3872" s="39">
        <f t="shared" si="60"/>
        <v>1349.6835069444444</v>
      </c>
    </row>
    <row r="3873" spans="1:10" x14ac:dyDescent="0.25">
      <c r="A3873" s="2" t="s">
        <v>26</v>
      </c>
      <c r="B3873" s="2" t="s">
        <v>4</v>
      </c>
      <c r="C3873" s="3">
        <v>282</v>
      </c>
      <c r="D3873" s="2" t="s">
        <v>18</v>
      </c>
      <c r="E3873" s="2" t="s">
        <v>7</v>
      </c>
      <c r="F3873" s="3">
        <v>2</v>
      </c>
      <c r="G3873" s="5">
        <v>506.58732638888887</v>
      </c>
      <c r="H3873" s="5">
        <v>1063.6659722222223</v>
      </c>
      <c r="I3873" s="5">
        <v>785.12664930555559</v>
      </c>
      <c r="J3873" s="39">
        <f t="shared" si="60"/>
        <v>1570.2532986111112</v>
      </c>
    </row>
    <row r="3874" spans="1:10" x14ac:dyDescent="0.25">
      <c r="A3874" s="2" t="s">
        <v>26</v>
      </c>
      <c r="B3874" s="2" t="s">
        <v>4</v>
      </c>
      <c r="C3874" s="3">
        <v>283</v>
      </c>
      <c r="D3874" s="2" t="s">
        <v>19</v>
      </c>
      <c r="E3874" s="2" t="s">
        <v>7</v>
      </c>
      <c r="F3874" s="3">
        <v>4</v>
      </c>
      <c r="G3874" s="5">
        <v>162.73335648148148</v>
      </c>
      <c r="H3874" s="5">
        <v>1555.7013888888889</v>
      </c>
      <c r="I3874" s="5">
        <v>724.86338194444443</v>
      </c>
      <c r="J3874" s="39">
        <f t="shared" si="60"/>
        <v>2899.4535277777777</v>
      </c>
    </row>
    <row r="3875" spans="1:10" x14ac:dyDescent="0.25">
      <c r="A3875" s="2" t="s">
        <v>26</v>
      </c>
      <c r="B3875" s="2" t="s">
        <v>4</v>
      </c>
      <c r="C3875" s="3">
        <v>386</v>
      </c>
      <c r="D3875" s="2" t="s">
        <v>22</v>
      </c>
      <c r="E3875" s="2" t="s">
        <v>7</v>
      </c>
      <c r="F3875" s="3">
        <v>3</v>
      </c>
      <c r="G3875" s="5">
        <v>79.671226851851856</v>
      </c>
      <c r="H3875" s="5">
        <v>1238.7597222222223</v>
      </c>
      <c r="I3875" s="5">
        <v>499.03583333333336</v>
      </c>
      <c r="J3875" s="39">
        <f t="shared" si="60"/>
        <v>1497.1075000000001</v>
      </c>
    </row>
    <row r="3876" spans="1:10" x14ac:dyDescent="0.25">
      <c r="A3876" s="2" t="s">
        <v>26</v>
      </c>
      <c r="B3876" s="2" t="s">
        <v>4</v>
      </c>
      <c r="C3876" s="3">
        <v>1727</v>
      </c>
      <c r="D3876" s="2" t="s">
        <v>29</v>
      </c>
      <c r="E3876" s="2" t="s">
        <v>7</v>
      </c>
      <c r="F3876" s="3">
        <v>1</v>
      </c>
      <c r="G3876" s="5">
        <v>248.53055555555557</v>
      </c>
      <c r="H3876" s="5">
        <v>248.53055555555557</v>
      </c>
      <c r="I3876" s="5">
        <v>248.53055555555557</v>
      </c>
      <c r="J3876" s="39">
        <f t="shared" si="60"/>
        <v>248.53055555555557</v>
      </c>
    </row>
    <row r="3877" spans="1:10" x14ac:dyDescent="0.25">
      <c r="A3877" s="2" t="s">
        <v>26</v>
      </c>
      <c r="B3877" s="2" t="s">
        <v>4</v>
      </c>
      <c r="C3877" s="3">
        <v>10943</v>
      </c>
      <c r="D3877" s="2" t="s">
        <v>24</v>
      </c>
      <c r="E3877" s="2" t="s">
        <v>7</v>
      </c>
      <c r="F3877" s="3">
        <v>19</v>
      </c>
      <c r="G3877" s="5">
        <v>162.56874999999999</v>
      </c>
      <c r="H3877" s="5">
        <v>1792.7145833333334</v>
      </c>
      <c r="I3877" s="5">
        <v>652.62378837719302</v>
      </c>
      <c r="J3877" s="39">
        <f t="shared" si="60"/>
        <v>12399.851979166668</v>
      </c>
    </row>
    <row r="3878" spans="1:10" x14ac:dyDescent="0.25">
      <c r="A3878" s="2" t="s">
        <v>26</v>
      </c>
      <c r="B3878" s="2" t="s">
        <v>4</v>
      </c>
      <c r="C3878" s="3">
        <v>10944</v>
      </c>
      <c r="D3878" s="2" t="s">
        <v>25</v>
      </c>
      <c r="E3878" s="2" t="s">
        <v>7</v>
      </c>
      <c r="F3878" s="3">
        <v>1</v>
      </c>
      <c r="G3878" s="5">
        <v>720.7268402777778</v>
      </c>
      <c r="H3878" s="5">
        <v>720.7268402777778</v>
      </c>
      <c r="I3878" s="5">
        <v>720.7268402777778</v>
      </c>
      <c r="J3878" s="39">
        <f t="shared" si="60"/>
        <v>720.7268402777778</v>
      </c>
    </row>
    <row r="3879" spans="1:10" x14ac:dyDescent="0.25">
      <c r="A3879" s="2" t="s">
        <v>115</v>
      </c>
      <c r="B3879" s="2" t="s">
        <v>4</v>
      </c>
      <c r="C3879" s="3">
        <v>278</v>
      </c>
      <c r="D3879" s="2" t="s">
        <v>27</v>
      </c>
      <c r="E3879" s="2" t="s">
        <v>7</v>
      </c>
      <c r="F3879" s="3">
        <v>1</v>
      </c>
      <c r="G3879" s="5">
        <v>15.765636574074074</v>
      </c>
      <c r="H3879" s="5">
        <v>15.765636574074074</v>
      </c>
      <c r="I3879" s="5">
        <v>15.765636574074074</v>
      </c>
      <c r="J3879" s="39">
        <f t="shared" si="60"/>
        <v>15.765636574074074</v>
      </c>
    </row>
    <row r="3880" spans="1:10" x14ac:dyDescent="0.25">
      <c r="A3880" s="2" t="s">
        <v>115</v>
      </c>
      <c r="B3880" s="2" t="s">
        <v>4</v>
      </c>
      <c r="C3880" s="3">
        <v>279</v>
      </c>
      <c r="D3880" s="2" t="s">
        <v>9</v>
      </c>
      <c r="E3880" s="2" t="s">
        <v>7</v>
      </c>
      <c r="F3880" s="3">
        <v>2</v>
      </c>
      <c r="G3880" s="5">
        <v>73.490277777777777</v>
      </c>
      <c r="H3880" s="5">
        <v>179.71413194444443</v>
      </c>
      <c r="I3880" s="5">
        <v>126.6022048611111</v>
      </c>
      <c r="J3880" s="39">
        <f t="shared" si="60"/>
        <v>253.20440972222221</v>
      </c>
    </row>
    <row r="3881" spans="1:10" x14ac:dyDescent="0.25">
      <c r="A3881" s="2" t="s">
        <v>115</v>
      </c>
      <c r="B3881" s="2" t="s">
        <v>4</v>
      </c>
      <c r="C3881" s="3">
        <v>280</v>
      </c>
      <c r="D3881" s="2" t="s">
        <v>17</v>
      </c>
      <c r="E3881" s="2" t="s">
        <v>7</v>
      </c>
      <c r="F3881" s="3">
        <v>1</v>
      </c>
      <c r="G3881" s="5">
        <v>77.692673611111104</v>
      </c>
      <c r="H3881" s="5">
        <v>77.692673611111104</v>
      </c>
      <c r="I3881" s="5">
        <v>77.692673611111104</v>
      </c>
      <c r="J3881" s="39">
        <f t="shared" si="60"/>
        <v>77.692673611111104</v>
      </c>
    </row>
    <row r="3882" spans="1:10" x14ac:dyDescent="0.25">
      <c r="A3882" s="2" t="s">
        <v>115</v>
      </c>
      <c r="B3882" s="2" t="s">
        <v>4</v>
      </c>
      <c r="C3882" s="3">
        <v>283</v>
      </c>
      <c r="D3882" s="2" t="s">
        <v>19</v>
      </c>
      <c r="E3882" s="2" t="s">
        <v>7</v>
      </c>
      <c r="F3882" s="3">
        <v>4</v>
      </c>
      <c r="G3882" s="5">
        <v>352.35092592592594</v>
      </c>
      <c r="H3882" s="5">
        <v>663.65312500000005</v>
      </c>
      <c r="I3882" s="5">
        <v>456.0928587962963</v>
      </c>
      <c r="J3882" s="39">
        <f t="shared" si="60"/>
        <v>1824.3714351851852</v>
      </c>
    </row>
    <row r="3883" spans="1:10" x14ac:dyDescent="0.25">
      <c r="A3883" s="2" t="s">
        <v>115</v>
      </c>
      <c r="B3883" s="2" t="s">
        <v>4</v>
      </c>
      <c r="C3883" s="3">
        <v>386</v>
      </c>
      <c r="D3883" s="2" t="s">
        <v>22</v>
      </c>
      <c r="E3883" s="2" t="s">
        <v>7</v>
      </c>
      <c r="F3883" s="3">
        <v>2</v>
      </c>
      <c r="G3883" s="5">
        <v>93.53129629629629</v>
      </c>
      <c r="H3883" s="5">
        <v>231.53333333333333</v>
      </c>
      <c r="I3883" s="5">
        <v>162.53231481481481</v>
      </c>
      <c r="J3883" s="39">
        <f t="shared" si="60"/>
        <v>325.06462962962962</v>
      </c>
    </row>
    <row r="3884" spans="1:10" x14ac:dyDescent="0.25">
      <c r="A3884" s="2" t="s">
        <v>115</v>
      </c>
      <c r="B3884" s="2" t="s">
        <v>4</v>
      </c>
      <c r="C3884" s="3">
        <v>10943</v>
      </c>
      <c r="D3884" s="2" t="s">
        <v>24</v>
      </c>
      <c r="E3884" s="2" t="s">
        <v>7</v>
      </c>
      <c r="F3884" s="3">
        <v>19</v>
      </c>
      <c r="G3884" s="5">
        <v>115.7701736111111</v>
      </c>
      <c r="H3884" s="5">
        <v>736.70613425925922</v>
      </c>
      <c r="I3884" s="5">
        <v>320.8621984649123</v>
      </c>
      <c r="J3884" s="39">
        <f t="shared" si="60"/>
        <v>6096.3817708333336</v>
      </c>
    </row>
    <row r="3885" spans="1:10" x14ac:dyDescent="0.25">
      <c r="A3885" s="2" t="s">
        <v>116</v>
      </c>
      <c r="B3885" s="2" t="s">
        <v>51</v>
      </c>
      <c r="C3885" s="3">
        <v>279</v>
      </c>
      <c r="D3885" s="2" t="s">
        <v>9</v>
      </c>
      <c r="E3885" s="2" t="s">
        <v>7</v>
      </c>
      <c r="F3885" s="3">
        <v>3</v>
      </c>
      <c r="G3885" s="5">
        <v>380.52700231481481</v>
      </c>
      <c r="H3885" s="5">
        <v>1014.4397337962963</v>
      </c>
      <c r="I3885" s="5">
        <v>690.20581018518521</v>
      </c>
      <c r="J3885" s="39">
        <f t="shared" si="60"/>
        <v>2070.6174305555555</v>
      </c>
    </row>
    <row r="3886" spans="1:10" x14ac:dyDescent="0.25">
      <c r="A3886" s="2" t="s">
        <v>116</v>
      </c>
      <c r="B3886" s="2" t="s">
        <v>51</v>
      </c>
      <c r="C3886" s="3">
        <v>283</v>
      </c>
      <c r="D3886" s="2" t="s">
        <v>19</v>
      </c>
      <c r="E3886" s="2" t="s">
        <v>7</v>
      </c>
      <c r="F3886" s="3">
        <v>13</v>
      </c>
      <c r="G3886" s="5">
        <v>287.38043981481479</v>
      </c>
      <c r="H3886" s="5">
        <v>1407.7013888888889</v>
      </c>
      <c r="I3886" s="5">
        <v>649.10304131054136</v>
      </c>
      <c r="J3886" s="39">
        <f t="shared" si="60"/>
        <v>8438.3395370370381</v>
      </c>
    </row>
    <row r="3887" spans="1:10" x14ac:dyDescent="0.25">
      <c r="A3887" s="2" t="s">
        <v>116</v>
      </c>
      <c r="B3887" s="2" t="s">
        <v>51</v>
      </c>
      <c r="C3887" s="3">
        <v>386</v>
      </c>
      <c r="D3887" s="2" t="s">
        <v>22</v>
      </c>
      <c r="E3887" s="2" t="s">
        <v>7</v>
      </c>
      <c r="F3887" s="3">
        <v>2</v>
      </c>
      <c r="G3887" s="5">
        <v>580.61805555555554</v>
      </c>
      <c r="H3887" s="5">
        <v>742.59140046296295</v>
      </c>
      <c r="I3887" s="5">
        <v>661.60472800925925</v>
      </c>
      <c r="J3887" s="39">
        <f t="shared" si="60"/>
        <v>1323.2094560185185</v>
      </c>
    </row>
    <row r="3888" spans="1:10" x14ac:dyDescent="0.25">
      <c r="A3888" s="2" t="s">
        <v>116</v>
      </c>
      <c r="B3888" s="2" t="s">
        <v>51</v>
      </c>
      <c r="C3888" s="3">
        <v>1733</v>
      </c>
      <c r="D3888" s="2" t="s">
        <v>47</v>
      </c>
      <c r="E3888" s="2" t="s">
        <v>7</v>
      </c>
      <c r="F3888" s="3">
        <v>1</v>
      </c>
      <c r="G3888" s="5">
        <v>1268.5784722222222</v>
      </c>
      <c r="H3888" s="5">
        <v>1268.5784722222222</v>
      </c>
      <c r="I3888" s="5">
        <v>1268.5784722222222</v>
      </c>
      <c r="J3888" s="39">
        <f t="shared" si="60"/>
        <v>1268.5784722222222</v>
      </c>
    </row>
    <row r="3889" spans="1:10" x14ac:dyDescent="0.25">
      <c r="A3889" s="2" t="s">
        <v>116</v>
      </c>
      <c r="B3889" s="2" t="s">
        <v>51</v>
      </c>
      <c r="C3889" s="3">
        <v>10943</v>
      </c>
      <c r="D3889" s="2" t="s">
        <v>24</v>
      </c>
      <c r="E3889" s="2" t="s">
        <v>7</v>
      </c>
      <c r="F3889" s="3">
        <v>7</v>
      </c>
      <c r="G3889" s="5">
        <v>294.7495601851852</v>
      </c>
      <c r="H3889" s="5">
        <v>1256.3491898148147</v>
      </c>
      <c r="I3889" s="5">
        <v>851.88500992063496</v>
      </c>
      <c r="J3889" s="39">
        <f t="shared" si="60"/>
        <v>5963.1950694444449</v>
      </c>
    </row>
    <row r="3890" spans="1:10" x14ac:dyDescent="0.25">
      <c r="A3890" s="2" t="s">
        <v>116</v>
      </c>
      <c r="B3890" s="2" t="s">
        <v>51</v>
      </c>
      <c r="C3890" s="3">
        <v>10944</v>
      </c>
      <c r="D3890" s="2" t="s">
        <v>25</v>
      </c>
      <c r="E3890" s="2" t="s">
        <v>7</v>
      </c>
      <c r="F3890" s="3">
        <v>3</v>
      </c>
      <c r="G3890" s="5">
        <v>409.51394675925928</v>
      </c>
      <c r="H3890" s="5">
        <v>843.55347222222224</v>
      </c>
      <c r="I3890" s="5">
        <v>578.86267361111106</v>
      </c>
      <c r="J3890" s="39">
        <f t="shared" si="60"/>
        <v>1736.5880208333333</v>
      </c>
    </row>
    <row r="3891" spans="1:10" x14ac:dyDescent="0.25">
      <c r="A3891" s="2" t="s">
        <v>57</v>
      </c>
      <c r="B3891" s="2" t="s">
        <v>51</v>
      </c>
      <c r="C3891" s="3">
        <v>26</v>
      </c>
      <c r="D3891" s="2" t="s">
        <v>58</v>
      </c>
      <c r="E3891" s="2" t="s">
        <v>7</v>
      </c>
      <c r="F3891" s="3">
        <v>1</v>
      </c>
      <c r="G3891" s="5">
        <v>957.75326388888891</v>
      </c>
      <c r="H3891" s="5">
        <v>957.75326388888891</v>
      </c>
      <c r="I3891" s="5">
        <v>957.75326388888891</v>
      </c>
      <c r="J3891" s="39">
        <f t="shared" si="60"/>
        <v>957.75326388888891</v>
      </c>
    </row>
    <row r="3892" spans="1:10" x14ac:dyDescent="0.25">
      <c r="A3892" s="2" t="s">
        <v>57</v>
      </c>
      <c r="B3892" s="2" t="s">
        <v>51</v>
      </c>
      <c r="C3892" s="3">
        <v>279</v>
      </c>
      <c r="D3892" s="2" t="s">
        <v>9</v>
      </c>
      <c r="E3892" s="2" t="s">
        <v>7</v>
      </c>
      <c r="F3892" s="3">
        <v>88</v>
      </c>
      <c r="G3892" s="5">
        <v>3.6875</v>
      </c>
      <c r="H3892" s="5">
        <v>1160.6163194444443</v>
      </c>
      <c r="I3892" s="5">
        <v>210.39168258101853</v>
      </c>
      <c r="J3892" s="39">
        <f t="shared" si="60"/>
        <v>18514.46806712963</v>
      </c>
    </row>
    <row r="3893" spans="1:10" x14ac:dyDescent="0.25">
      <c r="A3893" s="2" t="s">
        <v>57</v>
      </c>
      <c r="B3893" s="2" t="s">
        <v>51</v>
      </c>
      <c r="C3893" s="3">
        <v>280</v>
      </c>
      <c r="D3893" s="2" t="s">
        <v>17</v>
      </c>
      <c r="E3893" s="2" t="s">
        <v>7</v>
      </c>
      <c r="F3893" s="3">
        <v>9</v>
      </c>
      <c r="G3893" s="5">
        <v>27.788425925925925</v>
      </c>
      <c r="H3893" s="5">
        <v>342.66035879629629</v>
      </c>
      <c r="I3893" s="5">
        <v>137.02693171296298</v>
      </c>
      <c r="J3893" s="39">
        <f t="shared" si="60"/>
        <v>1233.2423854166668</v>
      </c>
    </row>
    <row r="3894" spans="1:10" x14ac:dyDescent="0.25">
      <c r="A3894" s="2" t="s">
        <v>57</v>
      </c>
      <c r="B3894" s="2" t="s">
        <v>51</v>
      </c>
      <c r="C3894" s="3">
        <v>282</v>
      </c>
      <c r="D3894" s="2" t="s">
        <v>18</v>
      </c>
      <c r="E3894" s="2" t="s">
        <v>7</v>
      </c>
      <c r="F3894" s="3">
        <v>1</v>
      </c>
      <c r="G3894" s="5">
        <v>256.60490740740738</v>
      </c>
      <c r="H3894" s="5">
        <v>256.60490740740738</v>
      </c>
      <c r="I3894" s="5">
        <v>256.60490740740738</v>
      </c>
      <c r="J3894" s="39">
        <f t="shared" si="60"/>
        <v>256.60490740740738</v>
      </c>
    </row>
    <row r="3895" spans="1:10" x14ac:dyDescent="0.25">
      <c r="A3895" s="2" t="s">
        <v>57</v>
      </c>
      <c r="B3895" s="2" t="s">
        <v>51</v>
      </c>
      <c r="C3895" s="3">
        <v>283</v>
      </c>
      <c r="D3895" s="2" t="s">
        <v>19</v>
      </c>
      <c r="E3895" s="2" t="s">
        <v>7</v>
      </c>
      <c r="F3895" s="3">
        <v>2</v>
      </c>
      <c r="G3895" s="5">
        <v>786.61131944444446</v>
      </c>
      <c r="H3895" s="5">
        <v>1230.6223726851852</v>
      </c>
      <c r="I3895" s="5">
        <v>1008.6168460648148</v>
      </c>
      <c r="J3895" s="39">
        <f t="shared" si="60"/>
        <v>2017.2336921296296</v>
      </c>
    </row>
    <row r="3896" spans="1:10" x14ac:dyDescent="0.25">
      <c r="A3896" s="2" t="s">
        <v>57</v>
      </c>
      <c r="B3896" s="2" t="s">
        <v>51</v>
      </c>
      <c r="C3896" s="3">
        <v>386</v>
      </c>
      <c r="D3896" s="2" t="s">
        <v>22</v>
      </c>
      <c r="E3896" s="2" t="s">
        <v>7</v>
      </c>
      <c r="F3896" s="3">
        <v>1</v>
      </c>
      <c r="G3896" s="5">
        <v>216.57541666666665</v>
      </c>
      <c r="H3896" s="5">
        <v>216.57541666666665</v>
      </c>
      <c r="I3896" s="5">
        <v>216.57541666666665</v>
      </c>
      <c r="J3896" s="39">
        <f t="shared" si="60"/>
        <v>216.57541666666665</v>
      </c>
    </row>
    <row r="3897" spans="1:10" x14ac:dyDescent="0.25">
      <c r="A3897" s="2" t="s">
        <v>57</v>
      </c>
      <c r="B3897" s="2" t="s">
        <v>51</v>
      </c>
      <c r="C3897" s="3">
        <v>10943</v>
      </c>
      <c r="D3897" s="2" t="s">
        <v>24</v>
      </c>
      <c r="E3897" s="2" t="s">
        <v>7</v>
      </c>
      <c r="F3897" s="3">
        <v>41</v>
      </c>
      <c r="G3897" s="5">
        <v>14.669467592592593</v>
      </c>
      <c r="H3897" s="5">
        <v>2365.6661921296295</v>
      </c>
      <c r="I3897" s="5">
        <v>1090.6299254414298</v>
      </c>
      <c r="J3897" s="39">
        <f t="shared" si="60"/>
        <v>44715.826943098626</v>
      </c>
    </row>
    <row r="3898" spans="1:10" x14ac:dyDescent="0.25">
      <c r="A3898" s="2" t="s">
        <v>57</v>
      </c>
      <c r="B3898" s="2" t="s">
        <v>51</v>
      </c>
      <c r="C3898" s="3">
        <v>10944</v>
      </c>
      <c r="D3898" s="2" t="s">
        <v>25</v>
      </c>
      <c r="E3898" s="2" t="s">
        <v>7</v>
      </c>
      <c r="F3898" s="3">
        <v>2</v>
      </c>
      <c r="G3898" s="5">
        <v>357.66166666666669</v>
      </c>
      <c r="H3898" s="5">
        <v>762.78503472222224</v>
      </c>
      <c r="I3898" s="5">
        <v>560.22335069444443</v>
      </c>
      <c r="J3898" s="39">
        <f t="shared" si="60"/>
        <v>1120.4467013888889</v>
      </c>
    </row>
    <row r="3899" spans="1:10" x14ac:dyDescent="0.25">
      <c r="A3899" s="2" t="s">
        <v>203</v>
      </c>
      <c r="B3899" s="2" t="s">
        <v>31</v>
      </c>
      <c r="C3899" s="3">
        <v>1463</v>
      </c>
      <c r="D3899" s="2" t="s">
        <v>32</v>
      </c>
      <c r="E3899" s="2" t="s">
        <v>7</v>
      </c>
      <c r="F3899" s="3">
        <v>1</v>
      </c>
      <c r="G3899" s="5">
        <v>6.4337384259259256</v>
      </c>
      <c r="H3899" s="5">
        <v>6.4337384259259256</v>
      </c>
      <c r="I3899" s="5">
        <v>6.4337384259259256</v>
      </c>
      <c r="J3899" s="39">
        <f t="shared" si="60"/>
        <v>6.4337384259259256</v>
      </c>
    </row>
    <row r="3900" spans="1:10" x14ac:dyDescent="0.25">
      <c r="A3900" s="2" t="s">
        <v>203</v>
      </c>
      <c r="B3900" s="2" t="s">
        <v>31</v>
      </c>
      <c r="C3900" s="3">
        <v>1464</v>
      </c>
      <c r="D3900" s="2" t="s">
        <v>45</v>
      </c>
      <c r="E3900" s="2" t="s">
        <v>7</v>
      </c>
      <c r="F3900" s="3">
        <v>1</v>
      </c>
      <c r="G3900" s="5">
        <v>122.65</v>
      </c>
      <c r="H3900" s="5">
        <v>122.65</v>
      </c>
      <c r="I3900" s="5">
        <v>122.65</v>
      </c>
      <c r="J3900" s="39">
        <f t="shared" si="60"/>
        <v>122.65</v>
      </c>
    </row>
    <row r="3901" spans="1:10" x14ac:dyDescent="0.25">
      <c r="A3901" s="2" t="s">
        <v>203</v>
      </c>
      <c r="B3901" s="2" t="s">
        <v>33</v>
      </c>
      <c r="C3901" s="3">
        <v>22</v>
      </c>
      <c r="D3901" s="2" t="s">
        <v>5</v>
      </c>
      <c r="E3901" s="2" t="s">
        <v>7</v>
      </c>
      <c r="F3901" s="3">
        <v>1</v>
      </c>
      <c r="G3901" s="5">
        <v>478.62586805555554</v>
      </c>
      <c r="H3901" s="5">
        <v>478.62586805555554</v>
      </c>
      <c r="I3901" s="5">
        <v>478.62586805555554</v>
      </c>
      <c r="J3901" s="39">
        <f t="shared" si="60"/>
        <v>478.62586805555554</v>
      </c>
    </row>
    <row r="3902" spans="1:10" x14ac:dyDescent="0.25">
      <c r="A3902" s="2" t="s">
        <v>203</v>
      </c>
      <c r="B3902" s="2" t="s">
        <v>33</v>
      </c>
      <c r="C3902" s="3">
        <v>279</v>
      </c>
      <c r="D3902" s="2" t="s">
        <v>9</v>
      </c>
      <c r="E3902" s="2" t="s">
        <v>7</v>
      </c>
      <c r="F3902" s="3">
        <v>11</v>
      </c>
      <c r="G3902" s="5">
        <v>72.629861111111111</v>
      </c>
      <c r="H3902" s="5">
        <v>301.56381944444445</v>
      </c>
      <c r="I3902" s="5">
        <v>136.48709876543211</v>
      </c>
      <c r="J3902" s="39">
        <f t="shared" si="60"/>
        <v>1501.3580864197531</v>
      </c>
    </row>
    <row r="3903" spans="1:10" x14ac:dyDescent="0.25">
      <c r="A3903" s="2" t="s">
        <v>203</v>
      </c>
      <c r="B3903" s="2" t="s">
        <v>33</v>
      </c>
      <c r="C3903" s="3">
        <v>280</v>
      </c>
      <c r="D3903" s="2" t="s">
        <v>17</v>
      </c>
      <c r="E3903" s="2" t="s">
        <v>7</v>
      </c>
      <c r="F3903" s="3">
        <v>1</v>
      </c>
      <c r="G3903" s="5">
        <v>94.586111111111109</v>
      </c>
      <c r="H3903" s="5">
        <v>94.586111111111109</v>
      </c>
      <c r="I3903" s="5">
        <v>94.586111111111109</v>
      </c>
      <c r="J3903" s="39">
        <f t="shared" si="60"/>
        <v>94.586111111111109</v>
      </c>
    </row>
    <row r="3904" spans="1:10" x14ac:dyDescent="0.25">
      <c r="A3904" s="2" t="s">
        <v>203</v>
      </c>
      <c r="B3904" s="2" t="s">
        <v>33</v>
      </c>
      <c r="C3904" s="3">
        <v>283</v>
      </c>
      <c r="D3904" s="2" t="s">
        <v>19</v>
      </c>
      <c r="E3904" s="2" t="s">
        <v>7</v>
      </c>
      <c r="F3904" s="3">
        <v>2</v>
      </c>
      <c r="G3904" s="5">
        <v>52.697916666666664</v>
      </c>
      <c r="H3904" s="5">
        <v>796.57777777777778</v>
      </c>
      <c r="I3904" s="5">
        <v>424.63784722222221</v>
      </c>
      <c r="J3904" s="39">
        <f t="shared" si="60"/>
        <v>849.27569444444441</v>
      </c>
    </row>
    <row r="3905" spans="1:10" x14ac:dyDescent="0.25">
      <c r="A3905" s="2" t="s">
        <v>203</v>
      </c>
      <c r="B3905" s="2" t="s">
        <v>33</v>
      </c>
      <c r="C3905" s="3">
        <v>10943</v>
      </c>
      <c r="D3905" s="2" t="s">
        <v>24</v>
      </c>
      <c r="E3905" s="2" t="s">
        <v>7</v>
      </c>
      <c r="F3905" s="3">
        <v>28</v>
      </c>
      <c r="G3905" s="5">
        <v>99.764583333333334</v>
      </c>
      <c r="H3905" s="5">
        <v>1591.6770833333333</v>
      </c>
      <c r="I3905" s="5">
        <v>708.92566628086422</v>
      </c>
      <c r="J3905" s="39">
        <f t="shared" si="60"/>
        <v>19849.9186558642</v>
      </c>
    </row>
    <row r="3906" spans="1:10" x14ac:dyDescent="0.25">
      <c r="A3906" s="2" t="s">
        <v>203</v>
      </c>
      <c r="B3906" s="2" t="s">
        <v>33</v>
      </c>
      <c r="C3906" s="3">
        <v>10944</v>
      </c>
      <c r="D3906" s="2" t="s">
        <v>25</v>
      </c>
      <c r="E3906" s="2" t="s">
        <v>7</v>
      </c>
      <c r="F3906" s="3">
        <v>1</v>
      </c>
      <c r="G3906" s="5">
        <v>1046.6131944444444</v>
      </c>
      <c r="H3906" s="5">
        <v>1046.6131944444444</v>
      </c>
      <c r="I3906" s="5">
        <v>1046.6131944444444</v>
      </c>
      <c r="J3906" s="39">
        <f t="shared" si="60"/>
        <v>1046.6131944444444</v>
      </c>
    </row>
    <row r="3907" spans="1:10" x14ac:dyDescent="0.25">
      <c r="A3907" s="2" t="s">
        <v>117</v>
      </c>
      <c r="B3907" s="2" t="s">
        <v>36</v>
      </c>
      <c r="C3907" s="3">
        <v>282</v>
      </c>
      <c r="D3907" s="2" t="s">
        <v>18</v>
      </c>
      <c r="E3907" s="2" t="s">
        <v>7</v>
      </c>
      <c r="F3907" s="3">
        <v>1</v>
      </c>
      <c r="G3907" s="5">
        <v>653.85717592592596</v>
      </c>
      <c r="H3907" s="5">
        <v>653.85717592592596</v>
      </c>
      <c r="I3907" s="5">
        <v>653.85717592592596</v>
      </c>
      <c r="J3907" s="39">
        <f t="shared" si="60"/>
        <v>653.85717592592596</v>
      </c>
    </row>
    <row r="3908" spans="1:10" x14ac:dyDescent="0.25">
      <c r="A3908" s="2" t="s">
        <v>117</v>
      </c>
      <c r="B3908" s="2" t="s">
        <v>38</v>
      </c>
      <c r="C3908" s="3">
        <v>283</v>
      </c>
      <c r="D3908" s="2" t="s">
        <v>19</v>
      </c>
      <c r="E3908" s="2" t="s">
        <v>7</v>
      </c>
      <c r="F3908" s="3">
        <v>1</v>
      </c>
      <c r="G3908" s="5">
        <v>1938.7479166666667</v>
      </c>
      <c r="H3908" s="5">
        <v>1938.7479166666667</v>
      </c>
      <c r="I3908" s="5">
        <v>1938.7479166666667</v>
      </c>
      <c r="J3908" s="39">
        <f t="shared" si="60"/>
        <v>1938.7479166666667</v>
      </c>
    </row>
    <row r="3909" spans="1:10" x14ac:dyDescent="0.25">
      <c r="A3909" s="2" t="s">
        <v>117</v>
      </c>
      <c r="B3909" s="2" t="s">
        <v>38</v>
      </c>
      <c r="C3909" s="3">
        <v>386</v>
      </c>
      <c r="D3909" s="2" t="s">
        <v>22</v>
      </c>
      <c r="E3909" s="2" t="s">
        <v>7</v>
      </c>
      <c r="F3909" s="3">
        <v>5</v>
      </c>
      <c r="G3909" s="5">
        <v>181.64568287037036</v>
      </c>
      <c r="H3909" s="5">
        <v>624.73631944444446</v>
      </c>
      <c r="I3909" s="5">
        <v>308.89070601851853</v>
      </c>
      <c r="J3909" s="39">
        <f t="shared" si="60"/>
        <v>1544.4535300925927</v>
      </c>
    </row>
    <row r="3910" spans="1:10" x14ac:dyDescent="0.25">
      <c r="A3910" s="2" t="s">
        <v>117</v>
      </c>
      <c r="B3910" s="2" t="s">
        <v>104</v>
      </c>
      <c r="C3910" s="3">
        <v>26</v>
      </c>
      <c r="D3910" s="2" t="s">
        <v>58</v>
      </c>
      <c r="E3910" s="2" t="s">
        <v>7</v>
      </c>
      <c r="F3910" s="3">
        <v>1</v>
      </c>
      <c r="G3910" s="5">
        <v>818.5291666666667</v>
      </c>
      <c r="H3910" s="5">
        <v>818.5291666666667</v>
      </c>
      <c r="I3910" s="5">
        <v>818.5291666666667</v>
      </c>
      <c r="J3910" s="39">
        <f t="shared" si="60"/>
        <v>818.5291666666667</v>
      </c>
    </row>
    <row r="3911" spans="1:10" x14ac:dyDescent="0.25">
      <c r="A3911" s="2" t="s">
        <v>117</v>
      </c>
      <c r="B3911" s="2" t="s">
        <v>104</v>
      </c>
      <c r="C3911" s="3">
        <v>279</v>
      </c>
      <c r="D3911" s="2" t="s">
        <v>9</v>
      </c>
      <c r="E3911" s="2" t="s">
        <v>7</v>
      </c>
      <c r="F3911" s="3">
        <v>72</v>
      </c>
      <c r="G3911" s="5">
        <v>34.678587962962965</v>
      </c>
      <c r="H3911" s="5">
        <v>486.65578703703704</v>
      </c>
      <c r="I3911" s="5">
        <v>137.34441920653293</v>
      </c>
      <c r="J3911" s="39">
        <f t="shared" si="60"/>
        <v>9888.7981828703705</v>
      </c>
    </row>
    <row r="3912" spans="1:10" x14ac:dyDescent="0.25">
      <c r="A3912" s="2" t="s">
        <v>117</v>
      </c>
      <c r="B3912" s="2" t="s">
        <v>104</v>
      </c>
      <c r="C3912" s="3">
        <v>280</v>
      </c>
      <c r="D3912" s="2" t="s">
        <v>17</v>
      </c>
      <c r="E3912" s="2" t="s">
        <v>7</v>
      </c>
      <c r="F3912" s="3">
        <v>2</v>
      </c>
      <c r="G3912" s="5">
        <v>308.69076388888891</v>
      </c>
      <c r="H3912" s="5">
        <v>407.58443287037039</v>
      </c>
      <c r="I3912" s="5">
        <v>358.13759837962965</v>
      </c>
      <c r="J3912" s="39">
        <f t="shared" si="60"/>
        <v>716.2751967592593</v>
      </c>
    </row>
    <row r="3913" spans="1:10" x14ac:dyDescent="0.25">
      <c r="A3913" s="2" t="s">
        <v>117</v>
      </c>
      <c r="B3913" s="2" t="s">
        <v>104</v>
      </c>
      <c r="C3913" s="3">
        <v>283</v>
      </c>
      <c r="D3913" s="2" t="s">
        <v>19</v>
      </c>
      <c r="E3913" s="2" t="s">
        <v>7</v>
      </c>
      <c r="F3913" s="3">
        <v>7</v>
      </c>
      <c r="G3913" s="5">
        <v>212.64305555555555</v>
      </c>
      <c r="H3913" s="5">
        <v>1841.7076388888888</v>
      </c>
      <c r="I3913" s="5">
        <v>1180.0338293650793</v>
      </c>
      <c r="J3913" s="39">
        <f t="shared" si="60"/>
        <v>8260.2368055555562</v>
      </c>
    </row>
    <row r="3914" spans="1:10" x14ac:dyDescent="0.25">
      <c r="A3914" s="2" t="s">
        <v>117</v>
      </c>
      <c r="B3914" s="2" t="s">
        <v>104</v>
      </c>
      <c r="C3914" s="3">
        <v>10943</v>
      </c>
      <c r="D3914" s="2" t="s">
        <v>24</v>
      </c>
      <c r="E3914" s="2" t="s">
        <v>7</v>
      </c>
      <c r="F3914" s="3">
        <v>87</v>
      </c>
      <c r="G3914" s="5">
        <v>91.580555555555549</v>
      </c>
      <c r="H3914" s="5">
        <v>2370.7868055555555</v>
      </c>
      <c r="I3914" s="5">
        <v>823.8146430243446</v>
      </c>
      <c r="J3914" s="39">
        <f t="shared" si="60"/>
        <v>71671.873943117986</v>
      </c>
    </row>
    <row r="3915" spans="1:10" x14ac:dyDescent="0.25">
      <c r="A3915" s="2" t="s">
        <v>117</v>
      </c>
      <c r="B3915" s="2" t="s">
        <v>104</v>
      </c>
      <c r="C3915" s="3">
        <v>10944</v>
      </c>
      <c r="D3915" s="2" t="s">
        <v>25</v>
      </c>
      <c r="E3915" s="2" t="s">
        <v>7</v>
      </c>
      <c r="F3915" s="3">
        <v>2</v>
      </c>
      <c r="G3915" s="5">
        <v>617.53888888888889</v>
      </c>
      <c r="H3915" s="5">
        <v>1065.6194444444445</v>
      </c>
      <c r="I3915" s="5">
        <v>841.57916666666665</v>
      </c>
      <c r="J3915" s="39">
        <f t="shared" ref="J3915:J3978" si="61">I3915*F3915</f>
        <v>1683.1583333333333</v>
      </c>
    </row>
    <row r="3916" spans="1:10" x14ac:dyDescent="0.25">
      <c r="A3916" s="2" t="s">
        <v>60</v>
      </c>
      <c r="B3916" s="2" t="s">
        <v>4</v>
      </c>
      <c r="C3916" s="3">
        <v>279</v>
      </c>
      <c r="D3916" s="2" t="s">
        <v>9</v>
      </c>
      <c r="E3916" s="2" t="s">
        <v>7</v>
      </c>
      <c r="F3916" s="3">
        <v>10</v>
      </c>
      <c r="G3916" s="5">
        <v>21.579837962962962</v>
      </c>
      <c r="H3916" s="5">
        <v>426.54372685185183</v>
      </c>
      <c r="I3916" s="5">
        <v>175.39717129629631</v>
      </c>
      <c r="J3916" s="39">
        <f t="shared" si="61"/>
        <v>1753.971712962963</v>
      </c>
    </row>
    <row r="3917" spans="1:10" x14ac:dyDescent="0.25">
      <c r="A3917" s="2" t="s">
        <v>60</v>
      </c>
      <c r="B3917" s="2" t="s">
        <v>4</v>
      </c>
      <c r="C3917" s="3">
        <v>283</v>
      </c>
      <c r="D3917" s="2" t="s">
        <v>19</v>
      </c>
      <c r="E3917" s="2" t="s">
        <v>7</v>
      </c>
      <c r="F3917" s="3">
        <v>9</v>
      </c>
      <c r="G3917" s="5">
        <v>56.372199074074075</v>
      </c>
      <c r="H3917" s="5">
        <v>1061.5914814814814</v>
      </c>
      <c r="I3917" s="5">
        <v>659.37484953703699</v>
      </c>
      <c r="J3917" s="39">
        <f t="shared" si="61"/>
        <v>5934.3736458333333</v>
      </c>
    </row>
    <row r="3918" spans="1:10" x14ac:dyDescent="0.25">
      <c r="A3918" s="2" t="s">
        <v>60</v>
      </c>
      <c r="B3918" s="2" t="s">
        <v>4</v>
      </c>
      <c r="C3918" s="3">
        <v>1268</v>
      </c>
      <c r="D3918" s="2" t="s">
        <v>23</v>
      </c>
      <c r="E3918" s="2" t="s">
        <v>7</v>
      </c>
      <c r="F3918" s="3">
        <v>1</v>
      </c>
      <c r="G3918" s="5">
        <v>770.57341435185185</v>
      </c>
      <c r="H3918" s="5">
        <v>770.57341435185185</v>
      </c>
      <c r="I3918" s="5">
        <v>770.57341435185185</v>
      </c>
      <c r="J3918" s="39">
        <f t="shared" si="61"/>
        <v>770.57341435185185</v>
      </c>
    </row>
    <row r="3919" spans="1:10" x14ac:dyDescent="0.25">
      <c r="A3919" s="2" t="s">
        <v>60</v>
      </c>
      <c r="B3919" s="2" t="s">
        <v>4</v>
      </c>
      <c r="C3919" s="3">
        <v>1733</v>
      </c>
      <c r="D3919" s="2" t="s">
        <v>47</v>
      </c>
      <c r="E3919" s="2" t="s">
        <v>7</v>
      </c>
      <c r="F3919" s="3">
        <v>1</v>
      </c>
      <c r="G3919" s="5">
        <v>259.64140046296296</v>
      </c>
      <c r="H3919" s="5">
        <v>259.64140046296296</v>
      </c>
      <c r="I3919" s="5">
        <v>259.64140046296296</v>
      </c>
      <c r="J3919" s="39">
        <f t="shared" si="61"/>
        <v>259.64140046296296</v>
      </c>
    </row>
    <row r="3920" spans="1:10" x14ac:dyDescent="0.25">
      <c r="A3920" s="2" t="s">
        <v>60</v>
      </c>
      <c r="B3920" s="2" t="s">
        <v>4</v>
      </c>
      <c r="C3920" s="3">
        <v>10943</v>
      </c>
      <c r="D3920" s="2" t="s">
        <v>24</v>
      </c>
      <c r="E3920" s="2" t="s">
        <v>7</v>
      </c>
      <c r="F3920" s="3">
        <v>4</v>
      </c>
      <c r="G3920" s="5">
        <v>640.82613425925922</v>
      </c>
      <c r="H3920" s="5">
        <v>826.70019675925926</v>
      </c>
      <c r="I3920" s="5">
        <v>697.10157407407405</v>
      </c>
      <c r="J3920" s="39">
        <f t="shared" si="61"/>
        <v>2788.4062962962962</v>
      </c>
    </row>
    <row r="3921" spans="1:10" x14ac:dyDescent="0.25">
      <c r="A3921" s="2" t="s">
        <v>120</v>
      </c>
      <c r="B3921" s="2" t="s">
        <v>4</v>
      </c>
      <c r="C3921" s="3">
        <v>279</v>
      </c>
      <c r="D3921" s="2" t="s">
        <v>9</v>
      </c>
      <c r="E3921" s="2" t="s">
        <v>7</v>
      </c>
      <c r="F3921" s="3">
        <v>5</v>
      </c>
      <c r="G3921" s="5">
        <v>140.6116550925926</v>
      </c>
      <c r="H3921" s="5">
        <v>167.53333333333333</v>
      </c>
      <c r="I3921" s="5">
        <v>150.96794212962962</v>
      </c>
      <c r="J3921" s="39">
        <f t="shared" si="61"/>
        <v>754.83971064814807</v>
      </c>
    </row>
    <row r="3922" spans="1:10" x14ac:dyDescent="0.25">
      <c r="A3922" s="2" t="s">
        <v>120</v>
      </c>
      <c r="B3922" s="2" t="s">
        <v>4</v>
      </c>
      <c r="C3922" s="3">
        <v>282</v>
      </c>
      <c r="D3922" s="2" t="s">
        <v>18</v>
      </c>
      <c r="E3922" s="2" t="s">
        <v>7</v>
      </c>
      <c r="F3922" s="3">
        <v>1</v>
      </c>
      <c r="G3922" s="5">
        <v>1729.6451388888888</v>
      </c>
      <c r="H3922" s="5">
        <v>1729.6451388888888</v>
      </c>
      <c r="I3922" s="5">
        <v>1729.6451388888888</v>
      </c>
      <c r="J3922" s="39">
        <f t="shared" si="61"/>
        <v>1729.6451388888888</v>
      </c>
    </row>
    <row r="3923" spans="1:10" x14ac:dyDescent="0.25">
      <c r="A3923" s="2" t="s">
        <v>120</v>
      </c>
      <c r="B3923" s="2" t="s">
        <v>4</v>
      </c>
      <c r="C3923" s="3">
        <v>10943</v>
      </c>
      <c r="D3923" s="2" t="s">
        <v>24</v>
      </c>
      <c r="E3923" s="2" t="s">
        <v>7</v>
      </c>
      <c r="F3923" s="3">
        <v>9</v>
      </c>
      <c r="G3923" s="5">
        <v>229.68508101851853</v>
      </c>
      <c r="H3923" s="5">
        <v>1498.5701388888888</v>
      </c>
      <c r="I3923" s="5">
        <v>652.18523276748977</v>
      </c>
      <c r="J3923" s="39">
        <f t="shared" si="61"/>
        <v>5869.6670949074078</v>
      </c>
    </row>
    <row r="3924" spans="1:10" x14ac:dyDescent="0.25">
      <c r="A3924" s="2" t="s">
        <v>120</v>
      </c>
      <c r="B3924" s="2" t="s">
        <v>4</v>
      </c>
      <c r="C3924" s="3">
        <v>10944</v>
      </c>
      <c r="D3924" s="2" t="s">
        <v>25</v>
      </c>
      <c r="E3924" s="2" t="s">
        <v>7</v>
      </c>
      <c r="F3924" s="3">
        <v>1</v>
      </c>
      <c r="G3924" s="5">
        <v>826.60833333333335</v>
      </c>
      <c r="H3924" s="5">
        <v>826.60833333333335</v>
      </c>
      <c r="I3924" s="5">
        <v>826.60833333333335</v>
      </c>
      <c r="J3924" s="39">
        <f t="shared" si="61"/>
        <v>826.60833333333335</v>
      </c>
    </row>
    <row r="3925" spans="1:10" x14ac:dyDescent="0.25">
      <c r="A3925" s="2" t="s">
        <v>157</v>
      </c>
      <c r="B3925" s="2" t="s">
        <v>33</v>
      </c>
      <c r="C3925" s="3">
        <v>279</v>
      </c>
      <c r="D3925" s="2" t="s">
        <v>9</v>
      </c>
      <c r="E3925" s="2" t="s">
        <v>7</v>
      </c>
      <c r="F3925" s="3">
        <v>10</v>
      </c>
      <c r="G3925" s="5">
        <v>25.463472222222222</v>
      </c>
      <c r="H3925" s="5">
        <v>599.55827546296291</v>
      </c>
      <c r="I3925" s="5">
        <v>248.07725231481481</v>
      </c>
      <c r="J3925" s="39">
        <f t="shared" si="61"/>
        <v>2480.7725231481481</v>
      </c>
    </row>
    <row r="3926" spans="1:10" x14ac:dyDescent="0.25">
      <c r="A3926" s="2" t="s">
        <v>157</v>
      </c>
      <c r="B3926" s="2" t="s">
        <v>33</v>
      </c>
      <c r="C3926" s="3">
        <v>280</v>
      </c>
      <c r="D3926" s="2" t="s">
        <v>17</v>
      </c>
      <c r="E3926" s="2" t="s">
        <v>7</v>
      </c>
      <c r="F3926" s="3">
        <v>2</v>
      </c>
      <c r="G3926" s="5">
        <v>247.52847222222223</v>
      </c>
      <c r="H3926" s="5">
        <v>339.60763888888891</v>
      </c>
      <c r="I3926" s="5">
        <v>293.56805555555553</v>
      </c>
      <c r="J3926" s="39">
        <f t="shared" si="61"/>
        <v>587.13611111111106</v>
      </c>
    </row>
    <row r="3927" spans="1:10" x14ac:dyDescent="0.25">
      <c r="A3927" s="2" t="s">
        <v>157</v>
      </c>
      <c r="B3927" s="2" t="s">
        <v>33</v>
      </c>
      <c r="C3927" s="3">
        <v>283</v>
      </c>
      <c r="D3927" s="2" t="s">
        <v>19</v>
      </c>
      <c r="E3927" s="2" t="s">
        <v>7</v>
      </c>
      <c r="F3927" s="3">
        <v>2</v>
      </c>
      <c r="G3927" s="5">
        <v>384.65625</v>
      </c>
      <c r="H3927" s="5">
        <v>1618.75</v>
      </c>
      <c r="I3927" s="5">
        <v>1001.703125</v>
      </c>
      <c r="J3927" s="39">
        <f t="shared" si="61"/>
        <v>2003.40625</v>
      </c>
    </row>
    <row r="3928" spans="1:10" x14ac:dyDescent="0.25">
      <c r="A3928" s="2" t="s">
        <v>157</v>
      </c>
      <c r="B3928" s="2" t="s">
        <v>33</v>
      </c>
      <c r="C3928" s="3">
        <v>10943</v>
      </c>
      <c r="D3928" s="2" t="s">
        <v>24</v>
      </c>
      <c r="E3928" s="2" t="s">
        <v>7</v>
      </c>
      <c r="F3928" s="3">
        <v>8</v>
      </c>
      <c r="G3928" s="5">
        <v>40.597222222222221</v>
      </c>
      <c r="H3928" s="5">
        <v>1653.5545601851852</v>
      </c>
      <c r="I3928" s="5">
        <v>723.59870804398145</v>
      </c>
      <c r="J3928" s="39">
        <f t="shared" si="61"/>
        <v>5788.7896643518516</v>
      </c>
    </row>
    <row r="3929" spans="1:10" x14ac:dyDescent="0.25">
      <c r="A3929" s="2" t="s">
        <v>121</v>
      </c>
      <c r="B3929" s="2" t="s">
        <v>51</v>
      </c>
      <c r="C3929" s="3">
        <v>22</v>
      </c>
      <c r="D3929" s="2" t="s">
        <v>5</v>
      </c>
      <c r="E3929" s="2" t="s">
        <v>7</v>
      </c>
      <c r="F3929" s="3">
        <v>12</v>
      </c>
      <c r="G3929" s="5">
        <v>308.52442129629628</v>
      </c>
      <c r="H3929" s="5">
        <v>1275.7131481481481</v>
      </c>
      <c r="I3929" s="5">
        <v>545.58923967236467</v>
      </c>
      <c r="J3929" s="39">
        <f t="shared" si="61"/>
        <v>6547.0708760683756</v>
      </c>
    </row>
    <row r="3930" spans="1:10" x14ac:dyDescent="0.25">
      <c r="A3930" s="2" t="s">
        <v>121</v>
      </c>
      <c r="B3930" s="2" t="s">
        <v>51</v>
      </c>
      <c r="C3930" s="3">
        <v>300</v>
      </c>
      <c r="D3930" s="2" t="s">
        <v>40</v>
      </c>
      <c r="E3930" s="2" t="s">
        <v>7</v>
      </c>
      <c r="F3930" s="3">
        <v>1</v>
      </c>
      <c r="G3930" s="5">
        <v>155.76224537037038</v>
      </c>
      <c r="H3930" s="5">
        <v>155.76224537037038</v>
      </c>
      <c r="I3930" s="5">
        <v>155.76224537037038</v>
      </c>
      <c r="J3930" s="39">
        <f t="shared" si="61"/>
        <v>155.76224537037038</v>
      </c>
    </row>
    <row r="3931" spans="1:10" x14ac:dyDescent="0.25">
      <c r="A3931" s="2" t="s">
        <v>121</v>
      </c>
      <c r="B3931" s="2" t="s">
        <v>51</v>
      </c>
      <c r="C3931" s="3">
        <v>279</v>
      </c>
      <c r="D3931" s="2" t="s">
        <v>9</v>
      </c>
      <c r="E3931" s="2" t="s">
        <v>7</v>
      </c>
      <c r="F3931" s="3">
        <v>26</v>
      </c>
      <c r="G3931" s="5">
        <v>48.774027777777775</v>
      </c>
      <c r="H3931" s="5">
        <v>1323.6436921296297</v>
      </c>
      <c r="I3931" s="5">
        <v>196.92410965363513</v>
      </c>
      <c r="J3931" s="39">
        <f t="shared" si="61"/>
        <v>5120.0268509945136</v>
      </c>
    </row>
    <row r="3932" spans="1:10" x14ac:dyDescent="0.25">
      <c r="A3932" s="2" t="s">
        <v>121</v>
      </c>
      <c r="B3932" s="2" t="s">
        <v>51</v>
      </c>
      <c r="C3932" s="3">
        <v>280</v>
      </c>
      <c r="D3932" s="2" t="s">
        <v>17</v>
      </c>
      <c r="E3932" s="2" t="s">
        <v>7</v>
      </c>
      <c r="F3932" s="3">
        <v>1</v>
      </c>
      <c r="G3932" s="5">
        <v>62.435659722222219</v>
      </c>
      <c r="H3932" s="5">
        <v>62.435659722222219</v>
      </c>
      <c r="I3932" s="5">
        <v>62.435659722222219</v>
      </c>
      <c r="J3932" s="39">
        <f t="shared" si="61"/>
        <v>62.435659722222219</v>
      </c>
    </row>
    <row r="3933" spans="1:10" x14ac:dyDescent="0.25">
      <c r="A3933" s="2" t="s">
        <v>121</v>
      </c>
      <c r="B3933" s="2" t="s">
        <v>51</v>
      </c>
      <c r="C3933" s="3">
        <v>283</v>
      </c>
      <c r="D3933" s="2" t="s">
        <v>19</v>
      </c>
      <c r="E3933" s="2" t="s">
        <v>7</v>
      </c>
      <c r="F3933" s="3">
        <v>4</v>
      </c>
      <c r="G3933" s="5">
        <v>511.55331018518518</v>
      </c>
      <c r="H3933" s="5">
        <v>2303.5393749999998</v>
      </c>
      <c r="I3933" s="5">
        <v>1254.6648900462963</v>
      </c>
      <c r="J3933" s="39">
        <f t="shared" si="61"/>
        <v>5018.659560185185</v>
      </c>
    </row>
    <row r="3934" spans="1:10" x14ac:dyDescent="0.25">
      <c r="A3934" s="2" t="s">
        <v>121</v>
      </c>
      <c r="B3934" s="2" t="s">
        <v>51</v>
      </c>
      <c r="C3934" s="3">
        <v>1733</v>
      </c>
      <c r="D3934" s="2" t="s">
        <v>47</v>
      </c>
      <c r="E3934" s="2" t="s">
        <v>7</v>
      </c>
      <c r="F3934" s="3">
        <v>5</v>
      </c>
      <c r="G3934" s="5">
        <v>160.43533564814814</v>
      </c>
      <c r="H3934" s="5">
        <v>240.42711805555555</v>
      </c>
      <c r="I3934" s="5">
        <v>199.24103703703705</v>
      </c>
      <c r="J3934" s="39">
        <f t="shared" si="61"/>
        <v>996.2051851851852</v>
      </c>
    </row>
    <row r="3935" spans="1:10" x14ac:dyDescent="0.25">
      <c r="A3935" s="2" t="s">
        <v>121</v>
      </c>
      <c r="B3935" s="2" t="s">
        <v>51</v>
      </c>
      <c r="C3935" s="3">
        <v>10943</v>
      </c>
      <c r="D3935" s="2" t="s">
        <v>24</v>
      </c>
      <c r="E3935" s="2" t="s">
        <v>7</v>
      </c>
      <c r="F3935" s="3">
        <v>89</v>
      </c>
      <c r="G3935" s="5">
        <v>34.484861111111108</v>
      </c>
      <c r="H3935" s="5">
        <v>1476.7249999999999</v>
      </c>
      <c r="I3935" s="5">
        <v>521.99019532741499</v>
      </c>
      <c r="J3935" s="39">
        <f t="shared" si="61"/>
        <v>46457.127384139938</v>
      </c>
    </row>
    <row r="3936" spans="1:10" x14ac:dyDescent="0.25">
      <c r="A3936" s="2" t="s">
        <v>122</v>
      </c>
      <c r="B3936" s="2" t="s">
        <v>51</v>
      </c>
      <c r="C3936" s="3">
        <v>279</v>
      </c>
      <c r="D3936" s="2" t="s">
        <v>9</v>
      </c>
      <c r="E3936" s="2" t="s">
        <v>7</v>
      </c>
      <c r="F3936" s="3">
        <v>14</v>
      </c>
      <c r="G3936" s="5">
        <v>19.554097222222222</v>
      </c>
      <c r="H3936" s="5">
        <v>753.5625</v>
      </c>
      <c r="I3936" s="5">
        <v>242.88635747354496</v>
      </c>
      <c r="J3936" s="39">
        <f t="shared" si="61"/>
        <v>3400.4090046296296</v>
      </c>
    </row>
    <row r="3937" spans="1:10" x14ac:dyDescent="0.25">
      <c r="A3937" s="2" t="s">
        <v>122</v>
      </c>
      <c r="B3937" s="2" t="s">
        <v>51</v>
      </c>
      <c r="C3937" s="3">
        <v>280</v>
      </c>
      <c r="D3937" s="2" t="s">
        <v>17</v>
      </c>
      <c r="E3937" s="2" t="s">
        <v>7</v>
      </c>
      <c r="F3937" s="3">
        <v>11</v>
      </c>
      <c r="G3937" s="5">
        <v>9.4921064814814819</v>
      </c>
      <c r="H3937" s="5">
        <v>292.55258101851854</v>
      </c>
      <c r="I3937" s="5">
        <v>132.12801136363638</v>
      </c>
      <c r="J3937" s="39">
        <f t="shared" si="61"/>
        <v>1453.4081250000002</v>
      </c>
    </row>
    <row r="3938" spans="1:10" x14ac:dyDescent="0.25">
      <c r="A3938" s="2" t="s">
        <v>122</v>
      </c>
      <c r="B3938" s="2" t="s">
        <v>51</v>
      </c>
      <c r="C3938" s="3">
        <v>282</v>
      </c>
      <c r="D3938" s="2" t="s">
        <v>18</v>
      </c>
      <c r="E3938" s="2" t="s">
        <v>7</v>
      </c>
      <c r="F3938" s="3">
        <v>2</v>
      </c>
      <c r="G3938" s="5">
        <v>60.670138888888886</v>
      </c>
      <c r="H3938" s="5">
        <v>118.77001157407408</v>
      </c>
      <c r="I3938" s="5">
        <v>89.720075231481488</v>
      </c>
      <c r="J3938" s="39">
        <f t="shared" si="61"/>
        <v>179.44015046296298</v>
      </c>
    </row>
    <row r="3939" spans="1:10" x14ac:dyDescent="0.25">
      <c r="A3939" s="2" t="s">
        <v>122</v>
      </c>
      <c r="B3939" s="2" t="s">
        <v>51</v>
      </c>
      <c r="C3939" s="3">
        <v>283</v>
      </c>
      <c r="D3939" s="2" t="s">
        <v>19</v>
      </c>
      <c r="E3939" s="2" t="s">
        <v>7</v>
      </c>
      <c r="F3939" s="3">
        <v>6</v>
      </c>
      <c r="G3939" s="5">
        <v>21.694861111111113</v>
      </c>
      <c r="H3939" s="5">
        <v>1691.6166087962963</v>
      </c>
      <c r="I3939" s="5">
        <v>1078.6038773148148</v>
      </c>
      <c r="J3939" s="39">
        <f t="shared" si="61"/>
        <v>6471.6232638888887</v>
      </c>
    </row>
    <row r="3940" spans="1:10" x14ac:dyDescent="0.25">
      <c r="A3940" s="2" t="s">
        <v>122</v>
      </c>
      <c r="B3940" s="2" t="s">
        <v>51</v>
      </c>
      <c r="C3940" s="3">
        <v>1268</v>
      </c>
      <c r="D3940" s="2" t="s">
        <v>23</v>
      </c>
      <c r="E3940" s="2" t="s">
        <v>7</v>
      </c>
      <c r="F3940" s="3">
        <v>1</v>
      </c>
      <c r="G3940" s="5">
        <v>1091.7806365740742</v>
      </c>
      <c r="H3940" s="5">
        <v>1091.7806365740742</v>
      </c>
      <c r="I3940" s="5">
        <v>1091.7806365740742</v>
      </c>
      <c r="J3940" s="39">
        <f t="shared" si="61"/>
        <v>1091.7806365740742</v>
      </c>
    </row>
    <row r="3941" spans="1:10" x14ac:dyDescent="0.25">
      <c r="A3941" s="2" t="s">
        <v>122</v>
      </c>
      <c r="B3941" s="2" t="s">
        <v>51</v>
      </c>
      <c r="C3941" s="3">
        <v>10943</v>
      </c>
      <c r="D3941" s="2" t="s">
        <v>24</v>
      </c>
      <c r="E3941" s="2" t="s">
        <v>7</v>
      </c>
      <c r="F3941" s="3">
        <v>20</v>
      </c>
      <c r="G3941" s="5">
        <v>26.42326388888889</v>
      </c>
      <c r="H3941" s="5">
        <v>2335.5390972222222</v>
      </c>
      <c r="I3941" s="5">
        <v>464.27581073633155</v>
      </c>
      <c r="J3941" s="39">
        <f t="shared" si="61"/>
        <v>9285.516214726631</v>
      </c>
    </row>
    <row r="3942" spans="1:10" x14ac:dyDescent="0.25">
      <c r="A3942" s="2" t="s">
        <v>122</v>
      </c>
      <c r="B3942" s="2" t="s">
        <v>51</v>
      </c>
      <c r="C3942" s="3">
        <v>10944</v>
      </c>
      <c r="D3942" s="2" t="s">
        <v>25</v>
      </c>
      <c r="E3942" s="2" t="s">
        <v>7</v>
      </c>
      <c r="F3942" s="3">
        <v>4</v>
      </c>
      <c r="G3942" s="5">
        <v>359.55420138888888</v>
      </c>
      <c r="H3942" s="5">
        <v>1340.5833333333333</v>
      </c>
      <c r="I3942" s="5">
        <v>1012.2892447916666</v>
      </c>
      <c r="J3942" s="39">
        <f t="shared" si="61"/>
        <v>4049.1569791666666</v>
      </c>
    </row>
    <row r="3943" spans="1:10" x14ac:dyDescent="0.25">
      <c r="A3943" s="2" t="s">
        <v>61</v>
      </c>
      <c r="B3943" s="2" t="s">
        <v>31</v>
      </c>
      <c r="C3943" s="3">
        <v>1464</v>
      </c>
      <c r="D3943" s="2" t="s">
        <v>45</v>
      </c>
      <c r="E3943" s="2" t="s">
        <v>7</v>
      </c>
      <c r="F3943" s="3">
        <v>1</v>
      </c>
      <c r="G3943" s="5">
        <v>910.69583333333333</v>
      </c>
      <c r="H3943" s="5">
        <v>910.69583333333333</v>
      </c>
      <c r="I3943" s="5">
        <v>910.69583333333333</v>
      </c>
      <c r="J3943" s="39">
        <f t="shared" si="61"/>
        <v>910.69583333333333</v>
      </c>
    </row>
    <row r="3944" spans="1:10" x14ac:dyDescent="0.25">
      <c r="A3944" s="2" t="s">
        <v>61</v>
      </c>
      <c r="B3944" s="2" t="s">
        <v>33</v>
      </c>
      <c r="C3944" s="3">
        <v>279</v>
      </c>
      <c r="D3944" s="2" t="s">
        <v>9</v>
      </c>
      <c r="E3944" s="2" t="s">
        <v>7</v>
      </c>
      <c r="F3944" s="3">
        <v>13</v>
      </c>
      <c r="G3944" s="5">
        <v>36.575000000000003</v>
      </c>
      <c r="H3944" s="5">
        <v>919.64011574074073</v>
      </c>
      <c r="I3944" s="5">
        <v>298.71652421652419</v>
      </c>
      <c r="J3944" s="39">
        <f t="shared" si="61"/>
        <v>3883.3148148148143</v>
      </c>
    </row>
    <row r="3945" spans="1:10" x14ac:dyDescent="0.25">
      <c r="A3945" s="2" t="s">
        <v>61</v>
      </c>
      <c r="B3945" s="2" t="s">
        <v>33</v>
      </c>
      <c r="C3945" s="3">
        <v>280</v>
      </c>
      <c r="D3945" s="2" t="s">
        <v>17</v>
      </c>
      <c r="E3945" s="2" t="s">
        <v>7</v>
      </c>
      <c r="F3945" s="3">
        <v>3</v>
      </c>
      <c r="G3945" s="5">
        <v>71.470405092592586</v>
      </c>
      <c r="H3945" s="5">
        <v>192.63957175925927</v>
      </c>
      <c r="I3945" s="5">
        <v>145.59283564814814</v>
      </c>
      <c r="J3945" s="39">
        <f t="shared" si="61"/>
        <v>436.77850694444442</v>
      </c>
    </row>
    <row r="3946" spans="1:10" x14ac:dyDescent="0.25">
      <c r="A3946" s="2" t="s">
        <v>61</v>
      </c>
      <c r="B3946" s="2" t="s">
        <v>33</v>
      </c>
      <c r="C3946" s="3">
        <v>282</v>
      </c>
      <c r="D3946" s="2" t="s">
        <v>18</v>
      </c>
      <c r="E3946" s="2" t="s">
        <v>7</v>
      </c>
      <c r="F3946" s="3">
        <v>2</v>
      </c>
      <c r="G3946" s="5">
        <v>85.554918981481478</v>
      </c>
      <c r="H3946" s="5">
        <v>1155.4145833333334</v>
      </c>
      <c r="I3946" s="5">
        <v>620.48475115740746</v>
      </c>
      <c r="J3946" s="39">
        <f t="shared" si="61"/>
        <v>1240.9695023148149</v>
      </c>
    </row>
    <row r="3947" spans="1:10" x14ac:dyDescent="0.25">
      <c r="A3947" s="2" t="s">
        <v>61</v>
      </c>
      <c r="B3947" s="2" t="s">
        <v>33</v>
      </c>
      <c r="C3947" s="3">
        <v>283</v>
      </c>
      <c r="D3947" s="2" t="s">
        <v>19</v>
      </c>
      <c r="E3947" s="2" t="s">
        <v>7</v>
      </c>
      <c r="F3947" s="3">
        <v>6</v>
      </c>
      <c r="G3947" s="5">
        <v>347.48124999999999</v>
      </c>
      <c r="H3947" s="5">
        <v>981.57776620370373</v>
      </c>
      <c r="I3947" s="5">
        <v>774.04154128086418</v>
      </c>
      <c r="J3947" s="39">
        <f t="shared" si="61"/>
        <v>4644.2492476851849</v>
      </c>
    </row>
    <row r="3948" spans="1:10" x14ac:dyDescent="0.25">
      <c r="A3948" s="2" t="s">
        <v>61</v>
      </c>
      <c r="B3948" s="2" t="s">
        <v>33</v>
      </c>
      <c r="C3948" s="3">
        <v>10943</v>
      </c>
      <c r="D3948" s="2" t="s">
        <v>24</v>
      </c>
      <c r="E3948" s="2" t="s">
        <v>7</v>
      </c>
      <c r="F3948" s="3">
        <v>24</v>
      </c>
      <c r="G3948" s="5">
        <v>1.5930555555555554</v>
      </c>
      <c r="H3948" s="5">
        <v>1823.5821874999999</v>
      </c>
      <c r="I3948" s="5">
        <v>874.41224778163576</v>
      </c>
      <c r="J3948" s="39">
        <f t="shared" si="61"/>
        <v>20985.893946759257</v>
      </c>
    </row>
    <row r="3949" spans="1:10" x14ac:dyDescent="0.25">
      <c r="A3949" s="2" t="s">
        <v>180</v>
      </c>
      <c r="B3949" s="2" t="s">
        <v>4</v>
      </c>
      <c r="C3949" s="3">
        <v>279</v>
      </c>
      <c r="D3949" s="2" t="s">
        <v>9</v>
      </c>
      <c r="E3949" s="2" t="s">
        <v>8</v>
      </c>
      <c r="F3949" s="3">
        <v>3</v>
      </c>
      <c r="G3949" s="5">
        <v>92.785520833333337</v>
      </c>
      <c r="H3949" s="5">
        <v>303.76320601851853</v>
      </c>
      <c r="I3949" s="5">
        <v>172.05363811728395</v>
      </c>
      <c r="J3949" s="39">
        <f t="shared" si="61"/>
        <v>516.16091435185183</v>
      </c>
    </row>
    <row r="3950" spans="1:10" x14ac:dyDescent="0.25">
      <c r="A3950" s="2" t="s">
        <v>180</v>
      </c>
      <c r="B3950" s="2" t="s">
        <v>4</v>
      </c>
      <c r="C3950" s="3">
        <v>283</v>
      </c>
      <c r="D3950" s="2" t="s">
        <v>19</v>
      </c>
      <c r="E3950" s="2" t="s">
        <v>8</v>
      </c>
      <c r="F3950" s="3">
        <v>2</v>
      </c>
      <c r="G3950" s="5">
        <v>524.67192129629632</v>
      </c>
      <c r="H3950" s="5">
        <v>540.7575347222222</v>
      </c>
      <c r="I3950" s="5">
        <v>532.71472800925926</v>
      </c>
      <c r="J3950" s="39">
        <f t="shared" si="61"/>
        <v>1065.4294560185185</v>
      </c>
    </row>
    <row r="3951" spans="1:10" x14ac:dyDescent="0.25">
      <c r="A3951" s="2" t="s">
        <v>180</v>
      </c>
      <c r="B3951" s="2" t="s">
        <v>4</v>
      </c>
      <c r="C3951" s="3">
        <v>386</v>
      </c>
      <c r="D3951" s="2" t="s">
        <v>22</v>
      </c>
      <c r="E3951" s="2" t="s">
        <v>8</v>
      </c>
      <c r="F3951" s="3">
        <v>3</v>
      </c>
      <c r="G3951" s="5">
        <v>209.57863425925925</v>
      </c>
      <c r="H3951" s="5">
        <v>386.57797453703705</v>
      </c>
      <c r="I3951" s="5">
        <v>271.59714506172838</v>
      </c>
      <c r="J3951" s="39">
        <f t="shared" si="61"/>
        <v>814.79143518518515</v>
      </c>
    </row>
    <row r="3952" spans="1:10" x14ac:dyDescent="0.25">
      <c r="A3952" s="2" t="s">
        <v>180</v>
      </c>
      <c r="B3952" s="2" t="s">
        <v>4</v>
      </c>
      <c r="C3952" s="3">
        <v>1268</v>
      </c>
      <c r="D3952" s="2" t="s">
        <v>23</v>
      </c>
      <c r="E3952" s="2" t="s">
        <v>8</v>
      </c>
      <c r="F3952" s="3">
        <v>24</v>
      </c>
      <c r="G3952" s="5">
        <v>15.606840277777778</v>
      </c>
      <c r="H3952" s="5">
        <v>80.541932870370374</v>
      </c>
      <c r="I3952" s="5">
        <v>56.204652777777781</v>
      </c>
      <c r="J3952" s="39">
        <f t="shared" si="61"/>
        <v>1348.9116666666669</v>
      </c>
    </row>
    <row r="3953" spans="1:10" x14ac:dyDescent="0.25">
      <c r="A3953" s="2" t="s">
        <v>180</v>
      </c>
      <c r="B3953" s="2" t="s">
        <v>4</v>
      </c>
      <c r="C3953" s="3">
        <v>10943</v>
      </c>
      <c r="D3953" s="2" t="s">
        <v>24</v>
      </c>
      <c r="E3953" s="2" t="s">
        <v>8</v>
      </c>
      <c r="F3953" s="3">
        <v>6</v>
      </c>
      <c r="G3953" s="5">
        <v>376.62003472222221</v>
      </c>
      <c r="H3953" s="5">
        <v>1205.629386574074</v>
      </c>
      <c r="I3953" s="5">
        <v>671.9083603395062</v>
      </c>
      <c r="J3953" s="39">
        <f t="shared" si="61"/>
        <v>4031.4501620370374</v>
      </c>
    </row>
    <row r="3954" spans="1:10" x14ac:dyDescent="0.25">
      <c r="A3954" s="2" t="s">
        <v>124</v>
      </c>
      <c r="B3954" s="2" t="s">
        <v>4</v>
      </c>
      <c r="C3954" s="3">
        <v>283</v>
      </c>
      <c r="D3954" s="2" t="s">
        <v>19</v>
      </c>
      <c r="E3954" s="2" t="s">
        <v>8</v>
      </c>
      <c r="F3954" s="3">
        <v>5</v>
      </c>
      <c r="G3954" s="5">
        <v>396.76903935185186</v>
      </c>
      <c r="H3954" s="5">
        <v>1103.5634837962964</v>
      </c>
      <c r="I3954" s="5">
        <v>782.49437268518523</v>
      </c>
      <c r="J3954" s="39">
        <f t="shared" si="61"/>
        <v>3912.4718634259261</v>
      </c>
    </row>
    <row r="3955" spans="1:10" x14ac:dyDescent="0.25">
      <c r="A3955" s="2" t="s">
        <v>124</v>
      </c>
      <c r="B3955" s="2" t="s">
        <v>4</v>
      </c>
      <c r="C3955" s="3">
        <v>10943</v>
      </c>
      <c r="D3955" s="2" t="s">
        <v>24</v>
      </c>
      <c r="E3955" s="2" t="s">
        <v>8</v>
      </c>
      <c r="F3955" s="3">
        <v>15</v>
      </c>
      <c r="G3955" s="5">
        <v>370.74652777777777</v>
      </c>
      <c r="H3955" s="5">
        <v>1268.6254861111111</v>
      </c>
      <c r="I3955" s="5">
        <v>705.61152343749995</v>
      </c>
      <c r="J3955" s="39">
        <f t="shared" si="61"/>
        <v>10584.1728515625</v>
      </c>
    </row>
    <row r="3956" spans="1:10" x14ac:dyDescent="0.25">
      <c r="A3956" s="2" t="s">
        <v>198</v>
      </c>
      <c r="B3956" s="2" t="s">
        <v>4</v>
      </c>
      <c r="C3956" s="3">
        <v>279</v>
      </c>
      <c r="D3956" s="2" t="s">
        <v>9</v>
      </c>
      <c r="E3956" s="2" t="s">
        <v>8</v>
      </c>
      <c r="F3956" s="3">
        <v>3</v>
      </c>
      <c r="G3956" s="5">
        <v>7.5787500000000003</v>
      </c>
      <c r="H3956" s="5">
        <v>116.57479166666667</v>
      </c>
      <c r="I3956" s="5">
        <v>55.236662808641974</v>
      </c>
      <c r="J3956" s="39">
        <f t="shared" si="61"/>
        <v>165.70998842592593</v>
      </c>
    </row>
    <row r="3957" spans="1:10" x14ac:dyDescent="0.25">
      <c r="A3957" s="2" t="s">
        <v>198</v>
      </c>
      <c r="B3957" s="2" t="s">
        <v>4</v>
      </c>
      <c r="C3957" s="3">
        <v>283</v>
      </c>
      <c r="D3957" s="2" t="s">
        <v>19</v>
      </c>
      <c r="E3957" s="2" t="s">
        <v>8</v>
      </c>
      <c r="F3957" s="3">
        <v>1</v>
      </c>
      <c r="G3957" s="5">
        <v>689.67403935185189</v>
      </c>
      <c r="H3957" s="5">
        <v>689.67403935185189</v>
      </c>
      <c r="I3957" s="5">
        <v>689.67403935185189</v>
      </c>
      <c r="J3957" s="39">
        <f t="shared" si="61"/>
        <v>689.67403935185189</v>
      </c>
    </row>
    <row r="3958" spans="1:10" x14ac:dyDescent="0.25">
      <c r="A3958" s="2" t="s">
        <v>198</v>
      </c>
      <c r="B3958" s="2" t="s">
        <v>4</v>
      </c>
      <c r="C3958" s="3">
        <v>10943</v>
      </c>
      <c r="D3958" s="2" t="s">
        <v>24</v>
      </c>
      <c r="E3958" s="2" t="s">
        <v>8</v>
      </c>
      <c r="F3958" s="3">
        <v>9</v>
      </c>
      <c r="G3958" s="5">
        <v>53.553194444444443</v>
      </c>
      <c r="H3958" s="5">
        <v>797.7449768518519</v>
      </c>
      <c r="I3958" s="5">
        <v>316.40440625000002</v>
      </c>
      <c r="J3958" s="39">
        <f t="shared" si="61"/>
        <v>2847.6396562500004</v>
      </c>
    </row>
    <row r="3959" spans="1:10" x14ac:dyDescent="0.25">
      <c r="A3959" s="2" t="s">
        <v>125</v>
      </c>
      <c r="B3959" s="2" t="s">
        <v>31</v>
      </c>
      <c r="C3959" s="3">
        <v>22</v>
      </c>
      <c r="D3959" s="2" t="s">
        <v>5</v>
      </c>
      <c r="E3959" s="2" t="s">
        <v>8</v>
      </c>
      <c r="F3959" s="3">
        <v>1</v>
      </c>
      <c r="G3959" s="5">
        <v>1326.6976273148148</v>
      </c>
      <c r="H3959" s="5">
        <v>1326.6976273148148</v>
      </c>
      <c r="I3959" s="5">
        <v>1326.6976273148148</v>
      </c>
      <c r="J3959" s="39">
        <f t="shared" si="61"/>
        <v>1326.6976273148148</v>
      </c>
    </row>
    <row r="3960" spans="1:10" x14ac:dyDescent="0.25">
      <c r="A3960" s="2" t="s">
        <v>125</v>
      </c>
      <c r="B3960" s="2" t="s">
        <v>31</v>
      </c>
      <c r="C3960" s="3">
        <v>279</v>
      </c>
      <c r="D3960" s="2" t="s">
        <v>9</v>
      </c>
      <c r="E3960" s="2" t="s">
        <v>8</v>
      </c>
      <c r="F3960" s="3">
        <v>2</v>
      </c>
      <c r="G3960" s="5">
        <v>279.68078703703702</v>
      </c>
      <c r="H3960" s="5">
        <v>1041.6497222222222</v>
      </c>
      <c r="I3960" s="5">
        <v>660.66525462962966</v>
      </c>
      <c r="J3960" s="39">
        <f t="shared" si="61"/>
        <v>1321.3305092592593</v>
      </c>
    </row>
    <row r="3961" spans="1:10" x14ac:dyDescent="0.25">
      <c r="A3961" s="2" t="s">
        <v>125</v>
      </c>
      <c r="B3961" s="2" t="s">
        <v>31</v>
      </c>
      <c r="C3961" s="3">
        <v>283</v>
      </c>
      <c r="D3961" s="2" t="s">
        <v>19</v>
      </c>
      <c r="E3961" s="2" t="s">
        <v>8</v>
      </c>
      <c r="F3961" s="3">
        <v>1</v>
      </c>
      <c r="G3961" s="5">
        <v>1388.6858912037037</v>
      </c>
      <c r="H3961" s="5">
        <v>1388.6858912037037</v>
      </c>
      <c r="I3961" s="5">
        <v>1388.6858912037037</v>
      </c>
      <c r="J3961" s="39">
        <f t="shared" si="61"/>
        <v>1388.6858912037037</v>
      </c>
    </row>
    <row r="3962" spans="1:10" x14ac:dyDescent="0.25">
      <c r="A3962" s="2" t="s">
        <v>125</v>
      </c>
      <c r="B3962" s="2" t="s">
        <v>31</v>
      </c>
      <c r="C3962" s="3">
        <v>1268</v>
      </c>
      <c r="D3962" s="2" t="s">
        <v>23</v>
      </c>
      <c r="E3962" s="2" t="s">
        <v>8</v>
      </c>
      <c r="F3962" s="3">
        <v>2</v>
      </c>
      <c r="G3962" s="5">
        <v>49.702858796296297</v>
      </c>
      <c r="H3962" s="5">
        <v>120.12302083333333</v>
      </c>
      <c r="I3962" s="5">
        <v>84.91293981481482</v>
      </c>
      <c r="J3962" s="39">
        <f t="shared" si="61"/>
        <v>169.82587962962964</v>
      </c>
    </row>
    <row r="3963" spans="1:10" x14ac:dyDescent="0.25">
      <c r="A3963" s="2" t="s">
        <v>125</v>
      </c>
      <c r="B3963" s="2" t="s">
        <v>31</v>
      </c>
      <c r="C3963" s="3">
        <v>10943</v>
      </c>
      <c r="D3963" s="2" t="s">
        <v>24</v>
      </c>
      <c r="E3963" s="2" t="s">
        <v>8</v>
      </c>
      <c r="F3963" s="3">
        <v>4</v>
      </c>
      <c r="G3963" s="5">
        <v>1010.6360763888889</v>
      </c>
      <c r="H3963" s="5">
        <v>1725.5808564814815</v>
      </c>
      <c r="I3963" s="5">
        <v>1304.6333333333334</v>
      </c>
      <c r="J3963" s="39">
        <f t="shared" si="61"/>
        <v>5218.5333333333338</v>
      </c>
    </row>
    <row r="3964" spans="1:10" x14ac:dyDescent="0.25">
      <c r="A3964" s="2" t="s">
        <v>125</v>
      </c>
      <c r="B3964" s="2" t="s">
        <v>33</v>
      </c>
      <c r="C3964" s="3">
        <v>282</v>
      </c>
      <c r="D3964" s="2" t="s">
        <v>18</v>
      </c>
      <c r="E3964" s="2" t="s">
        <v>8</v>
      </c>
      <c r="F3964" s="3">
        <v>1</v>
      </c>
      <c r="G3964" s="5">
        <v>125.57858796296296</v>
      </c>
      <c r="H3964" s="5">
        <v>125.57858796296296</v>
      </c>
      <c r="I3964" s="5">
        <v>125.57858796296296</v>
      </c>
      <c r="J3964" s="39">
        <f t="shared" si="61"/>
        <v>125.57858796296296</v>
      </c>
    </row>
    <row r="3965" spans="1:10" x14ac:dyDescent="0.25">
      <c r="A3965" s="2" t="s">
        <v>125</v>
      </c>
      <c r="B3965" s="2" t="s">
        <v>33</v>
      </c>
      <c r="C3965" s="3">
        <v>283</v>
      </c>
      <c r="D3965" s="2" t="s">
        <v>19</v>
      </c>
      <c r="E3965" s="2" t="s">
        <v>8</v>
      </c>
      <c r="F3965" s="3">
        <v>3</v>
      </c>
      <c r="G3965" s="5">
        <v>50.661331018518517</v>
      </c>
      <c r="H3965" s="5">
        <v>1082.5499768518519</v>
      </c>
      <c r="I3965" s="5">
        <v>423.97060570987657</v>
      </c>
      <c r="J3965" s="39">
        <f t="shared" si="61"/>
        <v>1271.9118171296298</v>
      </c>
    </row>
    <row r="3966" spans="1:10" x14ac:dyDescent="0.25">
      <c r="A3966" s="2" t="s">
        <v>125</v>
      </c>
      <c r="B3966" s="2" t="s">
        <v>33</v>
      </c>
      <c r="C3966" s="3">
        <v>10943</v>
      </c>
      <c r="D3966" s="2" t="s">
        <v>24</v>
      </c>
      <c r="E3966" s="2" t="s">
        <v>8</v>
      </c>
      <c r="F3966" s="3">
        <v>2</v>
      </c>
      <c r="G3966" s="5">
        <v>987.7102083333333</v>
      </c>
      <c r="H3966" s="5">
        <v>1647.5496643518518</v>
      </c>
      <c r="I3966" s="5">
        <v>1317.6299363425926</v>
      </c>
      <c r="J3966" s="39">
        <f t="shared" si="61"/>
        <v>2635.2598726851852</v>
      </c>
    </row>
    <row r="3967" spans="1:10" x14ac:dyDescent="0.25">
      <c r="A3967" s="2" t="s">
        <v>143</v>
      </c>
      <c r="B3967" s="2" t="s">
        <v>36</v>
      </c>
      <c r="C3967" s="3">
        <v>7</v>
      </c>
      <c r="D3967" s="2" t="s">
        <v>52</v>
      </c>
      <c r="E3967" s="2" t="s">
        <v>8</v>
      </c>
      <c r="F3967" s="3">
        <v>2</v>
      </c>
      <c r="G3967" s="5">
        <v>461.52916666666664</v>
      </c>
      <c r="H3967" s="5">
        <v>583.70555555555552</v>
      </c>
      <c r="I3967" s="5">
        <v>522.61736111111111</v>
      </c>
      <c r="J3967" s="39">
        <f t="shared" si="61"/>
        <v>1045.2347222222222</v>
      </c>
    </row>
    <row r="3968" spans="1:10" x14ac:dyDescent="0.25">
      <c r="A3968" s="2" t="s">
        <v>143</v>
      </c>
      <c r="B3968" s="2" t="s">
        <v>36</v>
      </c>
      <c r="C3968" s="3">
        <v>22</v>
      </c>
      <c r="D3968" s="2" t="s">
        <v>5</v>
      </c>
      <c r="E3968" s="2" t="s">
        <v>8</v>
      </c>
      <c r="F3968" s="3">
        <v>2</v>
      </c>
      <c r="G3968" s="5">
        <v>725.62714120370367</v>
      </c>
      <c r="H3968" s="5">
        <v>735.59400462962958</v>
      </c>
      <c r="I3968" s="5">
        <v>730.61057291666668</v>
      </c>
      <c r="J3968" s="39">
        <f t="shared" si="61"/>
        <v>1461.2211458333334</v>
      </c>
    </row>
    <row r="3969" spans="1:10" x14ac:dyDescent="0.25">
      <c r="A3969" s="2" t="s">
        <v>143</v>
      </c>
      <c r="B3969" s="2" t="s">
        <v>36</v>
      </c>
      <c r="C3969" s="3">
        <v>279</v>
      </c>
      <c r="D3969" s="2" t="s">
        <v>9</v>
      </c>
      <c r="E3969" s="2" t="s">
        <v>8</v>
      </c>
      <c r="F3969" s="3">
        <v>64</v>
      </c>
      <c r="G3969" s="5">
        <v>29.601747685185185</v>
      </c>
      <c r="H3969" s="5">
        <v>1372</v>
      </c>
      <c r="I3969" s="5">
        <v>305.53427325179655</v>
      </c>
      <c r="J3969" s="39">
        <f t="shared" si="61"/>
        <v>19554.193488114979</v>
      </c>
    </row>
    <row r="3970" spans="1:10" x14ac:dyDescent="0.25">
      <c r="A3970" s="2" t="s">
        <v>143</v>
      </c>
      <c r="B3970" s="2" t="s">
        <v>36</v>
      </c>
      <c r="C3970" s="3">
        <v>280</v>
      </c>
      <c r="D3970" s="2" t="s">
        <v>17</v>
      </c>
      <c r="E3970" s="2" t="s">
        <v>8</v>
      </c>
      <c r="F3970" s="3">
        <v>4</v>
      </c>
      <c r="G3970" s="5">
        <v>220.61342592592592</v>
      </c>
      <c r="H3970" s="5">
        <v>580.73263888888891</v>
      </c>
      <c r="I3970" s="5">
        <v>374.20751736111112</v>
      </c>
      <c r="J3970" s="39">
        <f t="shared" si="61"/>
        <v>1496.8300694444445</v>
      </c>
    </row>
    <row r="3971" spans="1:10" x14ac:dyDescent="0.25">
      <c r="A3971" s="2" t="s">
        <v>143</v>
      </c>
      <c r="B3971" s="2" t="s">
        <v>36</v>
      </c>
      <c r="C3971" s="3">
        <v>283</v>
      </c>
      <c r="D3971" s="2" t="s">
        <v>19</v>
      </c>
      <c r="E3971" s="2" t="s">
        <v>8</v>
      </c>
      <c r="F3971" s="3">
        <v>18</v>
      </c>
      <c r="G3971" s="5">
        <v>172.75400462962963</v>
      </c>
      <c r="H3971" s="5">
        <v>3273.6536458333335</v>
      </c>
      <c r="I3971" s="5">
        <v>1299.6904738940329</v>
      </c>
      <c r="J3971" s="39">
        <f t="shared" si="61"/>
        <v>23394.428530092591</v>
      </c>
    </row>
    <row r="3972" spans="1:10" x14ac:dyDescent="0.25">
      <c r="A3972" s="2" t="s">
        <v>143</v>
      </c>
      <c r="B3972" s="2" t="s">
        <v>36</v>
      </c>
      <c r="C3972" s="3">
        <v>292</v>
      </c>
      <c r="D3972" s="2" t="s">
        <v>145</v>
      </c>
      <c r="E3972" s="2" t="s">
        <v>8</v>
      </c>
      <c r="F3972" s="3">
        <v>3</v>
      </c>
      <c r="G3972" s="5">
        <v>786.76608796296296</v>
      </c>
      <c r="H3972" s="5">
        <v>2511.7284722222221</v>
      </c>
      <c r="I3972" s="5">
        <v>1543.3574344135802</v>
      </c>
      <c r="J3972" s="39">
        <f t="shared" si="61"/>
        <v>4630.0723032407404</v>
      </c>
    </row>
    <row r="3973" spans="1:10" x14ac:dyDescent="0.25">
      <c r="A3973" s="2" t="s">
        <v>143</v>
      </c>
      <c r="B3973" s="2" t="s">
        <v>36</v>
      </c>
      <c r="C3973" s="3">
        <v>1268</v>
      </c>
      <c r="D3973" s="2" t="s">
        <v>23</v>
      </c>
      <c r="E3973" s="2" t="s">
        <v>8</v>
      </c>
      <c r="F3973" s="3">
        <v>1</v>
      </c>
      <c r="G3973" s="5">
        <v>518.76167824074071</v>
      </c>
      <c r="H3973" s="5">
        <v>518.76167824074071</v>
      </c>
      <c r="I3973" s="5">
        <v>518.76167824074071</v>
      </c>
      <c r="J3973" s="39">
        <f t="shared" si="61"/>
        <v>518.76167824074071</v>
      </c>
    </row>
    <row r="3974" spans="1:10" x14ac:dyDescent="0.25">
      <c r="A3974" s="2" t="s">
        <v>143</v>
      </c>
      <c r="B3974" s="2" t="s">
        <v>36</v>
      </c>
      <c r="C3974" s="3">
        <v>10943</v>
      </c>
      <c r="D3974" s="2" t="s">
        <v>24</v>
      </c>
      <c r="E3974" s="2" t="s">
        <v>8</v>
      </c>
      <c r="F3974" s="3">
        <v>46</v>
      </c>
      <c r="G3974" s="5">
        <v>217.66322916666667</v>
      </c>
      <c r="H3974" s="5">
        <v>1979.5374884259259</v>
      </c>
      <c r="I3974" s="5">
        <v>820.2257764274691</v>
      </c>
      <c r="J3974" s="39">
        <f t="shared" si="61"/>
        <v>37730.385715663579</v>
      </c>
    </row>
    <row r="3975" spans="1:10" x14ac:dyDescent="0.25">
      <c r="A3975" s="2" t="s">
        <v>143</v>
      </c>
      <c r="B3975" s="2" t="s">
        <v>36</v>
      </c>
      <c r="C3975" s="3">
        <v>10944</v>
      </c>
      <c r="D3975" s="2" t="s">
        <v>25</v>
      </c>
      <c r="E3975" s="2" t="s">
        <v>8</v>
      </c>
      <c r="F3975" s="3">
        <v>1</v>
      </c>
      <c r="G3975" s="5">
        <v>1933.4883564814816</v>
      </c>
      <c r="H3975" s="5">
        <v>1933.4883564814816</v>
      </c>
      <c r="I3975" s="5">
        <v>1933.4883564814816</v>
      </c>
      <c r="J3975" s="39">
        <f t="shared" si="61"/>
        <v>1933.4883564814816</v>
      </c>
    </row>
    <row r="3976" spans="1:10" x14ac:dyDescent="0.25">
      <c r="A3976" s="2" t="s">
        <v>143</v>
      </c>
      <c r="B3976" s="2" t="s">
        <v>38</v>
      </c>
      <c r="C3976" s="3">
        <v>278</v>
      </c>
      <c r="D3976" s="2" t="s">
        <v>27</v>
      </c>
      <c r="E3976" s="2" t="s">
        <v>8</v>
      </c>
      <c r="F3976" s="3">
        <v>5</v>
      </c>
      <c r="G3976" s="5">
        <v>55.381157407407407</v>
      </c>
      <c r="H3976" s="5">
        <v>500.56700231481483</v>
      </c>
      <c r="I3976" s="5">
        <v>278.41802083333334</v>
      </c>
      <c r="J3976" s="39">
        <f t="shared" si="61"/>
        <v>1392.0901041666666</v>
      </c>
    </row>
    <row r="3977" spans="1:10" x14ac:dyDescent="0.25">
      <c r="A3977" s="2" t="s">
        <v>143</v>
      </c>
      <c r="B3977" s="2" t="s">
        <v>38</v>
      </c>
      <c r="C3977" s="3">
        <v>279</v>
      </c>
      <c r="D3977" s="2" t="s">
        <v>9</v>
      </c>
      <c r="E3977" s="2" t="s">
        <v>8</v>
      </c>
      <c r="F3977" s="3">
        <v>3</v>
      </c>
      <c r="G3977" s="5">
        <v>110.64038194444444</v>
      </c>
      <c r="H3977" s="5">
        <v>665.68472222222226</v>
      </c>
      <c r="I3977" s="5">
        <v>342.32606095679012</v>
      </c>
      <c r="J3977" s="39">
        <f t="shared" si="61"/>
        <v>1026.9781828703703</v>
      </c>
    </row>
    <row r="3978" spans="1:10" x14ac:dyDescent="0.25">
      <c r="A3978" s="2" t="s">
        <v>143</v>
      </c>
      <c r="B3978" s="2" t="s">
        <v>38</v>
      </c>
      <c r="C3978" s="3">
        <v>280</v>
      </c>
      <c r="D3978" s="2" t="s">
        <v>17</v>
      </c>
      <c r="E3978" s="2" t="s">
        <v>8</v>
      </c>
      <c r="F3978" s="3">
        <v>1</v>
      </c>
      <c r="G3978" s="5">
        <v>235.66874999999999</v>
      </c>
      <c r="H3978" s="5">
        <v>235.66874999999999</v>
      </c>
      <c r="I3978" s="5">
        <v>235.66874999999999</v>
      </c>
      <c r="J3978" s="39">
        <f t="shared" si="61"/>
        <v>235.66874999999999</v>
      </c>
    </row>
    <row r="3979" spans="1:10" x14ac:dyDescent="0.25">
      <c r="A3979" s="2" t="s">
        <v>143</v>
      </c>
      <c r="B3979" s="2" t="s">
        <v>38</v>
      </c>
      <c r="C3979" s="3">
        <v>283</v>
      </c>
      <c r="D3979" s="2" t="s">
        <v>19</v>
      </c>
      <c r="E3979" s="2" t="s">
        <v>8</v>
      </c>
      <c r="F3979" s="3">
        <v>1</v>
      </c>
      <c r="G3979" s="5">
        <v>1355.6736111111111</v>
      </c>
      <c r="H3979" s="5">
        <v>1355.6736111111111</v>
      </c>
      <c r="I3979" s="5">
        <v>1355.6736111111111</v>
      </c>
      <c r="J3979" s="39">
        <f t="shared" ref="J3979:J4042" si="62">I3979*F3979</f>
        <v>1355.6736111111111</v>
      </c>
    </row>
    <row r="3980" spans="1:10" x14ac:dyDescent="0.25">
      <c r="A3980" s="2" t="s">
        <v>143</v>
      </c>
      <c r="B3980" s="2" t="s">
        <v>38</v>
      </c>
      <c r="C3980" s="3">
        <v>386</v>
      </c>
      <c r="D3980" s="2" t="s">
        <v>22</v>
      </c>
      <c r="E3980" s="2" t="s">
        <v>8</v>
      </c>
      <c r="F3980" s="3">
        <v>3</v>
      </c>
      <c r="G3980" s="5">
        <v>179.70377314814814</v>
      </c>
      <c r="H3980" s="5">
        <v>756.56724537037042</v>
      </c>
      <c r="I3980" s="5">
        <v>389.28247685185187</v>
      </c>
      <c r="J3980" s="39">
        <f t="shared" si="62"/>
        <v>1167.8474305555555</v>
      </c>
    </row>
    <row r="3981" spans="1:10" x14ac:dyDescent="0.25">
      <c r="A3981" s="2" t="s">
        <v>143</v>
      </c>
      <c r="B3981" s="2" t="s">
        <v>38</v>
      </c>
      <c r="C3981" s="3">
        <v>10943</v>
      </c>
      <c r="D3981" s="2" t="s">
        <v>24</v>
      </c>
      <c r="E3981" s="2" t="s">
        <v>8</v>
      </c>
      <c r="F3981" s="3">
        <v>3</v>
      </c>
      <c r="G3981" s="5">
        <v>881.64003472222225</v>
      </c>
      <c r="H3981" s="5">
        <v>2354.7602546296298</v>
      </c>
      <c r="I3981" s="5">
        <v>1404.3427199074074</v>
      </c>
      <c r="J3981" s="39">
        <f t="shared" si="62"/>
        <v>4213.028159722222</v>
      </c>
    </row>
    <row r="3982" spans="1:10" x14ac:dyDescent="0.25">
      <c r="A3982" s="2" t="s">
        <v>143</v>
      </c>
      <c r="B3982" s="2" t="s">
        <v>144</v>
      </c>
      <c r="C3982" s="3">
        <v>1463</v>
      </c>
      <c r="D3982" s="2" t="s">
        <v>32</v>
      </c>
      <c r="E3982" s="2" t="s">
        <v>8</v>
      </c>
      <c r="F3982" s="3">
        <v>1</v>
      </c>
      <c r="G3982" s="5">
        <v>731.68608796296292</v>
      </c>
      <c r="H3982" s="5">
        <v>731.68608796296292</v>
      </c>
      <c r="I3982" s="5">
        <v>731.68608796296292</v>
      </c>
      <c r="J3982" s="39">
        <f t="shared" si="62"/>
        <v>731.68608796296292</v>
      </c>
    </row>
    <row r="3983" spans="1:10" x14ac:dyDescent="0.25">
      <c r="A3983" s="2" t="s">
        <v>79</v>
      </c>
      <c r="B3983" s="2" t="s">
        <v>4</v>
      </c>
      <c r="C3983" s="3">
        <v>22</v>
      </c>
      <c r="D3983" s="2" t="s">
        <v>5</v>
      </c>
      <c r="E3983" s="2" t="s">
        <v>8</v>
      </c>
      <c r="F3983" s="3">
        <v>1</v>
      </c>
      <c r="G3983" s="5">
        <v>1569.5930555555556</v>
      </c>
      <c r="H3983" s="5">
        <v>1569.5930555555556</v>
      </c>
      <c r="I3983" s="5">
        <v>1569.5930555555556</v>
      </c>
      <c r="J3983" s="39">
        <f t="shared" si="62"/>
        <v>1569.5930555555556</v>
      </c>
    </row>
    <row r="3984" spans="1:10" x14ac:dyDescent="0.25">
      <c r="A3984" s="2" t="s">
        <v>79</v>
      </c>
      <c r="B3984" s="2" t="s">
        <v>4</v>
      </c>
      <c r="C3984" s="3">
        <v>279</v>
      </c>
      <c r="D3984" s="2" t="s">
        <v>9</v>
      </c>
      <c r="E3984" s="2" t="s">
        <v>8</v>
      </c>
      <c r="F3984" s="3">
        <v>5</v>
      </c>
      <c r="G3984" s="5">
        <v>302.49436342592594</v>
      </c>
      <c r="H3984" s="5">
        <v>392.72699074074075</v>
      </c>
      <c r="I3984" s="5">
        <v>353.08274999999998</v>
      </c>
      <c r="J3984" s="39">
        <f t="shared" si="62"/>
        <v>1765.4137499999999</v>
      </c>
    </row>
    <row r="3985" spans="1:10" x14ac:dyDescent="0.25">
      <c r="A3985" s="2" t="s">
        <v>79</v>
      </c>
      <c r="B3985" s="2" t="s">
        <v>4</v>
      </c>
      <c r="C3985" s="3">
        <v>280</v>
      </c>
      <c r="D3985" s="2" t="s">
        <v>17</v>
      </c>
      <c r="E3985" s="2" t="s">
        <v>8</v>
      </c>
      <c r="F3985" s="3">
        <v>1</v>
      </c>
      <c r="G3985" s="5">
        <v>484.53074074074073</v>
      </c>
      <c r="H3985" s="5">
        <v>484.53074074074073</v>
      </c>
      <c r="I3985" s="5">
        <v>484.53074074074073</v>
      </c>
      <c r="J3985" s="39">
        <f t="shared" si="62"/>
        <v>484.53074074074073</v>
      </c>
    </row>
    <row r="3986" spans="1:10" x14ac:dyDescent="0.25">
      <c r="A3986" s="2" t="s">
        <v>79</v>
      </c>
      <c r="B3986" s="2" t="s">
        <v>4</v>
      </c>
      <c r="C3986" s="3">
        <v>283</v>
      </c>
      <c r="D3986" s="2" t="s">
        <v>19</v>
      </c>
      <c r="E3986" s="2" t="s">
        <v>8</v>
      </c>
      <c r="F3986" s="3">
        <v>2</v>
      </c>
      <c r="G3986" s="5">
        <v>169.76868055555556</v>
      </c>
      <c r="H3986" s="5">
        <v>315.79159722222221</v>
      </c>
      <c r="I3986" s="5">
        <v>242.7801388888889</v>
      </c>
      <c r="J3986" s="39">
        <f t="shared" si="62"/>
        <v>485.5602777777778</v>
      </c>
    </row>
    <row r="3987" spans="1:10" x14ac:dyDescent="0.25">
      <c r="A3987" s="2" t="s">
        <v>79</v>
      </c>
      <c r="B3987" s="2" t="s">
        <v>4</v>
      </c>
      <c r="C3987" s="3">
        <v>10943</v>
      </c>
      <c r="D3987" s="2" t="s">
        <v>24</v>
      </c>
      <c r="E3987" s="2" t="s">
        <v>8</v>
      </c>
      <c r="F3987" s="3">
        <v>11</v>
      </c>
      <c r="G3987" s="5">
        <v>287.79143518518521</v>
      </c>
      <c r="H3987" s="5">
        <v>2311.6861111111111</v>
      </c>
      <c r="I3987" s="5">
        <v>1137.6759587191359</v>
      </c>
      <c r="J3987" s="39">
        <f t="shared" si="62"/>
        <v>12514.435545910495</v>
      </c>
    </row>
    <row r="3988" spans="1:10" x14ac:dyDescent="0.25">
      <c r="A3988" s="2" t="s">
        <v>79</v>
      </c>
      <c r="B3988" s="2" t="s">
        <v>4</v>
      </c>
      <c r="C3988" s="3">
        <v>10944</v>
      </c>
      <c r="D3988" s="2" t="s">
        <v>25</v>
      </c>
      <c r="E3988" s="2" t="s">
        <v>8</v>
      </c>
      <c r="F3988" s="3">
        <v>1</v>
      </c>
      <c r="G3988" s="5">
        <v>517.67263888888886</v>
      </c>
      <c r="H3988" s="5">
        <v>517.67263888888886</v>
      </c>
      <c r="I3988" s="5">
        <v>517.67263888888886</v>
      </c>
      <c r="J3988" s="39">
        <f t="shared" si="62"/>
        <v>517.67263888888886</v>
      </c>
    </row>
    <row r="3989" spans="1:10" x14ac:dyDescent="0.25">
      <c r="A3989" s="2" t="s">
        <v>81</v>
      </c>
      <c r="B3989" s="2" t="s">
        <v>4</v>
      </c>
      <c r="C3989" s="3">
        <v>279</v>
      </c>
      <c r="D3989" s="2" t="s">
        <v>9</v>
      </c>
      <c r="E3989" s="2" t="s">
        <v>8</v>
      </c>
      <c r="F3989" s="3">
        <v>30</v>
      </c>
      <c r="G3989" s="5">
        <v>117.58822916666666</v>
      </c>
      <c r="H3989" s="5">
        <v>885.68130787037035</v>
      </c>
      <c r="I3989" s="5">
        <v>330.39197617980886</v>
      </c>
      <c r="J3989" s="39">
        <f t="shared" si="62"/>
        <v>9911.759285394266</v>
      </c>
    </row>
    <row r="3990" spans="1:10" x14ac:dyDescent="0.25">
      <c r="A3990" s="2" t="s">
        <v>81</v>
      </c>
      <c r="B3990" s="2" t="s">
        <v>4</v>
      </c>
      <c r="C3990" s="3">
        <v>280</v>
      </c>
      <c r="D3990" s="2" t="s">
        <v>17</v>
      </c>
      <c r="E3990" s="2" t="s">
        <v>8</v>
      </c>
      <c r="F3990" s="3">
        <v>5</v>
      </c>
      <c r="G3990" s="5">
        <v>91.682754629629628</v>
      </c>
      <c r="H3990" s="5">
        <v>324.80656249999998</v>
      </c>
      <c r="I3990" s="5">
        <v>227.29559722222223</v>
      </c>
      <c r="J3990" s="39">
        <f t="shared" si="62"/>
        <v>1136.477986111111</v>
      </c>
    </row>
    <row r="3991" spans="1:10" x14ac:dyDescent="0.25">
      <c r="A3991" s="2" t="s">
        <v>81</v>
      </c>
      <c r="B3991" s="2" t="s">
        <v>4</v>
      </c>
      <c r="C3991" s="3">
        <v>283</v>
      </c>
      <c r="D3991" s="2" t="s">
        <v>19</v>
      </c>
      <c r="E3991" s="2" t="s">
        <v>8</v>
      </c>
      <c r="F3991" s="3">
        <v>7</v>
      </c>
      <c r="G3991" s="5">
        <v>829.87175925925931</v>
      </c>
      <c r="H3991" s="5">
        <v>1511.7242476851852</v>
      </c>
      <c r="I3991" s="5">
        <v>1155.6030224867725</v>
      </c>
      <c r="J3991" s="39">
        <f t="shared" si="62"/>
        <v>8089.2211574074072</v>
      </c>
    </row>
    <row r="3992" spans="1:10" x14ac:dyDescent="0.25">
      <c r="A3992" s="2" t="s">
        <v>81</v>
      </c>
      <c r="B3992" s="2" t="s">
        <v>4</v>
      </c>
      <c r="C3992" s="3">
        <v>386</v>
      </c>
      <c r="D3992" s="2" t="s">
        <v>22</v>
      </c>
      <c r="E3992" s="2" t="s">
        <v>8</v>
      </c>
      <c r="F3992" s="3">
        <v>2</v>
      </c>
      <c r="G3992" s="5">
        <v>1132.6830324074074</v>
      </c>
      <c r="H3992" s="5">
        <v>1768.8919560185186</v>
      </c>
      <c r="I3992" s="5">
        <v>1450.7874942129629</v>
      </c>
      <c r="J3992" s="39">
        <f t="shared" si="62"/>
        <v>2901.5749884259258</v>
      </c>
    </row>
    <row r="3993" spans="1:10" x14ac:dyDescent="0.25">
      <c r="A3993" s="2" t="s">
        <v>81</v>
      </c>
      <c r="B3993" s="2" t="s">
        <v>4</v>
      </c>
      <c r="C3993" s="3">
        <v>1268</v>
      </c>
      <c r="D3993" s="2" t="s">
        <v>23</v>
      </c>
      <c r="E3993" s="2" t="s">
        <v>8</v>
      </c>
      <c r="F3993" s="3">
        <v>1</v>
      </c>
      <c r="G3993" s="5">
        <v>3.4760648148148148</v>
      </c>
      <c r="H3993" s="5">
        <v>3.4760648148148148</v>
      </c>
      <c r="I3993" s="5">
        <v>3.4760648148148148</v>
      </c>
      <c r="J3993" s="39">
        <f t="shared" si="62"/>
        <v>3.4760648148148148</v>
      </c>
    </row>
    <row r="3994" spans="1:10" x14ac:dyDescent="0.25">
      <c r="A3994" s="2" t="s">
        <v>81</v>
      </c>
      <c r="B3994" s="2" t="s">
        <v>4</v>
      </c>
      <c r="C3994" s="3">
        <v>10943</v>
      </c>
      <c r="D3994" s="2" t="s">
        <v>24</v>
      </c>
      <c r="E3994" s="2" t="s">
        <v>8</v>
      </c>
      <c r="F3994" s="3">
        <v>10</v>
      </c>
      <c r="G3994" s="5">
        <v>210.41104166666668</v>
      </c>
      <c r="H3994" s="5">
        <v>1883.7242013888888</v>
      </c>
      <c r="I3994" s="5">
        <v>1032.0641689814815</v>
      </c>
      <c r="J3994" s="39">
        <f t="shared" si="62"/>
        <v>10320.641689814816</v>
      </c>
    </row>
    <row r="3995" spans="1:10" x14ac:dyDescent="0.25">
      <c r="A3995" s="2" t="s">
        <v>81</v>
      </c>
      <c r="B3995" s="2" t="s">
        <v>4</v>
      </c>
      <c r="C3995" s="3">
        <v>10944</v>
      </c>
      <c r="D3995" s="2" t="s">
        <v>25</v>
      </c>
      <c r="E3995" s="2" t="s">
        <v>8</v>
      </c>
      <c r="F3995" s="3">
        <v>2</v>
      </c>
      <c r="G3995" s="5">
        <v>1308.7443171296297</v>
      </c>
      <c r="H3995" s="5">
        <v>1452.6328009259259</v>
      </c>
      <c r="I3995" s="5">
        <v>1380.6885590277777</v>
      </c>
      <c r="J3995" s="39">
        <f t="shared" si="62"/>
        <v>2761.3771180555555</v>
      </c>
    </row>
    <row r="3996" spans="1:10" x14ac:dyDescent="0.25">
      <c r="A3996" s="2" t="s">
        <v>208</v>
      </c>
      <c r="B3996" s="2" t="s">
        <v>38</v>
      </c>
      <c r="C3996" s="3">
        <v>279</v>
      </c>
      <c r="D3996" s="2" t="s">
        <v>9</v>
      </c>
      <c r="E3996" s="2" t="s">
        <v>8</v>
      </c>
      <c r="F3996" s="3">
        <v>4</v>
      </c>
      <c r="G3996" s="5">
        <v>129.81108796296297</v>
      </c>
      <c r="H3996" s="5">
        <v>372.78854166666667</v>
      </c>
      <c r="I3996" s="5">
        <v>271.99036168981479</v>
      </c>
      <c r="J3996" s="39">
        <f t="shared" si="62"/>
        <v>1087.9614467592592</v>
      </c>
    </row>
    <row r="3997" spans="1:10" x14ac:dyDescent="0.25">
      <c r="A3997" s="2" t="s">
        <v>208</v>
      </c>
      <c r="B3997" s="2" t="s">
        <v>38</v>
      </c>
      <c r="C3997" s="3">
        <v>280</v>
      </c>
      <c r="D3997" s="2" t="s">
        <v>17</v>
      </c>
      <c r="E3997" s="2" t="s">
        <v>8</v>
      </c>
      <c r="F3997" s="3">
        <v>1</v>
      </c>
      <c r="G3997" s="5">
        <v>536.46267361111109</v>
      </c>
      <c r="H3997" s="5">
        <v>536.46267361111109</v>
      </c>
      <c r="I3997" s="5">
        <v>536.46267361111109</v>
      </c>
      <c r="J3997" s="39">
        <f t="shared" si="62"/>
        <v>536.46267361111109</v>
      </c>
    </row>
    <row r="3998" spans="1:10" x14ac:dyDescent="0.25">
      <c r="A3998" s="2" t="s">
        <v>208</v>
      </c>
      <c r="B3998" s="2" t="s">
        <v>38</v>
      </c>
      <c r="C3998" s="3">
        <v>283</v>
      </c>
      <c r="D3998" s="2" t="s">
        <v>19</v>
      </c>
      <c r="E3998" s="2" t="s">
        <v>8</v>
      </c>
      <c r="F3998" s="3">
        <v>10</v>
      </c>
      <c r="G3998" s="5">
        <v>130.54696759259258</v>
      </c>
      <c r="H3998" s="5">
        <v>2782.4041087962964</v>
      </c>
      <c r="I3998" s="5">
        <v>827.22059259259254</v>
      </c>
      <c r="J3998" s="39">
        <f t="shared" si="62"/>
        <v>8272.2059259259258</v>
      </c>
    </row>
    <row r="3999" spans="1:10" x14ac:dyDescent="0.25">
      <c r="A3999" s="2" t="s">
        <v>208</v>
      </c>
      <c r="B3999" s="2" t="s">
        <v>38</v>
      </c>
      <c r="C3999" s="3">
        <v>10943</v>
      </c>
      <c r="D3999" s="2" t="s">
        <v>24</v>
      </c>
      <c r="E3999" s="2" t="s">
        <v>8</v>
      </c>
      <c r="F3999" s="3">
        <v>108</v>
      </c>
      <c r="G3999" s="5">
        <v>108.7955787037037</v>
      </c>
      <c r="H3999" s="5">
        <v>1350.5958333333333</v>
      </c>
      <c r="I3999" s="5">
        <v>529.7802260593927</v>
      </c>
      <c r="J3999" s="39">
        <f t="shared" si="62"/>
        <v>57216.264414414414</v>
      </c>
    </row>
    <row r="4000" spans="1:10" x14ac:dyDescent="0.25">
      <c r="A4000" s="2" t="s">
        <v>208</v>
      </c>
      <c r="B4000" s="2" t="s">
        <v>127</v>
      </c>
      <c r="C4000" s="3">
        <v>278</v>
      </c>
      <c r="D4000" s="2" t="s">
        <v>27</v>
      </c>
      <c r="E4000" s="2" t="s">
        <v>8</v>
      </c>
      <c r="F4000" s="3">
        <v>1</v>
      </c>
      <c r="G4000" s="5">
        <v>310.70693287037039</v>
      </c>
      <c r="H4000" s="5">
        <v>310.70693287037039</v>
      </c>
      <c r="I4000" s="5">
        <v>310.70693287037039</v>
      </c>
      <c r="J4000" s="39">
        <f t="shared" si="62"/>
        <v>310.70693287037039</v>
      </c>
    </row>
    <row r="4001" spans="1:10" x14ac:dyDescent="0.25">
      <c r="A4001" s="2" t="s">
        <v>210</v>
      </c>
      <c r="B4001" s="2" t="s">
        <v>33</v>
      </c>
      <c r="C4001" s="3">
        <v>278</v>
      </c>
      <c r="D4001" s="2" t="s">
        <v>27</v>
      </c>
      <c r="E4001" s="2" t="s">
        <v>8</v>
      </c>
      <c r="F4001" s="3">
        <v>2</v>
      </c>
      <c r="G4001" s="5">
        <v>78.718101851851856</v>
      </c>
      <c r="H4001" s="5">
        <v>1006.4554976851852</v>
      </c>
      <c r="I4001" s="5">
        <v>542.58679976851852</v>
      </c>
      <c r="J4001" s="39">
        <f t="shared" si="62"/>
        <v>1085.173599537037</v>
      </c>
    </row>
    <row r="4002" spans="1:10" x14ac:dyDescent="0.25">
      <c r="A4002" s="2" t="s">
        <v>210</v>
      </c>
      <c r="B4002" s="2" t="s">
        <v>33</v>
      </c>
      <c r="C4002" s="3">
        <v>279</v>
      </c>
      <c r="D4002" s="2" t="s">
        <v>9</v>
      </c>
      <c r="E4002" s="2" t="s">
        <v>8</v>
      </c>
      <c r="F4002" s="3">
        <v>8</v>
      </c>
      <c r="G4002" s="5">
        <v>78.773912037037036</v>
      </c>
      <c r="H4002" s="5">
        <v>322.53391203703706</v>
      </c>
      <c r="I4002" s="5">
        <v>196.57487413194445</v>
      </c>
      <c r="J4002" s="39">
        <f t="shared" si="62"/>
        <v>1572.5989930555556</v>
      </c>
    </row>
    <row r="4003" spans="1:10" x14ac:dyDescent="0.25">
      <c r="A4003" s="2" t="s">
        <v>210</v>
      </c>
      <c r="B4003" s="2" t="s">
        <v>33</v>
      </c>
      <c r="C4003" s="3">
        <v>280</v>
      </c>
      <c r="D4003" s="2" t="s">
        <v>17</v>
      </c>
      <c r="E4003" s="2" t="s">
        <v>8</v>
      </c>
      <c r="F4003" s="3">
        <v>2</v>
      </c>
      <c r="G4003" s="5">
        <v>7.7909490740740743</v>
      </c>
      <c r="H4003" s="5">
        <v>73.782118055555557</v>
      </c>
      <c r="I4003" s="5">
        <v>40.786533564814818</v>
      </c>
      <c r="J4003" s="39">
        <f t="shared" si="62"/>
        <v>81.573067129629635</v>
      </c>
    </row>
    <row r="4004" spans="1:10" x14ac:dyDescent="0.25">
      <c r="A4004" s="2" t="s">
        <v>210</v>
      </c>
      <c r="B4004" s="2" t="s">
        <v>33</v>
      </c>
      <c r="C4004" s="3">
        <v>283</v>
      </c>
      <c r="D4004" s="2" t="s">
        <v>19</v>
      </c>
      <c r="E4004" s="2" t="s">
        <v>8</v>
      </c>
      <c r="F4004" s="3">
        <v>6</v>
      </c>
      <c r="G4004" s="5">
        <v>679.69954861111114</v>
      </c>
      <c r="H4004" s="5">
        <v>1817.6466435185184</v>
      </c>
      <c r="I4004" s="5">
        <v>1306.9781423611112</v>
      </c>
      <c r="J4004" s="39">
        <f t="shared" si="62"/>
        <v>7841.868854166667</v>
      </c>
    </row>
    <row r="4005" spans="1:10" x14ac:dyDescent="0.25">
      <c r="A4005" s="2" t="s">
        <v>210</v>
      </c>
      <c r="B4005" s="2" t="s">
        <v>33</v>
      </c>
      <c r="C4005" s="3">
        <v>307</v>
      </c>
      <c r="D4005" s="2" t="s">
        <v>59</v>
      </c>
      <c r="E4005" s="2" t="s">
        <v>8</v>
      </c>
      <c r="F4005" s="3">
        <v>1</v>
      </c>
      <c r="G4005" s="5">
        <v>0.73996527777777776</v>
      </c>
      <c r="H4005" s="5">
        <v>0.73996527777777776</v>
      </c>
      <c r="I4005" s="5">
        <v>0.73996527777777776</v>
      </c>
      <c r="J4005" s="39">
        <f t="shared" si="62"/>
        <v>0.73996527777777776</v>
      </c>
    </row>
    <row r="4006" spans="1:10" x14ac:dyDescent="0.25">
      <c r="A4006" s="2" t="s">
        <v>210</v>
      </c>
      <c r="B4006" s="2" t="s">
        <v>33</v>
      </c>
      <c r="C4006" s="3">
        <v>1268</v>
      </c>
      <c r="D4006" s="2" t="s">
        <v>23</v>
      </c>
      <c r="E4006" s="2" t="s">
        <v>8</v>
      </c>
      <c r="F4006" s="3">
        <v>5</v>
      </c>
      <c r="G4006" s="5">
        <v>7.6286458333333336</v>
      </c>
      <c r="H4006" s="5">
        <v>63.783634259259259</v>
      </c>
      <c r="I4006" s="5">
        <v>41.566462191358028</v>
      </c>
      <c r="J4006" s="39">
        <f t="shared" si="62"/>
        <v>207.83231095679014</v>
      </c>
    </row>
    <row r="4007" spans="1:10" x14ac:dyDescent="0.25">
      <c r="A4007" s="2" t="s">
        <v>210</v>
      </c>
      <c r="B4007" s="2" t="s">
        <v>33</v>
      </c>
      <c r="C4007" s="3">
        <v>10944</v>
      </c>
      <c r="D4007" s="2" t="s">
        <v>25</v>
      </c>
      <c r="E4007" s="2" t="s">
        <v>8</v>
      </c>
      <c r="F4007" s="3">
        <v>1</v>
      </c>
      <c r="G4007" s="5">
        <v>1035.5434259259259</v>
      </c>
      <c r="H4007" s="5">
        <v>1035.5434259259259</v>
      </c>
      <c r="I4007" s="5">
        <v>1035.5434259259259</v>
      </c>
      <c r="J4007" s="39">
        <f t="shared" si="62"/>
        <v>1035.5434259259259</v>
      </c>
    </row>
    <row r="4008" spans="1:10" x14ac:dyDescent="0.25">
      <c r="A4008" s="2" t="s">
        <v>210</v>
      </c>
      <c r="B4008" s="2" t="s">
        <v>211</v>
      </c>
      <c r="C4008" s="3">
        <v>1268</v>
      </c>
      <c r="D4008" s="2" t="s">
        <v>23</v>
      </c>
      <c r="E4008" s="2" t="s">
        <v>8</v>
      </c>
      <c r="F4008" s="3">
        <v>1</v>
      </c>
      <c r="G4008" s="5">
        <v>19.557905092592591</v>
      </c>
      <c r="H4008" s="5">
        <v>19.557905092592591</v>
      </c>
      <c r="I4008" s="5">
        <v>19.557905092592591</v>
      </c>
      <c r="J4008" s="39">
        <f t="shared" si="62"/>
        <v>19.557905092592591</v>
      </c>
    </row>
    <row r="4009" spans="1:10" x14ac:dyDescent="0.25">
      <c r="A4009" s="2" t="s">
        <v>171</v>
      </c>
      <c r="B4009" s="2" t="s">
        <v>33</v>
      </c>
      <c r="C4009" s="3">
        <v>279</v>
      </c>
      <c r="D4009" s="2" t="s">
        <v>9</v>
      </c>
      <c r="E4009" s="2" t="s">
        <v>8</v>
      </c>
      <c r="F4009" s="3">
        <v>3</v>
      </c>
      <c r="G4009" s="5">
        <v>23.628125000000001</v>
      </c>
      <c r="H4009" s="5">
        <v>293.58364583333332</v>
      </c>
      <c r="I4009" s="5">
        <v>123.26707175925925</v>
      </c>
      <c r="J4009" s="39">
        <f t="shared" si="62"/>
        <v>369.80121527777777</v>
      </c>
    </row>
    <row r="4010" spans="1:10" x14ac:dyDescent="0.25">
      <c r="A4010" s="2" t="s">
        <v>171</v>
      </c>
      <c r="B4010" s="2" t="s">
        <v>33</v>
      </c>
      <c r="C4010" s="3">
        <v>280</v>
      </c>
      <c r="D4010" s="2" t="s">
        <v>17</v>
      </c>
      <c r="E4010" s="2" t="s">
        <v>8</v>
      </c>
      <c r="F4010" s="3">
        <v>5</v>
      </c>
      <c r="G4010" s="5">
        <v>9.7479166666666668</v>
      </c>
      <c r="H4010" s="5">
        <v>222.61692129629628</v>
      </c>
      <c r="I4010" s="5">
        <v>74.662740740740745</v>
      </c>
      <c r="J4010" s="39">
        <f t="shared" si="62"/>
        <v>373.31370370370371</v>
      </c>
    </row>
    <row r="4011" spans="1:10" x14ac:dyDescent="0.25">
      <c r="A4011" s="2" t="s">
        <v>171</v>
      </c>
      <c r="B4011" s="2" t="s">
        <v>33</v>
      </c>
      <c r="C4011" s="3">
        <v>283</v>
      </c>
      <c r="D4011" s="2" t="s">
        <v>19</v>
      </c>
      <c r="E4011" s="2" t="s">
        <v>8</v>
      </c>
      <c r="F4011" s="3">
        <v>3</v>
      </c>
      <c r="G4011" s="5">
        <v>137.64527777777778</v>
      </c>
      <c r="H4011" s="5">
        <v>1673.7530671296297</v>
      </c>
      <c r="I4011" s="5">
        <v>734.36940972222226</v>
      </c>
      <c r="J4011" s="39">
        <f t="shared" si="62"/>
        <v>2203.1082291666667</v>
      </c>
    </row>
    <row r="4012" spans="1:10" x14ac:dyDescent="0.25">
      <c r="A4012" s="2" t="s">
        <v>171</v>
      </c>
      <c r="B4012" s="2" t="s">
        <v>33</v>
      </c>
      <c r="C4012" s="3">
        <v>10943</v>
      </c>
      <c r="D4012" s="2" t="s">
        <v>24</v>
      </c>
      <c r="E4012" s="2" t="s">
        <v>8</v>
      </c>
      <c r="F4012" s="3">
        <v>5</v>
      </c>
      <c r="G4012" s="5">
        <v>240.6826388888889</v>
      </c>
      <c r="H4012" s="5">
        <v>2351.6162847222222</v>
      </c>
      <c r="I4012" s="5">
        <v>983.04994444444446</v>
      </c>
      <c r="J4012" s="39">
        <f t="shared" si="62"/>
        <v>4915.2497222222228</v>
      </c>
    </row>
    <row r="4013" spans="1:10" x14ac:dyDescent="0.25">
      <c r="A4013" s="2" t="s">
        <v>171</v>
      </c>
      <c r="B4013" s="2" t="s">
        <v>33</v>
      </c>
      <c r="C4013" s="3">
        <v>10944</v>
      </c>
      <c r="D4013" s="2" t="s">
        <v>25</v>
      </c>
      <c r="E4013" s="2" t="s">
        <v>8</v>
      </c>
      <c r="F4013" s="3">
        <v>1</v>
      </c>
      <c r="G4013" s="5">
        <v>2139.602638888889</v>
      </c>
      <c r="H4013" s="5">
        <v>2139.602638888889</v>
      </c>
      <c r="I4013" s="5">
        <v>2139.602638888889</v>
      </c>
      <c r="J4013" s="39">
        <f t="shared" si="62"/>
        <v>2139.602638888889</v>
      </c>
    </row>
    <row r="4014" spans="1:10" x14ac:dyDescent="0.25">
      <c r="A4014" s="2" t="s">
        <v>82</v>
      </c>
      <c r="B4014" s="2" t="s">
        <v>84</v>
      </c>
      <c r="C4014" s="3">
        <v>279</v>
      </c>
      <c r="D4014" s="2" t="s">
        <v>9</v>
      </c>
      <c r="E4014" s="2" t="s">
        <v>8</v>
      </c>
      <c r="F4014" s="3">
        <v>1</v>
      </c>
      <c r="G4014" s="5">
        <v>622.69380787037039</v>
      </c>
      <c r="H4014" s="5">
        <v>622.69380787037039</v>
      </c>
      <c r="I4014" s="5">
        <v>622.69380787037039</v>
      </c>
      <c r="J4014" s="39">
        <f t="shared" si="62"/>
        <v>622.69380787037039</v>
      </c>
    </row>
    <row r="4015" spans="1:10" x14ac:dyDescent="0.25">
      <c r="A4015" s="2" t="s">
        <v>82</v>
      </c>
      <c r="B4015" s="2" t="s">
        <v>84</v>
      </c>
      <c r="C4015" s="3">
        <v>10944</v>
      </c>
      <c r="D4015" s="2" t="s">
        <v>25</v>
      </c>
      <c r="E4015" s="2" t="s">
        <v>8</v>
      </c>
      <c r="F4015" s="3">
        <v>1</v>
      </c>
      <c r="G4015" s="5">
        <v>1008.6348032407408</v>
      </c>
      <c r="H4015" s="5">
        <v>1008.6348032407408</v>
      </c>
      <c r="I4015" s="5">
        <v>1008.6348032407408</v>
      </c>
      <c r="J4015" s="39">
        <f t="shared" si="62"/>
        <v>1008.6348032407408</v>
      </c>
    </row>
    <row r="4016" spans="1:10" x14ac:dyDescent="0.25">
      <c r="A4016" s="2" t="s">
        <v>82</v>
      </c>
      <c r="B4016" s="2" t="s">
        <v>51</v>
      </c>
      <c r="C4016" s="3">
        <v>279</v>
      </c>
      <c r="D4016" s="2" t="s">
        <v>9</v>
      </c>
      <c r="E4016" s="2" t="s">
        <v>8</v>
      </c>
      <c r="F4016" s="3">
        <v>36</v>
      </c>
      <c r="G4016" s="5">
        <v>33.727453703703702</v>
      </c>
      <c r="H4016" s="5">
        <v>1471.5343055555556</v>
      </c>
      <c r="I4016" s="5">
        <v>353.75407031250001</v>
      </c>
      <c r="J4016" s="39">
        <f t="shared" si="62"/>
        <v>12735.14653125</v>
      </c>
    </row>
    <row r="4017" spans="1:10" x14ac:dyDescent="0.25">
      <c r="A4017" s="2" t="s">
        <v>82</v>
      </c>
      <c r="B4017" s="2" t="s">
        <v>51</v>
      </c>
      <c r="C4017" s="3">
        <v>280</v>
      </c>
      <c r="D4017" s="2" t="s">
        <v>17</v>
      </c>
      <c r="E4017" s="2" t="s">
        <v>8</v>
      </c>
      <c r="F4017" s="3">
        <v>8</v>
      </c>
      <c r="G4017" s="5">
        <v>51.625196759259261</v>
      </c>
      <c r="H4017" s="5">
        <v>409.7236111111111</v>
      </c>
      <c r="I4017" s="5">
        <v>162.01140946502056</v>
      </c>
      <c r="J4017" s="39">
        <f t="shared" si="62"/>
        <v>1296.0912757201645</v>
      </c>
    </row>
    <row r="4018" spans="1:10" x14ac:dyDescent="0.25">
      <c r="A4018" s="2" t="s">
        <v>82</v>
      </c>
      <c r="B4018" s="2" t="s">
        <v>51</v>
      </c>
      <c r="C4018" s="3">
        <v>281</v>
      </c>
      <c r="D4018" s="2" t="s">
        <v>34</v>
      </c>
      <c r="E4018" s="2" t="s">
        <v>8</v>
      </c>
      <c r="F4018" s="3">
        <v>4</v>
      </c>
      <c r="G4018" s="5">
        <v>1396.7136226851851</v>
      </c>
      <c r="H4018" s="5">
        <v>1949.6987268518519</v>
      </c>
      <c r="I4018" s="5">
        <v>1676.7023119212963</v>
      </c>
      <c r="J4018" s="39">
        <f t="shared" si="62"/>
        <v>6706.8092476851853</v>
      </c>
    </row>
    <row r="4019" spans="1:10" x14ac:dyDescent="0.25">
      <c r="A4019" s="2" t="s">
        <v>82</v>
      </c>
      <c r="B4019" s="2" t="s">
        <v>51</v>
      </c>
      <c r="C4019" s="3">
        <v>283</v>
      </c>
      <c r="D4019" s="2" t="s">
        <v>19</v>
      </c>
      <c r="E4019" s="2" t="s">
        <v>8</v>
      </c>
      <c r="F4019" s="3">
        <v>14</v>
      </c>
      <c r="G4019" s="5">
        <v>123.67056712962963</v>
      </c>
      <c r="H4019" s="5">
        <v>2068.6270833333333</v>
      </c>
      <c r="I4019" s="5">
        <v>879.47535714285709</v>
      </c>
      <c r="J4019" s="39">
        <f t="shared" si="62"/>
        <v>12312.654999999999</v>
      </c>
    </row>
    <row r="4020" spans="1:10" x14ac:dyDescent="0.25">
      <c r="A4020" s="2" t="s">
        <v>82</v>
      </c>
      <c r="B4020" s="2" t="s">
        <v>51</v>
      </c>
      <c r="C4020" s="3">
        <v>1268</v>
      </c>
      <c r="D4020" s="2" t="s">
        <v>23</v>
      </c>
      <c r="E4020" s="2" t="s">
        <v>8</v>
      </c>
      <c r="F4020" s="3">
        <v>9</v>
      </c>
      <c r="G4020" s="5">
        <v>29.638124999999999</v>
      </c>
      <c r="H4020" s="5">
        <v>117.63628472222223</v>
      </c>
      <c r="I4020" s="5">
        <v>75.630281635802476</v>
      </c>
      <c r="J4020" s="39">
        <f t="shared" si="62"/>
        <v>680.67253472222228</v>
      </c>
    </row>
    <row r="4021" spans="1:10" x14ac:dyDescent="0.25">
      <c r="A4021" s="2" t="s">
        <v>82</v>
      </c>
      <c r="B4021" s="2" t="s">
        <v>51</v>
      </c>
      <c r="C4021" s="3">
        <v>10943</v>
      </c>
      <c r="D4021" s="2" t="s">
        <v>24</v>
      </c>
      <c r="E4021" s="2" t="s">
        <v>8</v>
      </c>
      <c r="F4021" s="3">
        <v>38</v>
      </c>
      <c r="G4021" s="5">
        <v>21.673738425925926</v>
      </c>
      <c r="H4021" s="5">
        <v>1884.737511574074</v>
      </c>
      <c r="I4021" s="5">
        <v>1115.3049498456789</v>
      </c>
      <c r="J4021" s="39">
        <f t="shared" si="62"/>
        <v>42381.588094135797</v>
      </c>
    </row>
    <row r="4022" spans="1:10" x14ac:dyDescent="0.25">
      <c r="A4022" s="2" t="s">
        <v>126</v>
      </c>
      <c r="B4022" s="2" t="s">
        <v>36</v>
      </c>
      <c r="C4022" s="3">
        <v>283</v>
      </c>
      <c r="D4022" s="2" t="s">
        <v>19</v>
      </c>
      <c r="E4022" s="2" t="s">
        <v>8</v>
      </c>
      <c r="F4022" s="3">
        <v>2</v>
      </c>
      <c r="G4022" s="5">
        <v>896.70393518518517</v>
      </c>
      <c r="H4022" s="5">
        <v>901.65131944444443</v>
      </c>
      <c r="I4022" s="5">
        <v>899.1776273148148</v>
      </c>
      <c r="J4022" s="39">
        <f t="shared" si="62"/>
        <v>1798.3552546296296</v>
      </c>
    </row>
    <row r="4023" spans="1:10" x14ac:dyDescent="0.25">
      <c r="A4023" s="2" t="s">
        <v>126</v>
      </c>
      <c r="B4023" s="2" t="s">
        <v>36</v>
      </c>
      <c r="C4023" s="3">
        <v>10943</v>
      </c>
      <c r="D4023" s="2" t="s">
        <v>24</v>
      </c>
      <c r="E4023" s="2" t="s">
        <v>8</v>
      </c>
      <c r="F4023" s="3">
        <v>1</v>
      </c>
      <c r="G4023" s="5">
        <v>1575.8265740740742</v>
      </c>
      <c r="H4023" s="5">
        <v>1575.8265740740742</v>
      </c>
      <c r="I4023" s="5">
        <v>1575.8265740740742</v>
      </c>
      <c r="J4023" s="39">
        <f t="shared" si="62"/>
        <v>1575.8265740740742</v>
      </c>
    </row>
    <row r="4024" spans="1:10" x14ac:dyDescent="0.25">
      <c r="A4024" s="2" t="s">
        <v>126</v>
      </c>
      <c r="B4024" s="2" t="s">
        <v>38</v>
      </c>
      <c r="C4024" s="3">
        <v>279</v>
      </c>
      <c r="D4024" s="2" t="s">
        <v>9</v>
      </c>
      <c r="E4024" s="2" t="s">
        <v>8</v>
      </c>
      <c r="F4024" s="3">
        <v>3</v>
      </c>
      <c r="G4024" s="5">
        <v>103.68614583333333</v>
      </c>
      <c r="H4024" s="5">
        <v>1062.5675462962963</v>
      </c>
      <c r="I4024" s="5">
        <v>475.33201774691361</v>
      </c>
      <c r="J4024" s="39">
        <f t="shared" si="62"/>
        <v>1425.9960532407408</v>
      </c>
    </row>
    <row r="4025" spans="1:10" x14ac:dyDescent="0.25">
      <c r="A4025" s="2" t="s">
        <v>126</v>
      </c>
      <c r="B4025" s="2" t="s">
        <v>38</v>
      </c>
      <c r="C4025" s="3">
        <v>280</v>
      </c>
      <c r="D4025" s="2" t="s">
        <v>17</v>
      </c>
      <c r="E4025" s="2" t="s">
        <v>8</v>
      </c>
      <c r="F4025" s="3">
        <v>1</v>
      </c>
      <c r="G4025" s="5">
        <v>316.69918981481482</v>
      </c>
      <c r="H4025" s="5">
        <v>316.69918981481482</v>
      </c>
      <c r="I4025" s="5">
        <v>316.69918981481482</v>
      </c>
      <c r="J4025" s="39">
        <f t="shared" si="62"/>
        <v>316.69918981481482</v>
      </c>
    </row>
    <row r="4026" spans="1:10" x14ac:dyDescent="0.25">
      <c r="A4026" s="2" t="s">
        <v>126</v>
      </c>
      <c r="B4026" s="2" t="s">
        <v>38</v>
      </c>
      <c r="C4026" s="3">
        <v>283</v>
      </c>
      <c r="D4026" s="2" t="s">
        <v>19</v>
      </c>
      <c r="E4026" s="2" t="s">
        <v>8</v>
      </c>
      <c r="F4026" s="3">
        <v>5</v>
      </c>
      <c r="G4026" s="5">
        <v>856.70208333333335</v>
      </c>
      <c r="H4026" s="5">
        <v>1607.8</v>
      </c>
      <c r="I4026" s="5">
        <v>1184.932701388889</v>
      </c>
      <c r="J4026" s="39">
        <f t="shared" si="62"/>
        <v>5924.6635069444446</v>
      </c>
    </row>
    <row r="4027" spans="1:10" x14ac:dyDescent="0.25">
      <c r="A4027" s="2" t="s">
        <v>126</v>
      </c>
      <c r="B4027" s="2" t="s">
        <v>38</v>
      </c>
      <c r="C4027" s="3">
        <v>1268</v>
      </c>
      <c r="D4027" s="2" t="s">
        <v>23</v>
      </c>
      <c r="E4027" s="2" t="s">
        <v>8</v>
      </c>
      <c r="F4027" s="3">
        <v>2</v>
      </c>
      <c r="G4027" s="5">
        <v>90.78737268518519</v>
      </c>
      <c r="H4027" s="5">
        <v>192.69627314814815</v>
      </c>
      <c r="I4027" s="5">
        <v>141.74182291666668</v>
      </c>
      <c r="J4027" s="39">
        <f t="shared" si="62"/>
        <v>283.48364583333336</v>
      </c>
    </row>
    <row r="4028" spans="1:10" x14ac:dyDescent="0.25">
      <c r="A4028" s="2" t="s">
        <v>126</v>
      </c>
      <c r="B4028" s="2" t="s">
        <v>38</v>
      </c>
      <c r="C4028" s="3">
        <v>10943</v>
      </c>
      <c r="D4028" s="2" t="s">
        <v>24</v>
      </c>
      <c r="E4028" s="2" t="s">
        <v>8</v>
      </c>
      <c r="F4028" s="3">
        <v>201</v>
      </c>
      <c r="G4028" s="5">
        <v>82.788344907407406</v>
      </c>
      <c r="H4028" s="5">
        <v>2387.6568981481482</v>
      </c>
      <c r="I4028" s="5">
        <v>1160.8866437368972</v>
      </c>
      <c r="J4028" s="39">
        <f t="shared" si="62"/>
        <v>233338.21539111633</v>
      </c>
    </row>
    <row r="4029" spans="1:10" x14ac:dyDescent="0.25">
      <c r="A4029" s="2" t="s">
        <v>126</v>
      </c>
      <c r="B4029" s="2" t="s">
        <v>127</v>
      </c>
      <c r="C4029" s="3">
        <v>280</v>
      </c>
      <c r="D4029" s="2" t="s">
        <v>17</v>
      </c>
      <c r="E4029" s="2" t="s">
        <v>8</v>
      </c>
      <c r="F4029" s="3">
        <v>1</v>
      </c>
      <c r="G4029" s="5">
        <v>235.77128472222222</v>
      </c>
      <c r="H4029" s="5">
        <v>235.77128472222222</v>
      </c>
      <c r="I4029" s="5">
        <v>235.77128472222222</v>
      </c>
      <c r="J4029" s="39">
        <f t="shared" si="62"/>
        <v>235.77128472222222</v>
      </c>
    </row>
    <row r="4030" spans="1:10" x14ac:dyDescent="0.25">
      <c r="A4030" s="2" t="s">
        <v>126</v>
      </c>
      <c r="B4030" s="2" t="s">
        <v>41</v>
      </c>
      <c r="C4030" s="3">
        <v>1464</v>
      </c>
      <c r="D4030" s="2" t="s">
        <v>45</v>
      </c>
      <c r="E4030" s="2" t="s">
        <v>8</v>
      </c>
      <c r="F4030" s="3">
        <v>1</v>
      </c>
      <c r="G4030" s="5">
        <v>233.74467592592592</v>
      </c>
      <c r="H4030" s="5">
        <v>233.74467592592592</v>
      </c>
      <c r="I4030" s="5">
        <v>233.74467592592592</v>
      </c>
      <c r="J4030" s="39">
        <f t="shared" si="62"/>
        <v>233.74467592592592</v>
      </c>
    </row>
    <row r="4031" spans="1:10" x14ac:dyDescent="0.25">
      <c r="A4031" s="2" t="s">
        <v>158</v>
      </c>
      <c r="B4031" s="2" t="s">
        <v>4</v>
      </c>
      <c r="C4031" s="3">
        <v>280</v>
      </c>
      <c r="D4031" s="2" t="s">
        <v>17</v>
      </c>
      <c r="E4031" s="2" t="s">
        <v>8</v>
      </c>
      <c r="F4031" s="3">
        <v>1</v>
      </c>
      <c r="G4031" s="5">
        <v>287.7374884259259</v>
      </c>
      <c r="H4031" s="5">
        <v>287.7374884259259</v>
      </c>
      <c r="I4031" s="5">
        <v>287.7374884259259</v>
      </c>
      <c r="J4031" s="39">
        <f t="shared" si="62"/>
        <v>287.7374884259259</v>
      </c>
    </row>
    <row r="4032" spans="1:10" x14ac:dyDescent="0.25">
      <c r="A4032" s="2" t="s">
        <v>158</v>
      </c>
      <c r="B4032" s="2" t="s">
        <v>4</v>
      </c>
      <c r="C4032" s="3">
        <v>283</v>
      </c>
      <c r="D4032" s="2" t="s">
        <v>19</v>
      </c>
      <c r="E4032" s="2" t="s">
        <v>8</v>
      </c>
      <c r="F4032" s="3">
        <v>17</v>
      </c>
      <c r="G4032" s="5">
        <v>886.67222222222222</v>
      </c>
      <c r="H4032" s="5">
        <v>1548.7200810185186</v>
      </c>
      <c r="I4032" s="5">
        <v>1286.2045717592594</v>
      </c>
      <c r="J4032" s="39">
        <f t="shared" si="62"/>
        <v>21865.477719907409</v>
      </c>
    </row>
    <row r="4033" spans="1:10" x14ac:dyDescent="0.25">
      <c r="A4033" s="2" t="s">
        <v>158</v>
      </c>
      <c r="B4033" s="2" t="s">
        <v>4</v>
      </c>
      <c r="C4033" s="3">
        <v>386</v>
      </c>
      <c r="D4033" s="2" t="s">
        <v>22</v>
      </c>
      <c r="E4033" s="2" t="s">
        <v>8</v>
      </c>
      <c r="F4033" s="3">
        <v>1</v>
      </c>
      <c r="G4033" s="5">
        <v>531.66423611111111</v>
      </c>
      <c r="H4033" s="5">
        <v>531.66423611111111</v>
      </c>
      <c r="I4033" s="5">
        <v>531.66423611111111</v>
      </c>
      <c r="J4033" s="39">
        <f t="shared" si="62"/>
        <v>531.66423611111111</v>
      </c>
    </row>
    <row r="4034" spans="1:10" x14ac:dyDescent="0.25">
      <c r="A4034" s="2" t="s">
        <v>158</v>
      </c>
      <c r="B4034" s="2" t="s">
        <v>4</v>
      </c>
      <c r="C4034" s="3">
        <v>10943</v>
      </c>
      <c r="D4034" s="2" t="s">
        <v>24</v>
      </c>
      <c r="E4034" s="2" t="s">
        <v>8</v>
      </c>
      <c r="F4034" s="3">
        <v>1</v>
      </c>
      <c r="G4034" s="5">
        <v>694.77046296296294</v>
      </c>
      <c r="H4034" s="5">
        <v>694.77046296296294</v>
      </c>
      <c r="I4034" s="5">
        <v>694.77046296296294</v>
      </c>
      <c r="J4034" s="39">
        <f t="shared" si="62"/>
        <v>694.77046296296294</v>
      </c>
    </row>
    <row r="4035" spans="1:10" x14ac:dyDescent="0.25">
      <c r="A4035" s="2" t="s">
        <v>192</v>
      </c>
      <c r="B4035" s="2" t="s">
        <v>51</v>
      </c>
      <c r="C4035" s="3">
        <v>279</v>
      </c>
      <c r="D4035" s="2" t="s">
        <v>9</v>
      </c>
      <c r="E4035" s="2" t="s">
        <v>8</v>
      </c>
      <c r="F4035" s="3">
        <v>25</v>
      </c>
      <c r="G4035" s="5">
        <v>4.7246296296296295</v>
      </c>
      <c r="H4035" s="5">
        <v>1220.6973958333333</v>
      </c>
      <c r="I4035" s="5">
        <v>406.87615963319087</v>
      </c>
      <c r="J4035" s="39">
        <f t="shared" si="62"/>
        <v>10171.903990829771</v>
      </c>
    </row>
    <row r="4036" spans="1:10" x14ac:dyDescent="0.25">
      <c r="A4036" s="2" t="s">
        <v>192</v>
      </c>
      <c r="B4036" s="2" t="s">
        <v>51</v>
      </c>
      <c r="C4036" s="3">
        <v>280</v>
      </c>
      <c r="D4036" s="2" t="s">
        <v>17</v>
      </c>
      <c r="E4036" s="2" t="s">
        <v>8</v>
      </c>
      <c r="F4036" s="3">
        <v>2</v>
      </c>
      <c r="G4036" s="5">
        <v>7.7517939814814811</v>
      </c>
      <c r="H4036" s="5">
        <v>427.55731481481479</v>
      </c>
      <c r="I4036" s="5">
        <v>217.65455439814815</v>
      </c>
      <c r="J4036" s="39">
        <f t="shared" si="62"/>
        <v>435.3091087962963</v>
      </c>
    </row>
    <row r="4037" spans="1:10" x14ac:dyDescent="0.25">
      <c r="A4037" s="2" t="s">
        <v>192</v>
      </c>
      <c r="B4037" s="2" t="s">
        <v>51</v>
      </c>
      <c r="C4037" s="3">
        <v>283</v>
      </c>
      <c r="D4037" s="2" t="s">
        <v>19</v>
      </c>
      <c r="E4037" s="2" t="s">
        <v>8</v>
      </c>
      <c r="F4037" s="3">
        <v>8</v>
      </c>
      <c r="G4037" s="5">
        <v>101.71763888888889</v>
      </c>
      <c r="H4037" s="5">
        <v>1687.7951388888889</v>
      </c>
      <c r="I4037" s="5">
        <v>799.04927228009262</v>
      </c>
      <c r="J4037" s="39">
        <f t="shared" si="62"/>
        <v>6392.394178240741</v>
      </c>
    </row>
    <row r="4038" spans="1:10" x14ac:dyDescent="0.25">
      <c r="A4038" s="2" t="s">
        <v>192</v>
      </c>
      <c r="B4038" s="2" t="s">
        <v>51</v>
      </c>
      <c r="C4038" s="3">
        <v>10943</v>
      </c>
      <c r="D4038" s="2" t="s">
        <v>24</v>
      </c>
      <c r="E4038" s="2" t="s">
        <v>8</v>
      </c>
      <c r="F4038" s="3">
        <v>36</v>
      </c>
      <c r="G4038" s="5">
        <v>231.85815972222221</v>
      </c>
      <c r="H4038" s="5">
        <v>1844.6663425925926</v>
      </c>
      <c r="I4038" s="5">
        <v>1083.4197260802468</v>
      </c>
      <c r="J4038" s="39">
        <f t="shared" si="62"/>
        <v>39003.110138888886</v>
      </c>
    </row>
    <row r="4039" spans="1:10" x14ac:dyDescent="0.25">
      <c r="A4039" s="2" t="s">
        <v>192</v>
      </c>
      <c r="B4039" s="2" t="s">
        <v>51</v>
      </c>
      <c r="C4039" s="3">
        <v>10944</v>
      </c>
      <c r="D4039" s="2" t="s">
        <v>25</v>
      </c>
      <c r="E4039" s="2" t="s">
        <v>8</v>
      </c>
      <c r="F4039" s="3">
        <v>1</v>
      </c>
      <c r="G4039" s="5">
        <v>1855.6596875</v>
      </c>
      <c r="H4039" s="5">
        <v>1855.6596875</v>
      </c>
      <c r="I4039" s="5">
        <v>1855.6596875</v>
      </c>
      <c r="J4039" s="39">
        <f t="shared" si="62"/>
        <v>1855.6596875</v>
      </c>
    </row>
    <row r="4040" spans="1:10" x14ac:dyDescent="0.25">
      <c r="A4040" s="2" t="s">
        <v>85</v>
      </c>
      <c r="B4040" s="2" t="s">
        <v>87</v>
      </c>
      <c r="C4040" s="3">
        <v>278</v>
      </c>
      <c r="D4040" s="2" t="s">
        <v>27</v>
      </c>
      <c r="E4040" s="2" t="s">
        <v>8</v>
      </c>
      <c r="F4040" s="3">
        <v>1</v>
      </c>
      <c r="G4040" s="5">
        <v>139.66262731481481</v>
      </c>
      <c r="H4040" s="5">
        <v>139.66262731481481</v>
      </c>
      <c r="I4040" s="5">
        <v>139.66262731481481</v>
      </c>
      <c r="J4040" s="39">
        <f t="shared" si="62"/>
        <v>139.66262731481481</v>
      </c>
    </row>
    <row r="4041" spans="1:10" x14ac:dyDescent="0.25">
      <c r="A4041" s="2" t="s">
        <v>85</v>
      </c>
      <c r="B4041" s="2" t="s">
        <v>87</v>
      </c>
      <c r="C4041" s="3">
        <v>279</v>
      </c>
      <c r="D4041" s="2" t="s">
        <v>9</v>
      </c>
      <c r="E4041" s="2" t="s">
        <v>8</v>
      </c>
      <c r="F4041" s="3">
        <v>2</v>
      </c>
      <c r="G4041" s="5">
        <v>0.76451388888888894</v>
      </c>
      <c r="H4041" s="5">
        <v>60.442511574074075</v>
      </c>
      <c r="I4041" s="5">
        <v>30.60351273148148</v>
      </c>
      <c r="J4041" s="39">
        <f t="shared" si="62"/>
        <v>61.20702546296296</v>
      </c>
    </row>
    <row r="4042" spans="1:10" x14ac:dyDescent="0.25">
      <c r="A4042" s="2" t="s">
        <v>85</v>
      </c>
      <c r="B4042" s="2" t="s">
        <v>51</v>
      </c>
      <c r="C4042" s="3">
        <v>279</v>
      </c>
      <c r="D4042" s="2" t="s">
        <v>9</v>
      </c>
      <c r="E4042" s="2" t="s">
        <v>8</v>
      </c>
      <c r="F4042" s="3">
        <v>38</v>
      </c>
      <c r="G4042" s="5">
        <v>0.7837615740740741</v>
      </c>
      <c r="H4042" s="5">
        <v>490.66561342592593</v>
      </c>
      <c r="I4042" s="5">
        <v>86.916226242690058</v>
      </c>
      <c r="J4042" s="39">
        <f t="shared" si="62"/>
        <v>3302.8165972222223</v>
      </c>
    </row>
    <row r="4043" spans="1:10" x14ac:dyDescent="0.25">
      <c r="A4043" s="2" t="s">
        <v>85</v>
      </c>
      <c r="B4043" s="2" t="s">
        <v>51</v>
      </c>
      <c r="C4043" s="3">
        <v>282</v>
      </c>
      <c r="D4043" s="2" t="s">
        <v>18</v>
      </c>
      <c r="E4043" s="2" t="s">
        <v>8</v>
      </c>
      <c r="F4043" s="3">
        <v>1</v>
      </c>
      <c r="G4043" s="5">
        <v>102.66246527777778</v>
      </c>
      <c r="H4043" s="5">
        <v>102.66246527777778</v>
      </c>
      <c r="I4043" s="5">
        <v>102.66246527777778</v>
      </c>
      <c r="J4043" s="39">
        <f t="shared" ref="J4043:J4106" si="63">I4043*F4043</f>
        <v>102.66246527777778</v>
      </c>
    </row>
    <row r="4044" spans="1:10" x14ac:dyDescent="0.25">
      <c r="A4044" s="2" t="s">
        <v>85</v>
      </c>
      <c r="B4044" s="2" t="s">
        <v>51</v>
      </c>
      <c r="C4044" s="3">
        <v>283</v>
      </c>
      <c r="D4044" s="2" t="s">
        <v>19</v>
      </c>
      <c r="E4044" s="2" t="s">
        <v>8</v>
      </c>
      <c r="F4044" s="3">
        <v>5</v>
      </c>
      <c r="G4044" s="5">
        <v>3.7562615740740739</v>
      </c>
      <c r="H4044" s="5">
        <v>3290.5611111111111</v>
      </c>
      <c r="I4044" s="5">
        <v>634.29054591049385</v>
      </c>
      <c r="J4044" s="39">
        <f t="shared" si="63"/>
        <v>3171.4527295524695</v>
      </c>
    </row>
    <row r="4045" spans="1:10" x14ac:dyDescent="0.25">
      <c r="A4045" s="2" t="s">
        <v>85</v>
      </c>
      <c r="B4045" s="2" t="s">
        <v>51</v>
      </c>
      <c r="C4045" s="3">
        <v>386</v>
      </c>
      <c r="D4045" s="2" t="s">
        <v>22</v>
      </c>
      <c r="E4045" s="2" t="s">
        <v>8</v>
      </c>
      <c r="F4045" s="3">
        <v>2</v>
      </c>
      <c r="G4045" s="5">
        <v>1110.4796759259259</v>
      </c>
      <c r="H4045" s="5">
        <v>1154.5679976851852</v>
      </c>
      <c r="I4045" s="5">
        <v>1132.5238368055554</v>
      </c>
      <c r="J4045" s="39">
        <f t="shared" si="63"/>
        <v>2265.0476736111109</v>
      </c>
    </row>
    <row r="4046" spans="1:10" x14ac:dyDescent="0.25">
      <c r="A4046" s="2" t="s">
        <v>85</v>
      </c>
      <c r="B4046" s="2" t="s">
        <v>51</v>
      </c>
      <c r="C4046" s="3">
        <v>1268</v>
      </c>
      <c r="D4046" s="2" t="s">
        <v>23</v>
      </c>
      <c r="E4046" s="2" t="s">
        <v>8</v>
      </c>
      <c r="F4046" s="3">
        <v>1</v>
      </c>
      <c r="G4046" s="5">
        <v>0.71859953703703705</v>
      </c>
      <c r="H4046" s="5">
        <v>0.71859953703703705</v>
      </c>
      <c r="I4046" s="5">
        <v>0.71859953703703705</v>
      </c>
      <c r="J4046" s="39">
        <f t="shared" si="63"/>
        <v>0.71859953703703705</v>
      </c>
    </row>
    <row r="4047" spans="1:10" x14ac:dyDescent="0.25">
      <c r="A4047" s="2" t="s">
        <v>85</v>
      </c>
      <c r="B4047" s="2" t="s">
        <v>51</v>
      </c>
      <c r="C4047" s="3">
        <v>10943</v>
      </c>
      <c r="D4047" s="2" t="s">
        <v>24</v>
      </c>
      <c r="E4047" s="2" t="s">
        <v>8</v>
      </c>
      <c r="F4047" s="3">
        <v>31</v>
      </c>
      <c r="G4047" s="5">
        <v>0.77379629629629632</v>
      </c>
      <c r="H4047" s="5">
        <v>1554.6534722222223</v>
      </c>
      <c r="I4047" s="5">
        <v>472.81208333333331</v>
      </c>
      <c r="J4047" s="39">
        <f t="shared" si="63"/>
        <v>14657.174583333332</v>
      </c>
    </row>
    <row r="4048" spans="1:10" x14ac:dyDescent="0.25">
      <c r="A4048" s="2" t="s">
        <v>98</v>
      </c>
      <c r="B4048" s="2" t="s">
        <v>49</v>
      </c>
      <c r="C4048" s="3">
        <v>1463</v>
      </c>
      <c r="D4048" s="2" t="s">
        <v>32</v>
      </c>
      <c r="E4048" s="2" t="s">
        <v>8</v>
      </c>
      <c r="F4048" s="3">
        <v>1</v>
      </c>
      <c r="G4048" s="5">
        <v>321.7601736111111</v>
      </c>
      <c r="H4048" s="5">
        <v>321.7601736111111</v>
      </c>
      <c r="I4048" s="5">
        <v>321.7601736111111</v>
      </c>
      <c r="J4048" s="39">
        <f t="shared" si="63"/>
        <v>321.7601736111111</v>
      </c>
    </row>
    <row r="4049" spans="1:10" x14ac:dyDescent="0.25">
      <c r="A4049" s="2" t="s">
        <v>98</v>
      </c>
      <c r="B4049" s="2" t="s">
        <v>51</v>
      </c>
      <c r="C4049" s="3">
        <v>22</v>
      </c>
      <c r="D4049" s="2" t="s">
        <v>5</v>
      </c>
      <c r="E4049" s="2" t="s">
        <v>8</v>
      </c>
      <c r="F4049" s="3">
        <v>9</v>
      </c>
      <c r="G4049" s="5">
        <v>567.59861111111115</v>
      </c>
      <c r="H4049" s="5">
        <v>1316.5983912037036</v>
      </c>
      <c r="I4049" s="5">
        <v>915.98468106995881</v>
      </c>
      <c r="J4049" s="39">
        <f t="shared" si="63"/>
        <v>8243.8621296296296</v>
      </c>
    </row>
    <row r="4050" spans="1:10" x14ac:dyDescent="0.25">
      <c r="A4050" s="2" t="s">
        <v>98</v>
      </c>
      <c r="B4050" s="2" t="s">
        <v>51</v>
      </c>
      <c r="C4050" s="3">
        <v>279</v>
      </c>
      <c r="D4050" s="2" t="s">
        <v>9</v>
      </c>
      <c r="E4050" s="2" t="s">
        <v>8</v>
      </c>
      <c r="F4050" s="3">
        <v>34</v>
      </c>
      <c r="G4050" s="5">
        <v>13.677696759259259</v>
      </c>
      <c r="H4050" s="5">
        <v>1012.7682986111112</v>
      </c>
      <c r="I4050" s="5">
        <v>318.95644914215688</v>
      </c>
      <c r="J4050" s="39">
        <f t="shared" si="63"/>
        <v>10844.519270833334</v>
      </c>
    </row>
    <row r="4051" spans="1:10" x14ac:dyDescent="0.25">
      <c r="A4051" s="2" t="s">
        <v>98</v>
      </c>
      <c r="B4051" s="2" t="s">
        <v>51</v>
      </c>
      <c r="C4051" s="3">
        <v>280</v>
      </c>
      <c r="D4051" s="2" t="s">
        <v>17</v>
      </c>
      <c r="E4051" s="2" t="s">
        <v>8</v>
      </c>
      <c r="F4051" s="3">
        <v>3</v>
      </c>
      <c r="G4051" s="5">
        <v>66.617465277777782</v>
      </c>
      <c r="H4051" s="5">
        <v>341.75091435185186</v>
      </c>
      <c r="I4051" s="5">
        <v>169.01224922839506</v>
      </c>
      <c r="J4051" s="39">
        <f t="shared" si="63"/>
        <v>507.03674768518522</v>
      </c>
    </row>
    <row r="4052" spans="1:10" x14ac:dyDescent="0.25">
      <c r="A4052" s="2" t="s">
        <v>98</v>
      </c>
      <c r="B4052" s="2" t="s">
        <v>51</v>
      </c>
      <c r="C4052" s="3">
        <v>283</v>
      </c>
      <c r="D4052" s="2" t="s">
        <v>19</v>
      </c>
      <c r="E4052" s="2" t="s">
        <v>8</v>
      </c>
      <c r="F4052" s="3">
        <v>4</v>
      </c>
      <c r="G4052" s="5">
        <v>679.65</v>
      </c>
      <c r="H4052" s="5">
        <v>875.61097222222224</v>
      </c>
      <c r="I4052" s="5">
        <v>729.37178530092592</v>
      </c>
      <c r="J4052" s="39">
        <f t="shared" si="63"/>
        <v>2917.4871412037037</v>
      </c>
    </row>
    <row r="4053" spans="1:10" x14ac:dyDescent="0.25">
      <c r="A4053" s="2" t="s">
        <v>98</v>
      </c>
      <c r="B4053" s="2" t="s">
        <v>51</v>
      </c>
      <c r="C4053" s="3">
        <v>1706</v>
      </c>
      <c r="D4053" s="2" t="s">
        <v>56</v>
      </c>
      <c r="E4053" s="2" t="s">
        <v>8</v>
      </c>
      <c r="F4053" s="3">
        <v>1</v>
      </c>
      <c r="G4053" s="5">
        <v>686.65972222222217</v>
      </c>
      <c r="H4053" s="5">
        <v>686.65972222222217</v>
      </c>
      <c r="I4053" s="5">
        <v>686.65972222222217</v>
      </c>
      <c r="J4053" s="39">
        <f t="shared" si="63"/>
        <v>686.65972222222217</v>
      </c>
    </row>
    <row r="4054" spans="1:10" x14ac:dyDescent="0.25">
      <c r="A4054" s="2" t="s">
        <v>98</v>
      </c>
      <c r="B4054" s="2" t="s">
        <v>51</v>
      </c>
      <c r="C4054" s="3">
        <v>10943</v>
      </c>
      <c r="D4054" s="2" t="s">
        <v>24</v>
      </c>
      <c r="E4054" s="2" t="s">
        <v>8</v>
      </c>
      <c r="F4054" s="3">
        <v>118</v>
      </c>
      <c r="G4054" s="5">
        <v>15.762199074074074</v>
      </c>
      <c r="H4054" s="5">
        <v>2139.5445254629631</v>
      </c>
      <c r="I4054" s="5">
        <v>712.62589895163762</v>
      </c>
      <c r="J4054" s="39">
        <f t="shared" si="63"/>
        <v>84089.856076293247</v>
      </c>
    </row>
    <row r="4055" spans="1:10" x14ac:dyDescent="0.25">
      <c r="A4055" s="2" t="s">
        <v>98</v>
      </c>
      <c r="B4055" s="2" t="s">
        <v>51</v>
      </c>
      <c r="C4055" s="3">
        <v>10944</v>
      </c>
      <c r="D4055" s="2" t="s">
        <v>25</v>
      </c>
      <c r="E4055" s="2" t="s">
        <v>8</v>
      </c>
      <c r="F4055" s="3">
        <v>10</v>
      </c>
      <c r="G4055" s="5">
        <v>546.57226851851851</v>
      </c>
      <c r="H4055" s="5">
        <v>1646.5201388888888</v>
      </c>
      <c r="I4055" s="5">
        <v>941.19368518518513</v>
      </c>
      <c r="J4055" s="39">
        <f t="shared" si="63"/>
        <v>9411.9368518518513</v>
      </c>
    </row>
    <row r="4056" spans="1:10" x14ac:dyDescent="0.25">
      <c r="A4056" s="2" t="s">
        <v>128</v>
      </c>
      <c r="B4056" s="2" t="s">
        <v>51</v>
      </c>
      <c r="C4056" s="3">
        <v>279</v>
      </c>
      <c r="D4056" s="2" t="s">
        <v>9</v>
      </c>
      <c r="E4056" s="2" t="s">
        <v>8</v>
      </c>
      <c r="F4056" s="3">
        <v>31</v>
      </c>
      <c r="G4056" s="5">
        <v>14.705347222222223</v>
      </c>
      <c r="H4056" s="5">
        <v>1095.5953472222222</v>
      </c>
      <c r="I4056" s="5">
        <v>339.88926261947432</v>
      </c>
      <c r="J4056" s="39">
        <f t="shared" si="63"/>
        <v>10536.567141203705</v>
      </c>
    </row>
    <row r="4057" spans="1:10" x14ac:dyDescent="0.25">
      <c r="A4057" s="2" t="s">
        <v>128</v>
      </c>
      <c r="B4057" s="2" t="s">
        <v>51</v>
      </c>
      <c r="C4057" s="3">
        <v>280</v>
      </c>
      <c r="D4057" s="2" t="s">
        <v>17</v>
      </c>
      <c r="E4057" s="2" t="s">
        <v>8</v>
      </c>
      <c r="F4057" s="3">
        <v>8</v>
      </c>
      <c r="G4057" s="5">
        <v>5.7724074074074077</v>
      </c>
      <c r="H4057" s="5">
        <v>1174.6335185185185</v>
      </c>
      <c r="I4057" s="5">
        <v>395.17881510416669</v>
      </c>
      <c r="J4057" s="39">
        <f t="shared" si="63"/>
        <v>3161.4305208333335</v>
      </c>
    </row>
    <row r="4058" spans="1:10" x14ac:dyDescent="0.25">
      <c r="A4058" s="2" t="s">
        <v>128</v>
      </c>
      <c r="B4058" s="2" t="s">
        <v>51</v>
      </c>
      <c r="C4058" s="3">
        <v>282</v>
      </c>
      <c r="D4058" s="2" t="s">
        <v>18</v>
      </c>
      <c r="E4058" s="2" t="s">
        <v>8</v>
      </c>
      <c r="F4058" s="3">
        <v>2</v>
      </c>
      <c r="G4058" s="5">
        <v>173.70232638888888</v>
      </c>
      <c r="H4058" s="5">
        <v>395.61848379629629</v>
      </c>
      <c r="I4058" s="5">
        <v>284.66040509259261</v>
      </c>
      <c r="J4058" s="39">
        <f t="shared" si="63"/>
        <v>569.32081018518522</v>
      </c>
    </row>
    <row r="4059" spans="1:10" x14ac:dyDescent="0.25">
      <c r="A4059" s="2" t="s">
        <v>128</v>
      </c>
      <c r="B4059" s="2" t="s">
        <v>51</v>
      </c>
      <c r="C4059" s="3">
        <v>283</v>
      </c>
      <c r="D4059" s="2" t="s">
        <v>19</v>
      </c>
      <c r="E4059" s="2" t="s">
        <v>8</v>
      </c>
      <c r="F4059" s="3">
        <v>14</v>
      </c>
      <c r="G4059" s="5">
        <v>118.76527777777778</v>
      </c>
      <c r="H4059" s="5">
        <v>2995.5879976851852</v>
      </c>
      <c r="I4059" s="5">
        <v>1134.2563616071429</v>
      </c>
      <c r="J4059" s="39">
        <f t="shared" si="63"/>
        <v>15879.589062500001</v>
      </c>
    </row>
    <row r="4060" spans="1:10" x14ac:dyDescent="0.25">
      <c r="A4060" s="2" t="s">
        <v>128</v>
      </c>
      <c r="B4060" s="2" t="s">
        <v>51</v>
      </c>
      <c r="C4060" s="3">
        <v>386</v>
      </c>
      <c r="D4060" s="2" t="s">
        <v>22</v>
      </c>
      <c r="E4060" s="2" t="s">
        <v>8</v>
      </c>
      <c r="F4060" s="3">
        <v>1</v>
      </c>
      <c r="G4060" s="5">
        <v>652.76508101851857</v>
      </c>
      <c r="H4060" s="5">
        <v>652.76508101851857</v>
      </c>
      <c r="I4060" s="5">
        <v>652.76508101851857</v>
      </c>
      <c r="J4060" s="39">
        <f t="shared" si="63"/>
        <v>652.76508101851857</v>
      </c>
    </row>
    <row r="4061" spans="1:10" x14ac:dyDescent="0.25">
      <c r="A4061" s="2" t="s">
        <v>128</v>
      </c>
      <c r="B4061" s="2" t="s">
        <v>51</v>
      </c>
      <c r="C4061" s="3">
        <v>10943</v>
      </c>
      <c r="D4061" s="2" t="s">
        <v>24</v>
      </c>
      <c r="E4061" s="2" t="s">
        <v>8</v>
      </c>
      <c r="F4061" s="3">
        <v>33</v>
      </c>
      <c r="G4061" s="5">
        <v>94.752685185185186</v>
      </c>
      <c r="H4061" s="5">
        <v>2835.727152777778</v>
      </c>
      <c r="I4061" s="5">
        <v>873.69468749999999</v>
      </c>
      <c r="J4061" s="39">
        <f t="shared" si="63"/>
        <v>28831.924687499999</v>
      </c>
    </row>
    <row r="4062" spans="1:10" x14ac:dyDescent="0.25">
      <c r="A4062" s="2" t="s">
        <v>204</v>
      </c>
      <c r="B4062" s="2" t="s">
        <v>4</v>
      </c>
      <c r="C4062" s="3">
        <v>279</v>
      </c>
      <c r="D4062" s="2" t="s">
        <v>9</v>
      </c>
      <c r="E4062" s="2" t="s">
        <v>8</v>
      </c>
      <c r="F4062" s="3">
        <v>3</v>
      </c>
      <c r="G4062" s="5">
        <v>117.78108796296296</v>
      </c>
      <c r="H4062" s="5">
        <v>231.76295138888889</v>
      </c>
      <c r="I4062" s="5">
        <v>191.04563271604937</v>
      </c>
      <c r="J4062" s="39">
        <f t="shared" si="63"/>
        <v>573.13689814814813</v>
      </c>
    </row>
    <row r="4063" spans="1:10" x14ac:dyDescent="0.25">
      <c r="A4063" s="2" t="s">
        <v>204</v>
      </c>
      <c r="B4063" s="2" t="s">
        <v>4</v>
      </c>
      <c r="C4063" s="3">
        <v>283</v>
      </c>
      <c r="D4063" s="2" t="s">
        <v>19</v>
      </c>
      <c r="E4063" s="2" t="s">
        <v>8</v>
      </c>
      <c r="F4063" s="3">
        <v>2</v>
      </c>
      <c r="G4063" s="5">
        <v>530.47571759259256</v>
      </c>
      <c r="H4063" s="5">
        <v>593.76185185185182</v>
      </c>
      <c r="I4063" s="5">
        <v>562.11878472222224</v>
      </c>
      <c r="J4063" s="39">
        <f t="shared" si="63"/>
        <v>1124.2375694444445</v>
      </c>
    </row>
    <row r="4064" spans="1:10" x14ac:dyDescent="0.25">
      <c r="A4064" s="2" t="s">
        <v>204</v>
      </c>
      <c r="B4064" s="2" t="s">
        <v>4</v>
      </c>
      <c r="C4064" s="3">
        <v>386</v>
      </c>
      <c r="D4064" s="2" t="s">
        <v>22</v>
      </c>
      <c r="E4064" s="2" t="s">
        <v>8</v>
      </c>
      <c r="F4064" s="3">
        <v>1</v>
      </c>
      <c r="G4064" s="5">
        <v>805.56886574074076</v>
      </c>
      <c r="H4064" s="5">
        <v>805.56886574074076</v>
      </c>
      <c r="I4064" s="5">
        <v>805.56886574074076</v>
      </c>
      <c r="J4064" s="39">
        <f t="shared" si="63"/>
        <v>805.56886574074076</v>
      </c>
    </row>
    <row r="4065" spans="1:10" x14ac:dyDescent="0.25">
      <c r="A4065" s="2" t="s">
        <v>146</v>
      </c>
      <c r="B4065" s="2" t="s">
        <v>4</v>
      </c>
      <c r="C4065" s="3">
        <v>278</v>
      </c>
      <c r="D4065" s="2" t="s">
        <v>27</v>
      </c>
      <c r="E4065" s="2" t="s">
        <v>8</v>
      </c>
      <c r="F4065" s="3">
        <v>1</v>
      </c>
      <c r="G4065" s="5">
        <v>203.57753472222223</v>
      </c>
      <c r="H4065" s="5">
        <v>203.57753472222223</v>
      </c>
      <c r="I4065" s="5">
        <v>203.57753472222223</v>
      </c>
      <c r="J4065" s="39">
        <f t="shared" si="63"/>
        <v>203.57753472222223</v>
      </c>
    </row>
    <row r="4066" spans="1:10" x14ac:dyDescent="0.25">
      <c r="A4066" s="2" t="s">
        <v>146</v>
      </c>
      <c r="B4066" s="2" t="s">
        <v>4</v>
      </c>
      <c r="C4066" s="3">
        <v>279</v>
      </c>
      <c r="D4066" s="2" t="s">
        <v>9</v>
      </c>
      <c r="E4066" s="2" t="s">
        <v>8</v>
      </c>
      <c r="F4066" s="3">
        <v>8</v>
      </c>
      <c r="G4066" s="5">
        <v>36.653900462962966</v>
      </c>
      <c r="H4066" s="5">
        <v>749.58333333333337</v>
      </c>
      <c r="I4066" s="5">
        <v>232.32393518518518</v>
      </c>
      <c r="J4066" s="39">
        <f t="shared" si="63"/>
        <v>1858.5914814814814</v>
      </c>
    </row>
    <row r="4067" spans="1:10" x14ac:dyDescent="0.25">
      <c r="A4067" s="2" t="s">
        <v>146</v>
      </c>
      <c r="B4067" s="2" t="s">
        <v>4</v>
      </c>
      <c r="C4067" s="3">
        <v>280</v>
      </c>
      <c r="D4067" s="2" t="s">
        <v>17</v>
      </c>
      <c r="E4067" s="2" t="s">
        <v>8</v>
      </c>
      <c r="F4067" s="3">
        <v>2</v>
      </c>
      <c r="G4067" s="5">
        <v>260.74023148148149</v>
      </c>
      <c r="H4067" s="5">
        <v>325.823125</v>
      </c>
      <c r="I4067" s="5">
        <v>284.40100694444442</v>
      </c>
      <c r="J4067" s="39">
        <f t="shared" si="63"/>
        <v>568.80201388888884</v>
      </c>
    </row>
    <row r="4068" spans="1:10" x14ac:dyDescent="0.25">
      <c r="A4068" s="2" t="s">
        <v>146</v>
      </c>
      <c r="B4068" s="2" t="s">
        <v>4</v>
      </c>
      <c r="C4068" s="3">
        <v>283</v>
      </c>
      <c r="D4068" s="2" t="s">
        <v>19</v>
      </c>
      <c r="E4068" s="2" t="s">
        <v>8</v>
      </c>
      <c r="F4068" s="3">
        <v>3</v>
      </c>
      <c r="G4068" s="5">
        <v>100.76008101851852</v>
      </c>
      <c r="H4068" s="5">
        <v>314.73805555555555</v>
      </c>
      <c r="I4068" s="5">
        <v>237.74849537037036</v>
      </c>
      <c r="J4068" s="39">
        <f t="shared" si="63"/>
        <v>713.24548611111106</v>
      </c>
    </row>
    <row r="4069" spans="1:10" x14ac:dyDescent="0.25">
      <c r="A4069" s="2" t="s">
        <v>146</v>
      </c>
      <c r="B4069" s="2" t="s">
        <v>4</v>
      </c>
      <c r="C4069" s="3">
        <v>386</v>
      </c>
      <c r="D4069" s="2" t="s">
        <v>22</v>
      </c>
      <c r="E4069" s="2" t="s">
        <v>8</v>
      </c>
      <c r="F4069" s="3">
        <v>1</v>
      </c>
      <c r="G4069" s="5">
        <v>0.78682870370370372</v>
      </c>
      <c r="H4069" s="5">
        <v>0.78682870370370372</v>
      </c>
      <c r="I4069" s="5">
        <v>0.78682870370370372</v>
      </c>
      <c r="J4069" s="39">
        <f t="shared" si="63"/>
        <v>0.78682870370370372</v>
      </c>
    </row>
    <row r="4070" spans="1:10" x14ac:dyDescent="0.25">
      <c r="A4070" s="2" t="s">
        <v>146</v>
      </c>
      <c r="B4070" s="2" t="s">
        <v>4</v>
      </c>
      <c r="C4070" s="3">
        <v>1268</v>
      </c>
      <c r="D4070" s="2" t="s">
        <v>23</v>
      </c>
      <c r="E4070" s="2" t="s">
        <v>8</v>
      </c>
      <c r="F4070" s="3">
        <v>1</v>
      </c>
      <c r="G4070" s="5">
        <v>63.727233796296296</v>
      </c>
      <c r="H4070" s="5">
        <v>63.727233796296296</v>
      </c>
      <c r="I4070" s="5">
        <v>63.727233796296296</v>
      </c>
      <c r="J4070" s="39">
        <f t="shared" si="63"/>
        <v>63.727233796296296</v>
      </c>
    </row>
    <row r="4071" spans="1:10" x14ac:dyDescent="0.25">
      <c r="A4071" s="2" t="s">
        <v>146</v>
      </c>
      <c r="B4071" s="2" t="s">
        <v>4</v>
      </c>
      <c r="C4071" s="3">
        <v>1463</v>
      </c>
      <c r="D4071" s="2" t="s">
        <v>32</v>
      </c>
      <c r="E4071" s="2" t="s">
        <v>8</v>
      </c>
      <c r="F4071" s="3">
        <v>1</v>
      </c>
      <c r="G4071" s="5">
        <v>47.676192129629626</v>
      </c>
      <c r="H4071" s="5">
        <v>47.676192129629626</v>
      </c>
      <c r="I4071" s="5">
        <v>47.676192129629626</v>
      </c>
      <c r="J4071" s="39">
        <f t="shared" si="63"/>
        <v>47.676192129629626</v>
      </c>
    </row>
    <row r="4072" spans="1:10" x14ac:dyDescent="0.25">
      <c r="A4072" s="2" t="s">
        <v>146</v>
      </c>
      <c r="B4072" s="2" t="s">
        <v>4</v>
      </c>
      <c r="C4072" s="3">
        <v>1733</v>
      </c>
      <c r="D4072" s="2" t="s">
        <v>47</v>
      </c>
      <c r="E4072" s="2" t="s">
        <v>8</v>
      </c>
      <c r="F4072" s="3">
        <v>14</v>
      </c>
      <c r="G4072" s="5">
        <v>133.73875000000001</v>
      </c>
      <c r="H4072" s="5">
        <v>398.59563657407409</v>
      </c>
      <c r="I4072" s="5">
        <v>204.33181712962963</v>
      </c>
      <c r="J4072" s="39">
        <f t="shared" si="63"/>
        <v>2860.6454398148148</v>
      </c>
    </row>
    <row r="4073" spans="1:10" x14ac:dyDescent="0.25">
      <c r="A4073" s="2" t="s">
        <v>146</v>
      </c>
      <c r="B4073" s="2" t="s">
        <v>4</v>
      </c>
      <c r="C4073" s="3">
        <v>10943</v>
      </c>
      <c r="D4073" s="2" t="s">
        <v>24</v>
      </c>
      <c r="E4073" s="2" t="s">
        <v>8</v>
      </c>
      <c r="F4073" s="3">
        <v>18</v>
      </c>
      <c r="G4073" s="5">
        <v>14.581250000000001</v>
      </c>
      <c r="H4073" s="5">
        <v>904.70079861111117</v>
      </c>
      <c r="I4073" s="5">
        <v>257.69578472222224</v>
      </c>
      <c r="J4073" s="39">
        <f t="shared" si="63"/>
        <v>4638.5241249999999</v>
      </c>
    </row>
    <row r="4074" spans="1:10" x14ac:dyDescent="0.25">
      <c r="A4074" s="2" t="s">
        <v>146</v>
      </c>
      <c r="B4074" s="2" t="s">
        <v>4</v>
      </c>
      <c r="C4074" s="3">
        <v>10944</v>
      </c>
      <c r="D4074" s="2" t="s">
        <v>25</v>
      </c>
      <c r="E4074" s="2" t="s">
        <v>8</v>
      </c>
      <c r="F4074" s="3">
        <v>1</v>
      </c>
      <c r="G4074" s="5">
        <v>356.73159722222221</v>
      </c>
      <c r="H4074" s="5">
        <v>356.73159722222221</v>
      </c>
      <c r="I4074" s="5">
        <v>356.73159722222221</v>
      </c>
      <c r="J4074" s="39">
        <f t="shared" si="63"/>
        <v>356.73159722222221</v>
      </c>
    </row>
    <row r="4075" spans="1:10" x14ac:dyDescent="0.25">
      <c r="A4075" s="2" t="s">
        <v>181</v>
      </c>
      <c r="B4075" s="2" t="s">
        <v>51</v>
      </c>
      <c r="C4075" s="3">
        <v>279</v>
      </c>
      <c r="D4075" s="2" t="s">
        <v>9</v>
      </c>
      <c r="E4075" s="2" t="s">
        <v>8</v>
      </c>
      <c r="F4075" s="3">
        <v>22</v>
      </c>
      <c r="G4075" s="5">
        <v>45.753263888888888</v>
      </c>
      <c r="H4075" s="5">
        <v>483.57646990740739</v>
      </c>
      <c r="I4075" s="5">
        <v>219.29964120370371</v>
      </c>
      <c r="J4075" s="39">
        <f t="shared" si="63"/>
        <v>4824.592106481482</v>
      </c>
    </row>
    <row r="4076" spans="1:10" x14ac:dyDescent="0.25">
      <c r="A4076" s="2" t="s">
        <v>181</v>
      </c>
      <c r="B4076" s="2" t="s">
        <v>51</v>
      </c>
      <c r="C4076" s="3">
        <v>280</v>
      </c>
      <c r="D4076" s="2" t="s">
        <v>17</v>
      </c>
      <c r="E4076" s="2" t="s">
        <v>8</v>
      </c>
      <c r="F4076" s="3">
        <v>4</v>
      </c>
      <c r="G4076" s="5">
        <v>29.776030092592592</v>
      </c>
      <c r="H4076" s="5">
        <v>370.79202546296295</v>
      </c>
      <c r="I4076" s="5">
        <v>185.52036458333333</v>
      </c>
      <c r="J4076" s="39">
        <f t="shared" si="63"/>
        <v>742.08145833333333</v>
      </c>
    </row>
    <row r="4077" spans="1:10" x14ac:dyDescent="0.25">
      <c r="A4077" s="2" t="s">
        <v>181</v>
      </c>
      <c r="B4077" s="2" t="s">
        <v>51</v>
      </c>
      <c r="C4077" s="3">
        <v>282</v>
      </c>
      <c r="D4077" s="2" t="s">
        <v>18</v>
      </c>
      <c r="E4077" s="2" t="s">
        <v>8</v>
      </c>
      <c r="F4077" s="3">
        <v>1</v>
      </c>
      <c r="G4077" s="5">
        <v>1115.8125</v>
      </c>
      <c r="H4077" s="5">
        <v>1115.8125</v>
      </c>
      <c r="I4077" s="5">
        <v>1115.8125</v>
      </c>
      <c r="J4077" s="39">
        <f t="shared" si="63"/>
        <v>1115.8125</v>
      </c>
    </row>
    <row r="4078" spans="1:10" x14ac:dyDescent="0.25">
      <c r="A4078" s="2" t="s">
        <v>181</v>
      </c>
      <c r="B4078" s="2" t="s">
        <v>51</v>
      </c>
      <c r="C4078" s="3">
        <v>283</v>
      </c>
      <c r="D4078" s="2" t="s">
        <v>19</v>
      </c>
      <c r="E4078" s="2" t="s">
        <v>8</v>
      </c>
      <c r="F4078" s="3">
        <v>1</v>
      </c>
      <c r="G4078" s="5">
        <v>924.61406250000005</v>
      </c>
      <c r="H4078" s="5">
        <v>924.61406250000005</v>
      </c>
      <c r="I4078" s="5">
        <v>924.61406250000005</v>
      </c>
      <c r="J4078" s="39">
        <f t="shared" si="63"/>
        <v>924.61406250000005</v>
      </c>
    </row>
    <row r="4079" spans="1:10" x14ac:dyDescent="0.25">
      <c r="A4079" s="2" t="s">
        <v>181</v>
      </c>
      <c r="B4079" s="2" t="s">
        <v>51</v>
      </c>
      <c r="C4079" s="3">
        <v>386</v>
      </c>
      <c r="D4079" s="2" t="s">
        <v>22</v>
      </c>
      <c r="E4079" s="2" t="s">
        <v>8</v>
      </c>
      <c r="F4079" s="3">
        <v>2</v>
      </c>
      <c r="G4079" s="5">
        <v>353.75726851851852</v>
      </c>
      <c r="H4079" s="5">
        <v>540.69854166666664</v>
      </c>
      <c r="I4079" s="5">
        <v>447.22790509259261</v>
      </c>
      <c r="J4079" s="39">
        <f t="shared" si="63"/>
        <v>894.45581018518521</v>
      </c>
    </row>
    <row r="4080" spans="1:10" x14ac:dyDescent="0.25">
      <c r="A4080" s="2" t="s">
        <v>181</v>
      </c>
      <c r="B4080" s="2" t="s">
        <v>51</v>
      </c>
      <c r="C4080" s="3">
        <v>10943</v>
      </c>
      <c r="D4080" s="2" t="s">
        <v>24</v>
      </c>
      <c r="E4080" s="2" t="s">
        <v>8</v>
      </c>
      <c r="F4080" s="3">
        <v>43</v>
      </c>
      <c r="G4080" s="5">
        <v>139.75398148148147</v>
      </c>
      <c r="H4080" s="5">
        <v>2268.5806365740741</v>
      </c>
      <c r="I4080" s="5">
        <v>883.68300872093027</v>
      </c>
      <c r="J4080" s="39">
        <f t="shared" si="63"/>
        <v>37998.369375000002</v>
      </c>
    </row>
    <row r="4081" spans="1:10" x14ac:dyDescent="0.25">
      <c r="A4081" s="2" t="s">
        <v>181</v>
      </c>
      <c r="B4081" s="2" t="s">
        <v>51</v>
      </c>
      <c r="C4081" s="3">
        <v>10944</v>
      </c>
      <c r="D4081" s="2" t="s">
        <v>25</v>
      </c>
      <c r="E4081" s="2" t="s">
        <v>8</v>
      </c>
      <c r="F4081" s="3">
        <v>1</v>
      </c>
      <c r="G4081" s="5">
        <v>1998.5897916666668</v>
      </c>
      <c r="H4081" s="5">
        <v>1998.5897916666668</v>
      </c>
      <c r="I4081" s="5">
        <v>1998.5897916666668</v>
      </c>
      <c r="J4081" s="39">
        <f t="shared" si="63"/>
        <v>1998.5897916666668</v>
      </c>
    </row>
    <row r="4082" spans="1:10" x14ac:dyDescent="0.25">
      <c r="A4082" s="2" t="s">
        <v>147</v>
      </c>
      <c r="B4082" s="2" t="s">
        <v>51</v>
      </c>
      <c r="C4082" s="3">
        <v>279</v>
      </c>
      <c r="D4082" s="2" t="s">
        <v>9</v>
      </c>
      <c r="E4082" s="2" t="s">
        <v>8</v>
      </c>
      <c r="F4082" s="3">
        <v>9</v>
      </c>
      <c r="G4082" s="5">
        <v>28.787731481481483</v>
      </c>
      <c r="H4082" s="5">
        <v>313.41318287037035</v>
      </c>
      <c r="I4082" s="5">
        <v>178.97758449074075</v>
      </c>
      <c r="J4082" s="39">
        <f t="shared" si="63"/>
        <v>1610.7982604166668</v>
      </c>
    </row>
    <row r="4083" spans="1:10" x14ac:dyDescent="0.25">
      <c r="A4083" s="2" t="s">
        <v>147</v>
      </c>
      <c r="B4083" s="2" t="s">
        <v>51</v>
      </c>
      <c r="C4083" s="3">
        <v>280</v>
      </c>
      <c r="D4083" s="2" t="s">
        <v>17</v>
      </c>
      <c r="E4083" s="2" t="s">
        <v>8</v>
      </c>
      <c r="F4083" s="3">
        <v>6</v>
      </c>
      <c r="G4083" s="5">
        <v>63.62947916666667</v>
      </c>
      <c r="H4083" s="5">
        <v>327.40189814814812</v>
      </c>
      <c r="I4083" s="5">
        <v>212.48099729938272</v>
      </c>
      <c r="J4083" s="39">
        <f t="shared" si="63"/>
        <v>1274.8859837962964</v>
      </c>
    </row>
    <row r="4084" spans="1:10" x14ac:dyDescent="0.25">
      <c r="A4084" s="2" t="s">
        <v>147</v>
      </c>
      <c r="B4084" s="2" t="s">
        <v>51</v>
      </c>
      <c r="C4084" s="3">
        <v>282</v>
      </c>
      <c r="D4084" s="2" t="s">
        <v>18</v>
      </c>
      <c r="E4084" s="2" t="s">
        <v>8</v>
      </c>
      <c r="F4084" s="3">
        <v>1</v>
      </c>
      <c r="G4084" s="5">
        <v>1309.6122916666666</v>
      </c>
      <c r="H4084" s="5">
        <v>1309.6122916666666</v>
      </c>
      <c r="I4084" s="5">
        <v>1309.6122916666666</v>
      </c>
      <c r="J4084" s="39">
        <f t="shared" si="63"/>
        <v>1309.6122916666666</v>
      </c>
    </row>
    <row r="4085" spans="1:10" x14ac:dyDescent="0.25">
      <c r="A4085" s="2" t="s">
        <v>147</v>
      </c>
      <c r="B4085" s="2" t="s">
        <v>51</v>
      </c>
      <c r="C4085" s="3">
        <v>283</v>
      </c>
      <c r="D4085" s="2" t="s">
        <v>19</v>
      </c>
      <c r="E4085" s="2" t="s">
        <v>8</v>
      </c>
      <c r="F4085" s="3">
        <v>17</v>
      </c>
      <c r="G4085" s="5">
        <v>52.618090277777775</v>
      </c>
      <c r="H4085" s="5">
        <v>2393.5890509259261</v>
      </c>
      <c r="I4085" s="5">
        <v>667.02854370915031</v>
      </c>
      <c r="J4085" s="39">
        <f t="shared" si="63"/>
        <v>11339.485243055555</v>
      </c>
    </row>
    <row r="4086" spans="1:10" x14ac:dyDescent="0.25">
      <c r="A4086" s="2" t="s">
        <v>147</v>
      </c>
      <c r="B4086" s="2" t="s">
        <v>51</v>
      </c>
      <c r="C4086" s="3">
        <v>10943</v>
      </c>
      <c r="D4086" s="2" t="s">
        <v>24</v>
      </c>
      <c r="E4086" s="2" t="s">
        <v>8</v>
      </c>
      <c r="F4086" s="3">
        <v>16</v>
      </c>
      <c r="G4086" s="5">
        <v>68.740949074074081</v>
      </c>
      <c r="H4086" s="5">
        <v>2075.5789814814816</v>
      </c>
      <c r="I4086" s="5">
        <v>422.28709056712961</v>
      </c>
      <c r="J4086" s="39">
        <f t="shared" si="63"/>
        <v>6756.5934490740738</v>
      </c>
    </row>
    <row r="4087" spans="1:10" x14ac:dyDescent="0.25">
      <c r="A4087" s="2" t="s">
        <v>130</v>
      </c>
      <c r="B4087" s="2" t="s">
        <v>33</v>
      </c>
      <c r="C4087" s="3">
        <v>22</v>
      </c>
      <c r="D4087" s="2" t="s">
        <v>5</v>
      </c>
      <c r="E4087" s="2" t="s">
        <v>8</v>
      </c>
      <c r="F4087" s="3">
        <v>1</v>
      </c>
      <c r="G4087" s="5">
        <v>1943.7020717592593</v>
      </c>
      <c r="H4087" s="5">
        <v>1943.7020717592593</v>
      </c>
      <c r="I4087" s="5">
        <v>1943.7020717592593</v>
      </c>
      <c r="J4087" s="39">
        <f t="shared" si="63"/>
        <v>1943.7020717592593</v>
      </c>
    </row>
    <row r="4088" spans="1:10" x14ac:dyDescent="0.25">
      <c r="A4088" s="2" t="s">
        <v>130</v>
      </c>
      <c r="B4088" s="2" t="s">
        <v>33</v>
      </c>
      <c r="C4088" s="3">
        <v>279</v>
      </c>
      <c r="D4088" s="2" t="s">
        <v>9</v>
      </c>
      <c r="E4088" s="2" t="s">
        <v>8</v>
      </c>
      <c r="F4088" s="3">
        <v>6</v>
      </c>
      <c r="G4088" s="5">
        <v>256.70689814814813</v>
      </c>
      <c r="H4088" s="5">
        <v>562.73749999999995</v>
      </c>
      <c r="I4088" s="5">
        <v>441.81883101851849</v>
      </c>
      <c r="J4088" s="39">
        <f t="shared" si="63"/>
        <v>2650.912986111111</v>
      </c>
    </row>
    <row r="4089" spans="1:10" x14ac:dyDescent="0.25">
      <c r="A4089" s="2" t="s">
        <v>130</v>
      </c>
      <c r="B4089" s="2" t="s">
        <v>33</v>
      </c>
      <c r="C4089" s="3">
        <v>280</v>
      </c>
      <c r="D4089" s="2" t="s">
        <v>17</v>
      </c>
      <c r="E4089" s="2" t="s">
        <v>8</v>
      </c>
      <c r="F4089" s="3">
        <v>2</v>
      </c>
      <c r="G4089" s="5">
        <v>490.73541666666665</v>
      </c>
      <c r="H4089" s="5">
        <v>518.57847222222222</v>
      </c>
      <c r="I4089" s="5">
        <v>504.65694444444443</v>
      </c>
      <c r="J4089" s="39">
        <f t="shared" si="63"/>
        <v>1009.3138888888889</v>
      </c>
    </row>
    <row r="4090" spans="1:10" x14ac:dyDescent="0.25">
      <c r="A4090" s="2" t="s">
        <v>130</v>
      </c>
      <c r="B4090" s="2" t="s">
        <v>33</v>
      </c>
      <c r="C4090" s="3">
        <v>283</v>
      </c>
      <c r="D4090" s="2" t="s">
        <v>19</v>
      </c>
      <c r="E4090" s="2" t="s">
        <v>8</v>
      </c>
      <c r="F4090" s="3">
        <v>1</v>
      </c>
      <c r="G4090" s="5">
        <v>2269.699814814815</v>
      </c>
      <c r="H4090" s="5">
        <v>2269.699814814815</v>
      </c>
      <c r="I4090" s="5">
        <v>2269.699814814815</v>
      </c>
      <c r="J4090" s="39">
        <f t="shared" si="63"/>
        <v>2269.699814814815</v>
      </c>
    </row>
    <row r="4091" spans="1:10" x14ac:dyDescent="0.25">
      <c r="A4091" s="2" t="s">
        <v>130</v>
      </c>
      <c r="B4091" s="2" t="s">
        <v>33</v>
      </c>
      <c r="C4091" s="3">
        <v>10943</v>
      </c>
      <c r="D4091" s="2" t="s">
        <v>24</v>
      </c>
      <c r="E4091" s="2" t="s">
        <v>8</v>
      </c>
      <c r="F4091" s="3">
        <v>34</v>
      </c>
      <c r="G4091" s="5">
        <v>36.655520833333334</v>
      </c>
      <c r="H4091" s="5">
        <v>1776.7498958333333</v>
      </c>
      <c r="I4091" s="5">
        <v>1008.3418126286008</v>
      </c>
      <c r="J4091" s="39">
        <f t="shared" si="63"/>
        <v>34283.621629372428</v>
      </c>
    </row>
    <row r="4092" spans="1:10" x14ac:dyDescent="0.25">
      <c r="A4092" s="2" t="s">
        <v>130</v>
      </c>
      <c r="B4092" s="2" t="s">
        <v>33</v>
      </c>
      <c r="C4092" s="3">
        <v>10944</v>
      </c>
      <c r="D4092" s="2" t="s">
        <v>25</v>
      </c>
      <c r="E4092" s="2" t="s">
        <v>8</v>
      </c>
      <c r="F4092" s="3">
        <v>2</v>
      </c>
      <c r="G4092" s="5">
        <v>419.55976851851852</v>
      </c>
      <c r="H4092" s="5">
        <v>675.64236111111109</v>
      </c>
      <c r="I4092" s="5">
        <v>547.60106481481478</v>
      </c>
      <c r="J4092" s="39">
        <f t="shared" si="63"/>
        <v>1095.2021296296296</v>
      </c>
    </row>
    <row r="4093" spans="1:10" x14ac:dyDescent="0.25">
      <c r="A4093" s="2" t="s">
        <v>89</v>
      </c>
      <c r="B4093" s="2" t="s">
        <v>36</v>
      </c>
      <c r="C4093" s="3">
        <v>279</v>
      </c>
      <c r="D4093" s="2" t="s">
        <v>9</v>
      </c>
      <c r="E4093" s="2" t="s">
        <v>8</v>
      </c>
      <c r="F4093" s="3">
        <v>1</v>
      </c>
      <c r="G4093" s="5">
        <v>458.74642361111108</v>
      </c>
      <c r="H4093" s="5">
        <v>458.74642361111108</v>
      </c>
      <c r="I4093" s="5">
        <v>458.74642361111108</v>
      </c>
      <c r="J4093" s="39">
        <f t="shared" si="63"/>
        <v>458.74642361111108</v>
      </c>
    </row>
    <row r="4094" spans="1:10" x14ac:dyDescent="0.25">
      <c r="A4094" s="2" t="s">
        <v>89</v>
      </c>
      <c r="B4094" s="2" t="s">
        <v>38</v>
      </c>
      <c r="C4094" s="3">
        <v>283</v>
      </c>
      <c r="D4094" s="2" t="s">
        <v>19</v>
      </c>
      <c r="E4094" s="2" t="s">
        <v>8</v>
      </c>
      <c r="F4094" s="3">
        <v>1</v>
      </c>
      <c r="G4094" s="5">
        <v>212.66057870370369</v>
      </c>
      <c r="H4094" s="5">
        <v>212.66057870370369</v>
      </c>
      <c r="I4094" s="5">
        <v>212.66057870370369</v>
      </c>
      <c r="J4094" s="39">
        <f t="shared" si="63"/>
        <v>212.66057870370369</v>
      </c>
    </row>
    <row r="4095" spans="1:10" x14ac:dyDescent="0.25">
      <c r="A4095" s="2" t="s">
        <v>89</v>
      </c>
      <c r="B4095" s="2" t="s">
        <v>39</v>
      </c>
      <c r="C4095" s="3">
        <v>10943</v>
      </c>
      <c r="D4095" s="2" t="s">
        <v>24</v>
      </c>
      <c r="E4095" s="2" t="s">
        <v>8</v>
      </c>
      <c r="F4095" s="3">
        <v>1</v>
      </c>
      <c r="G4095" s="5">
        <v>2838.7852430555554</v>
      </c>
      <c r="H4095" s="5">
        <v>2838.7852430555554</v>
      </c>
      <c r="I4095" s="5">
        <v>2838.7852430555554</v>
      </c>
      <c r="J4095" s="39">
        <f t="shared" si="63"/>
        <v>2838.7852430555554</v>
      </c>
    </row>
    <row r="4096" spans="1:10" x14ac:dyDescent="0.25">
      <c r="A4096" s="2" t="s">
        <v>89</v>
      </c>
      <c r="B4096" s="2" t="s">
        <v>93</v>
      </c>
      <c r="C4096" s="3">
        <v>193</v>
      </c>
      <c r="D4096" s="2" t="s">
        <v>95</v>
      </c>
      <c r="E4096" s="2" t="s">
        <v>8</v>
      </c>
      <c r="F4096" s="3">
        <v>1</v>
      </c>
      <c r="G4096" s="5">
        <v>1595.753136574074</v>
      </c>
      <c r="H4096" s="5">
        <v>1595.753136574074</v>
      </c>
      <c r="I4096" s="5">
        <v>1595.753136574074</v>
      </c>
      <c r="J4096" s="39">
        <f t="shared" si="63"/>
        <v>1595.753136574074</v>
      </c>
    </row>
    <row r="4097" spans="1:10" x14ac:dyDescent="0.25">
      <c r="A4097" s="2" t="s">
        <v>89</v>
      </c>
      <c r="B4097" s="2" t="s">
        <v>93</v>
      </c>
      <c r="C4097" s="3">
        <v>272</v>
      </c>
      <c r="D4097" s="2" t="s">
        <v>43</v>
      </c>
      <c r="E4097" s="2" t="s">
        <v>8</v>
      </c>
      <c r="F4097" s="3">
        <v>1</v>
      </c>
      <c r="G4097" s="5">
        <v>613.69233796296294</v>
      </c>
      <c r="H4097" s="5">
        <v>613.69233796296294</v>
      </c>
      <c r="I4097" s="5">
        <v>613.69233796296294</v>
      </c>
      <c r="J4097" s="39">
        <f t="shared" si="63"/>
        <v>613.69233796296294</v>
      </c>
    </row>
    <row r="4098" spans="1:10" x14ac:dyDescent="0.25">
      <c r="A4098" s="2" t="s">
        <v>89</v>
      </c>
      <c r="B4098" s="2" t="s">
        <v>93</v>
      </c>
      <c r="C4098" s="3">
        <v>279</v>
      </c>
      <c r="D4098" s="2" t="s">
        <v>9</v>
      </c>
      <c r="E4098" s="2" t="s">
        <v>8</v>
      </c>
      <c r="F4098" s="3">
        <v>282</v>
      </c>
      <c r="G4098" s="5">
        <v>11.619594907407407</v>
      </c>
      <c r="H4098" s="5">
        <v>1804.5563541666668</v>
      </c>
      <c r="I4098" s="5">
        <v>280.77530959625705</v>
      </c>
      <c r="J4098" s="39">
        <f t="shared" si="63"/>
        <v>79178.63730614449</v>
      </c>
    </row>
    <row r="4099" spans="1:10" x14ac:dyDescent="0.25">
      <c r="A4099" s="2" t="s">
        <v>89</v>
      </c>
      <c r="B4099" s="2" t="s">
        <v>93</v>
      </c>
      <c r="C4099" s="3">
        <v>280</v>
      </c>
      <c r="D4099" s="2" t="s">
        <v>17</v>
      </c>
      <c r="E4099" s="2" t="s">
        <v>8</v>
      </c>
      <c r="F4099" s="3">
        <v>17</v>
      </c>
      <c r="G4099" s="5">
        <v>18.669108796296296</v>
      </c>
      <c r="H4099" s="5">
        <v>2356.5403819444446</v>
      </c>
      <c r="I4099" s="5">
        <v>377.72297998366014</v>
      </c>
      <c r="J4099" s="39">
        <f t="shared" si="63"/>
        <v>6421.2906597222227</v>
      </c>
    </row>
    <row r="4100" spans="1:10" x14ac:dyDescent="0.25">
      <c r="A4100" s="2" t="s">
        <v>89</v>
      </c>
      <c r="B4100" s="2" t="s">
        <v>93</v>
      </c>
      <c r="C4100" s="3">
        <v>283</v>
      </c>
      <c r="D4100" s="2" t="s">
        <v>19</v>
      </c>
      <c r="E4100" s="2" t="s">
        <v>8</v>
      </c>
      <c r="F4100" s="3">
        <v>4</v>
      </c>
      <c r="G4100" s="5">
        <v>1991.5902430555554</v>
      </c>
      <c r="H4100" s="5">
        <v>2192.6583564814814</v>
      </c>
      <c r="I4100" s="5">
        <v>2107.6250578703703</v>
      </c>
      <c r="J4100" s="39">
        <f t="shared" si="63"/>
        <v>8430.500231481481</v>
      </c>
    </row>
    <row r="4101" spans="1:10" x14ac:dyDescent="0.25">
      <c r="A4101" s="2" t="s">
        <v>89</v>
      </c>
      <c r="B4101" s="2" t="s">
        <v>93</v>
      </c>
      <c r="C4101" s="3">
        <v>1268</v>
      </c>
      <c r="D4101" s="2" t="s">
        <v>23</v>
      </c>
      <c r="E4101" s="2" t="s">
        <v>8</v>
      </c>
      <c r="F4101" s="3">
        <v>16</v>
      </c>
      <c r="G4101" s="5">
        <v>23.743333333333332</v>
      </c>
      <c r="H4101" s="5">
        <v>91.71592592592593</v>
      </c>
      <c r="I4101" s="5">
        <v>66.694927662037031</v>
      </c>
      <c r="J4101" s="39">
        <f t="shared" si="63"/>
        <v>1067.1188425925925</v>
      </c>
    </row>
    <row r="4102" spans="1:10" x14ac:dyDescent="0.25">
      <c r="A4102" s="2" t="s">
        <v>89</v>
      </c>
      <c r="B4102" s="2" t="s">
        <v>93</v>
      </c>
      <c r="C4102" s="3">
        <v>1733</v>
      </c>
      <c r="D4102" s="2" t="s">
        <v>47</v>
      </c>
      <c r="E4102" s="2" t="s">
        <v>8</v>
      </c>
      <c r="F4102" s="3">
        <v>3</v>
      </c>
      <c r="G4102" s="5">
        <v>942.55484953703706</v>
      </c>
      <c r="H4102" s="5">
        <v>1300.5364699074073</v>
      </c>
      <c r="I4102" s="5">
        <v>1107.2178472222222</v>
      </c>
      <c r="J4102" s="39">
        <f t="shared" si="63"/>
        <v>3321.6535416666666</v>
      </c>
    </row>
    <row r="4103" spans="1:10" x14ac:dyDescent="0.25">
      <c r="A4103" s="2" t="s">
        <v>89</v>
      </c>
      <c r="B4103" s="2" t="s">
        <v>93</v>
      </c>
      <c r="C4103" s="3">
        <v>10943</v>
      </c>
      <c r="D4103" s="2" t="s">
        <v>24</v>
      </c>
      <c r="E4103" s="2" t="s">
        <v>8</v>
      </c>
      <c r="F4103" s="3">
        <v>207</v>
      </c>
      <c r="G4103" s="5">
        <v>71.558148148148149</v>
      </c>
      <c r="H4103" s="5">
        <v>3178.486261574074</v>
      </c>
      <c r="I4103" s="5">
        <v>1360.6209319334216</v>
      </c>
      <c r="J4103" s="39">
        <f t="shared" si="63"/>
        <v>281648.53291021829</v>
      </c>
    </row>
    <row r="4104" spans="1:10" x14ac:dyDescent="0.25">
      <c r="A4104" s="2" t="s">
        <v>89</v>
      </c>
      <c r="B4104" s="2" t="s">
        <v>92</v>
      </c>
      <c r="C4104" s="3">
        <v>282</v>
      </c>
      <c r="D4104" s="2" t="s">
        <v>18</v>
      </c>
      <c r="E4104" s="2" t="s">
        <v>8</v>
      </c>
      <c r="F4104" s="3">
        <v>4</v>
      </c>
      <c r="G4104" s="5">
        <v>414.72017361111114</v>
      </c>
      <c r="H4104" s="5">
        <v>1568.4804513888889</v>
      </c>
      <c r="I4104" s="5">
        <v>984.32708622685186</v>
      </c>
      <c r="J4104" s="39">
        <f t="shared" si="63"/>
        <v>3937.3083449074074</v>
      </c>
    </row>
    <row r="4105" spans="1:10" x14ac:dyDescent="0.25">
      <c r="A4105" s="2" t="s">
        <v>215</v>
      </c>
      <c r="B4105" s="2" t="s">
        <v>216</v>
      </c>
      <c r="C4105" s="3">
        <v>278</v>
      </c>
      <c r="D4105" s="2" t="s">
        <v>27</v>
      </c>
      <c r="E4105" s="2" t="s">
        <v>8</v>
      </c>
      <c r="F4105" s="3">
        <v>1</v>
      </c>
      <c r="G4105" s="5">
        <v>474.70221064814814</v>
      </c>
      <c r="H4105" s="5">
        <v>474.70221064814814</v>
      </c>
      <c r="I4105" s="5">
        <v>474.70221064814814</v>
      </c>
      <c r="J4105" s="39">
        <f t="shared" si="63"/>
        <v>474.70221064814814</v>
      </c>
    </row>
    <row r="4106" spans="1:10" x14ac:dyDescent="0.25">
      <c r="A4106" s="2" t="s">
        <v>215</v>
      </c>
      <c r="B4106" s="2" t="s">
        <v>216</v>
      </c>
      <c r="C4106" s="3">
        <v>10944</v>
      </c>
      <c r="D4106" s="2" t="s">
        <v>25</v>
      </c>
      <c r="E4106" s="2" t="s">
        <v>8</v>
      </c>
      <c r="F4106" s="3">
        <v>1</v>
      </c>
      <c r="G4106" s="5">
        <v>328.70033564814815</v>
      </c>
      <c r="H4106" s="5">
        <v>328.70033564814815</v>
      </c>
      <c r="I4106" s="5">
        <v>328.70033564814815</v>
      </c>
      <c r="J4106" s="39">
        <f t="shared" si="63"/>
        <v>328.70033564814815</v>
      </c>
    </row>
    <row r="4107" spans="1:10" x14ac:dyDescent="0.25">
      <c r="A4107" s="2" t="s">
        <v>218</v>
      </c>
      <c r="B4107" s="2" t="s">
        <v>220</v>
      </c>
      <c r="C4107" s="3">
        <v>1464</v>
      </c>
      <c r="D4107" s="2" t="s">
        <v>45</v>
      </c>
      <c r="E4107" s="2" t="s">
        <v>8</v>
      </c>
      <c r="F4107" s="3">
        <v>1</v>
      </c>
      <c r="G4107" s="5">
        <v>46.658437499999998</v>
      </c>
      <c r="H4107" s="5">
        <v>46.658437499999998</v>
      </c>
      <c r="I4107" s="5">
        <v>46.658437499999998</v>
      </c>
      <c r="J4107" s="39">
        <f t="shared" ref="J4107:J4170" si="64">I4107*F4107</f>
        <v>46.658437499999998</v>
      </c>
    </row>
    <row r="4108" spans="1:10" x14ac:dyDescent="0.25">
      <c r="A4108" s="2" t="s">
        <v>205</v>
      </c>
      <c r="B4108" s="2" t="s">
        <v>4</v>
      </c>
      <c r="C4108" s="3">
        <v>278</v>
      </c>
      <c r="D4108" s="2" t="s">
        <v>27</v>
      </c>
      <c r="E4108" s="2" t="s">
        <v>8</v>
      </c>
      <c r="F4108" s="3">
        <v>1</v>
      </c>
      <c r="G4108" s="5">
        <v>12.540474537037037</v>
      </c>
      <c r="H4108" s="5">
        <v>12.540474537037037</v>
      </c>
      <c r="I4108" s="5">
        <v>12.540474537037037</v>
      </c>
      <c r="J4108" s="39">
        <f t="shared" si="64"/>
        <v>12.540474537037037</v>
      </c>
    </row>
    <row r="4109" spans="1:10" x14ac:dyDescent="0.25">
      <c r="A4109" s="2" t="s">
        <v>205</v>
      </c>
      <c r="B4109" s="2" t="s">
        <v>4</v>
      </c>
      <c r="C4109" s="3">
        <v>280</v>
      </c>
      <c r="D4109" s="2" t="s">
        <v>17</v>
      </c>
      <c r="E4109" s="2" t="s">
        <v>8</v>
      </c>
      <c r="F4109" s="3">
        <v>1</v>
      </c>
      <c r="G4109" s="5">
        <v>492.51973379629629</v>
      </c>
      <c r="H4109" s="5">
        <v>492.51973379629629</v>
      </c>
      <c r="I4109" s="5">
        <v>492.51973379629629</v>
      </c>
      <c r="J4109" s="39">
        <f t="shared" si="64"/>
        <v>492.51973379629629</v>
      </c>
    </row>
    <row r="4110" spans="1:10" x14ac:dyDescent="0.25">
      <c r="A4110" s="2" t="s">
        <v>205</v>
      </c>
      <c r="B4110" s="2" t="s">
        <v>4</v>
      </c>
      <c r="C4110" s="3">
        <v>283</v>
      </c>
      <c r="D4110" s="2" t="s">
        <v>19</v>
      </c>
      <c r="E4110" s="2" t="s">
        <v>8</v>
      </c>
      <c r="F4110" s="3">
        <v>2</v>
      </c>
      <c r="G4110" s="5">
        <v>310.59642361111111</v>
      </c>
      <c r="H4110" s="5">
        <v>1713.6979166666667</v>
      </c>
      <c r="I4110" s="5">
        <v>1012.1471701388889</v>
      </c>
      <c r="J4110" s="39">
        <f t="shared" si="64"/>
        <v>2024.2943402777778</v>
      </c>
    </row>
    <row r="4111" spans="1:10" x14ac:dyDescent="0.25">
      <c r="A4111" s="2" t="s">
        <v>205</v>
      </c>
      <c r="B4111" s="2" t="s">
        <v>4</v>
      </c>
      <c r="C4111" s="3">
        <v>386</v>
      </c>
      <c r="D4111" s="2" t="s">
        <v>22</v>
      </c>
      <c r="E4111" s="2" t="s">
        <v>8</v>
      </c>
      <c r="F4111" s="3">
        <v>2</v>
      </c>
      <c r="G4111" s="5">
        <v>32.571597222222223</v>
      </c>
      <c r="H4111" s="5">
        <v>895.83333333333337</v>
      </c>
      <c r="I4111" s="5">
        <v>464.20246527777778</v>
      </c>
      <c r="J4111" s="39">
        <f t="shared" si="64"/>
        <v>928.40493055555555</v>
      </c>
    </row>
    <row r="4112" spans="1:10" x14ac:dyDescent="0.25">
      <c r="A4112" s="2" t="s">
        <v>205</v>
      </c>
      <c r="B4112" s="2" t="s">
        <v>4</v>
      </c>
      <c r="C4112" s="3">
        <v>1268</v>
      </c>
      <c r="D4112" s="2" t="s">
        <v>23</v>
      </c>
      <c r="E4112" s="2" t="s">
        <v>8</v>
      </c>
      <c r="F4112" s="3">
        <v>1</v>
      </c>
      <c r="G4112" s="5">
        <v>21.576215277777777</v>
      </c>
      <c r="H4112" s="5">
        <v>21.576215277777777</v>
      </c>
      <c r="I4112" s="5">
        <v>21.576215277777777</v>
      </c>
      <c r="J4112" s="39">
        <f t="shared" si="64"/>
        <v>21.576215277777777</v>
      </c>
    </row>
    <row r="4113" spans="1:10" x14ac:dyDescent="0.25">
      <c r="A4113" s="2" t="s">
        <v>159</v>
      </c>
      <c r="B4113" s="2" t="s">
        <v>4</v>
      </c>
      <c r="C4113" s="3">
        <v>22</v>
      </c>
      <c r="D4113" s="2" t="s">
        <v>5</v>
      </c>
      <c r="E4113" s="2" t="s">
        <v>8</v>
      </c>
      <c r="F4113" s="3">
        <v>1</v>
      </c>
      <c r="G4113" s="5">
        <v>488.83402777777781</v>
      </c>
      <c r="H4113" s="5">
        <v>488.83402777777781</v>
      </c>
      <c r="I4113" s="5">
        <v>488.83402777777781</v>
      </c>
      <c r="J4113" s="39">
        <f t="shared" si="64"/>
        <v>488.83402777777781</v>
      </c>
    </row>
    <row r="4114" spans="1:10" x14ac:dyDescent="0.25">
      <c r="A4114" s="2" t="s">
        <v>159</v>
      </c>
      <c r="B4114" s="2" t="s">
        <v>4</v>
      </c>
      <c r="C4114" s="3">
        <v>279</v>
      </c>
      <c r="D4114" s="2" t="s">
        <v>9</v>
      </c>
      <c r="E4114" s="2" t="s">
        <v>8</v>
      </c>
      <c r="F4114" s="3">
        <v>9</v>
      </c>
      <c r="G4114" s="5">
        <v>36.563032407407405</v>
      </c>
      <c r="H4114" s="5">
        <v>1598.6259606481481</v>
      </c>
      <c r="I4114" s="5">
        <v>322.18651105967081</v>
      </c>
      <c r="J4114" s="39">
        <f t="shared" si="64"/>
        <v>2899.6785995370374</v>
      </c>
    </row>
    <row r="4115" spans="1:10" x14ac:dyDescent="0.25">
      <c r="A4115" s="2" t="s">
        <v>159</v>
      </c>
      <c r="B4115" s="2" t="s">
        <v>4</v>
      </c>
      <c r="C4115" s="3">
        <v>280</v>
      </c>
      <c r="D4115" s="2" t="s">
        <v>17</v>
      </c>
      <c r="E4115" s="2" t="s">
        <v>8</v>
      </c>
      <c r="F4115" s="3">
        <v>1</v>
      </c>
      <c r="G4115" s="5">
        <v>187.82008101851852</v>
      </c>
      <c r="H4115" s="5">
        <v>187.82008101851852</v>
      </c>
      <c r="I4115" s="5">
        <v>187.82008101851852</v>
      </c>
      <c r="J4115" s="39">
        <f t="shared" si="64"/>
        <v>187.82008101851852</v>
      </c>
    </row>
    <row r="4116" spans="1:10" x14ac:dyDescent="0.25">
      <c r="A4116" s="2" t="s">
        <v>159</v>
      </c>
      <c r="B4116" s="2" t="s">
        <v>4</v>
      </c>
      <c r="C4116" s="3">
        <v>283</v>
      </c>
      <c r="D4116" s="2" t="s">
        <v>19</v>
      </c>
      <c r="E4116" s="2" t="s">
        <v>8</v>
      </c>
      <c r="F4116" s="3">
        <v>33</v>
      </c>
      <c r="G4116" s="5">
        <v>146.65287037037038</v>
      </c>
      <c r="H4116" s="5">
        <v>1737.7034722222222</v>
      </c>
      <c r="I4116" s="5">
        <v>901.48525568181822</v>
      </c>
      <c r="J4116" s="39">
        <f t="shared" si="64"/>
        <v>29749.013437500002</v>
      </c>
    </row>
    <row r="4117" spans="1:10" x14ac:dyDescent="0.25">
      <c r="A4117" s="2" t="s">
        <v>159</v>
      </c>
      <c r="B4117" s="2" t="s">
        <v>4</v>
      </c>
      <c r="C4117" s="3">
        <v>386</v>
      </c>
      <c r="D4117" s="2" t="s">
        <v>22</v>
      </c>
      <c r="E4117" s="2" t="s">
        <v>8</v>
      </c>
      <c r="F4117" s="3">
        <v>1</v>
      </c>
      <c r="G4117" s="5">
        <v>156.6221064814815</v>
      </c>
      <c r="H4117" s="5">
        <v>156.6221064814815</v>
      </c>
      <c r="I4117" s="5">
        <v>156.6221064814815</v>
      </c>
      <c r="J4117" s="39">
        <f t="shared" si="64"/>
        <v>156.6221064814815</v>
      </c>
    </row>
    <row r="4118" spans="1:10" x14ac:dyDescent="0.25">
      <c r="A4118" s="2" t="s">
        <v>159</v>
      </c>
      <c r="B4118" s="2" t="s">
        <v>4</v>
      </c>
      <c r="C4118" s="3">
        <v>10943</v>
      </c>
      <c r="D4118" s="2" t="s">
        <v>24</v>
      </c>
      <c r="E4118" s="2" t="s">
        <v>8</v>
      </c>
      <c r="F4118" s="3">
        <v>4</v>
      </c>
      <c r="G4118" s="5">
        <v>281.7066550925926</v>
      </c>
      <c r="H4118" s="5">
        <v>1084.7944444444445</v>
      </c>
      <c r="I4118" s="5">
        <v>656.952265625</v>
      </c>
      <c r="J4118" s="39">
        <f t="shared" si="64"/>
        <v>2627.8090625</v>
      </c>
    </row>
    <row r="4119" spans="1:10" x14ac:dyDescent="0.25">
      <c r="A4119" s="2" t="s">
        <v>100</v>
      </c>
      <c r="B4119" s="2" t="s">
        <v>36</v>
      </c>
      <c r="C4119" s="3">
        <v>278</v>
      </c>
      <c r="D4119" s="2" t="s">
        <v>27</v>
      </c>
      <c r="E4119" s="2" t="s">
        <v>8</v>
      </c>
      <c r="F4119" s="3">
        <v>1</v>
      </c>
      <c r="G4119" s="5">
        <v>238.36913194444443</v>
      </c>
      <c r="H4119" s="5">
        <v>334.47973379629627</v>
      </c>
      <c r="I4119" s="5">
        <v>286.42443287037037</v>
      </c>
      <c r="J4119" s="39">
        <f t="shared" si="64"/>
        <v>286.42443287037037</v>
      </c>
    </row>
    <row r="4120" spans="1:10" x14ac:dyDescent="0.25">
      <c r="A4120" s="2" t="s">
        <v>100</v>
      </c>
      <c r="B4120" s="2" t="s">
        <v>36</v>
      </c>
      <c r="C4120" s="3">
        <v>282</v>
      </c>
      <c r="D4120" s="2" t="s">
        <v>18</v>
      </c>
      <c r="E4120" s="2" t="s">
        <v>8</v>
      </c>
      <c r="F4120" s="3">
        <v>2</v>
      </c>
      <c r="G4120" s="5">
        <v>603.74374999999998</v>
      </c>
      <c r="H4120" s="5">
        <v>1453.4743055555555</v>
      </c>
      <c r="I4120" s="5">
        <v>1028.6090277777778</v>
      </c>
      <c r="J4120" s="39">
        <f t="shared" si="64"/>
        <v>2057.2180555555556</v>
      </c>
    </row>
    <row r="4121" spans="1:10" x14ac:dyDescent="0.25">
      <c r="A4121" s="2" t="s">
        <v>100</v>
      </c>
      <c r="B4121" s="2" t="s">
        <v>36</v>
      </c>
      <c r="C4121" s="3">
        <v>283</v>
      </c>
      <c r="D4121" s="2" t="s">
        <v>19</v>
      </c>
      <c r="E4121" s="2" t="s">
        <v>8</v>
      </c>
      <c r="F4121" s="3">
        <v>1</v>
      </c>
      <c r="G4121" s="5">
        <v>1186.5633333333333</v>
      </c>
      <c r="H4121" s="5">
        <v>1186.5633333333333</v>
      </c>
      <c r="I4121" s="5">
        <v>1186.5633333333333</v>
      </c>
      <c r="J4121" s="39">
        <f t="shared" si="64"/>
        <v>1186.5633333333333</v>
      </c>
    </row>
    <row r="4122" spans="1:10" x14ac:dyDescent="0.25">
      <c r="A4122" s="2" t="s">
        <v>100</v>
      </c>
      <c r="B4122" s="2" t="s">
        <v>36</v>
      </c>
      <c r="C4122" s="3">
        <v>10943</v>
      </c>
      <c r="D4122" s="2" t="s">
        <v>24</v>
      </c>
      <c r="E4122" s="2" t="s">
        <v>8</v>
      </c>
      <c r="F4122" s="3">
        <v>1</v>
      </c>
      <c r="G4122" s="5">
        <v>220.60247685185186</v>
      </c>
      <c r="H4122" s="5">
        <v>220.60247685185186</v>
      </c>
      <c r="I4122" s="5">
        <v>220.60247685185186</v>
      </c>
      <c r="J4122" s="39">
        <f t="shared" si="64"/>
        <v>220.60247685185186</v>
      </c>
    </row>
    <row r="4123" spans="1:10" x14ac:dyDescent="0.25">
      <c r="A4123" s="2" t="s">
        <v>100</v>
      </c>
      <c r="B4123" s="2" t="s">
        <v>38</v>
      </c>
      <c r="C4123" s="3">
        <v>280</v>
      </c>
      <c r="D4123" s="2" t="s">
        <v>17</v>
      </c>
      <c r="E4123" s="2" t="s">
        <v>8</v>
      </c>
      <c r="F4123" s="3">
        <v>1</v>
      </c>
      <c r="G4123" s="5">
        <v>120.61585648148149</v>
      </c>
      <c r="H4123" s="5">
        <v>120.61585648148149</v>
      </c>
      <c r="I4123" s="5">
        <v>120.61585648148149</v>
      </c>
      <c r="J4123" s="39">
        <f t="shared" si="64"/>
        <v>120.61585648148149</v>
      </c>
    </row>
    <row r="4124" spans="1:10" x14ac:dyDescent="0.25">
      <c r="A4124" s="2" t="s">
        <v>100</v>
      </c>
      <c r="B4124" s="2" t="s">
        <v>38</v>
      </c>
      <c r="C4124" s="3">
        <v>283</v>
      </c>
      <c r="D4124" s="2" t="s">
        <v>19</v>
      </c>
      <c r="E4124" s="2" t="s">
        <v>8</v>
      </c>
      <c r="F4124" s="3">
        <v>1</v>
      </c>
      <c r="G4124" s="5">
        <v>82.587835648148143</v>
      </c>
      <c r="H4124" s="5">
        <v>82.587835648148143</v>
      </c>
      <c r="I4124" s="5">
        <v>82.587835648148143</v>
      </c>
      <c r="J4124" s="39">
        <f t="shared" si="64"/>
        <v>82.587835648148143</v>
      </c>
    </row>
    <row r="4125" spans="1:10" x14ac:dyDescent="0.25">
      <c r="A4125" s="2" t="s">
        <v>100</v>
      </c>
      <c r="B4125" s="2" t="s">
        <v>38</v>
      </c>
      <c r="C4125" s="3">
        <v>10943</v>
      </c>
      <c r="D4125" s="2" t="s">
        <v>24</v>
      </c>
      <c r="E4125" s="2" t="s">
        <v>8</v>
      </c>
      <c r="F4125" s="3">
        <v>1</v>
      </c>
      <c r="G4125" s="5">
        <v>14.741956018518518</v>
      </c>
      <c r="H4125" s="5">
        <v>99.655185185185189</v>
      </c>
      <c r="I4125" s="5">
        <v>57.198570601851848</v>
      </c>
      <c r="J4125" s="39">
        <f t="shared" si="64"/>
        <v>57.198570601851848</v>
      </c>
    </row>
    <row r="4126" spans="1:10" x14ac:dyDescent="0.25">
      <c r="A4126" s="2" t="s">
        <v>100</v>
      </c>
      <c r="B4126" s="2" t="s">
        <v>103</v>
      </c>
      <c r="C4126" s="3">
        <v>1463</v>
      </c>
      <c r="D4126" s="2" t="s">
        <v>32</v>
      </c>
      <c r="E4126" s="2" t="s">
        <v>8</v>
      </c>
      <c r="F4126" s="3">
        <v>1</v>
      </c>
      <c r="G4126" s="5">
        <v>470.7152199074074</v>
      </c>
      <c r="H4126" s="5">
        <v>470.7152199074074</v>
      </c>
      <c r="I4126" s="5">
        <v>470.7152199074074</v>
      </c>
      <c r="J4126" s="39">
        <f t="shared" si="64"/>
        <v>470.7152199074074</v>
      </c>
    </row>
    <row r="4127" spans="1:10" x14ac:dyDescent="0.25">
      <c r="A4127" s="2" t="s">
        <v>100</v>
      </c>
      <c r="B4127" s="2" t="s">
        <v>39</v>
      </c>
      <c r="C4127" s="3">
        <v>386</v>
      </c>
      <c r="D4127" s="2" t="s">
        <v>22</v>
      </c>
      <c r="E4127" s="2" t="s">
        <v>8</v>
      </c>
      <c r="F4127" s="3">
        <v>49</v>
      </c>
      <c r="G4127" s="5">
        <v>64.474201388888886</v>
      </c>
      <c r="H4127" s="5">
        <v>1098.7614004629629</v>
      </c>
      <c r="I4127" s="5">
        <v>568.4715317932729</v>
      </c>
      <c r="J4127" s="39">
        <f t="shared" si="64"/>
        <v>27855.105057870373</v>
      </c>
    </row>
    <row r="4128" spans="1:10" x14ac:dyDescent="0.25">
      <c r="A4128" s="2" t="s">
        <v>100</v>
      </c>
      <c r="B4128" s="2" t="s">
        <v>104</v>
      </c>
      <c r="C4128" s="3">
        <v>272</v>
      </c>
      <c r="D4128" s="2" t="s">
        <v>43</v>
      </c>
      <c r="E4128" s="2" t="s">
        <v>8</v>
      </c>
      <c r="F4128" s="3">
        <v>36</v>
      </c>
      <c r="G4128" s="5">
        <v>153.6398726851852</v>
      </c>
      <c r="H4128" s="5">
        <v>394.62810185185185</v>
      </c>
      <c r="I4128" s="5">
        <v>235.44948816872429</v>
      </c>
      <c r="J4128" s="39">
        <f t="shared" si="64"/>
        <v>8476.1815740740749</v>
      </c>
    </row>
    <row r="4129" spans="1:10" x14ac:dyDescent="0.25">
      <c r="A4129" s="2" t="s">
        <v>100</v>
      </c>
      <c r="B4129" s="2" t="s">
        <v>104</v>
      </c>
      <c r="C4129" s="3">
        <v>278</v>
      </c>
      <c r="D4129" s="2" t="s">
        <v>27</v>
      </c>
      <c r="E4129" s="2" t="s">
        <v>8</v>
      </c>
      <c r="F4129" s="3">
        <v>1</v>
      </c>
      <c r="G4129" s="5">
        <v>571.64033564814815</v>
      </c>
      <c r="H4129" s="5">
        <v>571.64033564814815</v>
      </c>
      <c r="I4129" s="5">
        <v>571.64033564814815</v>
      </c>
      <c r="J4129" s="39">
        <f t="shared" si="64"/>
        <v>571.64033564814815</v>
      </c>
    </row>
    <row r="4130" spans="1:10" x14ac:dyDescent="0.25">
      <c r="A4130" s="2" t="s">
        <v>100</v>
      </c>
      <c r="B4130" s="2" t="s">
        <v>104</v>
      </c>
      <c r="C4130" s="3">
        <v>279</v>
      </c>
      <c r="D4130" s="2" t="s">
        <v>9</v>
      </c>
      <c r="E4130" s="2" t="s">
        <v>8</v>
      </c>
      <c r="F4130" s="3">
        <v>148</v>
      </c>
      <c r="G4130" s="5">
        <v>41.580706018518519</v>
      </c>
      <c r="H4130" s="5">
        <v>834.44564814814817</v>
      </c>
      <c r="I4130" s="5">
        <v>254.13059999999999</v>
      </c>
      <c r="J4130" s="39">
        <f t="shared" si="64"/>
        <v>37611.328799999996</v>
      </c>
    </row>
    <row r="4131" spans="1:10" x14ac:dyDescent="0.25">
      <c r="A4131" s="2" t="s">
        <v>100</v>
      </c>
      <c r="B4131" s="2" t="s">
        <v>104</v>
      </c>
      <c r="C4131" s="3">
        <v>280</v>
      </c>
      <c r="D4131" s="2" t="s">
        <v>17</v>
      </c>
      <c r="E4131" s="2" t="s">
        <v>8</v>
      </c>
      <c r="F4131" s="3">
        <v>27</v>
      </c>
      <c r="G4131" s="5">
        <v>14.765844907407407</v>
      </c>
      <c r="H4131" s="5">
        <v>439.58650462962964</v>
      </c>
      <c r="I4131" s="5">
        <v>157.09316131864622</v>
      </c>
      <c r="J4131" s="39">
        <f t="shared" si="64"/>
        <v>4241.5153556034484</v>
      </c>
    </row>
    <row r="4132" spans="1:10" x14ac:dyDescent="0.25">
      <c r="A4132" s="2" t="s">
        <v>100</v>
      </c>
      <c r="B4132" s="2" t="s">
        <v>104</v>
      </c>
      <c r="C4132" s="3">
        <v>282</v>
      </c>
      <c r="D4132" s="2" t="s">
        <v>18</v>
      </c>
      <c r="E4132" s="2" t="s">
        <v>8</v>
      </c>
      <c r="F4132" s="3">
        <v>2</v>
      </c>
      <c r="G4132" s="5">
        <v>189.50466435185186</v>
      </c>
      <c r="H4132" s="5">
        <v>801.58760416666667</v>
      </c>
      <c r="I4132" s="5">
        <v>495.54613425925925</v>
      </c>
      <c r="J4132" s="39">
        <f t="shared" si="64"/>
        <v>991.09226851851849</v>
      </c>
    </row>
    <row r="4133" spans="1:10" x14ac:dyDescent="0.25">
      <c r="A4133" s="2" t="s">
        <v>100</v>
      </c>
      <c r="B4133" s="2" t="s">
        <v>104</v>
      </c>
      <c r="C4133" s="3">
        <v>283</v>
      </c>
      <c r="D4133" s="2" t="s">
        <v>19</v>
      </c>
      <c r="E4133" s="2" t="s">
        <v>8</v>
      </c>
      <c r="F4133" s="3">
        <v>26</v>
      </c>
      <c r="G4133" s="5">
        <v>52.569317129629631</v>
      </c>
      <c r="H4133" s="5">
        <v>2267.4747453703703</v>
      </c>
      <c r="I4133" s="5">
        <v>711.63169881687247</v>
      </c>
      <c r="J4133" s="39">
        <f t="shared" si="64"/>
        <v>18502.424169238686</v>
      </c>
    </row>
    <row r="4134" spans="1:10" x14ac:dyDescent="0.25">
      <c r="A4134" s="2" t="s">
        <v>100</v>
      </c>
      <c r="B4134" s="2" t="s">
        <v>104</v>
      </c>
      <c r="C4134" s="3">
        <v>1268</v>
      </c>
      <c r="D4134" s="2" t="s">
        <v>23</v>
      </c>
      <c r="E4134" s="2" t="s">
        <v>8</v>
      </c>
      <c r="F4134" s="3">
        <v>1</v>
      </c>
      <c r="G4134" s="5">
        <v>12.581365740740742</v>
      </c>
      <c r="H4134" s="5">
        <v>12.581365740740742</v>
      </c>
      <c r="I4134" s="5">
        <v>12.581365740740742</v>
      </c>
      <c r="J4134" s="39">
        <f t="shared" si="64"/>
        <v>12.581365740740742</v>
      </c>
    </row>
    <row r="4135" spans="1:10" x14ac:dyDescent="0.25">
      <c r="A4135" s="2" t="s">
        <v>100</v>
      </c>
      <c r="B4135" s="2" t="s">
        <v>104</v>
      </c>
      <c r="C4135" s="3">
        <v>1706</v>
      </c>
      <c r="D4135" s="2" t="s">
        <v>56</v>
      </c>
      <c r="E4135" s="2" t="s">
        <v>8</v>
      </c>
      <c r="F4135" s="3">
        <v>1</v>
      </c>
      <c r="G4135" s="5">
        <v>1922.7854050925926</v>
      </c>
      <c r="H4135" s="5">
        <v>1922.7854050925926</v>
      </c>
      <c r="I4135" s="5">
        <v>1922.7854050925926</v>
      </c>
      <c r="J4135" s="39">
        <f t="shared" si="64"/>
        <v>1922.7854050925926</v>
      </c>
    </row>
    <row r="4136" spans="1:10" x14ac:dyDescent="0.25">
      <c r="A4136" s="2" t="s">
        <v>100</v>
      </c>
      <c r="B4136" s="2" t="s">
        <v>104</v>
      </c>
      <c r="C4136" s="3">
        <v>1727</v>
      </c>
      <c r="D4136" s="2" t="s">
        <v>29</v>
      </c>
      <c r="E4136" s="2" t="s">
        <v>8</v>
      </c>
      <c r="F4136" s="3">
        <v>1</v>
      </c>
      <c r="G4136" s="5">
        <v>169.43072916666668</v>
      </c>
      <c r="H4136" s="5">
        <v>169.43072916666668</v>
      </c>
      <c r="I4136" s="5">
        <v>169.43072916666668</v>
      </c>
      <c r="J4136" s="39">
        <f t="shared" si="64"/>
        <v>169.43072916666668</v>
      </c>
    </row>
    <row r="4137" spans="1:10" x14ac:dyDescent="0.25">
      <c r="A4137" s="2" t="s">
        <v>100</v>
      </c>
      <c r="B4137" s="2" t="s">
        <v>104</v>
      </c>
      <c r="C4137" s="3">
        <v>1733</v>
      </c>
      <c r="D4137" s="2" t="s">
        <v>47</v>
      </c>
      <c r="E4137" s="2" t="s">
        <v>8</v>
      </c>
      <c r="F4137" s="3">
        <v>2</v>
      </c>
      <c r="G4137" s="5">
        <v>359.47152777777779</v>
      </c>
      <c r="H4137" s="5">
        <v>539.6111574074074</v>
      </c>
      <c r="I4137" s="5">
        <v>449.54134259259257</v>
      </c>
      <c r="J4137" s="39">
        <f t="shared" si="64"/>
        <v>899.08268518518514</v>
      </c>
    </row>
    <row r="4138" spans="1:10" x14ac:dyDescent="0.25">
      <c r="A4138" s="2" t="s">
        <v>100</v>
      </c>
      <c r="B4138" s="2" t="s">
        <v>104</v>
      </c>
      <c r="C4138" s="3">
        <v>10943</v>
      </c>
      <c r="D4138" s="2" t="s">
        <v>24</v>
      </c>
      <c r="E4138" s="2" t="s">
        <v>8</v>
      </c>
      <c r="F4138" s="3">
        <v>249</v>
      </c>
      <c r="G4138" s="5">
        <v>20.74650462962963</v>
      </c>
      <c r="H4138" s="5">
        <v>1981.7114583333334</v>
      </c>
      <c r="I4138" s="5">
        <v>525.46760988615074</v>
      </c>
      <c r="J4138" s="39">
        <f t="shared" si="64"/>
        <v>130841.43486165153</v>
      </c>
    </row>
    <row r="4139" spans="1:10" x14ac:dyDescent="0.25">
      <c r="A4139" s="2" t="s">
        <v>100</v>
      </c>
      <c r="B4139" s="2" t="s">
        <v>104</v>
      </c>
      <c r="C4139" s="3">
        <v>10944</v>
      </c>
      <c r="D4139" s="2" t="s">
        <v>25</v>
      </c>
      <c r="E4139" s="2" t="s">
        <v>8</v>
      </c>
      <c r="F4139" s="3">
        <v>1</v>
      </c>
      <c r="G4139" s="5">
        <v>205.44200231481483</v>
      </c>
      <c r="H4139" s="5">
        <v>205.44200231481483</v>
      </c>
      <c r="I4139" s="5">
        <v>205.44200231481483</v>
      </c>
      <c r="J4139" s="39">
        <f t="shared" si="64"/>
        <v>205.44200231481483</v>
      </c>
    </row>
    <row r="4140" spans="1:10" x14ac:dyDescent="0.25">
      <c r="A4140" s="2" t="s">
        <v>148</v>
      </c>
      <c r="B4140" s="2" t="s">
        <v>87</v>
      </c>
      <c r="C4140" s="3">
        <v>278</v>
      </c>
      <c r="D4140" s="2" t="s">
        <v>27</v>
      </c>
      <c r="E4140" s="2" t="s">
        <v>8</v>
      </c>
      <c r="F4140" s="3">
        <v>15</v>
      </c>
      <c r="G4140" s="5">
        <v>7.8251967592592591</v>
      </c>
      <c r="H4140" s="5">
        <v>705.66041666666672</v>
      </c>
      <c r="I4140" s="5">
        <v>160.65526756535948</v>
      </c>
      <c r="J4140" s="39">
        <f t="shared" si="64"/>
        <v>2409.8290134803924</v>
      </c>
    </row>
    <row r="4141" spans="1:10" x14ac:dyDescent="0.25">
      <c r="A4141" s="2" t="s">
        <v>148</v>
      </c>
      <c r="B4141" s="2" t="s">
        <v>87</v>
      </c>
      <c r="C4141" s="3">
        <v>279</v>
      </c>
      <c r="D4141" s="2" t="s">
        <v>9</v>
      </c>
      <c r="E4141" s="2" t="s">
        <v>8</v>
      </c>
      <c r="F4141" s="3">
        <v>1</v>
      </c>
      <c r="G4141" s="5">
        <v>593.66458333333333</v>
      </c>
      <c r="H4141" s="5">
        <v>593.66458333333333</v>
      </c>
      <c r="I4141" s="5">
        <v>593.66458333333333</v>
      </c>
      <c r="J4141" s="39">
        <f t="shared" si="64"/>
        <v>593.66458333333333</v>
      </c>
    </row>
    <row r="4142" spans="1:10" x14ac:dyDescent="0.25">
      <c r="A4142" s="2" t="s">
        <v>148</v>
      </c>
      <c r="B4142" s="2" t="s">
        <v>87</v>
      </c>
      <c r="C4142" s="3">
        <v>10944</v>
      </c>
      <c r="D4142" s="2" t="s">
        <v>25</v>
      </c>
      <c r="E4142" s="2" t="s">
        <v>8</v>
      </c>
      <c r="F4142" s="3">
        <v>3</v>
      </c>
      <c r="G4142" s="5">
        <v>96.581655092592598</v>
      </c>
      <c r="H4142" s="5">
        <v>1137.5381944444443</v>
      </c>
      <c r="I4142" s="5">
        <v>729.5580054012346</v>
      </c>
      <c r="J4142" s="39">
        <f t="shared" si="64"/>
        <v>2188.674016203704</v>
      </c>
    </row>
    <row r="4143" spans="1:10" x14ac:dyDescent="0.25">
      <c r="A4143" s="2" t="s">
        <v>148</v>
      </c>
      <c r="B4143" s="2" t="s">
        <v>51</v>
      </c>
      <c r="C4143" s="3">
        <v>278</v>
      </c>
      <c r="D4143" s="2" t="s">
        <v>27</v>
      </c>
      <c r="E4143" s="2" t="s">
        <v>8</v>
      </c>
      <c r="F4143" s="3">
        <v>1</v>
      </c>
      <c r="G4143" s="5">
        <v>183.7920138888889</v>
      </c>
      <c r="H4143" s="5">
        <v>183.7920138888889</v>
      </c>
      <c r="I4143" s="5">
        <v>183.7920138888889</v>
      </c>
      <c r="J4143" s="39">
        <f t="shared" si="64"/>
        <v>183.7920138888889</v>
      </c>
    </row>
    <row r="4144" spans="1:10" x14ac:dyDescent="0.25">
      <c r="A4144" s="2" t="s">
        <v>148</v>
      </c>
      <c r="B4144" s="2" t="s">
        <v>51</v>
      </c>
      <c r="C4144" s="3">
        <v>279</v>
      </c>
      <c r="D4144" s="2" t="s">
        <v>9</v>
      </c>
      <c r="E4144" s="2" t="s">
        <v>8</v>
      </c>
      <c r="F4144" s="3">
        <v>83</v>
      </c>
      <c r="G4144" s="5">
        <v>6.7689351851851853</v>
      </c>
      <c r="H4144" s="5">
        <v>1373.7736805555555</v>
      </c>
      <c r="I4144" s="5">
        <v>213.88124344600624</v>
      </c>
      <c r="J4144" s="39">
        <f t="shared" si="64"/>
        <v>17752.143206018518</v>
      </c>
    </row>
    <row r="4145" spans="1:10" x14ac:dyDescent="0.25">
      <c r="A4145" s="2" t="s">
        <v>148</v>
      </c>
      <c r="B4145" s="2" t="s">
        <v>51</v>
      </c>
      <c r="C4145" s="3">
        <v>280</v>
      </c>
      <c r="D4145" s="2" t="s">
        <v>17</v>
      </c>
      <c r="E4145" s="2" t="s">
        <v>8</v>
      </c>
      <c r="F4145" s="3">
        <v>9</v>
      </c>
      <c r="G4145" s="5">
        <v>71.785706018518525</v>
      </c>
      <c r="H4145" s="5">
        <v>429.8404976851852</v>
      </c>
      <c r="I4145" s="5">
        <v>223.52718106995886</v>
      </c>
      <c r="J4145" s="39">
        <f t="shared" si="64"/>
        <v>2011.7446296296298</v>
      </c>
    </row>
    <row r="4146" spans="1:10" x14ac:dyDescent="0.25">
      <c r="A4146" s="2" t="s">
        <v>148</v>
      </c>
      <c r="B4146" s="2" t="s">
        <v>51</v>
      </c>
      <c r="C4146" s="3">
        <v>288</v>
      </c>
      <c r="D4146" s="2" t="s">
        <v>80</v>
      </c>
      <c r="E4146" s="2" t="s">
        <v>8</v>
      </c>
      <c r="F4146" s="3">
        <v>1</v>
      </c>
      <c r="G4146" s="5">
        <v>573.77328703703699</v>
      </c>
      <c r="H4146" s="5">
        <v>573.77328703703699</v>
      </c>
      <c r="I4146" s="5">
        <v>573.77328703703699</v>
      </c>
      <c r="J4146" s="39">
        <f t="shared" si="64"/>
        <v>573.77328703703699</v>
      </c>
    </row>
    <row r="4147" spans="1:10" x14ac:dyDescent="0.25">
      <c r="A4147" s="2" t="s">
        <v>148</v>
      </c>
      <c r="B4147" s="2" t="s">
        <v>51</v>
      </c>
      <c r="C4147" s="3">
        <v>386</v>
      </c>
      <c r="D4147" s="2" t="s">
        <v>22</v>
      </c>
      <c r="E4147" s="2" t="s">
        <v>8</v>
      </c>
      <c r="F4147" s="3">
        <v>2</v>
      </c>
      <c r="G4147" s="5">
        <v>53.748738425925929</v>
      </c>
      <c r="H4147" s="5">
        <v>168.79729166666667</v>
      </c>
      <c r="I4147" s="5">
        <v>111.27301504629629</v>
      </c>
      <c r="J4147" s="39">
        <f t="shared" si="64"/>
        <v>222.54603009259259</v>
      </c>
    </row>
    <row r="4148" spans="1:10" x14ac:dyDescent="0.25">
      <c r="A4148" s="2" t="s">
        <v>148</v>
      </c>
      <c r="B4148" s="2" t="s">
        <v>51</v>
      </c>
      <c r="C4148" s="3">
        <v>1268</v>
      </c>
      <c r="D4148" s="2" t="s">
        <v>23</v>
      </c>
      <c r="E4148" s="2" t="s">
        <v>8</v>
      </c>
      <c r="F4148" s="3">
        <v>2</v>
      </c>
      <c r="G4148" s="5">
        <v>88.799340277777773</v>
      </c>
      <c r="H4148" s="5">
        <v>91.787824074074081</v>
      </c>
      <c r="I4148" s="5">
        <v>90.29358217592592</v>
      </c>
      <c r="J4148" s="39">
        <f t="shared" si="64"/>
        <v>180.58716435185184</v>
      </c>
    </row>
    <row r="4149" spans="1:10" x14ac:dyDescent="0.25">
      <c r="A4149" s="2" t="s">
        <v>148</v>
      </c>
      <c r="B4149" s="2" t="s">
        <v>51</v>
      </c>
      <c r="C4149" s="3">
        <v>10943</v>
      </c>
      <c r="D4149" s="2" t="s">
        <v>24</v>
      </c>
      <c r="E4149" s="2" t="s">
        <v>8</v>
      </c>
      <c r="F4149" s="3">
        <v>99</v>
      </c>
      <c r="G4149" s="5">
        <v>3.5874768518518518</v>
      </c>
      <c r="H4149" s="5">
        <v>1548.4338657407407</v>
      </c>
      <c r="I4149" s="5">
        <v>707.08969143518516</v>
      </c>
      <c r="J4149" s="39">
        <f t="shared" si="64"/>
        <v>70001.879452083333</v>
      </c>
    </row>
    <row r="4150" spans="1:10" x14ac:dyDescent="0.25">
      <c r="A4150" s="2" t="s">
        <v>148</v>
      </c>
      <c r="B4150" s="2" t="s">
        <v>149</v>
      </c>
      <c r="C4150" s="3">
        <v>1464</v>
      </c>
      <c r="D4150" s="2" t="s">
        <v>45</v>
      </c>
      <c r="E4150" s="2" t="s">
        <v>8</v>
      </c>
      <c r="F4150" s="3">
        <v>12</v>
      </c>
      <c r="G4150" s="5">
        <v>15.590115740740741</v>
      </c>
      <c r="H4150" s="5">
        <v>606.76438657407402</v>
      </c>
      <c r="I4150" s="5">
        <v>174.31401086182336</v>
      </c>
      <c r="J4150" s="39">
        <f t="shared" si="64"/>
        <v>2091.7681303418804</v>
      </c>
    </row>
    <row r="4151" spans="1:10" x14ac:dyDescent="0.25">
      <c r="A4151" s="2" t="s">
        <v>148</v>
      </c>
      <c r="B4151" s="2" t="s">
        <v>149</v>
      </c>
      <c r="C4151" s="3">
        <v>1465</v>
      </c>
      <c r="D4151" s="2" t="s">
        <v>46</v>
      </c>
      <c r="E4151" s="2" t="s">
        <v>8</v>
      </c>
      <c r="F4151" s="3">
        <v>1</v>
      </c>
      <c r="G4151" s="5">
        <v>29.675196759259258</v>
      </c>
      <c r="H4151" s="5">
        <v>29.675196759259258</v>
      </c>
      <c r="I4151" s="5">
        <v>29.675196759259258</v>
      </c>
      <c r="J4151" s="39">
        <f t="shared" si="64"/>
        <v>29.675196759259258</v>
      </c>
    </row>
    <row r="4152" spans="1:10" x14ac:dyDescent="0.25">
      <c r="A4152" s="2" t="s">
        <v>199</v>
      </c>
      <c r="B4152" s="2" t="s">
        <v>4</v>
      </c>
      <c r="C4152" s="3">
        <v>279</v>
      </c>
      <c r="D4152" s="2" t="s">
        <v>9</v>
      </c>
      <c r="E4152" s="2" t="s">
        <v>8</v>
      </c>
      <c r="F4152" s="3">
        <v>1</v>
      </c>
      <c r="G4152" s="5">
        <v>121.65997685185185</v>
      </c>
      <c r="H4152" s="5">
        <v>121.65997685185185</v>
      </c>
      <c r="I4152" s="5">
        <v>121.65997685185185</v>
      </c>
      <c r="J4152" s="39">
        <f t="shared" si="64"/>
        <v>121.65997685185185</v>
      </c>
    </row>
    <row r="4153" spans="1:10" x14ac:dyDescent="0.25">
      <c r="A4153" s="2" t="s">
        <v>199</v>
      </c>
      <c r="B4153" s="2" t="s">
        <v>4</v>
      </c>
      <c r="C4153" s="3">
        <v>283</v>
      </c>
      <c r="D4153" s="2" t="s">
        <v>19</v>
      </c>
      <c r="E4153" s="2" t="s">
        <v>8</v>
      </c>
      <c r="F4153" s="3">
        <v>2</v>
      </c>
      <c r="G4153" s="5">
        <v>83.747916666666669</v>
      </c>
      <c r="H4153" s="5">
        <v>205.60217592592593</v>
      </c>
      <c r="I4153" s="5">
        <v>144.6750462962963</v>
      </c>
      <c r="J4153" s="39">
        <f t="shared" si="64"/>
        <v>289.3500925925926</v>
      </c>
    </row>
    <row r="4154" spans="1:10" x14ac:dyDescent="0.25">
      <c r="A4154" s="2" t="s">
        <v>199</v>
      </c>
      <c r="B4154" s="2" t="s">
        <v>4</v>
      </c>
      <c r="C4154" s="3">
        <v>386</v>
      </c>
      <c r="D4154" s="2" t="s">
        <v>22</v>
      </c>
      <c r="E4154" s="2" t="s">
        <v>8</v>
      </c>
      <c r="F4154" s="3">
        <v>1</v>
      </c>
      <c r="G4154" s="5">
        <v>286.56458333333336</v>
      </c>
      <c r="H4154" s="5">
        <v>286.56458333333336</v>
      </c>
      <c r="I4154" s="5">
        <v>286.56458333333336</v>
      </c>
      <c r="J4154" s="39">
        <f t="shared" si="64"/>
        <v>286.56458333333336</v>
      </c>
    </row>
    <row r="4155" spans="1:10" x14ac:dyDescent="0.25">
      <c r="A4155" s="2" t="s">
        <v>199</v>
      </c>
      <c r="B4155" s="2" t="s">
        <v>4</v>
      </c>
      <c r="C4155" s="3">
        <v>10943</v>
      </c>
      <c r="D4155" s="2" t="s">
        <v>24</v>
      </c>
      <c r="E4155" s="2" t="s">
        <v>8</v>
      </c>
      <c r="F4155" s="3">
        <v>6</v>
      </c>
      <c r="G4155" s="5">
        <v>80.756157407407414</v>
      </c>
      <c r="H4155" s="5">
        <v>823.72432870370369</v>
      </c>
      <c r="I4155" s="5">
        <v>459.02696180555557</v>
      </c>
      <c r="J4155" s="39">
        <f t="shared" si="64"/>
        <v>2754.1617708333333</v>
      </c>
    </row>
    <row r="4156" spans="1:10" x14ac:dyDescent="0.25">
      <c r="A4156" s="2" t="s">
        <v>189</v>
      </c>
      <c r="B4156" s="2" t="s">
        <v>4</v>
      </c>
      <c r="C4156" s="3">
        <v>279</v>
      </c>
      <c r="D4156" s="2" t="s">
        <v>9</v>
      </c>
      <c r="E4156" s="2" t="s">
        <v>8</v>
      </c>
      <c r="F4156" s="3">
        <v>1</v>
      </c>
      <c r="G4156" s="5">
        <v>256.76043981481479</v>
      </c>
      <c r="H4156" s="5">
        <v>256.76043981481479</v>
      </c>
      <c r="I4156" s="5">
        <v>256.76043981481479</v>
      </c>
      <c r="J4156" s="39">
        <f t="shared" si="64"/>
        <v>256.76043981481479</v>
      </c>
    </row>
    <row r="4157" spans="1:10" x14ac:dyDescent="0.25">
      <c r="A4157" s="2" t="s">
        <v>189</v>
      </c>
      <c r="B4157" s="2" t="s">
        <v>4</v>
      </c>
      <c r="C4157" s="3">
        <v>283</v>
      </c>
      <c r="D4157" s="2" t="s">
        <v>19</v>
      </c>
      <c r="E4157" s="2" t="s">
        <v>8</v>
      </c>
      <c r="F4157" s="3">
        <v>7</v>
      </c>
      <c r="G4157" s="5">
        <v>258.65085648148147</v>
      </c>
      <c r="H4157" s="5">
        <v>1533.7678587962962</v>
      </c>
      <c r="I4157" s="5">
        <v>661.04610284391538</v>
      </c>
      <c r="J4157" s="39">
        <f t="shared" si="64"/>
        <v>4627.3227199074081</v>
      </c>
    </row>
    <row r="4158" spans="1:10" x14ac:dyDescent="0.25">
      <c r="A4158" s="2" t="s">
        <v>189</v>
      </c>
      <c r="B4158" s="2" t="s">
        <v>4</v>
      </c>
      <c r="C4158" s="3">
        <v>10943</v>
      </c>
      <c r="D4158" s="2" t="s">
        <v>24</v>
      </c>
      <c r="E4158" s="2" t="s">
        <v>8</v>
      </c>
      <c r="F4158" s="3">
        <v>19</v>
      </c>
      <c r="G4158" s="5">
        <v>37.730844907407409</v>
      </c>
      <c r="H4158" s="5">
        <v>1929.6585763888888</v>
      </c>
      <c r="I4158" s="5">
        <v>1109.0440222953216</v>
      </c>
      <c r="J4158" s="39">
        <f t="shared" si="64"/>
        <v>21071.836423611112</v>
      </c>
    </row>
    <row r="4159" spans="1:10" x14ac:dyDescent="0.25">
      <c r="A4159" s="2" t="s">
        <v>189</v>
      </c>
      <c r="B4159" s="2" t="s">
        <v>4</v>
      </c>
      <c r="C4159" s="3">
        <v>10944</v>
      </c>
      <c r="D4159" s="2" t="s">
        <v>25</v>
      </c>
      <c r="E4159" s="2" t="s">
        <v>8</v>
      </c>
      <c r="F4159" s="3">
        <v>1</v>
      </c>
      <c r="G4159" s="5">
        <v>1190.6781365740742</v>
      </c>
      <c r="H4159" s="5">
        <v>1190.6781365740742</v>
      </c>
      <c r="I4159" s="5">
        <v>1190.6781365740742</v>
      </c>
      <c r="J4159" s="39">
        <f t="shared" si="64"/>
        <v>1190.6781365740742</v>
      </c>
    </row>
    <row r="4160" spans="1:10" x14ac:dyDescent="0.25">
      <c r="A4160" s="2" t="s">
        <v>131</v>
      </c>
      <c r="B4160" s="2" t="s">
        <v>36</v>
      </c>
      <c r="C4160" s="3">
        <v>268</v>
      </c>
      <c r="D4160" s="2" t="s">
        <v>64</v>
      </c>
      <c r="E4160" s="2" t="s">
        <v>8</v>
      </c>
      <c r="F4160" s="3">
        <v>20</v>
      </c>
      <c r="G4160" s="5">
        <v>1179.7198611111112</v>
      </c>
      <c r="H4160" s="5">
        <v>1876.4490856481482</v>
      </c>
      <c r="I4160" s="5">
        <v>1507.806366747182</v>
      </c>
      <c r="J4160" s="39">
        <f t="shared" si="64"/>
        <v>30156.127334943638</v>
      </c>
    </row>
    <row r="4161" spans="1:10" x14ac:dyDescent="0.25">
      <c r="A4161" s="2" t="s">
        <v>131</v>
      </c>
      <c r="B4161" s="2" t="s">
        <v>36</v>
      </c>
      <c r="C4161" s="3">
        <v>279</v>
      </c>
      <c r="D4161" s="2" t="s">
        <v>9</v>
      </c>
      <c r="E4161" s="2" t="s">
        <v>8</v>
      </c>
      <c r="F4161" s="3">
        <v>13</v>
      </c>
      <c r="G4161" s="5">
        <v>49.75283564814815</v>
      </c>
      <c r="H4161" s="5">
        <v>1318.6825925925925</v>
      </c>
      <c r="I4161" s="5">
        <v>235.38887909544161</v>
      </c>
      <c r="J4161" s="39">
        <f t="shared" si="64"/>
        <v>3060.0554282407411</v>
      </c>
    </row>
    <row r="4162" spans="1:10" x14ac:dyDescent="0.25">
      <c r="A4162" s="2" t="s">
        <v>131</v>
      </c>
      <c r="B4162" s="2" t="s">
        <v>36</v>
      </c>
      <c r="C4162" s="3">
        <v>283</v>
      </c>
      <c r="D4162" s="2" t="s">
        <v>19</v>
      </c>
      <c r="E4162" s="2" t="s">
        <v>8</v>
      </c>
      <c r="F4162" s="3">
        <v>4</v>
      </c>
      <c r="G4162" s="5">
        <v>151.72961805555556</v>
      </c>
      <c r="H4162" s="5">
        <v>1491.55</v>
      </c>
      <c r="I4162" s="5">
        <v>830.40709201388893</v>
      </c>
      <c r="J4162" s="39">
        <f t="shared" si="64"/>
        <v>3321.6283680555557</v>
      </c>
    </row>
    <row r="4163" spans="1:10" x14ac:dyDescent="0.25">
      <c r="A4163" s="2" t="s">
        <v>131</v>
      </c>
      <c r="B4163" s="2" t="s">
        <v>36</v>
      </c>
      <c r="C4163" s="3">
        <v>290</v>
      </c>
      <c r="D4163" s="2" t="s">
        <v>55</v>
      </c>
      <c r="E4163" s="2" t="s">
        <v>8</v>
      </c>
      <c r="F4163" s="3">
        <v>1</v>
      </c>
      <c r="G4163" s="5">
        <v>697.52837962962963</v>
      </c>
      <c r="H4163" s="5">
        <v>697.52837962962963</v>
      </c>
      <c r="I4163" s="5">
        <v>697.52837962962963</v>
      </c>
      <c r="J4163" s="39">
        <f t="shared" si="64"/>
        <v>697.52837962962963</v>
      </c>
    </row>
    <row r="4164" spans="1:10" x14ac:dyDescent="0.25">
      <c r="A4164" s="2" t="s">
        <v>131</v>
      </c>
      <c r="B4164" s="2" t="s">
        <v>36</v>
      </c>
      <c r="C4164" s="3">
        <v>1268</v>
      </c>
      <c r="D4164" s="2" t="s">
        <v>23</v>
      </c>
      <c r="E4164" s="2" t="s">
        <v>8</v>
      </c>
      <c r="F4164" s="3">
        <v>3</v>
      </c>
      <c r="G4164" s="5">
        <v>82.70363425925926</v>
      </c>
      <c r="H4164" s="5">
        <v>104.53497685185185</v>
      </c>
      <c r="I4164" s="5">
        <v>90.03217978395061</v>
      </c>
      <c r="J4164" s="39">
        <f t="shared" si="64"/>
        <v>270.09653935185185</v>
      </c>
    </row>
    <row r="4165" spans="1:10" x14ac:dyDescent="0.25">
      <c r="A4165" s="2" t="s">
        <v>131</v>
      </c>
      <c r="B4165" s="2" t="s">
        <v>36</v>
      </c>
      <c r="C4165" s="3">
        <v>10943</v>
      </c>
      <c r="D4165" s="2" t="s">
        <v>24</v>
      </c>
      <c r="E4165" s="2" t="s">
        <v>8</v>
      </c>
      <c r="F4165" s="3">
        <v>149</v>
      </c>
      <c r="G4165" s="5">
        <v>24.57037037037037</v>
      </c>
      <c r="H4165" s="5">
        <v>2241.5128125000001</v>
      </c>
      <c r="I4165" s="5">
        <v>909.71335482804238</v>
      </c>
      <c r="J4165" s="39">
        <f t="shared" si="64"/>
        <v>135547.28986937832</v>
      </c>
    </row>
    <row r="4166" spans="1:10" x14ac:dyDescent="0.25">
      <c r="A4166" s="2" t="s">
        <v>131</v>
      </c>
      <c r="B4166" s="2" t="s">
        <v>36</v>
      </c>
      <c r="C4166" s="3">
        <v>10944</v>
      </c>
      <c r="D4166" s="2" t="s">
        <v>25</v>
      </c>
      <c r="E4166" s="2" t="s">
        <v>8</v>
      </c>
      <c r="F4166" s="3">
        <v>1</v>
      </c>
      <c r="G4166" s="5">
        <v>1331.6742824074074</v>
      </c>
      <c r="H4166" s="5">
        <v>1331.6742824074074</v>
      </c>
      <c r="I4166" s="5">
        <v>1331.6742824074074</v>
      </c>
      <c r="J4166" s="39">
        <f t="shared" si="64"/>
        <v>1331.6742824074074</v>
      </c>
    </row>
    <row r="4167" spans="1:10" x14ac:dyDescent="0.25">
      <c r="A4167" s="2" t="s">
        <v>131</v>
      </c>
      <c r="B4167" s="2" t="s">
        <v>38</v>
      </c>
      <c r="C4167" s="3">
        <v>10944</v>
      </c>
      <c r="D4167" s="2" t="s">
        <v>25</v>
      </c>
      <c r="E4167" s="2" t="s">
        <v>8</v>
      </c>
      <c r="F4167" s="3">
        <v>2</v>
      </c>
      <c r="G4167" s="5">
        <v>1085.6376504629629</v>
      </c>
      <c r="H4167" s="5">
        <v>1356.7965277777778</v>
      </c>
      <c r="I4167" s="5">
        <v>1221.2170891203705</v>
      </c>
      <c r="J4167" s="39">
        <f t="shared" si="64"/>
        <v>2442.4341782407409</v>
      </c>
    </row>
    <row r="4168" spans="1:10" x14ac:dyDescent="0.25">
      <c r="A4168" s="2" t="s">
        <v>131</v>
      </c>
      <c r="B4168" s="2" t="s">
        <v>70</v>
      </c>
      <c r="C4168" s="3">
        <v>386</v>
      </c>
      <c r="D4168" s="2" t="s">
        <v>22</v>
      </c>
      <c r="E4168" s="2" t="s">
        <v>8</v>
      </c>
      <c r="F4168" s="3">
        <v>3</v>
      </c>
      <c r="G4168" s="5">
        <v>819.64791666666667</v>
      </c>
      <c r="H4168" s="5">
        <v>1029.5976041666668</v>
      </c>
      <c r="I4168" s="5">
        <v>917.14944733796301</v>
      </c>
      <c r="J4168" s="39">
        <f t="shared" si="64"/>
        <v>2751.448342013889</v>
      </c>
    </row>
    <row r="4169" spans="1:10" x14ac:dyDescent="0.25">
      <c r="A4169" s="2" t="s">
        <v>160</v>
      </c>
      <c r="B4169" s="2" t="s">
        <v>4</v>
      </c>
      <c r="C4169" s="3">
        <v>278</v>
      </c>
      <c r="D4169" s="2" t="s">
        <v>27</v>
      </c>
      <c r="E4169" s="2" t="s">
        <v>8</v>
      </c>
      <c r="F4169" s="3">
        <v>2</v>
      </c>
      <c r="G4169" s="5">
        <v>19.650648148148147</v>
      </c>
      <c r="H4169" s="5">
        <v>68.773622685185188</v>
      </c>
      <c r="I4169" s="5">
        <v>44.212135416666669</v>
      </c>
      <c r="J4169" s="39">
        <f t="shared" si="64"/>
        <v>88.424270833333338</v>
      </c>
    </row>
    <row r="4170" spans="1:10" x14ac:dyDescent="0.25">
      <c r="A4170" s="2" t="s">
        <v>160</v>
      </c>
      <c r="B4170" s="2" t="s">
        <v>4</v>
      </c>
      <c r="C4170" s="3">
        <v>279</v>
      </c>
      <c r="D4170" s="2" t="s">
        <v>9</v>
      </c>
      <c r="E4170" s="2" t="s">
        <v>8</v>
      </c>
      <c r="F4170" s="3">
        <v>1</v>
      </c>
      <c r="G4170" s="5">
        <v>135.58844907407408</v>
      </c>
      <c r="H4170" s="5">
        <v>135.58844907407408</v>
      </c>
      <c r="I4170" s="5">
        <v>135.58844907407408</v>
      </c>
      <c r="J4170" s="39">
        <f t="shared" si="64"/>
        <v>135.58844907407408</v>
      </c>
    </row>
    <row r="4171" spans="1:10" x14ac:dyDescent="0.25">
      <c r="A4171" s="2" t="s">
        <v>160</v>
      </c>
      <c r="B4171" s="2" t="s">
        <v>4</v>
      </c>
      <c r="C4171" s="3">
        <v>386</v>
      </c>
      <c r="D4171" s="2" t="s">
        <v>22</v>
      </c>
      <c r="E4171" s="2" t="s">
        <v>8</v>
      </c>
      <c r="F4171" s="3">
        <v>2</v>
      </c>
      <c r="G4171" s="5">
        <v>267.76575231481479</v>
      </c>
      <c r="H4171" s="5">
        <v>749.67398148148152</v>
      </c>
      <c r="I4171" s="5">
        <v>508.71986689814815</v>
      </c>
      <c r="J4171" s="39">
        <f t="shared" ref="J4171:J4234" si="65">I4171*F4171</f>
        <v>1017.4397337962963</v>
      </c>
    </row>
    <row r="4172" spans="1:10" x14ac:dyDescent="0.25">
      <c r="A4172" s="2" t="s">
        <v>160</v>
      </c>
      <c r="B4172" s="2" t="s">
        <v>4</v>
      </c>
      <c r="C4172" s="3">
        <v>1268</v>
      </c>
      <c r="D4172" s="2" t="s">
        <v>23</v>
      </c>
      <c r="E4172" s="2" t="s">
        <v>8</v>
      </c>
      <c r="F4172" s="3">
        <v>1</v>
      </c>
      <c r="G4172" s="5">
        <v>36.672407407407405</v>
      </c>
      <c r="H4172" s="5">
        <v>36.672407407407405</v>
      </c>
      <c r="I4172" s="5">
        <v>36.672407407407405</v>
      </c>
      <c r="J4172" s="39">
        <f t="shared" si="65"/>
        <v>36.672407407407405</v>
      </c>
    </row>
    <row r="4173" spans="1:10" x14ac:dyDescent="0.25">
      <c r="A4173" s="2" t="s">
        <v>160</v>
      </c>
      <c r="B4173" s="2" t="s">
        <v>4</v>
      </c>
      <c r="C4173" s="3">
        <v>10943</v>
      </c>
      <c r="D4173" s="2" t="s">
        <v>24</v>
      </c>
      <c r="E4173" s="2" t="s">
        <v>8</v>
      </c>
      <c r="F4173" s="3">
        <v>9</v>
      </c>
      <c r="G4173" s="5">
        <v>26.625219907407409</v>
      </c>
      <c r="H4173" s="5">
        <v>1811.6940972222221</v>
      </c>
      <c r="I4173" s="5">
        <v>540.05649948559676</v>
      </c>
      <c r="J4173" s="39">
        <f t="shared" si="65"/>
        <v>4860.5084953703708</v>
      </c>
    </row>
    <row r="4174" spans="1:10" x14ac:dyDescent="0.25">
      <c r="A4174" s="2" t="s">
        <v>172</v>
      </c>
      <c r="B4174" s="2" t="s">
        <v>51</v>
      </c>
      <c r="C4174" s="3">
        <v>279</v>
      </c>
      <c r="D4174" s="2" t="s">
        <v>9</v>
      </c>
      <c r="E4174" s="2" t="s">
        <v>8</v>
      </c>
      <c r="F4174" s="3">
        <v>4</v>
      </c>
      <c r="G4174" s="5">
        <v>196.58302083333334</v>
      </c>
      <c r="H4174" s="5">
        <v>578.73396990740741</v>
      </c>
      <c r="I4174" s="5">
        <v>441.2145978009259</v>
      </c>
      <c r="J4174" s="39">
        <f t="shared" si="65"/>
        <v>1764.8583912037036</v>
      </c>
    </row>
    <row r="4175" spans="1:10" x14ac:dyDescent="0.25">
      <c r="A4175" s="2" t="s">
        <v>172</v>
      </c>
      <c r="B4175" s="2" t="s">
        <v>51</v>
      </c>
      <c r="C4175" s="3">
        <v>282</v>
      </c>
      <c r="D4175" s="2" t="s">
        <v>18</v>
      </c>
      <c r="E4175" s="2" t="s">
        <v>8</v>
      </c>
      <c r="F4175" s="3">
        <v>1</v>
      </c>
      <c r="G4175" s="5">
        <v>279.65555555555557</v>
      </c>
      <c r="H4175" s="5">
        <v>279.65555555555557</v>
      </c>
      <c r="I4175" s="5">
        <v>279.65555555555557</v>
      </c>
      <c r="J4175" s="39">
        <f t="shared" si="65"/>
        <v>279.65555555555557</v>
      </c>
    </row>
    <row r="4176" spans="1:10" x14ac:dyDescent="0.25">
      <c r="A4176" s="2" t="s">
        <v>172</v>
      </c>
      <c r="B4176" s="2" t="s">
        <v>51</v>
      </c>
      <c r="C4176" s="3">
        <v>283</v>
      </c>
      <c r="D4176" s="2" t="s">
        <v>19</v>
      </c>
      <c r="E4176" s="2" t="s">
        <v>8</v>
      </c>
      <c r="F4176" s="3">
        <v>7</v>
      </c>
      <c r="G4176" s="5">
        <v>359.6393171296296</v>
      </c>
      <c r="H4176" s="5">
        <v>1660.4701851851851</v>
      </c>
      <c r="I4176" s="5">
        <v>752.52698578042327</v>
      </c>
      <c r="J4176" s="39">
        <f t="shared" si="65"/>
        <v>5267.6889004629629</v>
      </c>
    </row>
    <row r="4177" spans="1:10" x14ac:dyDescent="0.25">
      <c r="A4177" s="2" t="s">
        <v>172</v>
      </c>
      <c r="B4177" s="2" t="s">
        <v>51</v>
      </c>
      <c r="C4177" s="3">
        <v>386</v>
      </c>
      <c r="D4177" s="2" t="s">
        <v>22</v>
      </c>
      <c r="E4177" s="2" t="s">
        <v>8</v>
      </c>
      <c r="F4177" s="3">
        <v>3</v>
      </c>
      <c r="G4177" s="5">
        <v>852.76100694444449</v>
      </c>
      <c r="H4177" s="5">
        <v>1816.7183680555556</v>
      </c>
      <c r="I4177" s="5">
        <v>1347.7326697530864</v>
      </c>
      <c r="J4177" s="39">
        <f t="shared" si="65"/>
        <v>4043.1980092592594</v>
      </c>
    </row>
    <row r="4178" spans="1:10" x14ac:dyDescent="0.25">
      <c r="A4178" s="2" t="s">
        <v>172</v>
      </c>
      <c r="B4178" s="2" t="s">
        <v>51</v>
      </c>
      <c r="C4178" s="3">
        <v>10943</v>
      </c>
      <c r="D4178" s="2" t="s">
        <v>24</v>
      </c>
      <c r="E4178" s="2" t="s">
        <v>8</v>
      </c>
      <c r="F4178" s="3">
        <v>99</v>
      </c>
      <c r="G4178" s="5">
        <v>21.573912037037037</v>
      </c>
      <c r="H4178" s="5">
        <v>1822.7046759259258</v>
      </c>
      <c r="I4178" s="5">
        <v>640.78116285403053</v>
      </c>
      <c r="J4178" s="39">
        <f t="shared" si="65"/>
        <v>63437.335122549019</v>
      </c>
    </row>
    <row r="4179" spans="1:10" x14ac:dyDescent="0.25">
      <c r="A4179" s="2" t="s">
        <v>172</v>
      </c>
      <c r="B4179" s="2" t="s">
        <v>51</v>
      </c>
      <c r="C4179" s="3">
        <v>10944</v>
      </c>
      <c r="D4179" s="2" t="s">
        <v>25</v>
      </c>
      <c r="E4179" s="2" t="s">
        <v>8</v>
      </c>
      <c r="F4179" s="3">
        <v>1</v>
      </c>
      <c r="G4179" s="5">
        <v>445.79480324074075</v>
      </c>
      <c r="H4179" s="5">
        <v>664.71201388888892</v>
      </c>
      <c r="I4179" s="5">
        <v>558.01830632716053</v>
      </c>
      <c r="J4179" s="39">
        <f t="shared" si="65"/>
        <v>558.01830632716053</v>
      </c>
    </row>
    <row r="4180" spans="1:10" x14ac:dyDescent="0.25">
      <c r="A4180" s="2" t="s">
        <v>172</v>
      </c>
      <c r="B4180" s="2" t="s">
        <v>149</v>
      </c>
      <c r="C4180" s="3">
        <v>1463</v>
      </c>
      <c r="D4180" s="2" t="s">
        <v>32</v>
      </c>
      <c r="E4180" s="2" t="s">
        <v>8</v>
      </c>
      <c r="F4180" s="3">
        <v>1</v>
      </c>
      <c r="G4180" s="5">
        <v>118.63648148148148</v>
      </c>
      <c r="H4180" s="5">
        <v>118.63648148148148</v>
      </c>
      <c r="I4180" s="5">
        <v>118.63648148148148</v>
      </c>
      <c r="J4180" s="39">
        <f t="shared" si="65"/>
        <v>118.63648148148148</v>
      </c>
    </row>
    <row r="4181" spans="1:10" x14ac:dyDescent="0.25">
      <c r="A4181" s="2" t="s">
        <v>132</v>
      </c>
      <c r="B4181" s="2" t="s">
        <v>4</v>
      </c>
      <c r="C4181" s="3">
        <v>278</v>
      </c>
      <c r="D4181" s="2" t="s">
        <v>27</v>
      </c>
      <c r="E4181" s="2" t="s">
        <v>8</v>
      </c>
      <c r="F4181" s="3">
        <v>1</v>
      </c>
      <c r="G4181" s="5">
        <v>137.7144675925926</v>
      </c>
      <c r="H4181" s="5">
        <v>137.7144675925926</v>
      </c>
      <c r="I4181" s="5">
        <v>137.7144675925926</v>
      </c>
      <c r="J4181" s="39">
        <f t="shared" si="65"/>
        <v>137.7144675925926</v>
      </c>
    </row>
    <row r="4182" spans="1:10" x14ac:dyDescent="0.25">
      <c r="A4182" s="2" t="s">
        <v>132</v>
      </c>
      <c r="B4182" s="2" t="s">
        <v>4</v>
      </c>
      <c r="C4182" s="3">
        <v>279</v>
      </c>
      <c r="D4182" s="2" t="s">
        <v>9</v>
      </c>
      <c r="E4182" s="2" t="s">
        <v>8</v>
      </c>
      <c r="F4182" s="3">
        <v>2</v>
      </c>
      <c r="G4182" s="5">
        <v>21.55</v>
      </c>
      <c r="H4182" s="5">
        <v>347.70839120370368</v>
      </c>
      <c r="I4182" s="5">
        <v>184.62919560185185</v>
      </c>
      <c r="J4182" s="39">
        <f t="shared" si="65"/>
        <v>369.2583912037037</v>
      </c>
    </row>
    <row r="4183" spans="1:10" x14ac:dyDescent="0.25">
      <c r="A4183" s="2" t="s">
        <v>132</v>
      </c>
      <c r="B4183" s="2" t="s">
        <v>4</v>
      </c>
      <c r="C4183" s="3">
        <v>280</v>
      </c>
      <c r="D4183" s="2" t="s">
        <v>17</v>
      </c>
      <c r="E4183" s="2" t="s">
        <v>8</v>
      </c>
      <c r="F4183" s="3">
        <v>1</v>
      </c>
      <c r="G4183" s="5">
        <v>195.50466435185186</v>
      </c>
      <c r="H4183" s="5">
        <v>195.50466435185186</v>
      </c>
      <c r="I4183" s="5">
        <v>195.50466435185186</v>
      </c>
      <c r="J4183" s="39">
        <f t="shared" si="65"/>
        <v>195.50466435185186</v>
      </c>
    </row>
    <row r="4184" spans="1:10" x14ac:dyDescent="0.25">
      <c r="A4184" s="2" t="s">
        <v>132</v>
      </c>
      <c r="B4184" s="2" t="s">
        <v>4</v>
      </c>
      <c r="C4184" s="3">
        <v>386</v>
      </c>
      <c r="D4184" s="2" t="s">
        <v>22</v>
      </c>
      <c r="E4184" s="2" t="s">
        <v>8</v>
      </c>
      <c r="F4184" s="3">
        <v>1</v>
      </c>
      <c r="G4184" s="5">
        <v>844.52126157407406</v>
      </c>
      <c r="H4184" s="5">
        <v>844.52126157407406</v>
      </c>
      <c r="I4184" s="5">
        <v>844.52126157407406</v>
      </c>
      <c r="J4184" s="39">
        <f t="shared" si="65"/>
        <v>844.52126157407406</v>
      </c>
    </row>
    <row r="4185" spans="1:10" x14ac:dyDescent="0.25">
      <c r="A4185" s="2" t="s">
        <v>132</v>
      </c>
      <c r="B4185" s="2" t="s">
        <v>4</v>
      </c>
      <c r="C4185" s="3">
        <v>1268</v>
      </c>
      <c r="D4185" s="2" t="s">
        <v>23</v>
      </c>
      <c r="E4185" s="2" t="s">
        <v>8</v>
      </c>
      <c r="F4185" s="3">
        <v>1</v>
      </c>
      <c r="G4185" s="5">
        <v>6.7815972222222225</v>
      </c>
      <c r="H4185" s="5">
        <v>6.7815972222222225</v>
      </c>
      <c r="I4185" s="5">
        <v>6.7815972222222225</v>
      </c>
      <c r="J4185" s="39">
        <f t="shared" si="65"/>
        <v>6.7815972222222225</v>
      </c>
    </row>
    <row r="4186" spans="1:10" x14ac:dyDescent="0.25">
      <c r="A4186" s="2" t="s">
        <v>132</v>
      </c>
      <c r="B4186" s="2" t="s">
        <v>4</v>
      </c>
      <c r="C4186" s="3">
        <v>10943</v>
      </c>
      <c r="D4186" s="2" t="s">
        <v>24</v>
      </c>
      <c r="E4186" s="2" t="s">
        <v>8</v>
      </c>
      <c r="F4186" s="3">
        <v>3</v>
      </c>
      <c r="G4186" s="5">
        <v>533.46875</v>
      </c>
      <c r="H4186" s="5">
        <v>1305.7048611111111</v>
      </c>
      <c r="I4186" s="5">
        <v>920.53011574074071</v>
      </c>
      <c r="J4186" s="39">
        <f t="shared" si="65"/>
        <v>2761.5903472222221</v>
      </c>
    </row>
    <row r="4187" spans="1:10" x14ac:dyDescent="0.25">
      <c r="A4187" s="2" t="s">
        <v>212</v>
      </c>
      <c r="B4187" s="2" t="s">
        <v>4</v>
      </c>
      <c r="C4187" s="3">
        <v>279</v>
      </c>
      <c r="D4187" s="2" t="s">
        <v>9</v>
      </c>
      <c r="E4187" s="2" t="s">
        <v>8</v>
      </c>
      <c r="F4187" s="3">
        <v>6</v>
      </c>
      <c r="G4187" s="5">
        <v>21.744212962962962</v>
      </c>
      <c r="H4187" s="5">
        <v>328.29347222222225</v>
      </c>
      <c r="I4187" s="5">
        <v>170.35458719135804</v>
      </c>
      <c r="J4187" s="39">
        <f t="shared" si="65"/>
        <v>1022.1275231481482</v>
      </c>
    </row>
    <row r="4188" spans="1:10" x14ac:dyDescent="0.25">
      <c r="A4188" s="2" t="s">
        <v>212</v>
      </c>
      <c r="B4188" s="2" t="s">
        <v>4</v>
      </c>
      <c r="C4188" s="3">
        <v>280</v>
      </c>
      <c r="D4188" s="2" t="s">
        <v>17</v>
      </c>
      <c r="E4188" s="2" t="s">
        <v>8</v>
      </c>
      <c r="F4188" s="3">
        <v>1</v>
      </c>
      <c r="G4188" s="5">
        <v>275.72804398148151</v>
      </c>
      <c r="H4188" s="5">
        <v>317.35716435185185</v>
      </c>
      <c r="I4188" s="5">
        <v>296.54260416666665</v>
      </c>
      <c r="J4188" s="39">
        <f t="shared" si="65"/>
        <v>296.54260416666665</v>
      </c>
    </row>
    <row r="4189" spans="1:10" x14ac:dyDescent="0.25">
      <c r="A4189" s="2" t="s">
        <v>212</v>
      </c>
      <c r="B4189" s="2" t="s">
        <v>4</v>
      </c>
      <c r="C4189" s="3">
        <v>282</v>
      </c>
      <c r="D4189" s="2" t="s">
        <v>18</v>
      </c>
      <c r="E4189" s="2" t="s">
        <v>8</v>
      </c>
      <c r="F4189" s="3">
        <v>1</v>
      </c>
      <c r="G4189" s="5">
        <v>315.6308912037037</v>
      </c>
      <c r="H4189" s="5">
        <v>315.6308912037037</v>
      </c>
      <c r="I4189" s="5">
        <v>315.6308912037037</v>
      </c>
      <c r="J4189" s="39">
        <f t="shared" si="65"/>
        <v>315.6308912037037</v>
      </c>
    </row>
    <row r="4190" spans="1:10" x14ac:dyDescent="0.25">
      <c r="A4190" s="2" t="s">
        <v>212</v>
      </c>
      <c r="B4190" s="2" t="s">
        <v>4</v>
      </c>
      <c r="C4190" s="3">
        <v>10943</v>
      </c>
      <c r="D4190" s="2" t="s">
        <v>24</v>
      </c>
      <c r="E4190" s="2" t="s">
        <v>8</v>
      </c>
      <c r="F4190" s="3">
        <v>8</v>
      </c>
      <c r="G4190" s="5">
        <v>424.43744212962963</v>
      </c>
      <c r="H4190" s="5">
        <v>1801.4762037037037</v>
      </c>
      <c r="I4190" s="5">
        <v>959.27348668981483</v>
      </c>
      <c r="J4190" s="39">
        <f t="shared" si="65"/>
        <v>7674.1878935185186</v>
      </c>
    </row>
    <row r="4191" spans="1:10" x14ac:dyDescent="0.25">
      <c r="A4191" s="2" t="s">
        <v>212</v>
      </c>
      <c r="B4191" s="2" t="s">
        <v>4</v>
      </c>
      <c r="C4191" s="3">
        <v>10944</v>
      </c>
      <c r="D4191" s="2" t="s">
        <v>25</v>
      </c>
      <c r="E4191" s="2" t="s">
        <v>8</v>
      </c>
      <c r="F4191" s="3">
        <v>1</v>
      </c>
      <c r="G4191" s="5">
        <v>324.69689814814814</v>
      </c>
      <c r="H4191" s="5">
        <v>324.69689814814814</v>
      </c>
      <c r="I4191" s="5">
        <v>324.69689814814814</v>
      </c>
      <c r="J4191" s="39">
        <f t="shared" si="65"/>
        <v>324.69689814814814</v>
      </c>
    </row>
    <row r="4192" spans="1:10" x14ac:dyDescent="0.25">
      <c r="A4192" s="2" t="s">
        <v>182</v>
      </c>
      <c r="B4192" s="2" t="s">
        <v>4</v>
      </c>
      <c r="C4192" s="3">
        <v>278</v>
      </c>
      <c r="D4192" s="2" t="s">
        <v>27</v>
      </c>
      <c r="E4192" s="2" t="s">
        <v>8</v>
      </c>
      <c r="F4192" s="3">
        <v>3</v>
      </c>
      <c r="G4192" s="5">
        <v>14.66537037037037</v>
      </c>
      <c r="H4192" s="5">
        <v>151.580625</v>
      </c>
      <c r="I4192" s="5">
        <v>77.272766203703711</v>
      </c>
      <c r="J4192" s="39">
        <f t="shared" si="65"/>
        <v>231.81829861111112</v>
      </c>
    </row>
    <row r="4193" spans="1:10" x14ac:dyDescent="0.25">
      <c r="A4193" s="2" t="s">
        <v>182</v>
      </c>
      <c r="B4193" s="2" t="s">
        <v>4</v>
      </c>
      <c r="C4193" s="3">
        <v>279</v>
      </c>
      <c r="D4193" s="2" t="s">
        <v>9</v>
      </c>
      <c r="E4193" s="2" t="s">
        <v>8</v>
      </c>
      <c r="F4193" s="3">
        <v>18</v>
      </c>
      <c r="G4193" s="5">
        <v>7.6960416666666669</v>
      </c>
      <c r="H4193" s="5">
        <v>807.71618055555552</v>
      </c>
      <c r="I4193" s="5">
        <v>118.94910590277777</v>
      </c>
      <c r="J4193" s="39">
        <f t="shared" si="65"/>
        <v>2141.0839062499999</v>
      </c>
    </row>
    <row r="4194" spans="1:10" x14ac:dyDescent="0.25">
      <c r="A4194" s="2" t="s">
        <v>182</v>
      </c>
      <c r="B4194" s="2" t="s">
        <v>4</v>
      </c>
      <c r="C4194" s="3">
        <v>282</v>
      </c>
      <c r="D4194" s="2" t="s">
        <v>18</v>
      </c>
      <c r="E4194" s="2" t="s">
        <v>8</v>
      </c>
      <c r="F4194" s="3">
        <v>1</v>
      </c>
      <c r="G4194" s="5">
        <v>572.63082175925922</v>
      </c>
      <c r="H4194" s="5">
        <v>572.63082175925922</v>
      </c>
      <c r="I4194" s="5">
        <v>572.63082175925922</v>
      </c>
      <c r="J4194" s="39">
        <f t="shared" si="65"/>
        <v>572.63082175925922</v>
      </c>
    </row>
    <row r="4195" spans="1:10" x14ac:dyDescent="0.25">
      <c r="A4195" s="2" t="s">
        <v>182</v>
      </c>
      <c r="B4195" s="2" t="s">
        <v>4</v>
      </c>
      <c r="C4195" s="3">
        <v>283</v>
      </c>
      <c r="D4195" s="2" t="s">
        <v>19</v>
      </c>
      <c r="E4195" s="2" t="s">
        <v>8</v>
      </c>
      <c r="F4195" s="3">
        <v>4</v>
      </c>
      <c r="G4195" s="5">
        <v>23.436504629629631</v>
      </c>
      <c r="H4195" s="5">
        <v>481.74346064814813</v>
      </c>
      <c r="I4195" s="5">
        <v>268.66285011574075</v>
      </c>
      <c r="J4195" s="39">
        <f t="shared" si="65"/>
        <v>1074.651400462963</v>
      </c>
    </row>
    <row r="4196" spans="1:10" x14ac:dyDescent="0.25">
      <c r="A4196" s="2" t="s">
        <v>182</v>
      </c>
      <c r="B4196" s="2" t="s">
        <v>4</v>
      </c>
      <c r="C4196" s="3">
        <v>10943</v>
      </c>
      <c r="D4196" s="2" t="s">
        <v>24</v>
      </c>
      <c r="E4196" s="2" t="s">
        <v>8</v>
      </c>
      <c r="F4196" s="3">
        <v>22</v>
      </c>
      <c r="G4196" s="5">
        <v>14.775810185185184</v>
      </c>
      <c r="H4196" s="5">
        <v>1440.5104398148148</v>
      </c>
      <c r="I4196" s="5">
        <v>329.55184581320452</v>
      </c>
      <c r="J4196" s="39">
        <f t="shared" si="65"/>
        <v>7250.1406078904993</v>
      </c>
    </row>
    <row r="4197" spans="1:10" x14ac:dyDescent="0.25">
      <c r="A4197" s="2" t="s">
        <v>150</v>
      </c>
      <c r="B4197" s="2" t="s">
        <v>31</v>
      </c>
      <c r="C4197" s="3">
        <v>1463</v>
      </c>
      <c r="D4197" s="2" t="s">
        <v>32</v>
      </c>
      <c r="E4197" s="2" t="s">
        <v>8</v>
      </c>
      <c r="F4197" s="3">
        <v>1</v>
      </c>
      <c r="G4197" s="5">
        <v>21.723530092592593</v>
      </c>
      <c r="H4197" s="5">
        <v>21.723530092592593</v>
      </c>
      <c r="I4197" s="5">
        <v>21.723530092592593</v>
      </c>
      <c r="J4197" s="39">
        <f t="shared" si="65"/>
        <v>21.723530092592593</v>
      </c>
    </row>
    <row r="4198" spans="1:10" x14ac:dyDescent="0.25">
      <c r="A4198" s="2" t="s">
        <v>150</v>
      </c>
      <c r="B4198" s="2" t="s">
        <v>33</v>
      </c>
      <c r="C4198" s="3">
        <v>22</v>
      </c>
      <c r="D4198" s="2" t="s">
        <v>5</v>
      </c>
      <c r="E4198" s="2" t="s">
        <v>8</v>
      </c>
      <c r="F4198" s="3">
        <v>1</v>
      </c>
      <c r="G4198" s="5">
        <v>1511.6861921296297</v>
      </c>
      <c r="H4198" s="5">
        <v>1511.6861921296297</v>
      </c>
      <c r="I4198" s="5">
        <v>1511.6861921296297</v>
      </c>
      <c r="J4198" s="39">
        <f t="shared" si="65"/>
        <v>1511.6861921296297</v>
      </c>
    </row>
    <row r="4199" spans="1:10" x14ac:dyDescent="0.25">
      <c r="A4199" s="2" t="s">
        <v>150</v>
      </c>
      <c r="B4199" s="2" t="s">
        <v>33</v>
      </c>
      <c r="C4199" s="3">
        <v>279</v>
      </c>
      <c r="D4199" s="2" t="s">
        <v>9</v>
      </c>
      <c r="E4199" s="2" t="s">
        <v>8</v>
      </c>
      <c r="F4199" s="3">
        <v>37</v>
      </c>
      <c r="G4199" s="5">
        <v>28.558553240740739</v>
      </c>
      <c r="H4199" s="5">
        <v>2051.7291203703703</v>
      </c>
      <c r="I4199" s="5">
        <v>762.26853853853856</v>
      </c>
      <c r="J4199" s="39">
        <f t="shared" si="65"/>
        <v>28203.935925925925</v>
      </c>
    </row>
    <row r="4200" spans="1:10" x14ac:dyDescent="0.25">
      <c r="A4200" s="2" t="s">
        <v>150</v>
      </c>
      <c r="B4200" s="2" t="s">
        <v>33</v>
      </c>
      <c r="C4200" s="3">
        <v>280</v>
      </c>
      <c r="D4200" s="2" t="s">
        <v>17</v>
      </c>
      <c r="E4200" s="2" t="s">
        <v>8</v>
      </c>
      <c r="F4200" s="3">
        <v>3</v>
      </c>
      <c r="G4200" s="5">
        <v>191.81952546296296</v>
      </c>
      <c r="H4200" s="5">
        <v>1198.8089467592592</v>
      </c>
      <c r="I4200" s="5">
        <v>659.34902777777779</v>
      </c>
      <c r="J4200" s="39">
        <f t="shared" si="65"/>
        <v>1978.0470833333334</v>
      </c>
    </row>
    <row r="4201" spans="1:10" x14ac:dyDescent="0.25">
      <c r="A4201" s="2" t="s">
        <v>150</v>
      </c>
      <c r="B4201" s="2" t="s">
        <v>33</v>
      </c>
      <c r="C4201" s="3">
        <v>283</v>
      </c>
      <c r="D4201" s="2" t="s">
        <v>19</v>
      </c>
      <c r="E4201" s="2" t="s">
        <v>8</v>
      </c>
      <c r="F4201" s="3">
        <v>6</v>
      </c>
      <c r="G4201" s="5">
        <v>709.75317129629627</v>
      </c>
      <c r="H4201" s="5">
        <v>1277.7894675925927</v>
      </c>
      <c r="I4201" s="5">
        <v>1030.5579861111112</v>
      </c>
      <c r="J4201" s="39">
        <f t="shared" si="65"/>
        <v>6183.3479166666675</v>
      </c>
    </row>
    <row r="4202" spans="1:10" x14ac:dyDescent="0.25">
      <c r="A4202" s="2" t="s">
        <v>150</v>
      </c>
      <c r="B4202" s="2" t="s">
        <v>33</v>
      </c>
      <c r="C4202" s="3">
        <v>10943</v>
      </c>
      <c r="D4202" s="2" t="s">
        <v>24</v>
      </c>
      <c r="E4202" s="2" t="s">
        <v>8</v>
      </c>
      <c r="F4202" s="3">
        <v>49</v>
      </c>
      <c r="G4202" s="5">
        <v>71.642731481481476</v>
      </c>
      <c r="H4202" s="5">
        <v>1949.69875</v>
      </c>
      <c r="I4202" s="5">
        <v>1155.5099395833333</v>
      </c>
      <c r="J4202" s="39">
        <f t="shared" si="65"/>
        <v>56619.987039583335</v>
      </c>
    </row>
    <row r="4203" spans="1:10" x14ac:dyDescent="0.25">
      <c r="A4203" s="2" t="s">
        <v>150</v>
      </c>
      <c r="B4203" s="2" t="s">
        <v>33</v>
      </c>
      <c r="C4203" s="3">
        <v>10944</v>
      </c>
      <c r="D4203" s="2" t="s">
        <v>25</v>
      </c>
      <c r="E4203" s="2" t="s">
        <v>8</v>
      </c>
      <c r="F4203" s="3">
        <v>7</v>
      </c>
      <c r="G4203" s="5">
        <v>750.66934027777779</v>
      </c>
      <c r="H4203" s="5">
        <v>1888.5488773148147</v>
      </c>
      <c r="I4203" s="5">
        <v>1461.8049305555555</v>
      </c>
      <c r="J4203" s="39">
        <f t="shared" si="65"/>
        <v>10232.634513888888</v>
      </c>
    </row>
    <row r="4204" spans="1:10" x14ac:dyDescent="0.25">
      <c r="A4204" s="2" t="s">
        <v>133</v>
      </c>
      <c r="B4204" s="2" t="s">
        <v>4</v>
      </c>
      <c r="C4204" s="3">
        <v>279</v>
      </c>
      <c r="D4204" s="2" t="s">
        <v>9</v>
      </c>
      <c r="E4204" s="2" t="s">
        <v>8</v>
      </c>
      <c r="F4204" s="3">
        <v>5</v>
      </c>
      <c r="G4204" s="5">
        <v>247.63188657407409</v>
      </c>
      <c r="H4204" s="5">
        <v>2137.6895833333333</v>
      </c>
      <c r="I4204" s="5">
        <v>767.87714583333332</v>
      </c>
      <c r="J4204" s="39">
        <f t="shared" si="65"/>
        <v>3839.3857291666664</v>
      </c>
    </row>
    <row r="4205" spans="1:10" x14ac:dyDescent="0.25">
      <c r="A4205" s="2" t="s">
        <v>133</v>
      </c>
      <c r="B4205" s="2" t="s">
        <v>4</v>
      </c>
      <c r="C4205" s="3">
        <v>280</v>
      </c>
      <c r="D4205" s="2" t="s">
        <v>17</v>
      </c>
      <c r="E4205" s="2" t="s">
        <v>8</v>
      </c>
      <c r="F4205" s="3">
        <v>1</v>
      </c>
      <c r="G4205" s="5">
        <v>390.669375</v>
      </c>
      <c r="H4205" s="5">
        <v>390.669375</v>
      </c>
      <c r="I4205" s="5">
        <v>390.669375</v>
      </c>
      <c r="J4205" s="39">
        <f t="shared" si="65"/>
        <v>390.669375</v>
      </c>
    </row>
    <row r="4206" spans="1:10" x14ac:dyDescent="0.25">
      <c r="A4206" s="2" t="s">
        <v>133</v>
      </c>
      <c r="B4206" s="2" t="s">
        <v>4</v>
      </c>
      <c r="C4206" s="3">
        <v>283</v>
      </c>
      <c r="D4206" s="2" t="s">
        <v>19</v>
      </c>
      <c r="E4206" s="2" t="s">
        <v>8</v>
      </c>
      <c r="F4206" s="3">
        <v>1</v>
      </c>
      <c r="G4206" s="5">
        <v>1183.8340277777777</v>
      </c>
      <c r="H4206" s="5">
        <v>1183.8340277777777</v>
      </c>
      <c r="I4206" s="5">
        <v>1183.8340277777777</v>
      </c>
      <c r="J4206" s="39">
        <f t="shared" si="65"/>
        <v>1183.8340277777777</v>
      </c>
    </row>
    <row r="4207" spans="1:10" x14ac:dyDescent="0.25">
      <c r="A4207" s="2" t="s">
        <v>133</v>
      </c>
      <c r="B4207" s="2" t="s">
        <v>4</v>
      </c>
      <c r="C4207" s="3">
        <v>10943</v>
      </c>
      <c r="D4207" s="2" t="s">
        <v>24</v>
      </c>
      <c r="E4207" s="2" t="s">
        <v>8</v>
      </c>
      <c r="F4207" s="3">
        <v>6</v>
      </c>
      <c r="G4207" s="5">
        <v>510.61252314814817</v>
      </c>
      <c r="H4207" s="5">
        <v>1480.5608912037037</v>
      </c>
      <c r="I4207" s="5">
        <v>873.15499999999997</v>
      </c>
      <c r="J4207" s="39">
        <f t="shared" si="65"/>
        <v>5238.93</v>
      </c>
    </row>
    <row r="4208" spans="1:10" x14ac:dyDescent="0.25">
      <c r="A4208" s="2" t="s">
        <v>62</v>
      </c>
      <c r="B4208" s="2" t="s">
        <v>4</v>
      </c>
      <c r="C4208" s="3">
        <v>278</v>
      </c>
      <c r="D4208" s="2" t="s">
        <v>27</v>
      </c>
      <c r="E4208" s="2" t="s">
        <v>8</v>
      </c>
      <c r="F4208" s="3">
        <v>1</v>
      </c>
      <c r="G4208" s="5">
        <v>85.578518518518521</v>
      </c>
      <c r="H4208" s="5">
        <v>85.578518518518521</v>
      </c>
      <c r="I4208" s="5">
        <v>85.578518518518521</v>
      </c>
      <c r="J4208" s="39">
        <f t="shared" si="65"/>
        <v>85.578518518518521</v>
      </c>
    </row>
    <row r="4209" spans="1:10" x14ac:dyDescent="0.25">
      <c r="A4209" s="2" t="s">
        <v>62</v>
      </c>
      <c r="B4209" s="2" t="s">
        <v>4</v>
      </c>
      <c r="C4209" s="3">
        <v>283</v>
      </c>
      <c r="D4209" s="2" t="s">
        <v>19</v>
      </c>
      <c r="E4209" s="2" t="s">
        <v>8</v>
      </c>
      <c r="F4209" s="3">
        <v>3</v>
      </c>
      <c r="G4209" s="5">
        <v>137.78708333333333</v>
      </c>
      <c r="H4209" s="5">
        <v>863.42858796296298</v>
      </c>
      <c r="I4209" s="5">
        <v>425.0017978395062</v>
      </c>
      <c r="J4209" s="39">
        <f t="shared" si="65"/>
        <v>1275.0053935185185</v>
      </c>
    </row>
    <row r="4210" spans="1:10" x14ac:dyDescent="0.25">
      <c r="A4210" s="2" t="s">
        <v>62</v>
      </c>
      <c r="B4210" s="2" t="s">
        <v>4</v>
      </c>
      <c r="C4210" s="3">
        <v>10943</v>
      </c>
      <c r="D4210" s="2" t="s">
        <v>24</v>
      </c>
      <c r="E4210" s="2" t="s">
        <v>8</v>
      </c>
      <c r="F4210" s="3">
        <v>2</v>
      </c>
      <c r="G4210" s="5">
        <v>560.81186342592594</v>
      </c>
      <c r="H4210" s="5">
        <v>712.63814814814816</v>
      </c>
      <c r="I4210" s="5">
        <v>636.72500578703705</v>
      </c>
      <c r="J4210" s="39">
        <f t="shared" si="65"/>
        <v>1273.4500115740741</v>
      </c>
    </row>
    <row r="4211" spans="1:10" x14ac:dyDescent="0.25">
      <c r="A4211" s="2" t="s">
        <v>63</v>
      </c>
      <c r="B4211" s="2" t="s">
        <v>51</v>
      </c>
      <c r="C4211" s="3">
        <v>22</v>
      </c>
      <c r="D4211" s="2" t="s">
        <v>5</v>
      </c>
      <c r="E4211" s="2" t="s">
        <v>8</v>
      </c>
      <c r="F4211" s="3">
        <v>4</v>
      </c>
      <c r="G4211" s="5">
        <v>906.54229166666664</v>
      </c>
      <c r="H4211" s="5">
        <v>2455.5779629629628</v>
      </c>
      <c r="I4211" s="5">
        <v>1781.6107233796297</v>
      </c>
      <c r="J4211" s="39">
        <f t="shared" si="65"/>
        <v>7126.4428935185188</v>
      </c>
    </row>
    <row r="4212" spans="1:10" x14ac:dyDescent="0.25">
      <c r="A4212" s="2" t="s">
        <v>63</v>
      </c>
      <c r="B4212" s="2" t="s">
        <v>51</v>
      </c>
      <c r="C4212" s="3">
        <v>268</v>
      </c>
      <c r="D4212" s="2" t="s">
        <v>64</v>
      </c>
      <c r="E4212" s="2" t="s">
        <v>8</v>
      </c>
      <c r="F4212" s="3">
        <v>3</v>
      </c>
      <c r="G4212" s="5">
        <v>1018.4361111111111</v>
      </c>
      <c r="H4212" s="5">
        <v>1386.5679282407407</v>
      </c>
      <c r="I4212" s="5">
        <v>1185.9224112654322</v>
      </c>
      <c r="J4212" s="39">
        <f t="shared" si="65"/>
        <v>3557.7672337962968</v>
      </c>
    </row>
    <row r="4213" spans="1:10" x14ac:dyDescent="0.25">
      <c r="A4213" s="2" t="s">
        <v>63</v>
      </c>
      <c r="B4213" s="2" t="s">
        <v>51</v>
      </c>
      <c r="C4213" s="3">
        <v>279</v>
      </c>
      <c r="D4213" s="2" t="s">
        <v>9</v>
      </c>
      <c r="E4213" s="2" t="s">
        <v>8</v>
      </c>
      <c r="F4213" s="3">
        <v>33</v>
      </c>
      <c r="G4213" s="5">
        <v>77.634363425925926</v>
      </c>
      <c r="H4213" s="5">
        <v>1213.6846527777777</v>
      </c>
      <c r="I4213" s="5">
        <v>587.49798304738567</v>
      </c>
      <c r="J4213" s="39">
        <f t="shared" si="65"/>
        <v>19387.433440563727</v>
      </c>
    </row>
    <row r="4214" spans="1:10" x14ac:dyDescent="0.25">
      <c r="A4214" s="2" t="s">
        <v>63</v>
      </c>
      <c r="B4214" s="2" t="s">
        <v>51</v>
      </c>
      <c r="C4214" s="3">
        <v>280</v>
      </c>
      <c r="D4214" s="2" t="s">
        <v>17</v>
      </c>
      <c r="E4214" s="2" t="s">
        <v>8</v>
      </c>
      <c r="F4214" s="3">
        <v>2</v>
      </c>
      <c r="G4214" s="5">
        <v>9.6348495370370362</v>
      </c>
      <c r="H4214" s="5">
        <v>216.87968749999999</v>
      </c>
      <c r="I4214" s="5">
        <v>80.407415123456786</v>
      </c>
      <c r="J4214" s="39">
        <f t="shared" si="65"/>
        <v>160.81483024691357</v>
      </c>
    </row>
    <row r="4215" spans="1:10" x14ac:dyDescent="0.25">
      <c r="A4215" s="2" t="s">
        <v>63</v>
      </c>
      <c r="B4215" s="2" t="s">
        <v>51</v>
      </c>
      <c r="C4215" s="3">
        <v>283</v>
      </c>
      <c r="D4215" s="2" t="s">
        <v>19</v>
      </c>
      <c r="E4215" s="2" t="s">
        <v>8</v>
      </c>
      <c r="F4215" s="3">
        <v>2</v>
      </c>
      <c r="G4215" s="5">
        <v>1388.6782291666666</v>
      </c>
      <c r="H4215" s="5">
        <v>1882.717986111111</v>
      </c>
      <c r="I4215" s="5">
        <v>1635.6981076388888</v>
      </c>
      <c r="J4215" s="39">
        <f t="shared" si="65"/>
        <v>3271.3962152777776</v>
      </c>
    </row>
    <row r="4216" spans="1:10" x14ac:dyDescent="0.25">
      <c r="A4216" s="2" t="s">
        <v>63</v>
      </c>
      <c r="B4216" s="2" t="s">
        <v>51</v>
      </c>
      <c r="C4216" s="3">
        <v>10943</v>
      </c>
      <c r="D4216" s="2" t="s">
        <v>24</v>
      </c>
      <c r="E4216" s="2" t="s">
        <v>8</v>
      </c>
      <c r="F4216" s="3">
        <v>31</v>
      </c>
      <c r="G4216" s="5">
        <v>135.91269675925926</v>
      </c>
      <c r="H4216" s="5">
        <v>2350.6350347222224</v>
      </c>
      <c r="I4216" s="5">
        <v>1140.5444181397306</v>
      </c>
      <c r="J4216" s="39">
        <f t="shared" si="65"/>
        <v>35356.876962331648</v>
      </c>
    </row>
    <row r="4217" spans="1:10" x14ac:dyDescent="0.25">
      <c r="A4217" s="2" t="s">
        <v>63</v>
      </c>
      <c r="B4217" s="2" t="s">
        <v>51</v>
      </c>
      <c r="C4217" s="3">
        <v>10944</v>
      </c>
      <c r="D4217" s="2" t="s">
        <v>25</v>
      </c>
      <c r="E4217" s="2" t="s">
        <v>8</v>
      </c>
      <c r="F4217" s="3">
        <v>8</v>
      </c>
      <c r="G4217" s="5">
        <v>947.65542824074078</v>
      </c>
      <c r="H4217" s="5">
        <v>1360.8958333333333</v>
      </c>
      <c r="I4217" s="5">
        <v>1180.5326417824074</v>
      </c>
      <c r="J4217" s="39">
        <f t="shared" si="65"/>
        <v>9444.2611342592591</v>
      </c>
    </row>
    <row r="4218" spans="1:10" x14ac:dyDescent="0.25">
      <c r="A4218" s="2" t="s">
        <v>161</v>
      </c>
      <c r="B4218" s="2" t="s">
        <v>33</v>
      </c>
      <c r="C4218" s="3">
        <v>22</v>
      </c>
      <c r="D4218" s="2" t="s">
        <v>5</v>
      </c>
      <c r="E4218" s="2" t="s">
        <v>8</v>
      </c>
      <c r="F4218" s="3">
        <v>1</v>
      </c>
      <c r="G4218" s="5">
        <v>1032.4415393518518</v>
      </c>
      <c r="H4218" s="5">
        <v>1032.4415393518518</v>
      </c>
      <c r="I4218" s="5">
        <v>1032.4415393518518</v>
      </c>
      <c r="J4218" s="39">
        <f t="shared" si="65"/>
        <v>1032.4415393518518</v>
      </c>
    </row>
    <row r="4219" spans="1:10" x14ac:dyDescent="0.25">
      <c r="A4219" s="2" t="s">
        <v>161</v>
      </c>
      <c r="B4219" s="2" t="s">
        <v>33</v>
      </c>
      <c r="C4219" s="3">
        <v>278</v>
      </c>
      <c r="D4219" s="2" t="s">
        <v>27</v>
      </c>
      <c r="E4219" s="2" t="s">
        <v>8</v>
      </c>
      <c r="F4219" s="3">
        <v>4</v>
      </c>
      <c r="G4219" s="5">
        <v>0.68093749999999997</v>
      </c>
      <c r="H4219" s="5">
        <v>1095.6446643518518</v>
      </c>
      <c r="I4219" s="5">
        <v>330.21648726851851</v>
      </c>
      <c r="J4219" s="39">
        <f t="shared" si="65"/>
        <v>1320.865949074074</v>
      </c>
    </row>
    <row r="4220" spans="1:10" x14ac:dyDescent="0.25">
      <c r="A4220" s="2" t="s">
        <v>161</v>
      </c>
      <c r="B4220" s="2" t="s">
        <v>33</v>
      </c>
      <c r="C4220" s="3">
        <v>279</v>
      </c>
      <c r="D4220" s="2" t="s">
        <v>9</v>
      </c>
      <c r="E4220" s="2" t="s">
        <v>8</v>
      </c>
      <c r="F4220" s="3">
        <v>7</v>
      </c>
      <c r="G4220" s="5">
        <v>27.695601851851851</v>
      </c>
      <c r="H4220" s="5">
        <v>582.71553240740741</v>
      </c>
      <c r="I4220" s="5">
        <v>235.16197751322753</v>
      </c>
      <c r="J4220" s="39">
        <f t="shared" si="65"/>
        <v>1646.1338425925926</v>
      </c>
    </row>
    <row r="4221" spans="1:10" x14ac:dyDescent="0.25">
      <c r="A4221" s="2" t="s">
        <v>161</v>
      </c>
      <c r="B4221" s="2" t="s">
        <v>33</v>
      </c>
      <c r="C4221" s="3">
        <v>283</v>
      </c>
      <c r="D4221" s="2" t="s">
        <v>19</v>
      </c>
      <c r="E4221" s="2" t="s">
        <v>8</v>
      </c>
      <c r="F4221" s="3">
        <v>2</v>
      </c>
      <c r="G4221" s="5">
        <v>420.67777777777781</v>
      </c>
      <c r="H4221" s="5">
        <v>1022.6132638888889</v>
      </c>
      <c r="I4221" s="5">
        <v>721.64552083333331</v>
      </c>
      <c r="J4221" s="39">
        <f t="shared" si="65"/>
        <v>1443.2910416666666</v>
      </c>
    </row>
    <row r="4222" spans="1:10" x14ac:dyDescent="0.25">
      <c r="A4222" s="2" t="s">
        <v>161</v>
      </c>
      <c r="B4222" s="2" t="s">
        <v>33</v>
      </c>
      <c r="C4222" s="3">
        <v>1268</v>
      </c>
      <c r="D4222" s="2" t="s">
        <v>23</v>
      </c>
      <c r="E4222" s="2" t="s">
        <v>8</v>
      </c>
      <c r="F4222" s="3">
        <v>2</v>
      </c>
      <c r="G4222" s="5">
        <v>0.75984953703703706</v>
      </c>
      <c r="H4222" s="5">
        <v>92.745300925925932</v>
      </c>
      <c r="I4222" s="5">
        <v>46.75257523148148</v>
      </c>
      <c r="J4222" s="39">
        <f t="shared" si="65"/>
        <v>93.505150462962959</v>
      </c>
    </row>
    <row r="4223" spans="1:10" x14ac:dyDescent="0.25">
      <c r="A4223" s="2" t="s">
        <v>161</v>
      </c>
      <c r="B4223" s="2" t="s">
        <v>33</v>
      </c>
      <c r="C4223" s="3">
        <v>10943</v>
      </c>
      <c r="D4223" s="2" t="s">
        <v>24</v>
      </c>
      <c r="E4223" s="2" t="s">
        <v>8</v>
      </c>
      <c r="F4223" s="3">
        <v>11</v>
      </c>
      <c r="G4223" s="5">
        <v>86.462465277777781</v>
      </c>
      <c r="H4223" s="5">
        <v>1557.6831481481481</v>
      </c>
      <c r="I4223" s="5">
        <v>1003.9544598765432</v>
      </c>
      <c r="J4223" s="39">
        <f t="shared" si="65"/>
        <v>11043.499058641975</v>
      </c>
    </row>
    <row r="4224" spans="1:10" x14ac:dyDescent="0.25">
      <c r="A4224" s="2" t="s">
        <v>193</v>
      </c>
      <c r="B4224" s="2" t="s">
        <v>194</v>
      </c>
      <c r="C4224" s="3">
        <v>279</v>
      </c>
      <c r="D4224" s="2" t="s">
        <v>9</v>
      </c>
      <c r="E4224" s="2" t="s">
        <v>8</v>
      </c>
      <c r="F4224" s="3">
        <v>6</v>
      </c>
      <c r="G4224" s="5">
        <v>35.818796296296298</v>
      </c>
      <c r="H4224" s="5">
        <v>259.8183912037037</v>
      </c>
      <c r="I4224" s="5">
        <v>177.81193479938273</v>
      </c>
      <c r="J4224" s="39">
        <f t="shared" si="65"/>
        <v>1066.8716087962964</v>
      </c>
    </row>
    <row r="4225" spans="1:10" x14ac:dyDescent="0.25">
      <c r="A4225" s="2" t="s">
        <v>193</v>
      </c>
      <c r="B4225" s="2" t="s">
        <v>194</v>
      </c>
      <c r="C4225" s="3">
        <v>282</v>
      </c>
      <c r="D4225" s="2" t="s">
        <v>18</v>
      </c>
      <c r="E4225" s="2" t="s">
        <v>8</v>
      </c>
      <c r="F4225" s="3">
        <v>1</v>
      </c>
      <c r="G4225" s="5">
        <v>512.73947916666668</v>
      </c>
      <c r="H4225" s="5">
        <v>512.73947916666668</v>
      </c>
      <c r="I4225" s="5">
        <v>512.73947916666668</v>
      </c>
      <c r="J4225" s="39">
        <f t="shared" si="65"/>
        <v>512.73947916666668</v>
      </c>
    </row>
    <row r="4226" spans="1:10" x14ac:dyDescent="0.25">
      <c r="A4226" s="2" t="s">
        <v>193</v>
      </c>
      <c r="B4226" s="2" t="s">
        <v>194</v>
      </c>
      <c r="C4226" s="3">
        <v>283</v>
      </c>
      <c r="D4226" s="2" t="s">
        <v>19</v>
      </c>
      <c r="E4226" s="2" t="s">
        <v>8</v>
      </c>
      <c r="F4226" s="3">
        <v>1</v>
      </c>
      <c r="G4226" s="5">
        <v>3193.6819444444445</v>
      </c>
      <c r="H4226" s="5">
        <v>3193.6819444444445</v>
      </c>
      <c r="I4226" s="5">
        <v>3193.6819444444445</v>
      </c>
      <c r="J4226" s="39">
        <f t="shared" si="65"/>
        <v>3193.6819444444445</v>
      </c>
    </row>
    <row r="4227" spans="1:10" x14ac:dyDescent="0.25">
      <c r="A4227" s="2" t="s">
        <v>193</v>
      </c>
      <c r="B4227" s="2" t="s">
        <v>194</v>
      </c>
      <c r="C4227" s="3">
        <v>386</v>
      </c>
      <c r="D4227" s="2" t="s">
        <v>22</v>
      </c>
      <c r="E4227" s="2" t="s">
        <v>8</v>
      </c>
      <c r="F4227" s="3">
        <v>1</v>
      </c>
      <c r="G4227" s="5">
        <v>930.72723379629633</v>
      </c>
      <c r="H4227" s="5">
        <v>930.72723379629633</v>
      </c>
      <c r="I4227" s="5">
        <v>930.72723379629633</v>
      </c>
      <c r="J4227" s="39">
        <f t="shared" si="65"/>
        <v>930.72723379629633</v>
      </c>
    </row>
    <row r="4228" spans="1:10" x14ac:dyDescent="0.25">
      <c r="A4228" s="2" t="s">
        <v>193</v>
      </c>
      <c r="B4228" s="2" t="s">
        <v>194</v>
      </c>
      <c r="C4228" s="3">
        <v>10943</v>
      </c>
      <c r="D4228" s="2" t="s">
        <v>24</v>
      </c>
      <c r="E4228" s="2" t="s">
        <v>8</v>
      </c>
      <c r="F4228" s="3">
        <v>5</v>
      </c>
      <c r="G4228" s="5">
        <v>59.778020833333336</v>
      </c>
      <c r="H4228" s="5">
        <v>1353.5459953703703</v>
      </c>
      <c r="I4228" s="5">
        <v>426.72401620370368</v>
      </c>
      <c r="J4228" s="39">
        <f t="shared" si="65"/>
        <v>2133.6200810185182</v>
      </c>
    </row>
    <row r="4229" spans="1:10" x14ac:dyDescent="0.25">
      <c r="A4229" s="2" t="s">
        <v>193</v>
      </c>
      <c r="B4229" s="2" t="s">
        <v>194</v>
      </c>
      <c r="C4229" s="3">
        <v>10944</v>
      </c>
      <c r="D4229" s="2" t="s">
        <v>25</v>
      </c>
      <c r="E4229" s="2" t="s">
        <v>8</v>
      </c>
      <c r="F4229" s="3">
        <v>1</v>
      </c>
      <c r="G4229" s="5">
        <v>610.65320601851852</v>
      </c>
      <c r="H4229" s="5">
        <v>610.65320601851852</v>
      </c>
      <c r="I4229" s="5">
        <v>610.65320601851852</v>
      </c>
      <c r="J4229" s="39">
        <f t="shared" si="65"/>
        <v>610.65320601851852</v>
      </c>
    </row>
    <row r="4230" spans="1:10" x14ac:dyDescent="0.25">
      <c r="A4230" s="2" t="s">
        <v>105</v>
      </c>
      <c r="B4230" s="2" t="s">
        <v>33</v>
      </c>
      <c r="C4230" s="3">
        <v>279</v>
      </c>
      <c r="D4230" s="2" t="s">
        <v>9</v>
      </c>
      <c r="E4230" s="2" t="s">
        <v>8</v>
      </c>
      <c r="F4230" s="3">
        <v>16</v>
      </c>
      <c r="G4230" s="5">
        <v>16.532233796296296</v>
      </c>
      <c r="H4230" s="5">
        <v>262.73166666666668</v>
      </c>
      <c r="I4230" s="5">
        <v>80.250271650326795</v>
      </c>
      <c r="J4230" s="39">
        <f t="shared" si="65"/>
        <v>1284.0043464052287</v>
      </c>
    </row>
    <row r="4231" spans="1:10" x14ac:dyDescent="0.25">
      <c r="A4231" s="2" t="s">
        <v>105</v>
      </c>
      <c r="B4231" s="2" t="s">
        <v>33</v>
      </c>
      <c r="C4231" s="3">
        <v>280</v>
      </c>
      <c r="D4231" s="2" t="s">
        <v>17</v>
      </c>
      <c r="E4231" s="2" t="s">
        <v>8</v>
      </c>
      <c r="F4231" s="3">
        <v>2</v>
      </c>
      <c r="G4231" s="5">
        <v>21.756134259259259</v>
      </c>
      <c r="H4231" s="5">
        <v>78.785347222222228</v>
      </c>
      <c r="I4231" s="5">
        <v>50.270740740740742</v>
      </c>
      <c r="J4231" s="39">
        <f t="shared" si="65"/>
        <v>100.54148148148148</v>
      </c>
    </row>
    <row r="4232" spans="1:10" x14ac:dyDescent="0.25">
      <c r="A4232" s="2" t="s">
        <v>105</v>
      </c>
      <c r="B4232" s="2" t="s">
        <v>33</v>
      </c>
      <c r="C4232" s="3">
        <v>283</v>
      </c>
      <c r="D4232" s="2" t="s">
        <v>19</v>
      </c>
      <c r="E4232" s="2" t="s">
        <v>8</v>
      </c>
      <c r="F4232" s="3">
        <v>6</v>
      </c>
      <c r="G4232" s="5">
        <v>259.69015046296295</v>
      </c>
      <c r="H4232" s="5">
        <v>1268.7013310185184</v>
      </c>
      <c r="I4232" s="5">
        <v>745.98395833333336</v>
      </c>
      <c r="J4232" s="39">
        <f t="shared" si="65"/>
        <v>4475.9037500000004</v>
      </c>
    </row>
    <row r="4233" spans="1:10" x14ac:dyDescent="0.25">
      <c r="A4233" s="2" t="s">
        <v>105</v>
      </c>
      <c r="B4233" s="2" t="s">
        <v>33</v>
      </c>
      <c r="C4233" s="3">
        <v>386</v>
      </c>
      <c r="D4233" s="2" t="s">
        <v>22</v>
      </c>
      <c r="E4233" s="2" t="s">
        <v>8</v>
      </c>
      <c r="F4233" s="3">
        <v>5</v>
      </c>
      <c r="G4233" s="5">
        <v>106.78701388888889</v>
      </c>
      <c r="H4233" s="5">
        <v>548.72615740740741</v>
      </c>
      <c r="I4233" s="5">
        <v>241.77051851851851</v>
      </c>
      <c r="J4233" s="39">
        <f t="shared" si="65"/>
        <v>1208.8525925925926</v>
      </c>
    </row>
    <row r="4234" spans="1:10" x14ac:dyDescent="0.25">
      <c r="A4234" s="2" t="s">
        <v>105</v>
      </c>
      <c r="B4234" s="2" t="s">
        <v>33</v>
      </c>
      <c r="C4234" s="3">
        <v>10943</v>
      </c>
      <c r="D4234" s="2" t="s">
        <v>24</v>
      </c>
      <c r="E4234" s="2" t="s">
        <v>8</v>
      </c>
      <c r="F4234" s="3">
        <v>26</v>
      </c>
      <c r="G4234" s="5">
        <v>39.695428240740739</v>
      </c>
      <c r="H4234" s="5">
        <v>1080.6129050925927</v>
      </c>
      <c r="I4234" s="5">
        <v>495.07515357905982</v>
      </c>
      <c r="J4234" s="39">
        <f t="shared" si="65"/>
        <v>12871.953993055555</v>
      </c>
    </row>
    <row r="4235" spans="1:10" x14ac:dyDescent="0.25">
      <c r="A4235" s="2" t="s">
        <v>105</v>
      </c>
      <c r="B4235" s="2" t="s">
        <v>33</v>
      </c>
      <c r="C4235" s="3">
        <v>10944</v>
      </c>
      <c r="D4235" s="2" t="s">
        <v>25</v>
      </c>
      <c r="E4235" s="2" t="s">
        <v>8</v>
      </c>
      <c r="F4235" s="3">
        <v>3</v>
      </c>
      <c r="G4235" s="5">
        <v>510.72104166666668</v>
      </c>
      <c r="H4235" s="5">
        <v>2173.6038310185186</v>
      </c>
      <c r="I4235" s="5">
        <v>1341.356037808642</v>
      </c>
      <c r="J4235" s="39">
        <f t="shared" ref="J4235:J4298" si="66">I4235*F4235</f>
        <v>4024.0681134259257</v>
      </c>
    </row>
    <row r="4236" spans="1:10" x14ac:dyDescent="0.25">
      <c r="A4236" s="2" t="s">
        <v>30</v>
      </c>
      <c r="B4236" s="2" t="s">
        <v>33</v>
      </c>
      <c r="C4236" s="3">
        <v>279</v>
      </c>
      <c r="D4236" s="2" t="s">
        <v>9</v>
      </c>
      <c r="E4236" s="2" t="s">
        <v>8</v>
      </c>
      <c r="F4236" s="3">
        <v>2</v>
      </c>
      <c r="G4236" s="5">
        <v>433.60555555555555</v>
      </c>
      <c r="H4236" s="5">
        <v>539.60486111111106</v>
      </c>
      <c r="I4236" s="5">
        <v>486.60520833333334</v>
      </c>
      <c r="J4236" s="39">
        <f t="shared" si="66"/>
        <v>973.21041666666667</v>
      </c>
    </row>
    <row r="4237" spans="1:10" x14ac:dyDescent="0.25">
      <c r="A4237" s="2" t="s">
        <v>30</v>
      </c>
      <c r="B4237" s="2" t="s">
        <v>33</v>
      </c>
      <c r="C4237" s="3">
        <v>280</v>
      </c>
      <c r="D4237" s="2" t="s">
        <v>17</v>
      </c>
      <c r="E4237" s="2" t="s">
        <v>8</v>
      </c>
      <c r="F4237" s="3">
        <v>1</v>
      </c>
      <c r="G4237" s="5">
        <v>496.60486111111112</v>
      </c>
      <c r="H4237" s="5">
        <v>496.60486111111112</v>
      </c>
      <c r="I4237" s="5">
        <v>496.60486111111112</v>
      </c>
      <c r="J4237" s="39">
        <f t="shared" si="66"/>
        <v>496.60486111111112</v>
      </c>
    </row>
    <row r="4238" spans="1:10" x14ac:dyDescent="0.25">
      <c r="A4238" s="2" t="s">
        <v>30</v>
      </c>
      <c r="B4238" s="2" t="s">
        <v>33</v>
      </c>
      <c r="C4238" s="3">
        <v>283</v>
      </c>
      <c r="D4238" s="2" t="s">
        <v>19</v>
      </c>
      <c r="E4238" s="2" t="s">
        <v>8</v>
      </c>
      <c r="F4238" s="3">
        <v>35</v>
      </c>
      <c r="G4238" s="5">
        <v>89.779895833333327</v>
      </c>
      <c r="H4238" s="5">
        <v>2004.8281018518519</v>
      </c>
      <c r="I4238" s="5">
        <v>1007.8835968915344</v>
      </c>
      <c r="J4238" s="39">
        <f t="shared" si="66"/>
        <v>35275.925891203704</v>
      </c>
    </row>
    <row r="4239" spans="1:10" x14ac:dyDescent="0.25">
      <c r="A4239" s="2" t="s">
        <v>30</v>
      </c>
      <c r="B4239" s="2" t="s">
        <v>33</v>
      </c>
      <c r="C4239" s="3">
        <v>386</v>
      </c>
      <c r="D4239" s="2" t="s">
        <v>22</v>
      </c>
      <c r="E4239" s="2" t="s">
        <v>8</v>
      </c>
      <c r="F4239" s="3">
        <v>2</v>
      </c>
      <c r="G4239" s="5">
        <v>869.60445601851848</v>
      </c>
      <c r="H4239" s="5">
        <v>1187.7733101851852</v>
      </c>
      <c r="I4239" s="5">
        <v>1028.6888831018518</v>
      </c>
      <c r="J4239" s="39">
        <f t="shared" si="66"/>
        <v>2057.3777662037037</v>
      </c>
    </row>
    <row r="4240" spans="1:10" x14ac:dyDescent="0.25">
      <c r="A4240" s="2" t="s">
        <v>30</v>
      </c>
      <c r="B4240" s="2" t="s">
        <v>33</v>
      </c>
      <c r="C4240" s="3">
        <v>1268</v>
      </c>
      <c r="D4240" s="2" t="s">
        <v>23</v>
      </c>
      <c r="E4240" s="2" t="s">
        <v>8</v>
      </c>
      <c r="F4240" s="3">
        <v>1</v>
      </c>
      <c r="G4240" s="5">
        <v>22.831516203703703</v>
      </c>
      <c r="H4240" s="5">
        <v>22.831516203703703</v>
      </c>
      <c r="I4240" s="5">
        <v>22.831516203703703</v>
      </c>
      <c r="J4240" s="39">
        <f t="shared" si="66"/>
        <v>22.831516203703703</v>
      </c>
    </row>
    <row r="4241" spans="1:10" x14ac:dyDescent="0.25">
      <c r="A4241" s="2" t="s">
        <v>66</v>
      </c>
      <c r="B4241" s="2" t="s">
        <v>4</v>
      </c>
      <c r="C4241" s="3">
        <v>386</v>
      </c>
      <c r="D4241" s="2" t="s">
        <v>22</v>
      </c>
      <c r="E4241" s="2" t="s">
        <v>8</v>
      </c>
      <c r="F4241" s="3">
        <v>1</v>
      </c>
      <c r="G4241" s="5">
        <v>689.52850694444442</v>
      </c>
      <c r="H4241" s="5">
        <v>689.52850694444442</v>
      </c>
      <c r="I4241" s="5">
        <v>689.52850694444442</v>
      </c>
      <c r="J4241" s="39">
        <f t="shared" si="66"/>
        <v>689.52850694444442</v>
      </c>
    </row>
    <row r="4242" spans="1:10" x14ac:dyDescent="0.25">
      <c r="A4242" s="2" t="s">
        <v>134</v>
      </c>
      <c r="B4242" s="2" t="s">
        <v>33</v>
      </c>
      <c r="C4242" s="3">
        <v>7</v>
      </c>
      <c r="D4242" s="2" t="s">
        <v>52</v>
      </c>
      <c r="E4242" s="2" t="s">
        <v>8</v>
      </c>
      <c r="F4242" s="3">
        <v>1</v>
      </c>
      <c r="G4242" s="5">
        <v>1361.7453703703704</v>
      </c>
      <c r="H4242" s="5">
        <v>1361.7453703703704</v>
      </c>
      <c r="I4242" s="5">
        <v>1361.7453703703704</v>
      </c>
      <c r="J4242" s="39">
        <f t="shared" si="66"/>
        <v>1361.7453703703704</v>
      </c>
    </row>
    <row r="4243" spans="1:10" x14ac:dyDescent="0.25">
      <c r="A4243" s="2" t="s">
        <v>134</v>
      </c>
      <c r="B4243" s="2" t="s">
        <v>33</v>
      </c>
      <c r="C4243" s="3">
        <v>279</v>
      </c>
      <c r="D4243" s="2" t="s">
        <v>9</v>
      </c>
      <c r="E4243" s="2" t="s">
        <v>8</v>
      </c>
      <c r="F4243" s="3">
        <v>1</v>
      </c>
      <c r="G4243" s="5">
        <v>274.65695601851854</v>
      </c>
      <c r="H4243" s="5">
        <v>274.65695601851854</v>
      </c>
      <c r="I4243" s="5">
        <v>274.65695601851854</v>
      </c>
      <c r="J4243" s="39">
        <f t="shared" si="66"/>
        <v>274.65695601851854</v>
      </c>
    </row>
    <row r="4244" spans="1:10" x14ac:dyDescent="0.25">
      <c r="A4244" s="2" t="s">
        <v>134</v>
      </c>
      <c r="B4244" s="2" t="s">
        <v>33</v>
      </c>
      <c r="C4244" s="3">
        <v>280</v>
      </c>
      <c r="D4244" s="2" t="s">
        <v>17</v>
      </c>
      <c r="E4244" s="2" t="s">
        <v>8</v>
      </c>
      <c r="F4244" s="3">
        <v>1</v>
      </c>
      <c r="G4244" s="5">
        <v>611.64184027777776</v>
      </c>
      <c r="H4244" s="5">
        <v>611.64184027777776</v>
      </c>
      <c r="I4244" s="5">
        <v>611.64184027777776</v>
      </c>
      <c r="J4244" s="39">
        <f t="shared" si="66"/>
        <v>611.64184027777776</v>
      </c>
    </row>
    <row r="4245" spans="1:10" x14ac:dyDescent="0.25">
      <c r="A4245" s="2" t="s">
        <v>134</v>
      </c>
      <c r="B4245" s="2" t="s">
        <v>33</v>
      </c>
      <c r="C4245" s="3">
        <v>283</v>
      </c>
      <c r="D4245" s="2" t="s">
        <v>19</v>
      </c>
      <c r="E4245" s="2" t="s">
        <v>8</v>
      </c>
      <c r="F4245" s="3">
        <v>24</v>
      </c>
      <c r="G4245" s="5">
        <v>626.75607638888891</v>
      </c>
      <c r="H4245" s="5">
        <v>2539.7958333333331</v>
      </c>
      <c r="I4245" s="5">
        <v>1049.0751774691357</v>
      </c>
      <c r="J4245" s="39">
        <f t="shared" si="66"/>
        <v>25177.804259259257</v>
      </c>
    </row>
    <row r="4246" spans="1:10" x14ac:dyDescent="0.25">
      <c r="A4246" s="2" t="s">
        <v>134</v>
      </c>
      <c r="B4246" s="2" t="s">
        <v>33</v>
      </c>
      <c r="C4246" s="3">
        <v>10943</v>
      </c>
      <c r="D4246" s="2" t="s">
        <v>24</v>
      </c>
      <c r="E4246" s="2" t="s">
        <v>8</v>
      </c>
      <c r="F4246" s="3">
        <v>1</v>
      </c>
      <c r="G4246" s="5">
        <v>797.62083333333328</v>
      </c>
      <c r="H4246" s="5">
        <v>797.62083333333328</v>
      </c>
      <c r="I4246" s="5">
        <v>797.62083333333328</v>
      </c>
      <c r="J4246" s="39">
        <f t="shared" si="66"/>
        <v>797.62083333333328</v>
      </c>
    </row>
    <row r="4247" spans="1:10" x14ac:dyDescent="0.25">
      <c r="A4247" s="2" t="s">
        <v>106</v>
      </c>
      <c r="B4247" s="2" t="s">
        <v>51</v>
      </c>
      <c r="C4247" s="3">
        <v>22</v>
      </c>
      <c r="D4247" s="2" t="s">
        <v>5</v>
      </c>
      <c r="E4247" s="2" t="s">
        <v>8</v>
      </c>
      <c r="F4247" s="3">
        <v>3</v>
      </c>
      <c r="G4247" s="5">
        <v>1028.7700347222221</v>
      </c>
      <c r="H4247" s="5">
        <v>1288.8208333333334</v>
      </c>
      <c r="I4247" s="5">
        <v>1169.8069097222221</v>
      </c>
      <c r="J4247" s="39">
        <f t="shared" si="66"/>
        <v>3509.4207291666662</v>
      </c>
    </row>
    <row r="4248" spans="1:10" x14ac:dyDescent="0.25">
      <c r="A4248" s="2" t="s">
        <v>106</v>
      </c>
      <c r="B4248" s="2" t="s">
        <v>51</v>
      </c>
      <c r="C4248" s="3">
        <v>278</v>
      </c>
      <c r="D4248" s="2" t="s">
        <v>27</v>
      </c>
      <c r="E4248" s="2" t="s">
        <v>8</v>
      </c>
      <c r="F4248" s="3">
        <v>3</v>
      </c>
      <c r="G4248" s="5">
        <v>7.7768518518518519</v>
      </c>
      <c r="H4248" s="5">
        <v>350.42986111111111</v>
      </c>
      <c r="I4248" s="5">
        <v>174.6522800925926</v>
      </c>
      <c r="J4248" s="39">
        <f t="shared" si="66"/>
        <v>523.95684027777781</v>
      </c>
    </row>
    <row r="4249" spans="1:10" x14ac:dyDescent="0.25">
      <c r="A4249" s="2" t="s">
        <v>106</v>
      </c>
      <c r="B4249" s="2" t="s">
        <v>51</v>
      </c>
      <c r="C4249" s="3">
        <v>279</v>
      </c>
      <c r="D4249" s="2" t="s">
        <v>9</v>
      </c>
      <c r="E4249" s="2" t="s">
        <v>8</v>
      </c>
      <c r="F4249" s="3">
        <v>65</v>
      </c>
      <c r="G4249" s="5">
        <v>0.74498842592592596</v>
      </c>
      <c r="H4249" s="5">
        <v>1316.73125</v>
      </c>
      <c r="I4249" s="5">
        <v>359.72931143162396</v>
      </c>
      <c r="J4249" s="39">
        <f t="shared" si="66"/>
        <v>23382.405243055557</v>
      </c>
    </row>
    <row r="4250" spans="1:10" x14ac:dyDescent="0.25">
      <c r="A4250" s="2" t="s">
        <v>106</v>
      </c>
      <c r="B4250" s="2" t="s">
        <v>51</v>
      </c>
      <c r="C4250" s="3">
        <v>280</v>
      </c>
      <c r="D4250" s="2" t="s">
        <v>17</v>
      </c>
      <c r="E4250" s="2" t="s">
        <v>8</v>
      </c>
      <c r="F4250" s="3">
        <v>9</v>
      </c>
      <c r="G4250" s="5">
        <v>110.53236111111111</v>
      </c>
      <c r="H4250" s="5">
        <v>1271.7340277777778</v>
      </c>
      <c r="I4250" s="5">
        <v>397.84672196502055</v>
      </c>
      <c r="J4250" s="39">
        <f t="shared" si="66"/>
        <v>3580.620497685185</v>
      </c>
    </row>
    <row r="4251" spans="1:10" x14ac:dyDescent="0.25">
      <c r="A4251" s="2" t="s">
        <v>106</v>
      </c>
      <c r="B4251" s="2" t="s">
        <v>51</v>
      </c>
      <c r="C4251" s="3">
        <v>282</v>
      </c>
      <c r="D4251" s="2" t="s">
        <v>18</v>
      </c>
      <c r="E4251" s="2" t="s">
        <v>8</v>
      </c>
      <c r="F4251" s="3">
        <v>1</v>
      </c>
      <c r="G4251" s="5">
        <v>576.7439467592593</v>
      </c>
      <c r="H4251" s="5">
        <v>576.7439467592593</v>
      </c>
      <c r="I4251" s="5">
        <v>576.7439467592593</v>
      </c>
      <c r="J4251" s="39">
        <f t="shared" si="66"/>
        <v>576.7439467592593</v>
      </c>
    </row>
    <row r="4252" spans="1:10" x14ac:dyDescent="0.25">
      <c r="A4252" s="2" t="s">
        <v>106</v>
      </c>
      <c r="B4252" s="2" t="s">
        <v>51</v>
      </c>
      <c r="C4252" s="3">
        <v>283</v>
      </c>
      <c r="D4252" s="2" t="s">
        <v>19</v>
      </c>
      <c r="E4252" s="2" t="s">
        <v>8</v>
      </c>
      <c r="F4252" s="3">
        <v>3</v>
      </c>
      <c r="G4252" s="5">
        <v>61.696736111111115</v>
      </c>
      <c r="H4252" s="5">
        <v>1332.6135995370371</v>
      </c>
      <c r="I4252" s="5">
        <v>690.00321759259259</v>
      </c>
      <c r="J4252" s="39">
        <f t="shared" si="66"/>
        <v>2070.0096527777778</v>
      </c>
    </row>
    <row r="4253" spans="1:10" x14ac:dyDescent="0.25">
      <c r="A4253" s="2" t="s">
        <v>106</v>
      </c>
      <c r="B4253" s="2" t="s">
        <v>51</v>
      </c>
      <c r="C4253" s="3">
        <v>1268</v>
      </c>
      <c r="D4253" s="2" t="s">
        <v>23</v>
      </c>
      <c r="E4253" s="2" t="s">
        <v>8</v>
      </c>
      <c r="F4253" s="3">
        <v>1</v>
      </c>
      <c r="G4253" s="5">
        <v>339.67430555555558</v>
      </c>
      <c r="H4253" s="5">
        <v>339.67430555555558</v>
      </c>
      <c r="I4253" s="5">
        <v>339.67430555555558</v>
      </c>
      <c r="J4253" s="39">
        <f t="shared" si="66"/>
        <v>339.67430555555558</v>
      </c>
    </row>
    <row r="4254" spans="1:10" x14ac:dyDescent="0.25">
      <c r="A4254" s="2" t="s">
        <v>106</v>
      </c>
      <c r="B4254" s="2" t="s">
        <v>51</v>
      </c>
      <c r="C4254" s="3">
        <v>10943</v>
      </c>
      <c r="D4254" s="2" t="s">
        <v>24</v>
      </c>
      <c r="E4254" s="2" t="s">
        <v>8</v>
      </c>
      <c r="F4254" s="3">
        <v>50</v>
      </c>
      <c r="G4254" s="5">
        <v>1.7371527777777778</v>
      </c>
      <c r="H4254" s="5">
        <v>2586.6597222222222</v>
      </c>
      <c r="I4254" s="5">
        <v>1060.5691734749455</v>
      </c>
      <c r="J4254" s="39">
        <f t="shared" si="66"/>
        <v>53028.458673747278</v>
      </c>
    </row>
    <row r="4255" spans="1:10" x14ac:dyDescent="0.25">
      <c r="A4255" s="2" t="s">
        <v>106</v>
      </c>
      <c r="B4255" s="2" t="s">
        <v>51</v>
      </c>
      <c r="C4255" s="3">
        <v>10944</v>
      </c>
      <c r="D4255" s="2" t="s">
        <v>25</v>
      </c>
      <c r="E4255" s="2" t="s">
        <v>8</v>
      </c>
      <c r="F4255" s="3">
        <v>3</v>
      </c>
      <c r="G4255" s="5">
        <v>1260.5748958333334</v>
      </c>
      <c r="H4255" s="5">
        <v>1485.8057870370371</v>
      </c>
      <c r="I4255" s="5">
        <v>1354.0563387345678</v>
      </c>
      <c r="J4255" s="39">
        <f t="shared" si="66"/>
        <v>4062.1690162037034</v>
      </c>
    </row>
    <row r="4256" spans="1:10" x14ac:dyDescent="0.25">
      <c r="A4256" s="2" t="s">
        <v>135</v>
      </c>
      <c r="B4256" s="2" t="s">
        <v>4</v>
      </c>
      <c r="C4256" s="3">
        <v>22</v>
      </c>
      <c r="D4256" s="2" t="s">
        <v>5</v>
      </c>
      <c r="E4256" s="2" t="s">
        <v>8</v>
      </c>
      <c r="F4256" s="3">
        <v>1</v>
      </c>
      <c r="G4256" s="5">
        <v>275.66041666666666</v>
      </c>
      <c r="H4256" s="5">
        <v>275.66041666666666</v>
      </c>
      <c r="I4256" s="5">
        <v>275.66041666666666</v>
      </c>
      <c r="J4256" s="39">
        <f t="shared" si="66"/>
        <v>275.66041666666666</v>
      </c>
    </row>
    <row r="4257" spans="1:10" x14ac:dyDescent="0.25">
      <c r="A4257" s="2" t="s">
        <v>135</v>
      </c>
      <c r="B4257" s="2" t="s">
        <v>4</v>
      </c>
      <c r="C4257" s="3">
        <v>279</v>
      </c>
      <c r="D4257" s="2" t="s">
        <v>9</v>
      </c>
      <c r="E4257" s="2" t="s">
        <v>8</v>
      </c>
      <c r="F4257" s="3">
        <v>2</v>
      </c>
      <c r="G4257" s="5">
        <v>34.618055555555557</v>
      </c>
      <c r="H4257" s="5">
        <v>142.65145833333332</v>
      </c>
      <c r="I4257" s="5">
        <v>88.634756944444447</v>
      </c>
      <c r="J4257" s="39">
        <f t="shared" si="66"/>
        <v>177.26951388888889</v>
      </c>
    </row>
    <row r="4258" spans="1:10" x14ac:dyDescent="0.25">
      <c r="A4258" s="2" t="s">
        <v>135</v>
      </c>
      <c r="B4258" s="2" t="s">
        <v>4</v>
      </c>
      <c r="C4258" s="3">
        <v>283</v>
      </c>
      <c r="D4258" s="2" t="s">
        <v>19</v>
      </c>
      <c r="E4258" s="2" t="s">
        <v>8</v>
      </c>
      <c r="F4258" s="3">
        <v>6</v>
      </c>
      <c r="G4258" s="5">
        <v>434.73010416666665</v>
      </c>
      <c r="H4258" s="5">
        <v>1433.5562268518518</v>
      </c>
      <c r="I4258" s="5">
        <v>772.13722608024693</v>
      </c>
      <c r="J4258" s="39">
        <f t="shared" si="66"/>
        <v>4632.8233564814818</v>
      </c>
    </row>
    <row r="4259" spans="1:10" x14ac:dyDescent="0.25">
      <c r="A4259" s="2" t="s">
        <v>135</v>
      </c>
      <c r="B4259" s="2" t="s">
        <v>4</v>
      </c>
      <c r="C4259" s="3">
        <v>1268</v>
      </c>
      <c r="D4259" s="2" t="s">
        <v>23</v>
      </c>
      <c r="E4259" s="2" t="s">
        <v>8</v>
      </c>
      <c r="F4259" s="3">
        <v>1</v>
      </c>
      <c r="G4259" s="5">
        <v>52.716678240740741</v>
      </c>
      <c r="H4259" s="5">
        <v>52.716678240740741</v>
      </c>
      <c r="I4259" s="5">
        <v>52.716678240740741</v>
      </c>
      <c r="J4259" s="39">
        <f t="shared" si="66"/>
        <v>52.716678240740741</v>
      </c>
    </row>
    <row r="4260" spans="1:10" x14ac:dyDescent="0.25">
      <c r="A4260" s="2" t="s">
        <v>135</v>
      </c>
      <c r="B4260" s="2" t="s">
        <v>4</v>
      </c>
      <c r="C4260" s="3">
        <v>10943</v>
      </c>
      <c r="D4260" s="2" t="s">
        <v>24</v>
      </c>
      <c r="E4260" s="2" t="s">
        <v>8</v>
      </c>
      <c r="F4260" s="3">
        <v>20</v>
      </c>
      <c r="G4260" s="5">
        <v>37.619108796296295</v>
      </c>
      <c r="H4260" s="5">
        <v>1433.7678356481481</v>
      </c>
      <c r="I4260" s="5">
        <v>435.6450800120773</v>
      </c>
      <c r="J4260" s="39">
        <f t="shared" si="66"/>
        <v>8712.9016002415465</v>
      </c>
    </row>
    <row r="4261" spans="1:10" x14ac:dyDescent="0.25">
      <c r="A4261" s="2" t="s">
        <v>135</v>
      </c>
      <c r="B4261" s="2" t="s">
        <v>4</v>
      </c>
      <c r="C4261" s="3">
        <v>10944</v>
      </c>
      <c r="D4261" s="2" t="s">
        <v>25</v>
      </c>
      <c r="E4261" s="2" t="s">
        <v>8</v>
      </c>
      <c r="F4261" s="3">
        <v>3</v>
      </c>
      <c r="G4261" s="5">
        <v>223.34520833333335</v>
      </c>
      <c r="H4261" s="5">
        <v>770.72280092592598</v>
      </c>
      <c r="I4261" s="5">
        <v>523.21932484567901</v>
      </c>
      <c r="J4261" s="39">
        <f t="shared" si="66"/>
        <v>1569.657974537037</v>
      </c>
    </row>
    <row r="4262" spans="1:10" x14ac:dyDescent="0.25">
      <c r="A4262" s="2" t="s">
        <v>3</v>
      </c>
      <c r="B4262" s="2" t="s">
        <v>4</v>
      </c>
      <c r="C4262" s="3">
        <v>22</v>
      </c>
      <c r="D4262" s="2" t="s">
        <v>5</v>
      </c>
      <c r="E4262" s="2" t="s">
        <v>8</v>
      </c>
      <c r="F4262" s="3">
        <v>2</v>
      </c>
      <c r="G4262" s="5">
        <v>407.70706018518518</v>
      </c>
      <c r="H4262" s="5">
        <v>851.5822685185185</v>
      </c>
      <c r="I4262" s="5">
        <v>629.64466435185182</v>
      </c>
      <c r="J4262" s="39">
        <f t="shared" si="66"/>
        <v>1259.2893287037036</v>
      </c>
    </row>
    <row r="4263" spans="1:10" x14ac:dyDescent="0.25">
      <c r="A4263" s="2" t="s">
        <v>3</v>
      </c>
      <c r="B4263" s="2" t="s">
        <v>4</v>
      </c>
      <c r="C4263" s="3">
        <v>279</v>
      </c>
      <c r="D4263" s="2" t="s">
        <v>9</v>
      </c>
      <c r="E4263" s="2" t="s">
        <v>8</v>
      </c>
      <c r="F4263" s="3">
        <v>2</v>
      </c>
      <c r="G4263" s="5">
        <v>79.66288194444445</v>
      </c>
      <c r="H4263" s="5">
        <v>197.72293981481482</v>
      </c>
      <c r="I4263" s="5">
        <v>138.69291087962964</v>
      </c>
      <c r="J4263" s="39">
        <f t="shared" si="66"/>
        <v>277.38582175925927</v>
      </c>
    </row>
    <row r="4264" spans="1:10" x14ac:dyDescent="0.25">
      <c r="A4264" s="2" t="s">
        <v>3</v>
      </c>
      <c r="B4264" s="2" t="s">
        <v>4</v>
      </c>
      <c r="C4264" s="3">
        <v>283</v>
      </c>
      <c r="D4264" s="2" t="s">
        <v>19</v>
      </c>
      <c r="E4264" s="2" t="s">
        <v>8</v>
      </c>
      <c r="F4264" s="3">
        <v>1</v>
      </c>
      <c r="G4264" s="5">
        <v>323.70539351851852</v>
      </c>
      <c r="H4264" s="5">
        <v>323.70539351851852</v>
      </c>
      <c r="I4264" s="5">
        <v>323.70539351851852</v>
      </c>
      <c r="J4264" s="39">
        <f t="shared" si="66"/>
        <v>323.70539351851852</v>
      </c>
    </row>
    <row r="4265" spans="1:10" x14ac:dyDescent="0.25">
      <c r="A4265" s="2" t="s">
        <v>3</v>
      </c>
      <c r="B4265" s="2" t="s">
        <v>4</v>
      </c>
      <c r="C4265" s="3">
        <v>10943</v>
      </c>
      <c r="D4265" s="2" t="s">
        <v>24</v>
      </c>
      <c r="E4265" s="2" t="s">
        <v>8</v>
      </c>
      <c r="F4265" s="3">
        <v>15</v>
      </c>
      <c r="G4265" s="5">
        <v>16.548865740740741</v>
      </c>
      <c r="H4265" s="5">
        <v>1107.7513194444443</v>
      </c>
      <c r="I4265" s="5">
        <v>358.98341435185188</v>
      </c>
      <c r="J4265" s="39">
        <f t="shared" si="66"/>
        <v>5384.7512152777781</v>
      </c>
    </row>
    <row r="4266" spans="1:10" x14ac:dyDescent="0.25">
      <c r="A4266" s="2" t="s">
        <v>3</v>
      </c>
      <c r="B4266" s="2" t="s">
        <v>4</v>
      </c>
      <c r="C4266" s="3">
        <v>10944</v>
      </c>
      <c r="D4266" s="2" t="s">
        <v>25</v>
      </c>
      <c r="E4266" s="2" t="s">
        <v>8</v>
      </c>
      <c r="F4266" s="3">
        <v>2</v>
      </c>
      <c r="G4266" s="5">
        <v>258.4109722222222</v>
      </c>
      <c r="H4266" s="5">
        <v>496.7495601851852</v>
      </c>
      <c r="I4266" s="5">
        <v>377.58026620370373</v>
      </c>
      <c r="J4266" s="39">
        <f t="shared" si="66"/>
        <v>755.16053240740746</v>
      </c>
    </row>
    <row r="4267" spans="1:10" x14ac:dyDescent="0.25">
      <c r="A4267" s="2" t="s">
        <v>163</v>
      </c>
      <c r="B4267" s="2" t="s">
        <v>4</v>
      </c>
      <c r="C4267" s="3">
        <v>22</v>
      </c>
      <c r="D4267" s="2" t="s">
        <v>5</v>
      </c>
      <c r="E4267" s="2" t="s">
        <v>8</v>
      </c>
      <c r="F4267" s="3">
        <v>1</v>
      </c>
      <c r="G4267" s="5">
        <v>1495.5459375</v>
      </c>
      <c r="H4267" s="5">
        <v>1495.5459375</v>
      </c>
      <c r="I4267" s="5">
        <v>1495.5459375</v>
      </c>
      <c r="J4267" s="39">
        <f t="shared" si="66"/>
        <v>1495.5459375</v>
      </c>
    </row>
    <row r="4268" spans="1:10" x14ac:dyDescent="0.25">
      <c r="A4268" s="2" t="s">
        <v>163</v>
      </c>
      <c r="B4268" s="2" t="s">
        <v>4</v>
      </c>
      <c r="C4268" s="3">
        <v>280</v>
      </c>
      <c r="D4268" s="2" t="s">
        <v>17</v>
      </c>
      <c r="E4268" s="2" t="s">
        <v>8</v>
      </c>
      <c r="F4268" s="3">
        <v>2</v>
      </c>
      <c r="G4268" s="5">
        <v>228.77239583333332</v>
      </c>
      <c r="H4268" s="5">
        <v>267.31047453703701</v>
      </c>
      <c r="I4268" s="5">
        <v>248.04143518518518</v>
      </c>
      <c r="J4268" s="39">
        <f t="shared" si="66"/>
        <v>496.08287037037036</v>
      </c>
    </row>
    <row r="4269" spans="1:10" x14ac:dyDescent="0.25">
      <c r="A4269" s="2" t="s">
        <v>163</v>
      </c>
      <c r="B4269" s="2" t="s">
        <v>4</v>
      </c>
      <c r="C4269" s="3">
        <v>1268</v>
      </c>
      <c r="D4269" s="2" t="s">
        <v>23</v>
      </c>
      <c r="E4269" s="2" t="s">
        <v>8</v>
      </c>
      <c r="F4269" s="3">
        <v>2</v>
      </c>
      <c r="G4269" s="5">
        <v>39.712858796296295</v>
      </c>
      <c r="H4269" s="5">
        <v>48.283854166666664</v>
      </c>
      <c r="I4269" s="5">
        <v>43.99835648148148</v>
      </c>
      <c r="J4269" s="39">
        <f t="shared" si="66"/>
        <v>87.99671296296296</v>
      </c>
    </row>
    <row r="4270" spans="1:10" x14ac:dyDescent="0.25">
      <c r="A4270" s="2" t="s">
        <v>163</v>
      </c>
      <c r="B4270" s="2" t="s">
        <v>4</v>
      </c>
      <c r="C4270" s="3">
        <v>10943</v>
      </c>
      <c r="D4270" s="2" t="s">
        <v>24</v>
      </c>
      <c r="E4270" s="2" t="s">
        <v>8</v>
      </c>
      <c r="F4270" s="3">
        <v>8</v>
      </c>
      <c r="G4270" s="5">
        <v>191.53672453703703</v>
      </c>
      <c r="H4270" s="5">
        <v>975.70365740740738</v>
      </c>
      <c r="I4270" s="5">
        <v>666.54661892361116</v>
      </c>
      <c r="J4270" s="39">
        <f t="shared" si="66"/>
        <v>5332.3729513888893</v>
      </c>
    </row>
    <row r="4271" spans="1:10" x14ac:dyDescent="0.25">
      <c r="A4271" s="2" t="s">
        <v>67</v>
      </c>
      <c r="B4271" s="2" t="s">
        <v>36</v>
      </c>
      <c r="C4271" s="3">
        <v>22</v>
      </c>
      <c r="D4271" s="2" t="s">
        <v>5</v>
      </c>
      <c r="E4271" s="2" t="s">
        <v>8</v>
      </c>
      <c r="F4271" s="3">
        <v>10</v>
      </c>
      <c r="G4271" s="5">
        <v>613.75594907407412</v>
      </c>
      <c r="H4271" s="5">
        <v>2551.6195717592591</v>
      </c>
      <c r="I4271" s="5">
        <v>1157.1898794367285</v>
      </c>
      <c r="J4271" s="39">
        <f t="shared" si="66"/>
        <v>11571.898794367284</v>
      </c>
    </row>
    <row r="4272" spans="1:10" x14ac:dyDescent="0.25">
      <c r="A4272" s="2" t="s">
        <v>67</v>
      </c>
      <c r="B4272" s="2" t="s">
        <v>36</v>
      </c>
      <c r="C4272" s="3">
        <v>279</v>
      </c>
      <c r="D4272" s="2" t="s">
        <v>9</v>
      </c>
      <c r="E4272" s="2" t="s">
        <v>8</v>
      </c>
      <c r="F4272" s="3">
        <v>9</v>
      </c>
      <c r="G4272" s="5">
        <v>15.672916666666667</v>
      </c>
      <c r="H4272" s="5">
        <v>904.67030092592597</v>
      </c>
      <c r="I4272" s="5">
        <v>235.06733281893005</v>
      </c>
      <c r="J4272" s="39">
        <f t="shared" si="66"/>
        <v>2115.6059953703707</v>
      </c>
    </row>
    <row r="4273" spans="1:10" x14ac:dyDescent="0.25">
      <c r="A4273" s="2" t="s">
        <v>67</v>
      </c>
      <c r="B4273" s="2" t="s">
        <v>36</v>
      </c>
      <c r="C4273" s="3">
        <v>283</v>
      </c>
      <c r="D4273" s="2" t="s">
        <v>19</v>
      </c>
      <c r="E4273" s="2" t="s">
        <v>8</v>
      </c>
      <c r="F4273" s="3">
        <v>71</v>
      </c>
      <c r="G4273" s="5">
        <v>42.696898148148151</v>
      </c>
      <c r="H4273" s="5">
        <v>3052.615636574074</v>
      </c>
      <c r="I4273" s="5">
        <v>916.22471236861861</v>
      </c>
      <c r="J4273" s="39">
        <f t="shared" si="66"/>
        <v>65051.954578171921</v>
      </c>
    </row>
    <row r="4274" spans="1:10" x14ac:dyDescent="0.25">
      <c r="A4274" s="2" t="s">
        <v>67</v>
      </c>
      <c r="B4274" s="2" t="s">
        <v>36</v>
      </c>
      <c r="C4274" s="3">
        <v>10943</v>
      </c>
      <c r="D4274" s="2" t="s">
        <v>24</v>
      </c>
      <c r="E4274" s="2" t="s">
        <v>8</v>
      </c>
      <c r="F4274" s="3">
        <v>4</v>
      </c>
      <c r="G4274" s="5">
        <v>883.57500000000005</v>
      </c>
      <c r="H4274" s="5">
        <v>1393.6188194444444</v>
      </c>
      <c r="I4274" s="5">
        <v>1186.4241689814814</v>
      </c>
      <c r="J4274" s="39">
        <f t="shared" si="66"/>
        <v>4745.6966759259258</v>
      </c>
    </row>
    <row r="4275" spans="1:10" x14ac:dyDescent="0.25">
      <c r="A4275" s="2" t="s">
        <v>67</v>
      </c>
      <c r="B4275" s="2" t="s">
        <v>38</v>
      </c>
      <c r="C4275" s="3">
        <v>283</v>
      </c>
      <c r="D4275" s="2" t="s">
        <v>19</v>
      </c>
      <c r="E4275" s="2" t="s">
        <v>8</v>
      </c>
      <c r="F4275" s="3">
        <v>1</v>
      </c>
      <c r="G4275" s="5">
        <v>623.74249999999995</v>
      </c>
      <c r="H4275" s="5">
        <v>623.74249999999995</v>
      </c>
      <c r="I4275" s="5">
        <v>623.74249999999995</v>
      </c>
      <c r="J4275" s="39">
        <f t="shared" si="66"/>
        <v>623.74249999999995</v>
      </c>
    </row>
    <row r="4276" spans="1:10" x14ac:dyDescent="0.25">
      <c r="A4276" s="2" t="s">
        <v>67</v>
      </c>
      <c r="B4276" s="2" t="s">
        <v>72</v>
      </c>
      <c r="C4276" s="3">
        <v>283</v>
      </c>
      <c r="D4276" s="2" t="s">
        <v>19</v>
      </c>
      <c r="E4276" s="2" t="s">
        <v>8</v>
      </c>
      <c r="F4276" s="3">
        <v>2</v>
      </c>
      <c r="G4276" s="5">
        <v>137.6872800925926</v>
      </c>
      <c r="H4276" s="5">
        <v>1254.7367824074074</v>
      </c>
      <c r="I4276" s="5">
        <v>696.21203125</v>
      </c>
      <c r="J4276" s="39">
        <f t="shared" si="66"/>
        <v>1392.4240625</v>
      </c>
    </row>
    <row r="4277" spans="1:10" x14ac:dyDescent="0.25">
      <c r="A4277" s="2" t="s">
        <v>67</v>
      </c>
      <c r="B4277" s="2" t="s">
        <v>70</v>
      </c>
      <c r="C4277" s="3">
        <v>386</v>
      </c>
      <c r="D4277" s="2" t="s">
        <v>22</v>
      </c>
      <c r="E4277" s="2" t="s">
        <v>8</v>
      </c>
      <c r="F4277" s="3">
        <v>2</v>
      </c>
      <c r="G4277" s="5">
        <v>106.65603009259259</v>
      </c>
      <c r="H4277" s="5">
        <v>131.56275462962964</v>
      </c>
      <c r="I4277" s="5">
        <v>119.10939236111111</v>
      </c>
      <c r="J4277" s="39">
        <f t="shared" si="66"/>
        <v>238.21878472222221</v>
      </c>
    </row>
    <row r="4278" spans="1:10" x14ac:dyDescent="0.25">
      <c r="A4278" s="2" t="s">
        <v>108</v>
      </c>
      <c r="B4278" s="2" t="s">
        <v>49</v>
      </c>
      <c r="C4278" s="3">
        <v>1464</v>
      </c>
      <c r="D4278" s="2" t="s">
        <v>45</v>
      </c>
      <c r="E4278" s="2" t="s">
        <v>8</v>
      </c>
      <c r="F4278" s="3">
        <v>2</v>
      </c>
      <c r="G4278" s="5">
        <v>7.7711805555555555</v>
      </c>
      <c r="H4278" s="5">
        <v>135.77203703703702</v>
      </c>
      <c r="I4278" s="5">
        <v>71.771608796296292</v>
      </c>
      <c r="J4278" s="39">
        <f t="shared" si="66"/>
        <v>143.54321759259258</v>
      </c>
    </row>
    <row r="4279" spans="1:10" x14ac:dyDescent="0.25">
      <c r="A4279" s="2" t="s">
        <v>108</v>
      </c>
      <c r="B4279" s="2" t="s">
        <v>51</v>
      </c>
      <c r="C4279" s="3">
        <v>279</v>
      </c>
      <c r="D4279" s="2" t="s">
        <v>9</v>
      </c>
      <c r="E4279" s="2" t="s">
        <v>8</v>
      </c>
      <c r="F4279" s="3">
        <v>11</v>
      </c>
      <c r="G4279" s="5">
        <v>83.78126157407408</v>
      </c>
      <c r="H4279" s="5">
        <v>765.61745370370375</v>
      </c>
      <c r="I4279" s="5">
        <v>490.00185816498316</v>
      </c>
      <c r="J4279" s="39">
        <f t="shared" si="66"/>
        <v>5390.0204398148144</v>
      </c>
    </row>
    <row r="4280" spans="1:10" x14ac:dyDescent="0.25">
      <c r="A4280" s="2" t="s">
        <v>108</v>
      </c>
      <c r="B4280" s="2" t="s">
        <v>51</v>
      </c>
      <c r="C4280" s="3">
        <v>280</v>
      </c>
      <c r="D4280" s="2" t="s">
        <v>17</v>
      </c>
      <c r="E4280" s="2" t="s">
        <v>8</v>
      </c>
      <c r="F4280" s="3">
        <v>2</v>
      </c>
      <c r="G4280" s="5">
        <v>200.56878472222223</v>
      </c>
      <c r="H4280" s="5">
        <v>214.75334490740741</v>
      </c>
      <c r="I4280" s="5">
        <v>207.66106481481481</v>
      </c>
      <c r="J4280" s="39">
        <f t="shared" si="66"/>
        <v>415.32212962962961</v>
      </c>
    </row>
    <row r="4281" spans="1:10" x14ac:dyDescent="0.25">
      <c r="A4281" s="2" t="s">
        <v>108</v>
      </c>
      <c r="B4281" s="2" t="s">
        <v>51</v>
      </c>
      <c r="C4281" s="3">
        <v>283</v>
      </c>
      <c r="D4281" s="2" t="s">
        <v>19</v>
      </c>
      <c r="E4281" s="2" t="s">
        <v>8</v>
      </c>
      <c r="F4281" s="3">
        <v>7</v>
      </c>
      <c r="G4281" s="5">
        <v>51.718032407407406</v>
      </c>
      <c r="H4281" s="5">
        <v>960.56253472222227</v>
      </c>
      <c r="I4281" s="5">
        <v>252.11702711640211</v>
      </c>
      <c r="J4281" s="39">
        <f t="shared" si="66"/>
        <v>1764.8191898148148</v>
      </c>
    </row>
    <row r="4282" spans="1:10" x14ac:dyDescent="0.25">
      <c r="A4282" s="2" t="s">
        <v>108</v>
      </c>
      <c r="B4282" s="2" t="s">
        <v>51</v>
      </c>
      <c r="C4282" s="3">
        <v>10943</v>
      </c>
      <c r="D4282" s="2" t="s">
        <v>24</v>
      </c>
      <c r="E4282" s="2" t="s">
        <v>8</v>
      </c>
      <c r="F4282" s="3">
        <v>10</v>
      </c>
      <c r="G4282" s="5">
        <v>218.67440972222221</v>
      </c>
      <c r="H4282" s="5">
        <v>1221.7149999999999</v>
      </c>
      <c r="I4282" s="5">
        <v>617.86590162037032</v>
      </c>
      <c r="J4282" s="39">
        <f t="shared" si="66"/>
        <v>6178.6590162037028</v>
      </c>
    </row>
    <row r="4283" spans="1:10" x14ac:dyDescent="0.25">
      <c r="A4283" s="2" t="s">
        <v>108</v>
      </c>
      <c r="B4283" s="2" t="s">
        <v>51</v>
      </c>
      <c r="C4283" s="3">
        <v>10944</v>
      </c>
      <c r="D4283" s="2" t="s">
        <v>25</v>
      </c>
      <c r="E4283" s="2" t="s">
        <v>8</v>
      </c>
      <c r="F4283" s="3">
        <v>4</v>
      </c>
      <c r="G4283" s="5">
        <v>782.73739583333338</v>
      </c>
      <c r="H4283" s="5">
        <v>1317.6232291666668</v>
      </c>
      <c r="I4283" s="5">
        <v>1077.43</v>
      </c>
      <c r="J4283" s="39">
        <f t="shared" si="66"/>
        <v>4309.72</v>
      </c>
    </row>
    <row r="4284" spans="1:10" x14ac:dyDescent="0.25">
      <c r="A4284" s="2" t="s">
        <v>164</v>
      </c>
      <c r="B4284" s="2" t="s">
        <v>4</v>
      </c>
      <c r="C4284" s="3">
        <v>279</v>
      </c>
      <c r="D4284" s="2" t="s">
        <v>9</v>
      </c>
      <c r="E4284" s="2" t="s">
        <v>8</v>
      </c>
      <c r="F4284" s="3">
        <v>16</v>
      </c>
      <c r="G4284" s="5">
        <v>14.624131944444445</v>
      </c>
      <c r="H4284" s="5">
        <v>192.68664351851851</v>
      </c>
      <c r="I4284" s="5">
        <v>80.188842592592593</v>
      </c>
      <c r="J4284" s="39">
        <f t="shared" si="66"/>
        <v>1283.0214814814815</v>
      </c>
    </row>
    <row r="4285" spans="1:10" x14ac:dyDescent="0.25">
      <c r="A4285" s="2" t="s">
        <v>164</v>
      </c>
      <c r="B4285" s="2" t="s">
        <v>4</v>
      </c>
      <c r="C4285" s="3">
        <v>280</v>
      </c>
      <c r="D4285" s="2" t="s">
        <v>17</v>
      </c>
      <c r="E4285" s="2" t="s">
        <v>8</v>
      </c>
      <c r="F4285" s="3">
        <v>2</v>
      </c>
      <c r="G4285" s="5">
        <v>140.73745370370369</v>
      </c>
      <c r="H4285" s="5">
        <v>241.73774305555557</v>
      </c>
      <c r="I4285" s="5">
        <v>191.23759837962962</v>
      </c>
      <c r="J4285" s="39">
        <f t="shared" si="66"/>
        <v>382.47519675925923</v>
      </c>
    </row>
    <row r="4286" spans="1:10" x14ac:dyDescent="0.25">
      <c r="A4286" s="2" t="s">
        <v>164</v>
      </c>
      <c r="B4286" s="2" t="s">
        <v>4</v>
      </c>
      <c r="C4286" s="3">
        <v>283</v>
      </c>
      <c r="D4286" s="2" t="s">
        <v>19</v>
      </c>
      <c r="E4286" s="2" t="s">
        <v>8</v>
      </c>
      <c r="F4286" s="3">
        <v>14</v>
      </c>
      <c r="G4286" s="5">
        <v>121.62221064814815</v>
      </c>
      <c r="H4286" s="5">
        <v>916.70318287037037</v>
      </c>
      <c r="I4286" s="5">
        <v>326.23399553571431</v>
      </c>
      <c r="J4286" s="39">
        <f t="shared" si="66"/>
        <v>4567.2759375000005</v>
      </c>
    </row>
    <row r="4287" spans="1:10" x14ac:dyDescent="0.25">
      <c r="A4287" s="2" t="s">
        <v>164</v>
      </c>
      <c r="B4287" s="2" t="s">
        <v>4</v>
      </c>
      <c r="C4287" s="3">
        <v>1268</v>
      </c>
      <c r="D4287" s="2" t="s">
        <v>23</v>
      </c>
      <c r="E4287" s="2" t="s">
        <v>8</v>
      </c>
      <c r="F4287" s="3">
        <v>1</v>
      </c>
      <c r="G4287" s="5">
        <v>41.568750000000001</v>
      </c>
      <c r="H4287" s="5">
        <v>41.568750000000001</v>
      </c>
      <c r="I4287" s="5">
        <v>41.568750000000001</v>
      </c>
      <c r="J4287" s="39">
        <f t="shared" si="66"/>
        <v>41.568750000000001</v>
      </c>
    </row>
    <row r="4288" spans="1:10" x14ac:dyDescent="0.25">
      <c r="A4288" s="2" t="s">
        <v>164</v>
      </c>
      <c r="B4288" s="2" t="s">
        <v>4</v>
      </c>
      <c r="C4288" s="3">
        <v>10943</v>
      </c>
      <c r="D4288" s="2" t="s">
        <v>24</v>
      </c>
      <c r="E4288" s="2" t="s">
        <v>8</v>
      </c>
      <c r="F4288" s="3">
        <v>2</v>
      </c>
      <c r="G4288" s="5">
        <v>163.72942129629629</v>
      </c>
      <c r="H4288" s="5">
        <v>335.62216435185184</v>
      </c>
      <c r="I4288" s="5">
        <v>249.67579282407408</v>
      </c>
      <c r="J4288" s="39">
        <f t="shared" si="66"/>
        <v>499.35158564814816</v>
      </c>
    </row>
    <row r="4289" spans="1:10" x14ac:dyDescent="0.25">
      <c r="A4289" s="2" t="s">
        <v>73</v>
      </c>
      <c r="B4289" s="2" t="s">
        <v>31</v>
      </c>
      <c r="C4289" s="3">
        <v>278</v>
      </c>
      <c r="D4289" s="2" t="s">
        <v>27</v>
      </c>
      <c r="E4289" s="2" t="s">
        <v>8</v>
      </c>
      <c r="F4289" s="3">
        <v>1</v>
      </c>
      <c r="G4289" s="5">
        <v>205.78116898148147</v>
      </c>
      <c r="H4289" s="5">
        <v>205.78116898148147</v>
      </c>
      <c r="I4289" s="5">
        <v>205.78116898148147</v>
      </c>
      <c r="J4289" s="39">
        <f t="shared" si="66"/>
        <v>205.78116898148147</v>
      </c>
    </row>
    <row r="4290" spans="1:10" x14ac:dyDescent="0.25">
      <c r="A4290" s="2" t="s">
        <v>73</v>
      </c>
      <c r="B4290" s="2" t="s">
        <v>31</v>
      </c>
      <c r="C4290" s="3">
        <v>279</v>
      </c>
      <c r="D4290" s="2" t="s">
        <v>9</v>
      </c>
      <c r="E4290" s="2" t="s">
        <v>8</v>
      </c>
      <c r="F4290" s="3">
        <v>13</v>
      </c>
      <c r="G4290" s="5">
        <v>200.65189814814815</v>
      </c>
      <c r="H4290" s="5">
        <v>530.75328703703701</v>
      </c>
      <c r="I4290" s="5">
        <v>314.87931178774932</v>
      </c>
      <c r="J4290" s="39">
        <f t="shared" si="66"/>
        <v>4093.4310532407412</v>
      </c>
    </row>
    <row r="4291" spans="1:10" x14ac:dyDescent="0.25">
      <c r="A4291" s="2" t="s">
        <v>73</v>
      </c>
      <c r="B4291" s="2" t="s">
        <v>31</v>
      </c>
      <c r="C4291" s="3">
        <v>1268</v>
      </c>
      <c r="D4291" s="2" t="s">
        <v>23</v>
      </c>
      <c r="E4291" s="2" t="s">
        <v>8</v>
      </c>
      <c r="F4291" s="3">
        <v>2</v>
      </c>
      <c r="G4291" s="5">
        <v>825.45423611111107</v>
      </c>
      <c r="H4291" s="5">
        <v>1492.6865162037036</v>
      </c>
      <c r="I4291" s="5">
        <v>1159.0703761574075</v>
      </c>
      <c r="J4291" s="39">
        <f t="shared" si="66"/>
        <v>2318.140752314815</v>
      </c>
    </row>
    <row r="4292" spans="1:10" x14ac:dyDescent="0.25">
      <c r="A4292" s="2" t="s">
        <v>73</v>
      </c>
      <c r="B4292" s="2" t="s">
        <v>31</v>
      </c>
      <c r="C4292" s="3">
        <v>10943</v>
      </c>
      <c r="D4292" s="2" t="s">
        <v>24</v>
      </c>
      <c r="E4292" s="2" t="s">
        <v>8</v>
      </c>
      <c r="F4292" s="3">
        <v>1</v>
      </c>
      <c r="G4292" s="5">
        <v>605.78541666666672</v>
      </c>
      <c r="H4292" s="5">
        <v>605.78541666666672</v>
      </c>
      <c r="I4292" s="5">
        <v>605.78541666666672</v>
      </c>
      <c r="J4292" s="39">
        <f t="shared" si="66"/>
        <v>605.78541666666672</v>
      </c>
    </row>
    <row r="4293" spans="1:10" x14ac:dyDescent="0.25">
      <c r="A4293" s="2" t="s">
        <v>73</v>
      </c>
      <c r="B4293" s="2" t="s">
        <v>33</v>
      </c>
      <c r="C4293" s="3">
        <v>283</v>
      </c>
      <c r="D4293" s="2" t="s">
        <v>19</v>
      </c>
      <c r="E4293" s="2" t="s">
        <v>8</v>
      </c>
      <c r="F4293" s="3">
        <v>2</v>
      </c>
      <c r="G4293" s="5">
        <v>88.696817129629636</v>
      </c>
      <c r="H4293" s="5">
        <v>156.58313657407408</v>
      </c>
      <c r="I4293" s="5">
        <v>122.63997685185186</v>
      </c>
      <c r="J4293" s="39">
        <f t="shared" si="66"/>
        <v>245.27995370370371</v>
      </c>
    </row>
    <row r="4294" spans="1:10" x14ac:dyDescent="0.25">
      <c r="A4294" s="2" t="s">
        <v>73</v>
      </c>
      <c r="B4294" s="2" t="s">
        <v>33</v>
      </c>
      <c r="C4294" s="3">
        <v>1268</v>
      </c>
      <c r="D4294" s="2" t="s">
        <v>23</v>
      </c>
      <c r="E4294" s="2" t="s">
        <v>8</v>
      </c>
      <c r="F4294" s="3">
        <v>1</v>
      </c>
      <c r="G4294" s="5">
        <v>480.74453703703705</v>
      </c>
      <c r="H4294" s="5">
        <v>480.74453703703705</v>
      </c>
      <c r="I4294" s="5">
        <v>480.74453703703705</v>
      </c>
      <c r="J4294" s="39">
        <f t="shared" si="66"/>
        <v>480.74453703703705</v>
      </c>
    </row>
    <row r="4295" spans="1:10" x14ac:dyDescent="0.25">
      <c r="A4295" s="2" t="s">
        <v>73</v>
      </c>
      <c r="B4295" s="2" t="s">
        <v>33</v>
      </c>
      <c r="C4295" s="3">
        <v>10943</v>
      </c>
      <c r="D4295" s="2" t="s">
        <v>24</v>
      </c>
      <c r="E4295" s="2" t="s">
        <v>8</v>
      </c>
      <c r="F4295" s="3">
        <v>5</v>
      </c>
      <c r="G4295" s="5">
        <v>163.82954861111111</v>
      </c>
      <c r="H4295" s="5">
        <v>947.79487268518517</v>
      </c>
      <c r="I4295" s="5">
        <v>658.6089748677249</v>
      </c>
      <c r="J4295" s="39">
        <f t="shared" si="66"/>
        <v>3293.0448743386246</v>
      </c>
    </row>
    <row r="4296" spans="1:10" x14ac:dyDescent="0.25">
      <c r="A4296" s="2" t="s">
        <v>73</v>
      </c>
      <c r="B4296" s="2" t="s">
        <v>33</v>
      </c>
      <c r="C4296" s="3">
        <v>10944</v>
      </c>
      <c r="D4296" s="2" t="s">
        <v>25</v>
      </c>
      <c r="E4296" s="2" t="s">
        <v>8</v>
      </c>
      <c r="F4296" s="3">
        <v>2</v>
      </c>
      <c r="G4296" s="5">
        <v>748.52388888888891</v>
      </c>
      <c r="H4296" s="5">
        <v>763.71853009259257</v>
      </c>
      <c r="I4296" s="5">
        <v>756.12120949074074</v>
      </c>
      <c r="J4296" s="39">
        <f t="shared" si="66"/>
        <v>1512.2424189814815</v>
      </c>
    </row>
    <row r="4297" spans="1:10" x14ac:dyDescent="0.25">
      <c r="A4297" s="2" t="s">
        <v>165</v>
      </c>
      <c r="B4297" s="2" t="s">
        <v>31</v>
      </c>
      <c r="C4297" s="3">
        <v>10979</v>
      </c>
      <c r="D4297" s="2" t="s">
        <v>101</v>
      </c>
      <c r="E4297" s="2" t="s">
        <v>8</v>
      </c>
      <c r="F4297" s="3">
        <v>1</v>
      </c>
      <c r="G4297" s="5">
        <v>1.6487962962962963</v>
      </c>
      <c r="H4297" s="5">
        <v>104.75366898148148</v>
      </c>
      <c r="I4297" s="5">
        <v>53.201232638888889</v>
      </c>
      <c r="J4297" s="39">
        <f t="shared" si="66"/>
        <v>53.201232638888889</v>
      </c>
    </row>
    <row r="4298" spans="1:10" x14ac:dyDescent="0.25">
      <c r="A4298" s="2" t="s">
        <v>165</v>
      </c>
      <c r="B4298" s="2" t="s">
        <v>33</v>
      </c>
      <c r="C4298" s="3">
        <v>278</v>
      </c>
      <c r="D4298" s="2" t="s">
        <v>27</v>
      </c>
      <c r="E4298" s="2" t="s">
        <v>8</v>
      </c>
      <c r="F4298" s="3">
        <v>2</v>
      </c>
      <c r="G4298" s="5">
        <v>79.669733796296299</v>
      </c>
      <c r="H4298" s="5">
        <v>260.80857638888887</v>
      </c>
      <c r="I4298" s="5">
        <v>170.2391550925926</v>
      </c>
      <c r="J4298" s="39">
        <f t="shared" si="66"/>
        <v>340.47831018518519</v>
      </c>
    </row>
    <row r="4299" spans="1:10" x14ac:dyDescent="0.25">
      <c r="A4299" s="2" t="s">
        <v>165</v>
      </c>
      <c r="B4299" s="2" t="s">
        <v>33</v>
      </c>
      <c r="C4299" s="3">
        <v>279</v>
      </c>
      <c r="D4299" s="2" t="s">
        <v>9</v>
      </c>
      <c r="E4299" s="2" t="s">
        <v>8</v>
      </c>
      <c r="F4299" s="3">
        <v>27</v>
      </c>
      <c r="G4299" s="5">
        <v>28.527349537037036</v>
      </c>
      <c r="H4299" s="5">
        <v>357.52291666666667</v>
      </c>
      <c r="I4299" s="5">
        <v>133.32341906721535</v>
      </c>
      <c r="J4299" s="39">
        <f t="shared" ref="J4299:J4362" si="67">I4299*F4299</f>
        <v>3599.7323148148143</v>
      </c>
    </row>
    <row r="4300" spans="1:10" x14ac:dyDescent="0.25">
      <c r="A4300" s="2" t="s">
        <v>165</v>
      </c>
      <c r="B4300" s="2" t="s">
        <v>33</v>
      </c>
      <c r="C4300" s="3">
        <v>280</v>
      </c>
      <c r="D4300" s="2" t="s">
        <v>17</v>
      </c>
      <c r="E4300" s="2" t="s">
        <v>8</v>
      </c>
      <c r="F4300" s="3">
        <v>5</v>
      </c>
      <c r="G4300" s="5">
        <v>53.593518518518522</v>
      </c>
      <c r="H4300" s="5">
        <v>75.754027777777779</v>
      </c>
      <c r="I4300" s="5">
        <v>62.035453703703702</v>
      </c>
      <c r="J4300" s="39">
        <f t="shared" si="67"/>
        <v>310.17726851851853</v>
      </c>
    </row>
    <row r="4301" spans="1:10" x14ac:dyDescent="0.25">
      <c r="A4301" s="2" t="s">
        <v>165</v>
      </c>
      <c r="B4301" s="2" t="s">
        <v>33</v>
      </c>
      <c r="C4301" s="3">
        <v>282</v>
      </c>
      <c r="D4301" s="2" t="s">
        <v>18</v>
      </c>
      <c r="E4301" s="2" t="s">
        <v>8</v>
      </c>
      <c r="F4301" s="3">
        <v>1</v>
      </c>
      <c r="G4301" s="5">
        <v>1194.7234143518519</v>
      </c>
      <c r="H4301" s="5">
        <v>1194.7234143518519</v>
      </c>
      <c r="I4301" s="5">
        <v>1194.7234143518519</v>
      </c>
      <c r="J4301" s="39">
        <f t="shared" si="67"/>
        <v>1194.7234143518519</v>
      </c>
    </row>
    <row r="4302" spans="1:10" x14ac:dyDescent="0.25">
      <c r="A4302" s="2" t="s">
        <v>165</v>
      </c>
      <c r="B4302" s="2" t="s">
        <v>33</v>
      </c>
      <c r="C4302" s="3">
        <v>283</v>
      </c>
      <c r="D4302" s="2" t="s">
        <v>19</v>
      </c>
      <c r="E4302" s="2" t="s">
        <v>8</v>
      </c>
      <c r="F4302" s="3">
        <v>3</v>
      </c>
      <c r="G4302" s="5">
        <v>290.78750000000002</v>
      </c>
      <c r="H4302" s="5">
        <v>3271.7027777777776</v>
      </c>
      <c r="I4302" s="5">
        <v>1387.9466377314816</v>
      </c>
      <c r="J4302" s="39">
        <f t="shared" si="67"/>
        <v>4163.8399131944443</v>
      </c>
    </row>
    <row r="4303" spans="1:10" x14ac:dyDescent="0.25">
      <c r="A4303" s="2" t="s">
        <v>165</v>
      </c>
      <c r="B4303" s="2" t="s">
        <v>33</v>
      </c>
      <c r="C4303" s="3">
        <v>10943</v>
      </c>
      <c r="D4303" s="2" t="s">
        <v>24</v>
      </c>
      <c r="E4303" s="2" t="s">
        <v>8</v>
      </c>
      <c r="F4303" s="3">
        <v>18</v>
      </c>
      <c r="G4303" s="5">
        <v>59.70091435185185</v>
      </c>
      <c r="H4303" s="5">
        <v>1540.5875000000001</v>
      </c>
      <c r="I4303" s="5">
        <v>862.65310635288063</v>
      </c>
      <c r="J4303" s="39">
        <f t="shared" si="67"/>
        <v>15527.755914351852</v>
      </c>
    </row>
    <row r="4304" spans="1:10" x14ac:dyDescent="0.25">
      <c r="A4304" s="2" t="s">
        <v>151</v>
      </c>
      <c r="B4304" s="2" t="s">
        <v>31</v>
      </c>
      <c r="C4304" s="3">
        <v>279</v>
      </c>
      <c r="D4304" s="2" t="s">
        <v>9</v>
      </c>
      <c r="E4304" s="2" t="s">
        <v>8</v>
      </c>
      <c r="F4304" s="3">
        <v>1</v>
      </c>
      <c r="G4304" s="5">
        <v>1242.5702662037038</v>
      </c>
      <c r="H4304" s="5">
        <v>1242.5702662037038</v>
      </c>
      <c r="I4304" s="5">
        <v>1242.5702662037038</v>
      </c>
      <c r="J4304" s="39">
        <f t="shared" si="67"/>
        <v>1242.5702662037038</v>
      </c>
    </row>
    <row r="4305" spans="1:10" x14ac:dyDescent="0.25">
      <c r="A4305" s="2" t="s">
        <v>151</v>
      </c>
      <c r="B4305" s="2" t="s">
        <v>31</v>
      </c>
      <c r="C4305" s="3">
        <v>283</v>
      </c>
      <c r="D4305" s="2" t="s">
        <v>19</v>
      </c>
      <c r="E4305" s="2" t="s">
        <v>8</v>
      </c>
      <c r="F4305" s="3">
        <v>1</v>
      </c>
      <c r="G4305" s="5">
        <v>1341.6381944444445</v>
      </c>
      <c r="H4305" s="5">
        <v>1341.6381944444445</v>
      </c>
      <c r="I4305" s="5">
        <v>1341.6381944444445</v>
      </c>
      <c r="J4305" s="39">
        <f t="shared" si="67"/>
        <v>1341.6381944444445</v>
      </c>
    </row>
    <row r="4306" spans="1:10" x14ac:dyDescent="0.25">
      <c r="A4306" s="2" t="s">
        <v>151</v>
      </c>
      <c r="B4306" s="2" t="s">
        <v>31</v>
      </c>
      <c r="C4306" s="3">
        <v>386</v>
      </c>
      <c r="D4306" s="2" t="s">
        <v>22</v>
      </c>
      <c r="E4306" s="2" t="s">
        <v>8</v>
      </c>
      <c r="F4306" s="3">
        <v>1</v>
      </c>
      <c r="G4306" s="5">
        <v>655.53858796296299</v>
      </c>
      <c r="H4306" s="5">
        <v>655.53858796296299</v>
      </c>
      <c r="I4306" s="5">
        <v>655.53858796296299</v>
      </c>
      <c r="J4306" s="39">
        <f t="shared" si="67"/>
        <v>655.53858796296299</v>
      </c>
    </row>
    <row r="4307" spans="1:10" x14ac:dyDescent="0.25">
      <c r="A4307" s="2" t="s">
        <v>151</v>
      </c>
      <c r="B4307" s="2" t="s">
        <v>31</v>
      </c>
      <c r="C4307" s="3">
        <v>1268</v>
      </c>
      <c r="D4307" s="2" t="s">
        <v>23</v>
      </c>
      <c r="E4307" s="2" t="s">
        <v>8</v>
      </c>
      <c r="F4307" s="3">
        <v>1</v>
      </c>
      <c r="G4307" s="5">
        <v>64.62216435185185</v>
      </c>
      <c r="H4307" s="5">
        <v>64.62216435185185</v>
      </c>
      <c r="I4307" s="5">
        <v>64.62216435185185</v>
      </c>
      <c r="J4307" s="39">
        <f t="shared" si="67"/>
        <v>64.62216435185185</v>
      </c>
    </row>
    <row r="4308" spans="1:10" x14ac:dyDescent="0.25">
      <c r="A4308" s="2" t="s">
        <v>151</v>
      </c>
      <c r="B4308" s="2" t="s">
        <v>31</v>
      </c>
      <c r="C4308" s="3">
        <v>10943</v>
      </c>
      <c r="D4308" s="2" t="s">
        <v>24</v>
      </c>
      <c r="E4308" s="2" t="s">
        <v>8</v>
      </c>
      <c r="F4308" s="3">
        <v>1</v>
      </c>
      <c r="G4308" s="5">
        <v>1354.7159722222223</v>
      </c>
      <c r="H4308" s="5">
        <v>1354.7159722222223</v>
      </c>
      <c r="I4308" s="5">
        <v>1354.7159722222223</v>
      </c>
      <c r="J4308" s="39">
        <f t="shared" si="67"/>
        <v>1354.7159722222223</v>
      </c>
    </row>
    <row r="4309" spans="1:10" x14ac:dyDescent="0.25">
      <c r="A4309" s="2" t="s">
        <v>151</v>
      </c>
      <c r="B4309" s="2" t="s">
        <v>33</v>
      </c>
      <c r="C4309" s="3">
        <v>10943</v>
      </c>
      <c r="D4309" s="2" t="s">
        <v>24</v>
      </c>
      <c r="E4309" s="2" t="s">
        <v>8</v>
      </c>
      <c r="F4309" s="3">
        <v>2</v>
      </c>
      <c r="G4309" s="5">
        <v>882.72612268518515</v>
      </c>
      <c r="H4309" s="5">
        <v>1241.5666666666666</v>
      </c>
      <c r="I4309" s="5">
        <v>1062.1463946759259</v>
      </c>
      <c r="J4309" s="39">
        <f t="shared" si="67"/>
        <v>2124.2927893518518</v>
      </c>
    </row>
    <row r="4310" spans="1:10" x14ac:dyDescent="0.25">
      <c r="A4310" s="2" t="s">
        <v>195</v>
      </c>
      <c r="B4310" s="2" t="s">
        <v>36</v>
      </c>
      <c r="C4310" s="3">
        <v>22</v>
      </c>
      <c r="D4310" s="2" t="s">
        <v>5</v>
      </c>
      <c r="E4310" s="2" t="s">
        <v>8</v>
      </c>
      <c r="F4310" s="3">
        <v>2</v>
      </c>
      <c r="G4310" s="5">
        <v>1296.7610532407407</v>
      </c>
      <c r="H4310" s="5">
        <v>1929.5625925925926</v>
      </c>
      <c r="I4310" s="5">
        <v>1613.1618229166668</v>
      </c>
      <c r="J4310" s="39">
        <f t="shared" si="67"/>
        <v>3226.3236458333336</v>
      </c>
    </row>
    <row r="4311" spans="1:10" x14ac:dyDescent="0.25">
      <c r="A4311" s="2" t="s">
        <v>195</v>
      </c>
      <c r="B4311" s="2" t="s">
        <v>36</v>
      </c>
      <c r="C4311" s="3">
        <v>279</v>
      </c>
      <c r="D4311" s="2" t="s">
        <v>9</v>
      </c>
      <c r="E4311" s="2" t="s">
        <v>8</v>
      </c>
      <c r="F4311" s="3">
        <v>35</v>
      </c>
      <c r="G4311" s="5">
        <v>143.78438657407406</v>
      </c>
      <c r="H4311" s="5">
        <v>1534.9645601851853</v>
      </c>
      <c r="I4311" s="5">
        <v>418.89119444444447</v>
      </c>
      <c r="J4311" s="39">
        <f t="shared" si="67"/>
        <v>14661.191805555556</v>
      </c>
    </row>
    <row r="4312" spans="1:10" x14ac:dyDescent="0.25">
      <c r="A4312" s="2" t="s">
        <v>195</v>
      </c>
      <c r="B4312" s="2" t="s">
        <v>36</v>
      </c>
      <c r="C4312" s="3">
        <v>280</v>
      </c>
      <c r="D4312" s="2" t="s">
        <v>17</v>
      </c>
      <c r="E4312" s="2" t="s">
        <v>8</v>
      </c>
      <c r="F4312" s="3">
        <v>2</v>
      </c>
      <c r="G4312" s="5">
        <v>148.69710648148148</v>
      </c>
      <c r="H4312" s="5">
        <v>658.70927083333333</v>
      </c>
      <c r="I4312" s="5">
        <v>403.7031886574074</v>
      </c>
      <c r="J4312" s="39">
        <f t="shared" si="67"/>
        <v>807.40637731481479</v>
      </c>
    </row>
    <row r="4313" spans="1:10" x14ac:dyDescent="0.25">
      <c r="A4313" s="2" t="s">
        <v>195</v>
      </c>
      <c r="B4313" s="2" t="s">
        <v>36</v>
      </c>
      <c r="C4313" s="3">
        <v>283</v>
      </c>
      <c r="D4313" s="2" t="s">
        <v>19</v>
      </c>
      <c r="E4313" s="2" t="s">
        <v>8</v>
      </c>
      <c r="F4313" s="3">
        <v>24</v>
      </c>
      <c r="G4313" s="5">
        <v>158.70555555555555</v>
      </c>
      <c r="H4313" s="5">
        <v>1771.7454861111112</v>
      </c>
      <c r="I4313" s="5">
        <v>1092.7238421103395</v>
      </c>
      <c r="J4313" s="39">
        <f t="shared" si="67"/>
        <v>26225.372210648151</v>
      </c>
    </row>
    <row r="4314" spans="1:10" x14ac:dyDescent="0.25">
      <c r="A4314" s="2" t="s">
        <v>195</v>
      </c>
      <c r="B4314" s="2" t="s">
        <v>36</v>
      </c>
      <c r="C4314" s="3">
        <v>386</v>
      </c>
      <c r="D4314" s="2" t="s">
        <v>22</v>
      </c>
      <c r="E4314" s="2" t="s">
        <v>8</v>
      </c>
      <c r="F4314" s="3">
        <v>1</v>
      </c>
      <c r="G4314" s="5">
        <v>194.42171296296297</v>
      </c>
      <c r="H4314" s="5">
        <v>194.42171296296297</v>
      </c>
      <c r="I4314" s="5">
        <v>194.42171296296297</v>
      </c>
      <c r="J4314" s="39">
        <f t="shared" si="67"/>
        <v>194.42171296296297</v>
      </c>
    </row>
    <row r="4315" spans="1:10" x14ac:dyDescent="0.25">
      <c r="A4315" s="2" t="s">
        <v>195</v>
      </c>
      <c r="B4315" s="2" t="s">
        <v>36</v>
      </c>
      <c r="C4315" s="3">
        <v>1268</v>
      </c>
      <c r="D4315" s="2" t="s">
        <v>23</v>
      </c>
      <c r="E4315" s="2" t="s">
        <v>8</v>
      </c>
      <c r="F4315" s="3">
        <v>7</v>
      </c>
      <c r="G4315" s="5">
        <v>5.7206828703703705</v>
      </c>
      <c r="H4315" s="5">
        <v>29.607291666666665</v>
      </c>
      <c r="I4315" s="5">
        <v>15.699560185185184</v>
      </c>
      <c r="J4315" s="39">
        <f t="shared" si="67"/>
        <v>109.89692129629628</v>
      </c>
    </row>
    <row r="4316" spans="1:10" x14ac:dyDescent="0.25">
      <c r="A4316" s="2" t="s">
        <v>195</v>
      </c>
      <c r="B4316" s="2" t="s">
        <v>36</v>
      </c>
      <c r="C4316" s="3">
        <v>10943</v>
      </c>
      <c r="D4316" s="2" t="s">
        <v>24</v>
      </c>
      <c r="E4316" s="2" t="s">
        <v>8</v>
      </c>
      <c r="F4316" s="3">
        <v>54</v>
      </c>
      <c r="G4316" s="5">
        <v>155.64724537037037</v>
      </c>
      <c r="H4316" s="5">
        <v>1740.7083333333333</v>
      </c>
      <c r="I4316" s="5">
        <v>882.80594500171469</v>
      </c>
      <c r="J4316" s="39">
        <f t="shared" si="67"/>
        <v>47671.52103009259</v>
      </c>
    </row>
    <row r="4317" spans="1:10" x14ac:dyDescent="0.25">
      <c r="A4317" s="2" t="s">
        <v>109</v>
      </c>
      <c r="B4317" s="2" t="s">
        <v>51</v>
      </c>
      <c r="C4317" s="3">
        <v>22</v>
      </c>
      <c r="D4317" s="2" t="s">
        <v>5</v>
      </c>
      <c r="E4317" s="2" t="s">
        <v>8</v>
      </c>
      <c r="F4317" s="3">
        <v>1</v>
      </c>
      <c r="G4317" s="5">
        <v>448.71984953703702</v>
      </c>
      <c r="H4317" s="5">
        <v>448.71984953703702</v>
      </c>
      <c r="I4317" s="5">
        <v>448.71984953703702</v>
      </c>
      <c r="J4317" s="39">
        <f t="shared" si="67"/>
        <v>448.71984953703702</v>
      </c>
    </row>
    <row r="4318" spans="1:10" x14ac:dyDescent="0.25">
      <c r="A4318" s="2" t="s">
        <v>109</v>
      </c>
      <c r="B4318" s="2" t="s">
        <v>51</v>
      </c>
      <c r="C4318" s="3">
        <v>279</v>
      </c>
      <c r="D4318" s="2" t="s">
        <v>9</v>
      </c>
      <c r="E4318" s="2" t="s">
        <v>8</v>
      </c>
      <c r="F4318" s="3">
        <v>66</v>
      </c>
      <c r="G4318" s="5">
        <v>6.5594097222222221</v>
      </c>
      <c r="H4318" s="5">
        <v>330.6306134259259</v>
      </c>
      <c r="I4318" s="5">
        <v>123.64503247650636</v>
      </c>
      <c r="J4318" s="39">
        <f t="shared" si="67"/>
        <v>8160.5721434494199</v>
      </c>
    </row>
    <row r="4319" spans="1:10" x14ac:dyDescent="0.25">
      <c r="A4319" s="2" t="s">
        <v>109</v>
      </c>
      <c r="B4319" s="2" t="s">
        <v>51</v>
      </c>
      <c r="C4319" s="3">
        <v>280</v>
      </c>
      <c r="D4319" s="2" t="s">
        <v>17</v>
      </c>
      <c r="E4319" s="2" t="s">
        <v>8</v>
      </c>
      <c r="F4319" s="3">
        <v>14</v>
      </c>
      <c r="G4319" s="5">
        <v>7.7268171296296293</v>
      </c>
      <c r="H4319" s="5">
        <v>330.6186574074074</v>
      </c>
      <c r="I4319" s="5">
        <v>133.8590236441799</v>
      </c>
      <c r="J4319" s="39">
        <f t="shared" si="67"/>
        <v>1874.0263310185187</v>
      </c>
    </row>
    <row r="4320" spans="1:10" x14ac:dyDescent="0.25">
      <c r="A4320" s="2" t="s">
        <v>109</v>
      </c>
      <c r="B4320" s="2" t="s">
        <v>51</v>
      </c>
      <c r="C4320" s="3">
        <v>283</v>
      </c>
      <c r="D4320" s="2" t="s">
        <v>19</v>
      </c>
      <c r="E4320" s="2" t="s">
        <v>8</v>
      </c>
      <c r="F4320" s="3">
        <v>6</v>
      </c>
      <c r="G4320" s="5">
        <v>92.62052083333333</v>
      </c>
      <c r="H4320" s="5">
        <v>1198.6896064814814</v>
      </c>
      <c r="I4320" s="5">
        <v>454.89360449735449</v>
      </c>
      <c r="J4320" s="39">
        <f t="shared" si="67"/>
        <v>2729.3616269841268</v>
      </c>
    </row>
    <row r="4321" spans="1:10" x14ac:dyDescent="0.25">
      <c r="A4321" s="2" t="s">
        <v>109</v>
      </c>
      <c r="B4321" s="2" t="s">
        <v>51</v>
      </c>
      <c r="C4321" s="3">
        <v>386</v>
      </c>
      <c r="D4321" s="2" t="s">
        <v>22</v>
      </c>
      <c r="E4321" s="2" t="s">
        <v>8</v>
      </c>
      <c r="F4321" s="3">
        <v>1</v>
      </c>
      <c r="G4321" s="5">
        <v>1095.5436226851853</v>
      </c>
      <c r="H4321" s="5">
        <v>1095.5436226851853</v>
      </c>
      <c r="I4321" s="5">
        <v>1095.5436226851853</v>
      </c>
      <c r="J4321" s="39">
        <f t="shared" si="67"/>
        <v>1095.5436226851853</v>
      </c>
    </row>
    <row r="4322" spans="1:10" x14ac:dyDescent="0.25">
      <c r="A4322" s="2" t="s">
        <v>109</v>
      </c>
      <c r="B4322" s="2" t="s">
        <v>51</v>
      </c>
      <c r="C4322" s="3">
        <v>10943</v>
      </c>
      <c r="D4322" s="2" t="s">
        <v>24</v>
      </c>
      <c r="E4322" s="2" t="s">
        <v>8</v>
      </c>
      <c r="F4322" s="3">
        <v>17</v>
      </c>
      <c r="G4322" s="5">
        <v>32.778136574074075</v>
      </c>
      <c r="H4322" s="5">
        <v>722.70902777777781</v>
      </c>
      <c r="I4322" s="5">
        <v>307.55961866471733</v>
      </c>
      <c r="J4322" s="39">
        <f t="shared" si="67"/>
        <v>5228.5135173001945</v>
      </c>
    </row>
    <row r="4323" spans="1:10" x14ac:dyDescent="0.25">
      <c r="A4323" s="2" t="s">
        <v>109</v>
      </c>
      <c r="B4323" s="2" t="s">
        <v>51</v>
      </c>
      <c r="C4323" s="3">
        <v>10944</v>
      </c>
      <c r="D4323" s="2" t="s">
        <v>25</v>
      </c>
      <c r="E4323" s="2" t="s">
        <v>8</v>
      </c>
      <c r="F4323" s="3">
        <v>1</v>
      </c>
      <c r="G4323" s="5">
        <v>440.58501157407409</v>
      </c>
      <c r="H4323" s="5">
        <v>440.58501157407409</v>
      </c>
      <c r="I4323" s="5">
        <v>440.58501157407409</v>
      </c>
      <c r="J4323" s="39">
        <f t="shared" si="67"/>
        <v>440.58501157407409</v>
      </c>
    </row>
    <row r="4324" spans="1:10" x14ac:dyDescent="0.25">
      <c r="A4324" s="2" t="s">
        <v>152</v>
      </c>
      <c r="B4324" s="2" t="s">
        <v>36</v>
      </c>
      <c r="C4324" s="3">
        <v>283</v>
      </c>
      <c r="D4324" s="2" t="s">
        <v>19</v>
      </c>
      <c r="E4324" s="2" t="s">
        <v>8</v>
      </c>
      <c r="F4324" s="3">
        <v>1</v>
      </c>
      <c r="G4324" s="5">
        <v>455.49384259259261</v>
      </c>
      <c r="H4324" s="5">
        <v>455.49384259259261</v>
      </c>
      <c r="I4324" s="5">
        <v>455.49384259259261</v>
      </c>
      <c r="J4324" s="39">
        <f t="shared" si="67"/>
        <v>455.49384259259261</v>
      </c>
    </row>
    <row r="4325" spans="1:10" x14ac:dyDescent="0.25">
      <c r="A4325" s="2" t="s">
        <v>152</v>
      </c>
      <c r="B4325" s="2" t="s">
        <v>38</v>
      </c>
      <c r="C4325" s="3">
        <v>10943</v>
      </c>
      <c r="D4325" s="2" t="s">
        <v>24</v>
      </c>
      <c r="E4325" s="2" t="s">
        <v>8</v>
      </c>
      <c r="F4325" s="3">
        <v>1</v>
      </c>
      <c r="G4325" s="5">
        <v>899.62435185185188</v>
      </c>
      <c r="H4325" s="5">
        <v>899.62435185185188</v>
      </c>
      <c r="I4325" s="5">
        <v>899.62435185185188</v>
      </c>
      <c r="J4325" s="39">
        <f t="shared" si="67"/>
        <v>899.62435185185188</v>
      </c>
    </row>
    <row r="4326" spans="1:10" x14ac:dyDescent="0.25">
      <c r="A4326" s="2" t="s">
        <v>152</v>
      </c>
      <c r="B4326" s="2" t="s">
        <v>39</v>
      </c>
      <c r="C4326" s="3">
        <v>386</v>
      </c>
      <c r="D4326" s="2" t="s">
        <v>22</v>
      </c>
      <c r="E4326" s="2" t="s">
        <v>8</v>
      </c>
      <c r="F4326" s="3">
        <v>2</v>
      </c>
      <c r="G4326" s="5">
        <v>0.72532407407407407</v>
      </c>
      <c r="H4326" s="5">
        <v>1250.5125</v>
      </c>
      <c r="I4326" s="5">
        <v>625.61891203703703</v>
      </c>
      <c r="J4326" s="39">
        <f t="shared" si="67"/>
        <v>1251.2378240740741</v>
      </c>
    </row>
    <row r="4327" spans="1:10" x14ac:dyDescent="0.25">
      <c r="A4327" s="2" t="s">
        <v>152</v>
      </c>
      <c r="B4327" s="2" t="s">
        <v>90</v>
      </c>
      <c r="C4327" s="3">
        <v>278</v>
      </c>
      <c r="D4327" s="2" t="s">
        <v>27</v>
      </c>
      <c r="E4327" s="2" t="s">
        <v>8</v>
      </c>
      <c r="F4327" s="3">
        <v>5</v>
      </c>
      <c r="G4327" s="5">
        <v>25.485879629629629</v>
      </c>
      <c r="H4327" s="5">
        <v>288.81363425925923</v>
      </c>
      <c r="I4327" s="5">
        <v>123.85204166666666</v>
      </c>
      <c r="J4327" s="39">
        <f t="shared" si="67"/>
        <v>619.26020833333337</v>
      </c>
    </row>
    <row r="4328" spans="1:10" x14ac:dyDescent="0.25">
      <c r="A4328" s="2" t="s">
        <v>152</v>
      </c>
      <c r="B4328" s="2" t="s">
        <v>90</v>
      </c>
      <c r="C4328" s="3">
        <v>279</v>
      </c>
      <c r="D4328" s="2" t="s">
        <v>9</v>
      </c>
      <c r="E4328" s="2" t="s">
        <v>8</v>
      </c>
      <c r="F4328" s="3">
        <v>271</v>
      </c>
      <c r="G4328" s="5">
        <v>4.4585532407407404</v>
      </c>
      <c r="H4328" s="5">
        <v>1593.6450810185186</v>
      </c>
      <c r="I4328" s="5">
        <v>341.83549294451279</v>
      </c>
      <c r="J4328" s="39">
        <f t="shared" si="67"/>
        <v>92637.418587962966</v>
      </c>
    </row>
    <row r="4329" spans="1:10" x14ac:dyDescent="0.25">
      <c r="A4329" s="2" t="s">
        <v>152</v>
      </c>
      <c r="B4329" s="2" t="s">
        <v>90</v>
      </c>
      <c r="C4329" s="3">
        <v>280</v>
      </c>
      <c r="D4329" s="2" t="s">
        <v>17</v>
      </c>
      <c r="E4329" s="2" t="s">
        <v>8</v>
      </c>
      <c r="F4329" s="3">
        <v>16</v>
      </c>
      <c r="G4329" s="5">
        <v>51.496226851851851</v>
      </c>
      <c r="H4329" s="5">
        <v>365.56714120370373</v>
      </c>
      <c r="I4329" s="5">
        <v>229.92533058449075</v>
      </c>
      <c r="J4329" s="39">
        <f t="shared" si="67"/>
        <v>3678.805289351852</v>
      </c>
    </row>
    <row r="4330" spans="1:10" x14ac:dyDescent="0.25">
      <c r="A4330" s="2" t="s">
        <v>152</v>
      </c>
      <c r="B4330" s="2" t="s">
        <v>90</v>
      </c>
      <c r="C4330" s="3">
        <v>283</v>
      </c>
      <c r="D4330" s="2" t="s">
        <v>19</v>
      </c>
      <c r="E4330" s="2" t="s">
        <v>8</v>
      </c>
      <c r="F4330" s="3">
        <v>13</v>
      </c>
      <c r="G4330" s="5">
        <v>137.63708333333332</v>
      </c>
      <c r="H4330" s="5">
        <v>1003.7388888888889</v>
      </c>
      <c r="I4330" s="5">
        <v>474.76498308404558</v>
      </c>
      <c r="J4330" s="39">
        <f t="shared" si="67"/>
        <v>6171.9447800925927</v>
      </c>
    </row>
    <row r="4331" spans="1:10" x14ac:dyDescent="0.25">
      <c r="A4331" s="2" t="s">
        <v>152</v>
      </c>
      <c r="B4331" s="2" t="s">
        <v>90</v>
      </c>
      <c r="C4331" s="3">
        <v>10943</v>
      </c>
      <c r="D4331" s="2" t="s">
        <v>24</v>
      </c>
      <c r="E4331" s="2" t="s">
        <v>8</v>
      </c>
      <c r="F4331" s="3">
        <v>153</v>
      </c>
      <c r="G4331" s="5">
        <v>67.628831018518525</v>
      </c>
      <c r="H4331" s="5">
        <v>1574.7257060185186</v>
      </c>
      <c r="I4331" s="5">
        <v>538.38911200716848</v>
      </c>
      <c r="J4331" s="39">
        <f t="shared" si="67"/>
        <v>82373.53413709678</v>
      </c>
    </row>
    <row r="4332" spans="1:10" x14ac:dyDescent="0.25">
      <c r="A4332" s="2" t="s">
        <v>152</v>
      </c>
      <c r="B4332" s="2" t="s">
        <v>154</v>
      </c>
      <c r="C4332" s="3">
        <v>278</v>
      </c>
      <c r="D4332" s="2" t="s">
        <v>27</v>
      </c>
      <c r="E4332" s="2" t="s">
        <v>8</v>
      </c>
      <c r="F4332" s="3">
        <v>4</v>
      </c>
      <c r="G4332" s="5">
        <v>211.70230324074075</v>
      </c>
      <c r="H4332" s="5">
        <v>242.64274305555554</v>
      </c>
      <c r="I4332" s="5">
        <v>226.42007233796295</v>
      </c>
      <c r="J4332" s="39">
        <f t="shared" si="67"/>
        <v>905.6802893518518</v>
      </c>
    </row>
    <row r="4333" spans="1:10" x14ac:dyDescent="0.25">
      <c r="A4333" s="2" t="s">
        <v>152</v>
      </c>
      <c r="B4333" s="2" t="s">
        <v>154</v>
      </c>
      <c r="C4333" s="3">
        <v>279</v>
      </c>
      <c r="D4333" s="2" t="s">
        <v>9</v>
      </c>
      <c r="E4333" s="2" t="s">
        <v>8</v>
      </c>
      <c r="F4333" s="3">
        <v>8</v>
      </c>
      <c r="G4333" s="5">
        <v>113.72160879629629</v>
      </c>
      <c r="H4333" s="5">
        <v>754.7262847222222</v>
      </c>
      <c r="I4333" s="5">
        <v>396.54046759259262</v>
      </c>
      <c r="J4333" s="39">
        <f t="shared" si="67"/>
        <v>3172.323740740741</v>
      </c>
    </row>
    <row r="4334" spans="1:10" x14ac:dyDescent="0.25">
      <c r="A4334" s="2" t="s">
        <v>152</v>
      </c>
      <c r="B4334" s="2" t="s">
        <v>154</v>
      </c>
      <c r="C4334" s="3">
        <v>280</v>
      </c>
      <c r="D4334" s="2" t="s">
        <v>17</v>
      </c>
      <c r="E4334" s="2" t="s">
        <v>8</v>
      </c>
      <c r="F4334" s="3">
        <v>1</v>
      </c>
      <c r="G4334" s="5">
        <v>1126.6858680555556</v>
      </c>
      <c r="H4334" s="5">
        <v>1126.6858680555556</v>
      </c>
      <c r="I4334" s="5">
        <v>1126.6858680555556</v>
      </c>
      <c r="J4334" s="39">
        <f t="shared" si="67"/>
        <v>1126.6858680555556</v>
      </c>
    </row>
    <row r="4335" spans="1:10" x14ac:dyDescent="0.25">
      <c r="A4335" s="2" t="s">
        <v>152</v>
      </c>
      <c r="B4335" s="2" t="s">
        <v>154</v>
      </c>
      <c r="C4335" s="3">
        <v>10944</v>
      </c>
      <c r="D4335" s="2" t="s">
        <v>25</v>
      </c>
      <c r="E4335" s="2" t="s">
        <v>8</v>
      </c>
      <c r="F4335" s="3">
        <v>3</v>
      </c>
      <c r="G4335" s="5">
        <v>650.69979166666667</v>
      </c>
      <c r="H4335" s="5">
        <v>1124.5601967592593</v>
      </c>
      <c r="I4335" s="5">
        <v>810.67968460648149</v>
      </c>
      <c r="J4335" s="39">
        <f t="shared" si="67"/>
        <v>2432.0390538194442</v>
      </c>
    </row>
    <row r="4336" spans="1:10" x14ac:dyDescent="0.25">
      <c r="A4336" s="2" t="s">
        <v>35</v>
      </c>
      <c r="B4336" s="2" t="s">
        <v>36</v>
      </c>
      <c r="C4336" s="3">
        <v>282</v>
      </c>
      <c r="D4336" s="2" t="s">
        <v>18</v>
      </c>
      <c r="E4336" s="2" t="s">
        <v>8</v>
      </c>
      <c r="F4336" s="3">
        <v>3</v>
      </c>
      <c r="G4336" s="5">
        <v>152.64038194444444</v>
      </c>
      <c r="H4336" s="5">
        <v>1038.4666666666667</v>
      </c>
      <c r="I4336" s="5">
        <v>588.96785879629624</v>
      </c>
      <c r="J4336" s="39">
        <f t="shared" si="67"/>
        <v>1766.9035763888887</v>
      </c>
    </row>
    <row r="4337" spans="1:10" x14ac:dyDescent="0.25">
      <c r="A4337" s="2" t="s">
        <v>35</v>
      </c>
      <c r="B4337" s="2" t="s">
        <v>36</v>
      </c>
      <c r="C4337" s="3">
        <v>283</v>
      </c>
      <c r="D4337" s="2" t="s">
        <v>19</v>
      </c>
      <c r="E4337" s="2" t="s">
        <v>8</v>
      </c>
      <c r="F4337" s="3">
        <v>2</v>
      </c>
      <c r="G4337" s="5">
        <v>83.699108796296301</v>
      </c>
      <c r="H4337" s="5">
        <v>336.65208333333334</v>
      </c>
      <c r="I4337" s="5">
        <v>210.17559606481481</v>
      </c>
      <c r="J4337" s="39">
        <f t="shared" si="67"/>
        <v>420.35119212962962</v>
      </c>
    </row>
    <row r="4338" spans="1:10" x14ac:dyDescent="0.25">
      <c r="A4338" s="2" t="s">
        <v>35</v>
      </c>
      <c r="B4338" s="2" t="s">
        <v>36</v>
      </c>
      <c r="C4338" s="3">
        <v>386</v>
      </c>
      <c r="D4338" s="2" t="s">
        <v>22</v>
      </c>
      <c r="E4338" s="2" t="s">
        <v>8</v>
      </c>
      <c r="F4338" s="3">
        <v>3</v>
      </c>
      <c r="G4338" s="5">
        <v>167.58863425925927</v>
      </c>
      <c r="H4338" s="5">
        <v>1062.4699189814814</v>
      </c>
      <c r="I4338" s="5">
        <v>470.83256558641978</v>
      </c>
      <c r="J4338" s="39">
        <f t="shared" si="67"/>
        <v>1412.4976967592593</v>
      </c>
    </row>
    <row r="4339" spans="1:10" x14ac:dyDescent="0.25">
      <c r="A4339" s="2" t="s">
        <v>35</v>
      </c>
      <c r="B4339" s="2" t="s">
        <v>36</v>
      </c>
      <c r="C4339" s="3">
        <v>1714</v>
      </c>
      <c r="D4339" s="2" t="s">
        <v>37</v>
      </c>
      <c r="E4339" s="2" t="s">
        <v>8</v>
      </c>
      <c r="F4339" s="3">
        <v>10</v>
      </c>
      <c r="G4339" s="5">
        <v>0.62702546296296291</v>
      </c>
      <c r="H4339" s="5">
        <v>165.59392361111111</v>
      </c>
      <c r="I4339" s="5">
        <v>76.9673287037037</v>
      </c>
      <c r="J4339" s="39">
        <f t="shared" si="67"/>
        <v>769.67328703703697</v>
      </c>
    </row>
    <row r="4340" spans="1:10" x14ac:dyDescent="0.25">
      <c r="A4340" s="2" t="s">
        <v>35</v>
      </c>
      <c r="B4340" s="2" t="s">
        <v>38</v>
      </c>
      <c r="C4340" s="3">
        <v>386</v>
      </c>
      <c r="D4340" s="2" t="s">
        <v>22</v>
      </c>
      <c r="E4340" s="2" t="s">
        <v>8</v>
      </c>
      <c r="F4340" s="3">
        <v>7</v>
      </c>
      <c r="G4340" s="5">
        <v>0.57172453703703707</v>
      </c>
      <c r="H4340" s="5">
        <v>901.78572916666667</v>
      </c>
      <c r="I4340" s="5">
        <v>484.88035383597884</v>
      </c>
      <c r="J4340" s="39">
        <f t="shared" si="67"/>
        <v>3394.1624768518518</v>
      </c>
    </row>
    <row r="4341" spans="1:10" x14ac:dyDescent="0.25">
      <c r="A4341" s="2" t="s">
        <v>35</v>
      </c>
      <c r="B4341" s="2" t="s">
        <v>39</v>
      </c>
      <c r="C4341" s="3">
        <v>278</v>
      </c>
      <c r="D4341" s="2" t="s">
        <v>27</v>
      </c>
      <c r="E4341" s="2" t="s">
        <v>8</v>
      </c>
      <c r="F4341" s="3">
        <v>3</v>
      </c>
      <c r="G4341" s="5">
        <v>7.575358796296296</v>
      </c>
      <c r="H4341" s="5">
        <v>832.63812499999995</v>
      </c>
      <c r="I4341" s="5">
        <v>287.00076003086417</v>
      </c>
      <c r="J4341" s="39">
        <f t="shared" si="67"/>
        <v>861.00228009259251</v>
      </c>
    </row>
    <row r="4342" spans="1:10" x14ac:dyDescent="0.25">
      <c r="A4342" s="2" t="s">
        <v>35</v>
      </c>
      <c r="B4342" s="2" t="s">
        <v>39</v>
      </c>
      <c r="C4342" s="3">
        <v>279</v>
      </c>
      <c r="D4342" s="2" t="s">
        <v>9</v>
      </c>
      <c r="E4342" s="2" t="s">
        <v>8</v>
      </c>
      <c r="F4342" s="3">
        <v>1</v>
      </c>
      <c r="G4342" s="5">
        <v>586.77475694444445</v>
      </c>
      <c r="H4342" s="5">
        <v>586.77475694444445</v>
      </c>
      <c r="I4342" s="5">
        <v>586.77475694444445</v>
      </c>
      <c r="J4342" s="39">
        <f t="shared" si="67"/>
        <v>586.77475694444445</v>
      </c>
    </row>
    <row r="4343" spans="1:10" x14ac:dyDescent="0.25">
      <c r="A4343" s="2" t="s">
        <v>35</v>
      </c>
      <c r="B4343" s="2" t="s">
        <v>39</v>
      </c>
      <c r="C4343" s="3">
        <v>280</v>
      </c>
      <c r="D4343" s="2" t="s">
        <v>17</v>
      </c>
      <c r="E4343" s="2" t="s">
        <v>8</v>
      </c>
      <c r="F4343" s="3">
        <v>2</v>
      </c>
      <c r="G4343" s="5">
        <v>516.78319444444446</v>
      </c>
      <c r="H4343" s="5">
        <v>747.63303240740743</v>
      </c>
      <c r="I4343" s="5">
        <v>632.20811342592594</v>
      </c>
      <c r="J4343" s="39">
        <f t="shared" si="67"/>
        <v>1264.4162268518519</v>
      </c>
    </row>
    <row r="4344" spans="1:10" x14ac:dyDescent="0.25">
      <c r="A4344" s="2" t="s">
        <v>35</v>
      </c>
      <c r="B4344" s="2" t="s">
        <v>39</v>
      </c>
      <c r="C4344" s="3">
        <v>283</v>
      </c>
      <c r="D4344" s="2" t="s">
        <v>19</v>
      </c>
      <c r="E4344" s="2" t="s">
        <v>8</v>
      </c>
      <c r="F4344" s="3">
        <v>1</v>
      </c>
      <c r="G4344" s="5">
        <v>326.68840277777775</v>
      </c>
      <c r="H4344" s="5">
        <v>326.68840277777775</v>
      </c>
      <c r="I4344" s="5">
        <v>326.68840277777775</v>
      </c>
      <c r="J4344" s="39">
        <f t="shared" si="67"/>
        <v>326.68840277777775</v>
      </c>
    </row>
    <row r="4345" spans="1:10" x14ac:dyDescent="0.25">
      <c r="A4345" s="2" t="s">
        <v>35</v>
      </c>
      <c r="B4345" s="2" t="s">
        <v>39</v>
      </c>
      <c r="C4345" s="3">
        <v>10943</v>
      </c>
      <c r="D4345" s="2" t="s">
        <v>24</v>
      </c>
      <c r="E4345" s="2" t="s">
        <v>8</v>
      </c>
      <c r="F4345" s="3">
        <v>2</v>
      </c>
      <c r="G4345" s="5">
        <v>73.808252314814808</v>
      </c>
      <c r="H4345" s="5">
        <v>2505.7619560185185</v>
      </c>
      <c r="I4345" s="5">
        <v>1289.7851041666668</v>
      </c>
      <c r="J4345" s="39">
        <f t="shared" si="67"/>
        <v>2579.5702083333335</v>
      </c>
    </row>
    <row r="4346" spans="1:10" x14ac:dyDescent="0.25">
      <c r="A4346" s="2" t="s">
        <v>35</v>
      </c>
      <c r="B4346" s="2" t="s">
        <v>39</v>
      </c>
      <c r="C4346" s="3">
        <v>10944</v>
      </c>
      <c r="D4346" s="2" t="s">
        <v>25</v>
      </c>
      <c r="E4346" s="2" t="s">
        <v>8</v>
      </c>
      <c r="F4346" s="3">
        <v>1</v>
      </c>
      <c r="G4346" s="5">
        <v>1363.741412037037</v>
      </c>
      <c r="H4346" s="5">
        <v>1363.741412037037</v>
      </c>
      <c r="I4346" s="5">
        <v>1363.741412037037</v>
      </c>
      <c r="J4346" s="39">
        <f t="shared" si="67"/>
        <v>1363.741412037037</v>
      </c>
    </row>
    <row r="4347" spans="1:10" x14ac:dyDescent="0.25">
      <c r="A4347" s="2" t="s">
        <v>35</v>
      </c>
      <c r="B4347" s="2" t="s">
        <v>41</v>
      </c>
      <c r="C4347" s="3">
        <v>279</v>
      </c>
      <c r="D4347" s="2" t="s">
        <v>9</v>
      </c>
      <c r="E4347" s="2" t="s">
        <v>8</v>
      </c>
      <c r="F4347" s="3">
        <v>31</v>
      </c>
      <c r="G4347" s="5">
        <v>10.457592592592592</v>
      </c>
      <c r="H4347" s="5">
        <v>614.78355324074073</v>
      </c>
      <c r="I4347" s="5">
        <v>92.982499253285539</v>
      </c>
      <c r="J4347" s="39">
        <f t="shared" si="67"/>
        <v>2882.4574768518519</v>
      </c>
    </row>
    <row r="4348" spans="1:10" x14ac:dyDescent="0.25">
      <c r="A4348" s="2" t="s">
        <v>35</v>
      </c>
      <c r="B4348" s="2" t="s">
        <v>41</v>
      </c>
      <c r="C4348" s="3">
        <v>280</v>
      </c>
      <c r="D4348" s="2" t="s">
        <v>17</v>
      </c>
      <c r="E4348" s="2" t="s">
        <v>8</v>
      </c>
      <c r="F4348" s="3">
        <v>11</v>
      </c>
      <c r="G4348" s="5">
        <v>10.592037037037038</v>
      </c>
      <c r="H4348" s="5">
        <v>372.79256944444444</v>
      </c>
      <c r="I4348" s="5">
        <v>142.28705597643096</v>
      </c>
      <c r="J4348" s="39">
        <f t="shared" si="67"/>
        <v>1565.1576157407405</v>
      </c>
    </row>
    <row r="4349" spans="1:10" x14ac:dyDescent="0.25">
      <c r="A4349" s="2" t="s">
        <v>35</v>
      </c>
      <c r="B4349" s="2" t="s">
        <v>41</v>
      </c>
      <c r="C4349" s="3">
        <v>282</v>
      </c>
      <c r="D4349" s="2" t="s">
        <v>18</v>
      </c>
      <c r="E4349" s="2" t="s">
        <v>8</v>
      </c>
      <c r="F4349" s="3">
        <v>1</v>
      </c>
      <c r="G4349" s="5">
        <v>143.79263888888889</v>
      </c>
      <c r="H4349" s="5">
        <v>143.79263888888889</v>
      </c>
      <c r="I4349" s="5">
        <v>143.79263888888889</v>
      </c>
      <c r="J4349" s="39">
        <f t="shared" si="67"/>
        <v>143.79263888888889</v>
      </c>
    </row>
    <row r="4350" spans="1:10" x14ac:dyDescent="0.25">
      <c r="A4350" s="2" t="s">
        <v>35</v>
      </c>
      <c r="B4350" s="2" t="s">
        <v>41</v>
      </c>
      <c r="C4350" s="3">
        <v>1268</v>
      </c>
      <c r="D4350" s="2" t="s">
        <v>23</v>
      </c>
      <c r="E4350" s="2" t="s">
        <v>8</v>
      </c>
      <c r="F4350" s="3">
        <v>2</v>
      </c>
      <c r="G4350" s="5">
        <v>0.78533564814814816</v>
      </c>
      <c r="H4350" s="5">
        <v>70.730370370370366</v>
      </c>
      <c r="I4350" s="5">
        <v>35.757853009259257</v>
      </c>
      <c r="J4350" s="39">
        <f t="shared" si="67"/>
        <v>71.515706018518514</v>
      </c>
    </row>
    <row r="4351" spans="1:10" x14ac:dyDescent="0.25">
      <c r="A4351" s="2" t="s">
        <v>35</v>
      </c>
      <c r="B4351" s="2" t="s">
        <v>41</v>
      </c>
      <c r="C4351" s="3">
        <v>10943</v>
      </c>
      <c r="D4351" s="2" t="s">
        <v>24</v>
      </c>
      <c r="E4351" s="2" t="s">
        <v>8</v>
      </c>
      <c r="F4351" s="3">
        <v>147</v>
      </c>
      <c r="G4351" s="5">
        <v>7.7626504629629629</v>
      </c>
      <c r="H4351" s="5">
        <v>2952.6467592592594</v>
      </c>
      <c r="I4351" s="5">
        <v>587.36210290827739</v>
      </c>
      <c r="J4351" s="39">
        <f t="shared" si="67"/>
        <v>86342.229127516781</v>
      </c>
    </row>
    <row r="4352" spans="1:10" x14ac:dyDescent="0.25">
      <c r="A4352" s="2" t="s">
        <v>75</v>
      </c>
      <c r="B4352" s="2" t="s">
        <v>51</v>
      </c>
      <c r="C4352" s="3">
        <v>279</v>
      </c>
      <c r="D4352" s="2" t="s">
        <v>9</v>
      </c>
      <c r="E4352" s="2" t="s">
        <v>8</v>
      </c>
      <c r="F4352" s="3">
        <v>8</v>
      </c>
      <c r="G4352" s="5">
        <v>35.562199074074073</v>
      </c>
      <c r="H4352" s="5">
        <v>797.8202893518519</v>
      </c>
      <c r="I4352" s="5">
        <v>338.88056134259261</v>
      </c>
      <c r="J4352" s="39">
        <f t="shared" si="67"/>
        <v>2711.0444907407409</v>
      </c>
    </row>
    <row r="4353" spans="1:10" x14ac:dyDescent="0.25">
      <c r="A4353" s="2" t="s">
        <v>75</v>
      </c>
      <c r="B4353" s="2" t="s">
        <v>51</v>
      </c>
      <c r="C4353" s="3">
        <v>280</v>
      </c>
      <c r="D4353" s="2" t="s">
        <v>17</v>
      </c>
      <c r="E4353" s="2" t="s">
        <v>8</v>
      </c>
      <c r="F4353" s="3">
        <v>1</v>
      </c>
      <c r="G4353" s="5">
        <v>186.60630787037036</v>
      </c>
      <c r="H4353" s="5">
        <v>186.60630787037036</v>
      </c>
      <c r="I4353" s="5">
        <v>186.60630787037036</v>
      </c>
      <c r="J4353" s="39">
        <f t="shared" si="67"/>
        <v>186.60630787037036</v>
      </c>
    </row>
    <row r="4354" spans="1:10" x14ac:dyDescent="0.25">
      <c r="A4354" s="2" t="s">
        <v>75</v>
      </c>
      <c r="B4354" s="2" t="s">
        <v>51</v>
      </c>
      <c r="C4354" s="3">
        <v>283</v>
      </c>
      <c r="D4354" s="2" t="s">
        <v>19</v>
      </c>
      <c r="E4354" s="2" t="s">
        <v>8</v>
      </c>
      <c r="F4354" s="3">
        <v>3</v>
      </c>
      <c r="G4354" s="5">
        <v>290.78181712962964</v>
      </c>
      <c r="H4354" s="5">
        <v>822.67666666666662</v>
      </c>
      <c r="I4354" s="5">
        <v>640.83717978395066</v>
      </c>
      <c r="J4354" s="39">
        <f t="shared" si="67"/>
        <v>1922.511539351852</v>
      </c>
    </row>
    <row r="4355" spans="1:10" x14ac:dyDescent="0.25">
      <c r="A4355" s="2" t="s">
        <v>75</v>
      </c>
      <c r="B4355" s="2" t="s">
        <v>51</v>
      </c>
      <c r="C4355" s="3">
        <v>307</v>
      </c>
      <c r="D4355" s="2" t="s">
        <v>59</v>
      </c>
      <c r="E4355" s="2" t="s">
        <v>8</v>
      </c>
      <c r="F4355" s="3">
        <v>1</v>
      </c>
      <c r="G4355" s="5">
        <v>0.76996527777777779</v>
      </c>
      <c r="H4355" s="5">
        <v>0.76996527777777779</v>
      </c>
      <c r="I4355" s="5">
        <v>0.76996527777777779</v>
      </c>
      <c r="J4355" s="39">
        <f t="shared" si="67"/>
        <v>0.76996527777777779</v>
      </c>
    </row>
    <row r="4356" spans="1:10" x14ac:dyDescent="0.25">
      <c r="A4356" s="2" t="s">
        <v>75</v>
      </c>
      <c r="B4356" s="2" t="s">
        <v>51</v>
      </c>
      <c r="C4356" s="3">
        <v>386</v>
      </c>
      <c r="D4356" s="2" t="s">
        <v>22</v>
      </c>
      <c r="E4356" s="2" t="s">
        <v>8</v>
      </c>
      <c r="F4356" s="3">
        <v>1</v>
      </c>
      <c r="G4356" s="5">
        <v>384.84142361111111</v>
      </c>
      <c r="H4356" s="5">
        <v>384.84142361111111</v>
      </c>
      <c r="I4356" s="5">
        <v>384.84142361111111</v>
      </c>
      <c r="J4356" s="39">
        <f t="shared" si="67"/>
        <v>384.84142361111111</v>
      </c>
    </row>
    <row r="4357" spans="1:10" x14ac:dyDescent="0.25">
      <c r="A4357" s="2" t="s">
        <v>75</v>
      </c>
      <c r="B4357" s="2" t="s">
        <v>51</v>
      </c>
      <c r="C4357" s="3">
        <v>10943</v>
      </c>
      <c r="D4357" s="2" t="s">
        <v>24</v>
      </c>
      <c r="E4357" s="2" t="s">
        <v>8</v>
      </c>
      <c r="F4357" s="3">
        <v>11</v>
      </c>
      <c r="G4357" s="5">
        <v>304.72322916666667</v>
      </c>
      <c r="H4357" s="5">
        <v>1437.7611111111112</v>
      </c>
      <c r="I4357" s="5">
        <v>747.431905513468</v>
      </c>
      <c r="J4357" s="39">
        <f t="shared" si="67"/>
        <v>8221.7509606481472</v>
      </c>
    </row>
    <row r="4358" spans="1:10" x14ac:dyDescent="0.25">
      <c r="A4358" s="2" t="s">
        <v>75</v>
      </c>
      <c r="B4358" s="2" t="s">
        <v>51</v>
      </c>
      <c r="C4358" s="3">
        <v>10944</v>
      </c>
      <c r="D4358" s="2" t="s">
        <v>25</v>
      </c>
      <c r="E4358" s="2" t="s">
        <v>8</v>
      </c>
      <c r="F4358" s="3">
        <v>4</v>
      </c>
      <c r="G4358" s="5">
        <v>91.597569444444446</v>
      </c>
      <c r="H4358" s="5">
        <v>862.02394675925927</v>
      </c>
      <c r="I4358" s="5">
        <v>608.84687210648144</v>
      </c>
      <c r="J4358" s="39">
        <f t="shared" si="67"/>
        <v>2435.3874884259258</v>
      </c>
    </row>
    <row r="4359" spans="1:10" x14ac:dyDescent="0.25">
      <c r="A4359" s="2" t="s">
        <v>184</v>
      </c>
      <c r="B4359" s="2" t="s">
        <v>4</v>
      </c>
      <c r="C4359" s="3">
        <v>278</v>
      </c>
      <c r="D4359" s="2" t="s">
        <v>27</v>
      </c>
      <c r="E4359" s="2" t="s">
        <v>8</v>
      </c>
      <c r="F4359" s="3">
        <v>1</v>
      </c>
      <c r="G4359" s="5">
        <v>27.488344907407406</v>
      </c>
      <c r="H4359" s="5">
        <v>27.488344907407406</v>
      </c>
      <c r="I4359" s="5">
        <v>27.488344907407406</v>
      </c>
      <c r="J4359" s="39">
        <f t="shared" si="67"/>
        <v>27.488344907407406</v>
      </c>
    </row>
    <row r="4360" spans="1:10" x14ac:dyDescent="0.25">
      <c r="A4360" s="2" t="s">
        <v>184</v>
      </c>
      <c r="B4360" s="2" t="s">
        <v>4</v>
      </c>
      <c r="C4360" s="3">
        <v>279</v>
      </c>
      <c r="D4360" s="2" t="s">
        <v>9</v>
      </c>
      <c r="E4360" s="2" t="s">
        <v>8</v>
      </c>
      <c r="F4360" s="3">
        <v>13</v>
      </c>
      <c r="G4360" s="5">
        <v>38.666053240740737</v>
      </c>
      <c r="H4360" s="5">
        <v>398.79188657407406</v>
      </c>
      <c r="I4360" s="5">
        <v>199.59846331908832</v>
      </c>
      <c r="J4360" s="39">
        <f t="shared" si="67"/>
        <v>2594.7800231481483</v>
      </c>
    </row>
    <row r="4361" spans="1:10" x14ac:dyDescent="0.25">
      <c r="A4361" s="2" t="s">
        <v>184</v>
      </c>
      <c r="B4361" s="2" t="s">
        <v>4</v>
      </c>
      <c r="C4361" s="3">
        <v>282</v>
      </c>
      <c r="D4361" s="2" t="s">
        <v>18</v>
      </c>
      <c r="E4361" s="2" t="s">
        <v>8</v>
      </c>
      <c r="F4361" s="3">
        <v>1</v>
      </c>
      <c r="G4361" s="5">
        <v>124.76241898148149</v>
      </c>
      <c r="H4361" s="5">
        <v>124.76241898148149</v>
      </c>
      <c r="I4361" s="5">
        <v>124.76241898148149</v>
      </c>
      <c r="J4361" s="39">
        <f t="shared" si="67"/>
        <v>124.76241898148149</v>
      </c>
    </row>
    <row r="4362" spans="1:10" x14ac:dyDescent="0.25">
      <c r="A4362" s="2" t="s">
        <v>184</v>
      </c>
      <c r="B4362" s="2" t="s">
        <v>4</v>
      </c>
      <c r="C4362" s="3">
        <v>283</v>
      </c>
      <c r="D4362" s="2" t="s">
        <v>19</v>
      </c>
      <c r="E4362" s="2" t="s">
        <v>8</v>
      </c>
      <c r="F4362" s="3">
        <v>10</v>
      </c>
      <c r="G4362" s="5">
        <v>77.634884259259266</v>
      </c>
      <c r="H4362" s="5">
        <v>1807.7895833333334</v>
      </c>
      <c r="I4362" s="5">
        <v>666.62636574074077</v>
      </c>
      <c r="J4362" s="39">
        <f t="shared" si="67"/>
        <v>6666.2636574074077</v>
      </c>
    </row>
    <row r="4363" spans="1:10" x14ac:dyDescent="0.25">
      <c r="A4363" s="2" t="s">
        <v>184</v>
      </c>
      <c r="B4363" s="2" t="s">
        <v>4</v>
      </c>
      <c r="C4363" s="3">
        <v>386</v>
      </c>
      <c r="D4363" s="2" t="s">
        <v>22</v>
      </c>
      <c r="E4363" s="2" t="s">
        <v>8</v>
      </c>
      <c r="F4363" s="3">
        <v>1</v>
      </c>
      <c r="G4363" s="5">
        <v>749.77344907407405</v>
      </c>
      <c r="H4363" s="5">
        <v>749.77344907407405</v>
      </c>
      <c r="I4363" s="5">
        <v>749.77344907407405</v>
      </c>
      <c r="J4363" s="39">
        <f t="shared" ref="J4363:J4426" si="68">I4363*F4363</f>
        <v>749.77344907407405</v>
      </c>
    </row>
    <row r="4364" spans="1:10" x14ac:dyDescent="0.25">
      <c r="A4364" s="2" t="s">
        <v>184</v>
      </c>
      <c r="B4364" s="2" t="s">
        <v>4</v>
      </c>
      <c r="C4364" s="3">
        <v>10943</v>
      </c>
      <c r="D4364" s="2" t="s">
        <v>24</v>
      </c>
      <c r="E4364" s="2" t="s">
        <v>8</v>
      </c>
      <c r="F4364" s="3">
        <v>18</v>
      </c>
      <c r="G4364" s="5">
        <v>160.70656249999999</v>
      </c>
      <c r="H4364" s="5">
        <v>1107.7836458333334</v>
      </c>
      <c r="I4364" s="5">
        <v>669.51096450617285</v>
      </c>
      <c r="J4364" s="39">
        <f t="shared" si="68"/>
        <v>12051.197361111112</v>
      </c>
    </row>
    <row r="4365" spans="1:10" x14ac:dyDescent="0.25">
      <c r="A4365" s="2" t="s">
        <v>175</v>
      </c>
      <c r="B4365" s="2" t="s">
        <v>4</v>
      </c>
      <c r="C4365" s="3">
        <v>279</v>
      </c>
      <c r="D4365" s="2" t="s">
        <v>9</v>
      </c>
      <c r="E4365" s="2" t="s">
        <v>8</v>
      </c>
      <c r="F4365" s="3">
        <v>1</v>
      </c>
      <c r="G4365" s="5">
        <v>245.46103009259258</v>
      </c>
      <c r="H4365" s="5">
        <v>245.46103009259258</v>
      </c>
      <c r="I4365" s="5">
        <v>245.46103009259258</v>
      </c>
      <c r="J4365" s="39">
        <f t="shared" si="68"/>
        <v>245.46103009259258</v>
      </c>
    </row>
    <row r="4366" spans="1:10" x14ac:dyDescent="0.25">
      <c r="A4366" s="2" t="s">
        <v>175</v>
      </c>
      <c r="B4366" s="2" t="s">
        <v>4</v>
      </c>
      <c r="C4366" s="3">
        <v>280</v>
      </c>
      <c r="D4366" s="2" t="s">
        <v>17</v>
      </c>
      <c r="E4366" s="2" t="s">
        <v>8</v>
      </c>
      <c r="F4366" s="3">
        <v>1</v>
      </c>
      <c r="G4366" s="5">
        <v>743.33045138888883</v>
      </c>
      <c r="H4366" s="5">
        <v>743.33045138888883</v>
      </c>
      <c r="I4366" s="5">
        <v>743.33045138888883</v>
      </c>
      <c r="J4366" s="39">
        <f t="shared" si="68"/>
        <v>743.33045138888883</v>
      </c>
    </row>
    <row r="4367" spans="1:10" x14ac:dyDescent="0.25">
      <c r="A4367" s="2" t="s">
        <v>175</v>
      </c>
      <c r="B4367" s="2" t="s">
        <v>4</v>
      </c>
      <c r="C4367" s="3">
        <v>283</v>
      </c>
      <c r="D4367" s="2" t="s">
        <v>19</v>
      </c>
      <c r="E4367" s="2" t="s">
        <v>8</v>
      </c>
      <c r="F4367" s="3">
        <v>12</v>
      </c>
      <c r="G4367" s="5">
        <v>68.814918981481483</v>
      </c>
      <c r="H4367" s="5">
        <v>1205.5123379629629</v>
      </c>
      <c r="I4367" s="5">
        <v>719.67560667438272</v>
      </c>
      <c r="J4367" s="39">
        <f t="shared" si="68"/>
        <v>8636.1072800925922</v>
      </c>
    </row>
    <row r="4368" spans="1:10" x14ac:dyDescent="0.25">
      <c r="A4368" s="2" t="s">
        <v>175</v>
      </c>
      <c r="B4368" s="2" t="s">
        <v>4</v>
      </c>
      <c r="C4368" s="3">
        <v>386</v>
      </c>
      <c r="D4368" s="2" t="s">
        <v>22</v>
      </c>
      <c r="E4368" s="2" t="s">
        <v>8</v>
      </c>
      <c r="F4368" s="3">
        <v>1</v>
      </c>
      <c r="G4368" s="5">
        <v>64.888159722222227</v>
      </c>
      <c r="H4368" s="5">
        <v>64.888159722222227</v>
      </c>
      <c r="I4368" s="5">
        <v>64.888159722222227</v>
      </c>
      <c r="J4368" s="39">
        <f t="shared" si="68"/>
        <v>64.888159722222227</v>
      </c>
    </row>
    <row r="4369" spans="1:10" x14ac:dyDescent="0.25">
      <c r="A4369" s="2" t="s">
        <v>175</v>
      </c>
      <c r="B4369" s="2" t="s">
        <v>4</v>
      </c>
      <c r="C4369" s="3">
        <v>1268</v>
      </c>
      <c r="D4369" s="2" t="s">
        <v>23</v>
      </c>
      <c r="E4369" s="2" t="s">
        <v>8</v>
      </c>
      <c r="F4369" s="3">
        <v>2</v>
      </c>
      <c r="G4369" s="5">
        <v>21.533333333333335</v>
      </c>
      <c r="H4369" s="5">
        <v>30.563969907407408</v>
      </c>
      <c r="I4369" s="5">
        <v>26.048651620370372</v>
      </c>
      <c r="J4369" s="39">
        <f t="shared" si="68"/>
        <v>52.097303240740743</v>
      </c>
    </row>
    <row r="4370" spans="1:10" x14ac:dyDescent="0.25">
      <c r="A4370" s="2" t="s">
        <v>175</v>
      </c>
      <c r="B4370" s="2" t="s">
        <v>4</v>
      </c>
      <c r="C4370" s="3">
        <v>10943</v>
      </c>
      <c r="D4370" s="2" t="s">
        <v>24</v>
      </c>
      <c r="E4370" s="2" t="s">
        <v>8</v>
      </c>
      <c r="F4370" s="3">
        <v>13</v>
      </c>
      <c r="G4370" s="5">
        <v>295.82018518518521</v>
      </c>
      <c r="H4370" s="5">
        <v>1981.5142939814814</v>
      </c>
      <c r="I4370" s="5">
        <v>814.81899483618236</v>
      </c>
      <c r="J4370" s="39">
        <f t="shared" si="68"/>
        <v>10592.646932870372</v>
      </c>
    </row>
    <row r="4371" spans="1:10" x14ac:dyDescent="0.25">
      <c r="A4371" s="2" t="s">
        <v>48</v>
      </c>
      <c r="B4371" s="2" t="s">
        <v>51</v>
      </c>
      <c r="C4371" s="3">
        <v>278</v>
      </c>
      <c r="D4371" s="2" t="s">
        <v>27</v>
      </c>
      <c r="E4371" s="2" t="s">
        <v>8</v>
      </c>
      <c r="F4371" s="3">
        <v>1</v>
      </c>
      <c r="G4371" s="5">
        <v>594.58068287037042</v>
      </c>
      <c r="H4371" s="5">
        <v>594.58068287037042</v>
      </c>
      <c r="I4371" s="5">
        <v>594.58068287037042</v>
      </c>
      <c r="J4371" s="39">
        <f t="shared" si="68"/>
        <v>594.58068287037042</v>
      </c>
    </row>
    <row r="4372" spans="1:10" x14ac:dyDescent="0.25">
      <c r="A4372" s="2" t="s">
        <v>48</v>
      </c>
      <c r="B4372" s="2" t="s">
        <v>51</v>
      </c>
      <c r="C4372" s="3">
        <v>279</v>
      </c>
      <c r="D4372" s="2" t="s">
        <v>9</v>
      </c>
      <c r="E4372" s="2" t="s">
        <v>8</v>
      </c>
      <c r="F4372" s="3">
        <v>6</v>
      </c>
      <c r="G4372" s="5">
        <v>27.746273148148148</v>
      </c>
      <c r="H4372" s="5">
        <v>479.65883101851853</v>
      </c>
      <c r="I4372" s="5">
        <v>237.51801697530865</v>
      </c>
      <c r="J4372" s="39">
        <f t="shared" si="68"/>
        <v>1425.1081018518519</v>
      </c>
    </row>
    <row r="4373" spans="1:10" x14ac:dyDescent="0.25">
      <c r="A4373" s="2" t="s">
        <v>48</v>
      </c>
      <c r="B4373" s="2" t="s">
        <v>51</v>
      </c>
      <c r="C4373" s="3">
        <v>280</v>
      </c>
      <c r="D4373" s="2" t="s">
        <v>17</v>
      </c>
      <c r="E4373" s="2" t="s">
        <v>8</v>
      </c>
      <c r="F4373" s="3">
        <v>2</v>
      </c>
      <c r="G4373" s="5">
        <v>25.621053240740739</v>
      </c>
      <c r="H4373" s="5">
        <v>93.703888888888883</v>
      </c>
      <c r="I4373" s="5">
        <v>59.662471064814817</v>
      </c>
      <c r="J4373" s="39">
        <f t="shared" si="68"/>
        <v>119.32494212962963</v>
      </c>
    </row>
    <row r="4374" spans="1:10" x14ac:dyDescent="0.25">
      <c r="A4374" s="2" t="s">
        <v>48</v>
      </c>
      <c r="B4374" s="2" t="s">
        <v>51</v>
      </c>
      <c r="C4374" s="3">
        <v>283</v>
      </c>
      <c r="D4374" s="2" t="s">
        <v>19</v>
      </c>
      <c r="E4374" s="2" t="s">
        <v>8</v>
      </c>
      <c r="F4374" s="3">
        <v>12</v>
      </c>
      <c r="G4374" s="5">
        <v>399.64730324074077</v>
      </c>
      <c r="H4374" s="5">
        <v>2187.7472916666666</v>
      </c>
      <c r="I4374" s="5">
        <v>1150.6523219373219</v>
      </c>
      <c r="J4374" s="39">
        <f t="shared" si="68"/>
        <v>13807.827863247861</v>
      </c>
    </row>
    <row r="4375" spans="1:10" x14ac:dyDescent="0.25">
      <c r="A4375" s="2" t="s">
        <v>48</v>
      </c>
      <c r="B4375" s="2" t="s">
        <v>51</v>
      </c>
      <c r="C4375" s="3">
        <v>386</v>
      </c>
      <c r="D4375" s="2" t="s">
        <v>22</v>
      </c>
      <c r="E4375" s="2" t="s">
        <v>8</v>
      </c>
      <c r="F4375" s="3">
        <v>1</v>
      </c>
      <c r="G4375" s="5">
        <v>938.65211805555555</v>
      </c>
      <c r="H4375" s="5">
        <v>938.65211805555555</v>
      </c>
      <c r="I4375" s="5">
        <v>938.65211805555555</v>
      </c>
      <c r="J4375" s="39">
        <f t="shared" si="68"/>
        <v>938.65211805555555</v>
      </c>
    </row>
    <row r="4376" spans="1:10" x14ac:dyDescent="0.25">
      <c r="A4376" s="2" t="s">
        <v>48</v>
      </c>
      <c r="B4376" s="2" t="s">
        <v>51</v>
      </c>
      <c r="C4376" s="3">
        <v>10943</v>
      </c>
      <c r="D4376" s="2" t="s">
        <v>24</v>
      </c>
      <c r="E4376" s="2" t="s">
        <v>8</v>
      </c>
      <c r="F4376" s="3">
        <v>60</v>
      </c>
      <c r="G4376" s="5">
        <v>22.621412037037036</v>
      </c>
      <c r="H4376" s="5">
        <v>1853.625462962963</v>
      </c>
      <c r="I4376" s="5">
        <v>932.53277569064971</v>
      </c>
      <c r="J4376" s="39">
        <f t="shared" si="68"/>
        <v>55951.966541438982</v>
      </c>
    </row>
    <row r="4377" spans="1:10" x14ac:dyDescent="0.25">
      <c r="A4377" s="2" t="s">
        <v>48</v>
      </c>
      <c r="B4377" s="2" t="s">
        <v>51</v>
      </c>
      <c r="C4377" s="3">
        <v>10944</v>
      </c>
      <c r="D4377" s="2" t="s">
        <v>25</v>
      </c>
      <c r="E4377" s="2" t="s">
        <v>8</v>
      </c>
      <c r="F4377" s="3">
        <v>1</v>
      </c>
      <c r="G4377" s="5">
        <v>1771.5637962962962</v>
      </c>
      <c r="H4377" s="5">
        <v>1771.5637962962962</v>
      </c>
      <c r="I4377" s="5">
        <v>1771.5637962962962</v>
      </c>
      <c r="J4377" s="39">
        <f t="shared" si="68"/>
        <v>1771.5637962962962</v>
      </c>
    </row>
    <row r="4378" spans="1:10" x14ac:dyDescent="0.25">
      <c r="A4378" s="2" t="s">
        <v>155</v>
      </c>
      <c r="B4378" s="2" t="s">
        <v>33</v>
      </c>
      <c r="C4378" s="3">
        <v>22</v>
      </c>
      <c r="D4378" s="2" t="s">
        <v>5</v>
      </c>
      <c r="E4378" s="2" t="s">
        <v>8</v>
      </c>
      <c r="F4378" s="3">
        <v>1</v>
      </c>
      <c r="G4378" s="5">
        <v>319.79583333333335</v>
      </c>
      <c r="H4378" s="5">
        <v>319.79583333333335</v>
      </c>
      <c r="I4378" s="5">
        <v>319.79583333333335</v>
      </c>
      <c r="J4378" s="39">
        <f t="shared" si="68"/>
        <v>319.79583333333335</v>
      </c>
    </row>
    <row r="4379" spans="1:10" x14ac:dyDescent="0.25">
      <c r="A4379" s="2" t="s">
        <v>155</v>
      </c>
      <c r="B4379" s="2" t="s">
        <v>33</v>
      </c>
      <c r="C4379" s="3">
        <v>278</v>
      </c>
      <c r="D4379" s="2" t="s">
        <v>27</v>
      </c>
      <c r="E4379" s="2" t="s">
        <v>8</v>
      </c>
      <c r="F4379" s="3">
        <v>2</v>
      </c>
      <c r="G4379" s="5">
        <v>13.636527777777777</v>
      </c>
      <c r="H4379" s="5">
        <v>197.69822916666666</v>
      </c>
      <c r="I4379" s="5">
        <v>109.17399305555556</v>
      </c>
      <c r="J4379" s="39">
        <f t="shared" si="68"/>
        <v>218.34798611111111</v>
      </c>
    </row>
    <row r="4380" spans="1:10" x14ac:dyDescent="0.25">
      <c r="A4380" s="2" t="s">
        <v>155</v>
      </c>
      <c r="B4380" s="2" t="s">
        <v>33</v>
      </c>
      <c r="C4380" s="3">
        <v>279</v>
      </c>
      <c r="D4380" s="2" t="s">
        <v>9</v>
      </c>
      <c r="E4380" s="2" t="s">
        <v>8</v>
      </c>
      <c r="F4380" s="3">
        <v>9</v>
      </c>
      <c r="G4380" s="5">
        <v>14.785868055555556</v>
      </c>
      <c r="H4380" s="5">
        <v>653.56975694444441</v>
      </c>
      <c r="I4380" s="5">
        <v>172.10972865226339</v>
      </c>
      <c r="J4380" s="39">
        <f t="shared" si="68"/>
        <v>1548.9875578703704</v>
      </c>
    </row>
    <row r="4381" spans="1:10" x14ac:dyDescent="0.25">
      <c r="A4381" s="2" t="s">
        <v>155</v>
      </c>
      <c r="B4381" s="2" t="s">
        <v>33</v>
      </c>
      <c r="C4381" s="3">
        <v>280</v>
      </c>
      <c r="D4381" s="2" t="s">
        <v>17</v>
      </c>
      <c r="E4381" s="2" t="s">
        <v>8</v>
      </c>
      <c r="F4381" s="3">
        <v>1</v>
      </c>
      <c r="G4381" s="5">
        <v>73.759733796296302</v>
      </c>
      <c r="H4381" s="5">
        <v>73.759733796296302</v>
      </c>
      <c r="I4381" s="5">
        <v>73.759733796296302</v>
      </c>
      <c r="J4381" s="39">
        <f t="shared" si="68"/>
        <v>73.759733796296302</v>
      </c>
    </row>
    <row r="4382" spans="1:10" x14ac:dyDescent="0.25">
      <c r="A4382" s="2" t="s">
        <v>155</v>
      </c>
      <c r="B4382" s="2" t="s">
        <v>33</v>
      </c>
      <c r="C4382" s="3">
        <v>283</v>
      </c>
      <c r="D4382" s="2" t="s">
        <v>19</v>
      </c>
      <c r="E4382" s="2" t="s">
        <v>8</v>
      </c>
      <c r="F4382" s="3">
        <v>6</v>
      </c>
      <c r="G4382" s="5">
        <v>196.59930555555556</v>
      </c>
      <c r="H4382" s="5">
        <v>1585.7381944444444</v>
      </c>
      <c r="I4382" s="5">
        <v>905.78389274691358</v>
      </c>
      <c r="J4382" s="39">
        <f t="shared" si="68"/>
        <v>5434.703356481481</v>
      </c>
    </row>
    <row r="4383" spans="1:10" x14ac:dyDescent="0.25">
      <c r="A4383" s="2" t="s">
        <v>155</v>
      </c>
      <c r="B4383" s="2" t="s">
        <v>33</v>
      </c>
      <c r="C4383" s="3">
        <v>386</v>
      </c>
      <c r="D4383" s="2" t="s">
        <v>22</v>
      </c>
      <c r="E4383" s="2" t="s">
        <v>8</v>
      </c>
      <c r="F4383" s="3">
        <v>2</v>
      </c>
      <c r="G4383" s="5">
        <v>237.81460648148149</v>
      </c>
      <c r="H4383" s="5">
        <v>357.68207175925926</v>
      </c>
      <c r="I4383" s="5">
        <v>297.74833912037036</v>
      </c>
      <c r="J4383" s="39">
        <f t="shared" si="68"/>
        <v>595.49667824074072</v>
      </c>
    </row>
    <row r="4384" spans="1:10" x14ac:dyDescent="0.25">
      <c r="A4384" s="2" t="s">
        <v>155</v>
      </c>
      <c r="B4384" s="2" t="s">
        <v>33</v>
      </c>
      <c r="C4384" s="3">
        <v>1268</v>
      </c>
      <c r="D4384" s="2" t="s">
        <v>23</v>
      </c>
      <c r="E4384" s="2" t="s">
        <v>8</v>
      </c>
      <c r="F4384" s="3">
        <v>5</v>
      </c>
      <c r="G4384" s="5">
        <v>0.7522106481481482</v>
      </c>
      <c r="H4384" s="5">
        <v>71.583449074074068</v>
      </c>
      <c r="I4384" s="5">
        <v>22.653435185185185</v>
      </c>
      <c r="J4384" s="39">
        <f t="shared" si="68"/>
        <v>113.26717592592593</v>
      </c>
    </row>
    <row r="4385" spans="1:10" x14ac:dyDescent="0.25">
      <c r="A4385" s="2" t="s">
        <v>155</v>
      </c>
      <c r="B4385" s="2" t="s">
        <v>33</v>
      </c>
      <c r="C4385" s="3">
        <v>10943</v>
      </c>
      <c r="D4385" s="2" t="s">
        <v>24</v>
      </c>
      <c r="E4385" s="2" t="s">
        <v>8</v>
      </c>
      <c r="F4385" s="3">
        <v>11</v>
      </c>
      <c r="G4385" s="5">
        <v>21.544004629629629</v>
      </c>
      <c r="H4385" s="5">
        <v>1144.7706365740742</v>
      </c>
      <c r="I4385" s="5">
        <v>544.75231481481478</v>
      </c>
      <c r="J4385" s="39">
        <f t="shared" si="68"/>
        <v>5992.2754629629626</v>
      </c>
    </row>
    <row r="4386" spans="1:10" x14ac:dyDescent="0.25">
      <c r="A4386" s="2" t="s">
        <v>155</v>
      </c>
      <c r="B4386" s="2" t="s">
        <v>33</v>
      </c>
      <c r="C4386" s="3">
        <v>10944</v>
      </c>
      <c r="D4386" s="2" t="s">
        <v>25</v>
      </c>
      <c r="E4386" s="2" t="s">
        <v>8</v>
      </c>
      <c r="F4386" s="3">
        <v>1</v>
      </c>
      <c r="G4386" s="5">
        <v>867.4666666666667</v>
      </c>
      <c r="H4386" s="5">
        <v>867.4666666666667</v>
      </c>
      <c r="I4386" s="5">
        <v>867.4666666666667</v>
      </c>
      <c r="J4386" s="39">
        <f t="shared" si="68"/>
        <v>867.4666666666667</v>
      </c>
    </row>
    <row r="4387" spans="1:10" x14ac:dyDescent="0.25">
      <c r="A4387" s="2" t="s">
        <v>110</v>
      </c>
      <c r="B4387" s="2" t="s">
        <v>4</v>
      </c>
      <c r="C4387" s="3">
        <v>279</v>
      </c>
      <c r="D4387" s="2" t="s">
        <v>9</v>
      </c>
      <c r="E4387" s="2" t="s">
        <v>8</v>
      </c>
      <c r="F4387" s="3">
        <v>13</v>
      </c>
      <c r="G4387" s="5">
        <v>41.717442129629632</v>
      </c>
      <c r="H4387" s="5">
        <v>306.94312500000001</v>
      </c>
      <c r="I4387" s="5">
        <v>123.0876931980057</v>
      </c>
      <c r="J4387" s="39">
        <f t="shared" si="68"/>
        <v>1600.1400115740739</v>
      </c>
    </row>
    <row r="4388" spans="1:10" x14ac:dyDescent="0.25">
      <c r="A4388" s="2" t="s">
        <v>110</v>
      </c>
      <c r="B4388" s="2" t="s">
        <v>4</v>
      </c>
      <c r="C4388" s="3">
        <v>283</v>
      </c>
      <c r="D4388" s="2" t="s">
        <v>19</v>
      </c>
      <c r="E4388" s="2" t="s">
        <v>8</v>
      </c>
      <c r="F4388" s="3">
        <v>2</v>
      </c>
      <c r="G4388" s="5">
        <v>80.752731481481476</v>
      </c>
      <c r="H4388" s="5">
        <v>420.78524305555555</v>
      </c>
      <c r="I4388" s="5">
        <v>250.76898726851852</v>
      </c>
      <c r="J4388" s="39">
        <f t="shared" si="68"/>
        <v>501.53797453703703</v>
      </c>
    </row>
    <row r="4389" spans="1:10" x14ac:dyDescent="0.25">
      <c r="A4389" s="2" t="s">
        <v>110</v>
      </c>
      <c r="B4389" s="2" t="s">
        <v>4</v>
      </c>
      <c r="C4389" s="3">
        <v>10943</v>
      </c>
      <c r="D4389" s="2" t="s">
        <v>24</v>
      </c>
      <c r="E4389" s="2" t="s">
        <v>8</v>
      </c>
      <c r="F4389" s="3">
        <v>3</v>
      </c>
      <c r="G4389" s="5">
        <v>445.77442129629628</v>
      </c>
      <c r="H4389" s="5">
        <v>1726.7944444444445</v>
      </c>
      <c r="I4389" s="5">
        <v>924.72157793209874</v>
      </c>
      <c r="J4389" s="39">
        <f t="shared" si="68"/>
        <v>2774.1647337962963</v>
      </c>
    </row>
    <row r="4390" spans="1:10" x14ac:dyDescent="0.25">
      <c r="A4390" s="2" t="s">
        <v>110</v>
      </c>
      <c r="B4390" s="2" t="s">
        <v>4</v>
      </c>
      <c r="C4390" s="3">
        <v>10944</v>
      </c>
      <c r="D4390" s="2" t="s">
        <v>25</v>
      </c>
      <c r="E4390" s="2" t="s">
        <v>8</v>
      </c>
      <c r="F4390" s="3">
        <v>1</v>
      </c>
      <c r="G4390" s="5">
        <v>562.62373842592592</v>
      </c>
      <c r="H4390" s="5">
        <v>562.62373842592592</v>
      </c>
      <c r="I4390" s="5">
        <v>562.62373842592592</v>
      </c>
      <c r="J4390" s="39">
        <f t="shared" si="68"/>
        <v>562.62373842592592</v>
      </c>
    </row>
    <row r="4391" spans="1:10" x14ac:dyDescent="0.25">
      <c r="A4391" s="2" t="s">
        <v>77</v>
      </c>
      <c r="B4391" s="2" t="s">
        <v>4</v>
      </c>
      <c r="C4391" s="3">
        <v>279</v>
      </c>
      <c r="D4391" s="2" t="s">
        <v>9</v>
      </c>
      <c r="E4391" s="2" t="s">
        <v>8</v>
      </c>
      <c r="F4391" s="3">
        <v>1</v>
      </c>
      <c r="G4391" s="5">
        <v>263.79166666666669</v>
      </c>
      <c r="H4391" s="5">
        <v>263.79166666666669</v>
      </c>
      <c r="I4391" s="5">
        <v>263.79166666666669</v>
      </c>
      <c r="J4391" s="39">
        <f t="shared" si="68"/>
        <v>263.79166666666669</v>
      </c>
    </row>
    <row r="4392" spans="1:10" x14ac:dyDescent="0.25">
      <c r="A4392" s="2" t="s">
        <v>77</v>
      </c>
      <c r="B4392" s="2" t="s">
        <v>4</v>
      </c>
      <c r="C4392" s="3">
        <v>10943</v>
      </c>
      <c r="D4392" s="2" t="s">
        <v>24</v>
      </c>
      <c r="E4392" s="2" t="s">
        <v>8</v>
      </c>
      <c r="F4392" s="3">
        <v>10</v>
      </c>
      <c r="G4392" s="5">
        <v>148.77019675925925</v>
      </c>
      <c r="H4392" s="5">
        <v>704.72471064814818</v>
      </c>
      <c r="I4392" s="5">
        <v>394.63433217592592</v>
      </c>
      <c r="J4392" s="39">
        <f t="shared" si="68"/>
        <v>3946.3433217592592</v>
      </c>
    </row>
    <row r="4393" spans="1:10" x14ac:dyDescent="0.25">
      <c r="A4393" s="2" t="s">
        <v>78</v>
      </c>
      <c r="B4393" s="2" t="s">
        <v>4</v>
      </c>
      <c r="C4393" s="3">
        <v>283</v>
      </c>
      <c r="D4393" s="2" t="s">
        <v>19</v>
      </c>
      <c r="E4393" s="2" t="s">
        <v>8</v>
      </c>
      <c r="F4393" s="3">
        <v>5</v>
      </c>
      <c r="G4393" s="5">
        <v>732.58124999999995</v>
      </c>
      <c r="H4393" s="5">
        <v>1757.5729166666667</v>
      </c>
      <c r="I4393" s="5">
        <v>1088.8349729938273</v>
      </c>
      <c r="J4393" s="39">
        <f t="shared" si="68"/>
        <v>5444.1748649691363</v>
      </c>
    </row>
    <row r="4394" spans="1:10" x14ac:dyDescent="0.25">
      <c r="A4394" s="2" t="s">
        <v>78</v>
      </c>
      <c r="B4394" s="2" t="s">
        <v>4</v>
      </c>
      <c r="C4394" s="3">
        <v>10943</v>
      </c>
      <c r="D4394" s="2" t="s">
        <v>24</v>
      </c>
      <c r="E4394" s="2" t="s">
        <v>8</v>
      </c>
      <c r="F4394" s="3">
        <v>2</v>
      </c>
      <c r="G4394" s="5">
        <v>345.67380787037035</v>
      </c>
      <c r="H4394" s="5">
        <v>1088.7066319444446</v>
      </c>
      <c r="I4394" s="5">
        <v>834.3238040123457</v>
      </c>
      <c r="J4394" s="39">
        <f t="shared" si="68"/>
        <v>1668.6476080246914</v>
      </c>
    </row>
    <row r="4395" spans="1:10" x14ac:dyDescent="0.25">
      <c r="A4395" s="2" t="s">
        <v>167</v>
      </c>
      <c r="B4395" s="2" t="s">
        <v>51</v>
      </c>
      <c r="C4395" s="3">
        <v>279</v>
      </c>
      <c r="D4395" s="2" t="s">
        <v>9</v>
      </c>
      <c r="E4395" s="2" t="s">
        <v>8</v>
      </c>
      <c r="F4395" s="3">
        <v>34</v>
      </c>
      <c r="G4395" s="5">
        <v>44.677708333333335</v>
      </c>
      <c r="H4395" s="5">
        <v>1710.7674999999999</v>
      </c>
      <c r="I4395" s="5">
        <v>459.66227050264553</v>
      </c>
      <c r="J4395" s="39">
        <f t="shared" si="68"/>
        <v>15628.517197089948</v>
      </c>
    </row>
    <row r="4396" spans="1:10" x14ac:dyDescent="0.25">
      <c r="A4396" s="2" t="s">
        <v>167</v>
      </c>
      <c r="B4396" s="2" t="s">
        <v>51</v>
      </c>
      <c r="C4396" s="3">
        <v>280</v>
      </c>
      <c r="D4396" s="2" t="s">
        <v>17</v>
      </c>
      <c r="E4396" s="2" t="s">
        <v>8</v>
      </c>
      <c r="F4396" s="3">
        <v>1</v>
      </c>
      <c r="G4396" s="5">
        <v>388.75591435185186</v>
      </c>
      <c r="H4396" s="5">
        <v>388.75591435185186</v>
      </c>
      <c r="I4396" s="5">
        <v>388.75591435185186</v>
      </c>
      <c r="J4396" s="39">
        <f t="shared" si="68"/>
        <v>388.75591435185186</v>
      </c>
    </row>
    <row r="4397" spans="1:10" x14ac:dyDescent="0.25">
      <c r="A4397" s="2" t="s">
        <v>167</v>
      </c>
      <c r="B4397" s="2" t="s">
        <v>51</v>
      </c>
      <c r="C4397" s="3">
        <v>283</v>
      </c>
      <c r="D4397" s="2" t="s">
        <v>19</v>
      </c>
      <c r="E4397" s="2" t="s">
        <v>8</v>
      </c>
      <c r="F4397" s="3">
        <v>3</v>
      </c>
      <c r="G4397" s="5">
        <v>318.79097222222219</v>
      </c>
      <c r="H4397" s="5">
        <v>2050.6093518518519</v>
      </c>
      <c r="I4397" s="5">
        <v>1327.7070524691358</v>
      </c>
      <c r="J4397" s="39">
        <f t="shared" si="68"/>
        <v>3983.1211574074073</v>
      </c>
    </row>
    <row r="4398" spans="1:10" x14ac:dyDescent="0.25">
      <c r="A4398" s="2" t="s">
        <v>167</v>
      </c>
      <c r="B4398" s="2" t="s">
        <v>51</v>
      </c>
      <c r="C4398" s="3">
        <v>1268</v>
      </c>
      <c r="D4398" s="2" t="s">
        <v>23</v>
      </c>
      <c r="E4398" s="2" t="s">
        <v>8</v>
      </c>
      <c r="F4398" s="3">
        <v>1</v>
      </c>
      <c r="G4398" s="5">
        <v>0.78417824074074072</v>
      </c>
      <c r="H4398" s="5">
        <v>0.78417824074074072</v>
      </c>
      <c r="I4398" s="5">
        <v>0.78417824074074072</v>
      </c>
      <c r="J4398" s="39">
        <f t="shared" si="68"/>
        <v>0.78417824074074072</v>
      </c>
    </row>
    <row r="4399" spans="1:10" x14ac:dyDescent="0.25">
      <c r="A4399" s="2" t="s">
        <v>167</v>
      </c>
      <c r="B4399" s="2" t="s">
        <v>51</v>
      </c>
      <c r="C4399" s="3">
        <v>10943</v>
      </c>
      <c r="D4399" s="2" t="s">
        <v>24</v>
      </c>
      <c r="E4399" s="2" t="s">
        <v>8</v>
      </c>
      <c r="F4399" s="3">
        <v>34</v>
      </c>
      <c r="G4399" s="5">
        <v>61.667870370370373</v>
      </c>
      <c r="H4399" s="5">
        <v>2669.5611111111111</v>
      </c>
      <c r="I4399" s="5">
        <v>1184.9039542483661</v>
      </c>
      <c r="J4399" s="39">
        <f t="shared" si="68"/>
        <v>40286.734444444446</v>
      </c>
    </row>
    <row r="4400" spans="1:10" x14ac:dyDescent="0.25">
      <c r="A4400" s="2" t="s">
        <v>111</v>
      </c>
      <c r="B4400" s="2" t="s">
        <v>33</v>
      </c>
      <c r="C4400" s="3">
        <v>279</v>
      </c>
      <c r="D4400" s="2" t="s">
        <v>9</v>
      </c>
      <c r="E4400" s="2" t="s">
        <v>8</v>
      </c>
      <c r="F4400" s="3">
        <v>9</v>
      </c>
      <c r="G4400" s="5">
        <v>250.70013888888889</v>
      </c>
      <c r="H4400" s="5">
        <v>921.69978009259262</v>
      </c>
      <c r="I4400" s="5">
        <v>448.22527777777776</v>
      </c>
      <c r="J4400" s="39">
        <f t="shared" si="68"/>
        <v>4034.0274999999997</v>
      </c>
    </row>
    <row r="4401" spans="1:10" x14ac:dyDescent="0.25">
      <c r="A4401" s="2" t="s">
        <v>111</v>
      </c>
      <c r="B4401" s="2" t="s">
        <v>33</v>
      </c>
      <c r="C4401" s="3">
        <v>280</v>
      </c>
      <c r="D4401" s="2" t="s">
        <v>17</v>
      </c>
      <c r="E4401" s="2" t="s">
        <v>8</v>
      </c>
      <c r="F4401" s="3">
        <v>3</v>
      </c>
      <c r="G4401" s="5">
        <v>266.66511574074076</v>
      </c>
      <c r="H4401" s="5">
        <v>884.6623032407407</v>
      </c>
      <c r="I4401" s="5">
        <v>653.99137731481483</v>
      </c>
      <c r="J4401" s="39">
        <f t="shared" si="68"/>
        <v>1961.9741319444445</v>
      </c>
    </row>
    <row r="4402" spans="1:10" x14ac:dyDescent="0.25">
      <c r="A4402" s="2" t="s">
        <v>111</v>
      </c>
      <c r="B4402" s="2" t="s">
        <v>33</v>
      </c>
      <c r="C4402" s="3">
        <v>283</v>
      </c>
      <c r="D4402" s="2" t="s">
        <v>19</v>
      </c>
      <c r="E4402" s="2" t="s">
        <v>8</v>
      </c>
      <c r="F4402" s="3">
        <v>6</v>
      </c>
      <c r="G4402" s="5">
        <v>676.57196759259261</v>
      </c>
      <c r="H4402" s="5">
        <v>1484.7965277777778</v>
      </c>
      <c r="I4402" s="5">
        <v>1011.5764949845679</v>
      </c>
      <c r="J4402" s="39">
        <f t="shared" si="68"/>
        <v>6069.4589699074077</v>
      </c>
    </row>
    <row r="4403" spans="1:10" x14ac:dyDescent="0.25">
      <c r="A4403" s="2" t="s">
        <v>111</v>
      </c>
      <c r="B4403" s="2" t="s">
        <v>33</v>
      </c>
      <c r="C4403" s="3">
        <v>10943</v>
      </c>
      <c r="D4403" s="2" t="s">
        <v>24</v>
      </c>
      <c r="E4403" s="2" t="s">
        <v>8</v>
      </c>
      <c r="F4403" s="3">
        <v>12</v>
      </c>
      <c r="G4403" s="5">
        <v>637.60322916666667</v>
      </c>
      <c r="H4403" s="5">
        <v>1684.8135879629629</v>
      </c>
      <c r="I4403" s="5">
        <v>1060.1336111111111</v>
      </c>
      <c r="J4403" s="39">
        <f t="shared" si="68"/>
        <v>12721.603333333333</v>
      </c>
    </row>
    <row r="4404" spans="1:10" x14ac:dyDescent="0.25">
      <c r="A4404" s="2" t="s">
        <v>111</v>
      </c>
      <c r="B4404" s="2" t="s">
        <v>33</v>
      </c>
      <c r="C4404" s="3">
        <v>10944</v>
      </c>
      <c r="D4404" s="2" t="s">
        <v>25</v>
      </c>
      <c r="E4404" s="2" t="s">
        <v>8</v>
      </c>
      <c r="F4404" s="3">
        <v>1</v>
      </c>
      <c r="G4404" s="5">
        <v>1328.8191782407407</v>
      </c>
      <c r="H4404" s="5">
        <v>1328.8191782407407</v>
      </c>
      <c r="I4404" s="5">
        <v>1328.8191782407407</v>
      </c>
      <c r="J4404" s="39">
        <f t="shared" si="68"/>
        <v>1328.8191782407407</v>
      </c>
    </row>
    <row r="4405" spans="1:10" x14ac:dyDescent="0.25">
      <c r="A4405" s="2" t="s">
        <v>197</v>
      </c>
      <c r="B4405" s="2" t="s">
        <v>4</v>
      </c>
      <c r="C4405" s="3">
        <v>279</v>
      </c>
      <c r="D4405" s="2" t="s">
        <v>9</v>
      </c>
      <c r="E4405" s="2" t="s">
        <v>8</v>
      </c>
      <c r="F4405" s="3">
        <v>4</v>
      </c>
      <c r="G4405" s="5">
        <v>35.740555555555552</v>
      </c>
      <c r="H4405" s="5">
        <v>395.71155092592591</v>
      </c>
      <c r="I4405" s="5">
        <v>240.19789351851853</v>
      </c>
      <c r="J4405" s="39">
        <f t="shared" si="68"/>
        <v>960.79157407407411</v>
      </c>
    </row>
    <row r="4406" spans="1:10" x14ac:dyDescent="0.25">
      <c r="A4406" s="2" t="s">
        <v>197</v>
      </c>
      <c r="B4406" s="2" t="s">
        <v>4</v>
      </c>
      <c r="C4406" s="3">
        <v>282</v>
      </c>
      <c r="D4406" s="2" t="s">
        <v>18</v>
      </c>
      <c r="E4406" s="2" t="s">
        <v>8</v>
      </c>
      <c r="F4406" s="3">
        <v>1</v>
      </c>
      <c r="G4406" s="5">
        <v>1095.5695717592594</v>
      </c>
      <c r="H4406" s="5">
        <v>1095.5695717592594</v>
      </c>
      <c r="I4406" s="5">
        <v>1095.5695717592594</v>
      </c>
      <c r="J4406" s="39">
        <f t="shared" si="68"/>
        <v>1095.5695717592594</v>
      </c>
    </row>
    <row r="4407" spans="1:10" x14ac:dyDescent="0.25">
      <c r="A4407" s="2" t="s">
        <v>197</v>
      </c>
      <c r="B4407" s="2" t="s">
        <v>4</v>
      </c>
      <c r="C4407" s="3">
        <v>283</v>
      </c>
      <c r="D4407" s="2" t="s">
        <v>19</v>
      </c>
      <c r="E4407" s="2" t="s">
        <v>8</v>
      </c>
      <c r="F4407" s="3">
        <v>5</v>
      </c>
      <c r="G4407" s="5">
        <v>1028.625</v>
      </c>
      <c r="H4407" s="5">
        <v>1732.675</v>
      </c>
      <c r="I4407" s="5">
        <v>1280.6365069444444</v>
      </c>
      <c r="J4407" s="39">
        <f t="shared" si="68"/>
        <v>6403.182534722222</v>
      </c>
    </row>
    <row r="4408" spans="1:10" x14ac:dyDescent="0.25">
      <c r="A4408" s="2" t="s">
        <v>197</v>
      </c>
      <c r="B4408" s="2" t="s">
        <v>4</v>
      </c>
      <c r="C4408" s="3">
        <v>1268</v>
      </c>
      <c r="D4408" s="2" t="s">
        <v>23</v>
      </c>
      <c r="E4408" s="2" t="s">
        <v>8</v>
      </c>
      <c r="F4408" s="3">
        <v>2</v>
      </c>
      <c r="G4408" s="5">
        <v>1.7288078703703704</v>
      </c>
      <c r="H4408" s="5">
        <v>13.682581018518519</v>
      </c>
      <c r="I4408" s="5">
        <v>7.7056944444444442</v>
      </c>
      <c r="J4408" s="39">
        <f t="shared" si="68"/>
        <v>15.411388888888888</v>
      </c>
    </row>
    <row r="4409" spans="1:10" x14ac:dyDescent="0.25">
      <c r="A4409" s="2" t="s">
        <v>197</v>
      </c>
      <c r="B4409" s="2" t="s">
        <v>4</v>
      </c>
      <c r="C4409" s="3">
        <v>10943</v>
      </c>
      <c r="D4409" s="2" t="s">
        <v>24</v>
      </c>
      <c r="E4409" s="2" t="s">
        <v>8</v>
      </c>
      <c r="F4409" s="3">
        <v>12</v>
      </c>
      <c r="G4409" s="5">
        <v>0.73362268518518514</v>
      </c>
      <c r="H4409" s="5">
        <v>2154.5595023148148</v>
      </c>
      <c r="I4409" s="5">
        <v>950.12342978395066</v>
      </c>
      <c r="J4409" s="39">
        <f t="shared" si="68"/>
        <v>11401.481157407408</v>
      </c>
    </row>
    <row r="4410" spans="1:10" x14ac:dyDescent="0.25">
      <c r="A4410" s="2" t="s">
        <v>112</v>
      </c>
      <c r="B4410" s="2" t="s">
        <v>36</v>
      </c>
      <c r="C4410" s="3">
        <v>22</v>
      </c>
      <c r="D4410" s="2" t="s">
        <v>5</v>
      </c>
      <c r="E4410" s="2" t="s">
        <v>8</v>
      </c>
      <c r="F4410" s="3">
        <v>1</v>
      </c>
      <c r="G4410" s="5">
        <v>1479.6784722222221</v>
      </c>
      <c r="H4410" s="5">
        <v>1479.6784722222221</v>
      </c>
      <c r="I4410" s="5">
        <v>1479.6784722222221</v>
      </c>
      <c r="J4410" s="39">
        <f t="shared" si="68"/>
        <v>1479.6784722222221</v>
      </c>
    </row>
    <row r="4411" spans="1:10" x14ac:dyDescent="0.25">
      <c r="A4411" s="2" t="s">
        <v>112</v>
      </c>
      <c r="B4411" s="2" t="s">
        <v>36</v>
      </c>
      <c r="C4411" s="3">
        <v>279</v>
      </c>
      <c r="D4411" s="2" t="s">
        <v>9</v>
      </c>
      <c r="E4411" s="2" t="s">
        <v>8</v>
      </c>
      <c r="F4411" s="3">
        <v>4</v>
      </c>
      <c r="G4411" s="5">
        <v>48.766585648148151</v>
      </c>
      <c r="H4411" s="5">
        <v>107.46991898148148</v>
      </c>
      <c r="I4411" s="5">
        <v>74.893619791666666</v>
      </c>
      <c r="J4411" s="39">
        <f t="shared" si="68"/>
        <v>299.57447916666666</v>
      </c>
    </row>
    <row r="4412" spans="1:10" x14ac:dyDescent="0.25">
      <c r="A4412" s="2" t="s">
        <v>112</v>
      </c>
      <c r="B4412" s="2" t="s">
        <v>36</v>
      </c>
      <c r="C4412" s="3">
        <v>282</v>
      </c>
      <c r="D4412" s="2" t="s">
        <v>18</v>
      </c>
      <c r="E4412" s="2" t="s">
        <v>8</v>
      </c>
      <c r="F4412" s="3">
        <v>1</v>
      </c>
      <c r="G4412" s="5">
        <v>468.72912037037037</v>
      </c>
      <c r="H4412" s="5">
        <v>468.72912037037037</v>
      </c>
      <c r="I4412" s="5">
        <v>468.72912037037037</v>
      </c>
      <c r="J4412" s="39">
        <f t="shared" si="68"/>
        <v>468.72912037037037</v>
      </c>
    </row>
    <row r="4413" spans="1:10" x14ac:dyDescent="0.25">
      <c r="A4413" s="2" t="s">
        <v>112</v>
      </c>
      <c r="B4413" s="2" t="s">
        <v>36</v>
      </c>
      <c r="C4413" s="3">
        <v>283</v>
      </c>
      <c r="D4413" s="2" t="s">
        <v>19</v>
      </c>
      <c r="E4413" s="2" t="s">
        <v>8</v>
      </c>
      <c r="F4413" s="3">
        <v>37</v>
      </c>
      <c r="G4413" s="5">
        <v>60.745138888888889</v>
      </c>
      <c r="H4413" s="5">
        <v>3050.7472222222223</v>
      </c>
      <c r="I4413" s="5">
        <v>854.22567348598602</v>
      </c>
      <c r="J4413" s="39">
        <f t="shared" si="68"/>
        <v>31606.349918981483</v>
      </c>
    </row>
    <row r="4414" spans="1:10" x14ac:dyDescent="0.25">
      <c r="A4414" s="2" t="s">
        <v>112</v>
      </c>
      <c r="B4414" s="2" t="s">
        <v>36</v>
      </c>
      <c r="C4414" s="3">
        <v>10943</v>
      </c>
      <c r="D4414" s="2" t="s">
        <v>24</v>
      </c>
      <c r="E4414" s="2" t="s">
        <v>8</v>
      </c>
      <c r="F4414" s="3">
        <v>52</v>
      </c>
      <c r="G4414" s="5">
        <v>119.80371527777778</v>
      </c>
      <c r="H4414" s="5">
        <v>1474.8177777777778</v>
      </c>
      <c r="I4414" s="5">
        <v>788.67549345619659</v>
      </c>
      <c r="J4414" s="39">
        <f t="shared" si="68"/>
        <v>41011.125659722224</v>
      </c>
    </row>
    <row r="4415" spans="1:10" x14ac:dyDescent="0.25">
      <c r="A4415" s="2" t="s">
        <v>112</v>
      </c>
      <c r="B4415" s="2" t="s">
        <v>38</v>
      </c>
      <c r="C4415" s="3">
        <v>278</v>
      </c>
      <c r="D4415" s="2" t="s">
        <v>27</v>
      </c>
      <c r="E4415" s="2" t="s">
        <v>8</v>
      </c>
      <c r="F4415" s="3">
        <v>2</v>
      </c>
      <c r="G4415" s="5">
        <v>121.78998842592593</v>
      </c>
      <c r="H4415" s="5">
        <v>903.58609953703706</v>
      </c>
      <c r="I4415" s="5">
        <v>512.68804398148143</v>
      </c>
      <c r="J4415" s="39">
        <f t="shared" si="68"/>
        <v>1025.3760879629629</v>
      </c>
    </row>
    <row r="4416" spans="1:10" x14ac:dyDescent="0.25">
      <c r="A4416" s="2" t="s">
        <v>112</v>
      </c>
      <c r="B4416" s="2" t="s">
        <v>38</v>
      </c>
      <c r="C4416" s="3">
        <v>279</v>
      </c>
      <c r="D4416" s="2" t="s">
        <v>9</v>
      </c>
      <c r="E4416" s="2" t="s">
        <v>8</v>
      </c>
      <c r="F4416" s="3">
        <v>3</v>
      </c>
      <c r="G4416" s="5">
        <v>197.79875000000001</v>
      </c>
      <c r="H4416" s="5">
        <v>343.65909722222221</v>
      </c>
      <c r="I4416" s="5">
        <v>260.02391203703706</v>
      </c>
      <c r="J4416" s="39">
        <f t="shared" si="68"/>
        <v>780.07173611111125</v>
      </c>
    </row>
    <row r="4417" spans="1:10" x14ac:dyDescent="0.25">
      <c r="A4417" s="2" t="s">
        <v>112</v>
      </c>
      <c r="B4417" s="2" t="s">
        <v>38</v>
      </c>
      <c r="C4417" s="3">
        <v>386</v>
      </c>
      <c r="D4417" s="2" t="s">
        <v>22</v>
      </c>
      <c r="E4417" s="2" t="s">
        <v>8</v>
      </c>
      <c r="F4417" s="3">
        <v>7</v>
      </c>
      <c r="G4417" s="5">
        <v>157.7345949074074</v>
      </c>
      <c r="H4417" s="5">
        <v>1425.7654629629631</v>
      </c>
      <c r="I4417" s="5">
        <v>676.60292162698408</v>
      </c>
      <c r="J4417" s="39">
        <f t="shared" si="68"/>
        <v>4736.2204513888883</v>
      </c>
    </row>
    <row r="4418" spans="1:10" x14ac:dyDescent="0.25">
      <c r="A4418" s="2" t="s">
        <v>136</v>
      </c>
      <c r="B4418" s="2" t="s">
        <v>4</v>
      </c>
      <c r="C4418" s="3">
        <v>7</v>
      </c>
      <c r="D4418" s="2" t="s">
        <v>52</v>
      </c>
      <c r="E4418" s="2" t="s">
        <v>8</v>
      </c>
      <c r="F4418" s="3">
        <v>1</v>
      </c>
      <c r="G4418" s="5">
        <v>1338.7783449074075</v>
      </c>
      <c r="H4418" s="5">
        <v>1338.7783449074075</v>
      </c>
      <c r="I4418" s="5">
        <v>1338.7783449074075</v>
      </c>
      <c r="J4418" s="39">
        <f t="shared" si="68"/>
        <v>1338.7783449074075</v>
      </c>
    </row>
    <row r="4419" spans="1:10" x14ac:dyDescent="0.25">
      <c r="A4419" s="2" t="s">
        <v>136</v>
      </c>
      <c r="B4419" s="2" t="s">
        <v>4</v>
      </c>
      <c r="C4419" s="3">
        <v>279</v>
      </c>
      <c r="D4419" s="2" t="s">
        <v>9</v>
      </c>
      <c r="E4419" s="2" t="s">
        <v>8</v>
      </c>
      <c r="F4419" s="3">
        <v>1</v>
      </c>
      <c r="G4419" s="5">
        <v>1298.7604398148148</v>
      </c>
      <c r="H4419" s="5">
        <v>1298.7604398148148</v>
      </c>
      <c r="I4419" s="5">
        <v>1298.7604398148148</v>
      </c>
      <c r="J4419" s="39">
        <f t="shared" si="68"/>
        <v>1298.7604398148148</v>
      </c>
    </row>
    <row r="4420" spans="1:10" x14ac:dyDescent="0.25">
      <c r="A4420" s="2" t="s">
        <v>136</v>
      </c>
      <c r="B4420" s="2" t="s">
        <v>4</v>
      </c>
      <c r="C4420" s="3">
        <v>283</v>
      </c>
      <c r="D4420" s="2" t="s">
        <v>19</v>
      </c>
      <c r="E4420" s="2" t="s">
        <v>8</v>
      </c>
      <c r="F4420" s="3">
        <v>19</v>
      </c>
      <c r="G4420" s="5">
        <v>358.60774305555555</v>
      </c>
      <c r="H4420" s="5">
        <v>1623.5660532407408</v>
      </c>
      <c r="I4420" s="5">
        <v>986.95466435185187</v>
      </c>
      <c r="J4420" s="39">
        <f t="shared" si="68"/>
        <v>18752.138622685186</v>
      </c>
    </row>
    <row r="4421" spans="1:10" x14ac:dyDescent="0.25">
      <c r="A4421" s="2" t="s">
        <v>136</v>
      </c>
      <c r="B4421" s="2" t="s">
        <v>4</v>
      </c>
      <c r="C4421" s="3">
        <v>386</v>
      </c>
      <c r="D4421" s="2" t="s">
        <v>22</v>
      </c>
      <c r="E4421" s="2" t="s">
        <v>8</v>
      </c>
      <c r="F4421" s="3">
        <v>2</v>
      </c>
      <c r="G4421" s="5">
        <v>878.73936342592594</v>
      </c>
      <c r="H4421" s="5">
        <v>952.66853009259262</v>
      </c>
      <c r="I4421" s="5">
        <v>915.70394675925922</v>
      </c>
      <c r="J4421" s="39">
        <f t="shared" si="68"/>
        <v>1831.4078935185184</v>
      </c>
    </row>
    <row r="4422" spans="1:10" x14ac:dyDescent="0.25">
      <c r="A4422" s="2" t="s">
        <v>136</v>
      </c>
      <c r="B4422" s="2" t="s">
        <v>4</v>
      </c>
      <c r="C4422" s="3">
        <v>10943</v>
      </c>
      <c r="D4422" s="2" t="s">
        <v>24</v>
      </c>
      <c r="E4422" s="2" t="s">
        <v>8</v>
      </c>
      <c r="F4422" s="3">
        <v>7</v>
      </c>
      <c r="G4422" s="5">
        <v>718.78212962962959</v>
      </c>
      <c r="H4422" s="5">
        <v>1880.4243750000001</v>
      </c>
      <c r="I4422" s="5">
        <v>1169.768587962963</v>
      </c>
      <c r="J4422" s="39">
        <f t="shared" si="68"/>
        <v>8188.3801157407415</v>
      </c>
    </row>
    <row r="4423" spans="1:10" x14ac:dyDescent="0.25">
      <c r="A4423" s="2" t="s">
        <v>156</v>
      </c>
      <c r="B4423" s="2" t="s">
        <v>4</v>
      </c>
      <c r="C4423" s="3">
        <v>279</v>
      </c>
      <c r="D4423" s="2" t="s">
        <v>9</v>
      </c>
      <c r="E4423" s="2" t="s">
        <v>8</v>
      </c>
      <c r="F4423" s="3">
        <v>33</v>
      </c>
      <c r="G4423" s="5">
        <v>29.628229166666667</v>
      </c>
      <c r="H4423" s="5">
        <v>531.56649305555561</v>
      </c>
      <c r="I4423" s="5">
        <v>204.0519798681257</v>
      </c>
      <c r="J4423" s="39">
        <f t="shared" si="68"/>
        <v>6733.7153356481476</v>
      </c>
    </row>
    <row r="4424" spans="1:10" x14ac:dyDescent="0.25">
      <c r="A4424" s="2" t="s">
        <v>156</v>
      </c>
      <c r="B4424" s="2" t="s">
        <v>4</v>
      </c>
      <c r="C4424" s="3">
        <v>280</v>
      </c>
      <c r="D4424" s="2" t="s">
        <v>17</v>
      </c>
      <c r="E4424" s="2" t="s">
        <v>8</v>
      </c>
      <c r="F4424" s="3">
        <v>3</v>
      </c>
      <c r="G4424" s="5">
        <v>48.827129629629631</v>
      </c>
      <c r="H4424" s="5">
        <v>402.64605324074074</v>
      </c>
      <c r="I4424" s="5">
        <v>198.69644290123458</v>
      </c>
      <c r="J4424" s="39">
        <f t="shared" si="68"/>
        <v>596.0893287037037</v>
      </c>
    </row>
    <row r="4425" spans="1:10" x14ac:dyDescent="0.25">
      <c r="A4425" s="2" t="s">
        <v>156</v>
      </c>
      <c r="B4425" s="2" t="s">
        <v>4</v>
      </c>
      <c r="C4425" s="3">
        <v>282</v>
      </c>
      <c r="D4425" s="2" t="s">
        <v>18</v>
      </c>
      <c r="E4425" s="2" t="s">
        <v>8</v>
      </c>
      <c r="F4425" s="3">
        <v>1</v>
      </c>
      <c r="G4425" s="5">
        <v>315.48853009259261</v>
      </c>
      <c r="H4425" s="5">
        <v>315.48853009259261</v>
      </c>
      <c r="I4425" s="5">
        <v>315.48853009259261</v>
      </c>
      <c r="J4425" s="39">
        <f t="shared" si="68"/>
        <v>315.48853009259261</v>
      </c>
    </row>
    <row r="4426" spans="1:10" x14ac:dyDescent="0.25">
      <c r="A4426" s="2" t="s">
        <v>156</v>
      </c>
      <c r="B4426" s="2" t="s">
        <v>4</v>
      </c>
      <c r="C4426" s="3">
        <v>283</v>
      </c>
      <c r="D4426" s="2" t="s">
        <v>19</v>
      </c>
      <c r="E4426" s="2" t="s">
        <v>8</v>
      </c>
      <c r="F4426" s="3">
        <v>6</v>
      </c>
      <c r="G4426" s="5">
        <v>728.55902777777783</v>
      </c>
      <c r="H4426" s="5">
        <v>2312.7097222222224</v>
      </c>
      <c r="I4426" s="5">
        <v>1303.9695436507936</v>
      </c>
      <c r="J4426" s="39">
        <f t="shared" si="68"/>
        <v>7823.8172619047618</v>
      </c>
    </row>
    <row r="4427" spans="1:10" x14ac:dyDescent="0.25">
      <c r="A4427" s="2" t="s">
        <v>156</v>
      </c>
      <c r="B4427" s="2" t="s">
        <v>4</v>
      </c>
      <c r="C4427" s="3">
        <v>386</v>
      </c>
      <c r="D4427" s="2" t="s">
        <v>22</v>
      </c>
      <c r="E4427" s="2" t="s">
        <v>8</v>
      </c>
      <c r="F4427" s="3">
        <v>1</v>
      </c>
      <c r="G4427" s="5">
        <v>140.69732638888888</v>
      </c>
      <c r="H4427" s="5">
        <v>140.69732638888888</v>
      </c>
      <c r="I4427" s="5">
        <v>140.69732638888888</v>
      </c>
      <c r="J4427" s="39">
        <f t="shared" ref="J4427:J4490" si="69">I4427*F4427</f>
        <v>140.69732638888888</v>
      </c>
    </row>
    <row r="4428" spans="1:10" x14ac:dyDescent="0.25">
      <c r="A4428" s="2" t="s">
        <v>156</v>
      </c>
      <c r="B4428" s="2" t="s">
        <v>4</v>
      </c>
      <c r="C4428" s="3">
        <v>1463</v>
      </c>
      <c r="D4428" s="2" t="s">
        <v>32</v>
      </c>
      <c r="E4428" s="2" t="s">
        <v>8</v>
      </c>
      <c r="F4428" s="3">
        <v>1</v>
      </c>
      <c r="G4428" s="5">
        <v>28.617326388888888</v>
      </c>
      <c r="H4428" s="5">
        <v>28.617326388888888</v>
      </c>
      <c r="I4428" s="5">
        <v>28.617326388888888</v>
      </c>
      <c r="J4428" s="39">
        <f t="shared" si="69"/>
        <v>28.617326388888888</v>
      </c>
    </row>
    <row r="4429" spans="1:10" x14ac:dyDescent="0.25">
      <c r="A4429" s="2" t="s">
        <v>156</v>
      </c>
      <c r="B4429" s="2" t="s">
        <v>4</v>
      </c>
      <c r="C4429" s="3">
        <v>10943</v>
      </c>
      <c r="D4429" s="2" t="s">
        <v>24</v>
      </c>
      <c r="E4429" s="2" t="s">
        <v>8</v>
      </c>
      <c r="F4429" s="3">
        <v>44</v>
      </c>
      <c r="G4429" s="5">
        <v>239.70196759259258</v>
      </c>
      <c r="H4429" s="5">
        <v>2245.619074074074</v>
      </c>
      <c r="I4429" s="5">
        <v>940.19994084362145</v>
      </c>
      <c r="J4429" s="39">
        <f t="shared" si="69"/>
        <v>41368.797397119342</v>
      </c>
    </row>
    <row r="4430" spans="1:10" x14ac:dyDescent="0.25">
      <c r="A4430" s="2" t="s">
        <v>156</v>
      </c>
      <c r="B4430" s="2" t="s">
        <v>4</v>
      </c>
      <c r="C4430" s="3">
        <v>10944</v>
      </c>
      <c r="D4430" s="2" t="s">
        <v>25</v>
      </c>
      <c r="E4430" s="2" t="s">
        <v>8</v>
      </c>
      <c r="F4430" s="3">
        <v>1</v>
      </c>
      <c r="G4430" s="5">
        <v>1389.8313773148147</v>
      </c>
      <c r="H4430" s="5">
        <v>1389.8313773148147</v>
      </c>
      <c r="I4430" s="5">
        <v>1389.8313773148147</v>
      </c>
      <c r="J4430" s="39">
        <f t="shared" si="69"/>
        <v>1389.8313773148147</v>
      </c>
    </row>
    <row r="4431" spans="1:10" x14ac:dyDescent="0.25">
      <c r="A4431" s="2" t="s">
        <v>176</v>
      </c>
      <c r="B4431" s="2" t="s">
        <v>4</v>
      </c>
      <c r="C4431" s="3">
        <v>278</v>
      </c>
      <c r="D4431" s="2" t="s">
        <v>27</v>
      </c>
      <c r="E4431" s="2" t="s">
        <v>8</v>
      </c>
      <c r="F4431" s="3">
        <v>1</v>
      </c>
      <c r="G4431" s="5">
        <v>1519.4834837962962</v>
      </c>
      <c r="H4431" s="5">
        <v>1519.4834837962962</v>
      </c>
      <c r="I4431" s="5">
        <v>1519.4834837962962</v>
      </c>
      <c r="J4431" s="39">
        <f t="shared" si="69"/>
        <v>1519.4834837962962</v>
      </c>
    </row>
    <row r="4432" spans="1:10" x14ac:dyDescent="0.25">
      <c r="A4432" s="2" t="s">
        <v>176</v>
      </c>
      <c r="B4432" s="2" t="s">
        <v>4</v>
      </c>
      <c r="C4432" s="3">
        <v>279</v>
      </c>
      <c r="D4432" s="2" t="s">
        <v>9</v>
      </c>
      <c r="E4432" s="2" t="s">
        <v>8</v>
      </c>
      <c r="F4432" s="3">
        <v>13</v>
      </c>
      <c r="G4432" s="5">
        <v>27.608715277777776</v>
      </c>
      <c r="H4432" s="5">
        <v>581.70486111111109</v>
      </c>
      <c r="I4432" s="5">
        <v>301.41610398860399</v>
      </c>
      <c r="J4432" s="39">
        <f t="shared" si="69"/>
        <v>3918.4093518518521</v>
      </c>
    </row>
    <row r="4433" spans="1:10" x14ac:dyDescent="0.25">
      <c r="A4433" s="2" t="s">
        <v>176</v>
      </c>
      <c r="B4433" s="2" t="s">
        <v>4</v>
      </c>
      <c r="C4433" s="3">
        <v>280</v>
      </c>
      <c r="D4433" s="2" t="s">
        <v>17</v>
      </c>
      <c r="E4433" s="2" t="s">
        <v>8</v>
      </c>
      <c r="F4433" s="3">
        <v>1</v>
      </c>
      <c r="G4433" s="5">
        <v>856.60245370370376</v>
      </c>
      <c r="H4433" s="5">
        <v>856.60245370370376</v>
      </c>
      <c r="I4433" s="5">
        <v>856.60245370370376</v>
      </c>
      <c r="J4433" s="39">
        <f t="shared" si="69"/>
        <v>856.60245370370376</v>
      </c>
    </row>
    <row r="4434" spans="1:10" x14ac:dyDescent="0.25">
      <c r="A4434" s="2" t="s">
        <v>176</v>
      </c>
      <c r="B4434" s="2" t="s">
        <v>4</v>
      </c>
      <c r="C4434" s="3">
        <v>283</v>
      </c>
      <c r="D4434" s="2" t="s">
        <v>19</v>
      </c>
      <c r="E4434" s="2" t="s">
        <v>8</v>
      </c>
      <c r="F4434" s="3">
        <v>1</v>
      </c>
      <c r="G4434" s="5">
        <v>1308.8236111111112</v>
      </c>
      <c r="H4434" s="5">
        <v>1308.8236111111112</v>
      </c>
      <c r="I4434" s="5">
        <v>1308.8236111111112</v>
      </c>
      <c r="J4434" s="39">
        <f t="shared" si="69"/>
        <v>1308.8236111111112</v>
      </c>
    </row>
    <row r="4435" spans="1:10" x14ac:dyDescent="0.25">
      <c r="A4435" s="2" t="s">
        <v>176</v>
      </c>
      <c r="B4435" s="2" t="s">
        <v>4</v>
      </c>
      <c r="C4435" s="3">
        <v>1268</v>
      </c>
      <c r="D4435" s="2" t="s">
        <v>23</v>
      </c>
      <c r="E4435" s="2" t="s">
        <v>8</v>
      </c>
      <c r="F4435" s="3">
        <v>1</v>
      </c>
      <c r="G4435" s="5">
        <v>1588.4372685185185</v>
      </c>
      <c r="H4435" s="5">
        <v>1588.4372685185185</v>
      </c>
      <c r="I4435" s="5">
        <v>1588.4372685185185</v>
      </c>
      <c r="J4435" s="39">
        <f t="shared" si="69"/>
        <v>1588.4372685185185</v>
      </c>
    </row>
    <row r="4436" spans="1:10" x14ac:dyDescent="0.25">
      <c r="A4436" s="2" t="s">
        <v>176</v>
      </c>
      <c r="B4436" s="2" t="s">
        <v>4</v>
      </c>
      <c r="C4436" s="3">
        <v>1464</v>
      </c>
      <c r="D4436" s="2" t="s">
        <v>45</v>
      </c>
      <c r="E4436" s="2" t="s">
        <v>8</v>
      </c>
      <c r="F4436" s="3">
        <v>1</v>
      </c>
      <c r="G4436" s="5">
        <v>1021.7127893518518</v>
      </c>
      <c r="H4436" s="5">
        <v>1021.7127893518518</v>
      </c>
      <c r="I4436" s="5">
        <v>1021.7127893518518</v>
      </c>
      <c r="J4436" s="39">
        <f t="shared" si="69"/>
        <v>1021.7127893518518</v>
      </c>
    </row>
    <row r="4437" spans="1:10" x14ac:dyDescent="0.25">
      <c r="A4437" s="2" t="s">
        <v>176</v>
      </c>
      <c r="B4437" s="2" t="s">
        <v>4</v>
      </c>
      <c r="C4437" s="3">
        <v>1733</v>
      </c>
      <c r="D4437" s="2" t="s">
        <v>47</v>
      </c>
      <c r="E4437" s="2" t="s">
        <v>8</v>
      </c>
      <c r="F4437" s="3">
        <v>1</v>
      </c>
      <c r="G4437" s="5">
        <v>539.56666666666672</v>
      </c>
      <c r="H4437" s="5">
        <v>539.56666666666672</v>
      </c>
      <c r="I4437" s="5">
        <v>539.56666666666672</v>
      </c>
      <c r="J4437" s="39">
        <f t="shared" si="69"/>
        <v>539.56666666666672</v>
      </c>
    </row>
    <row r="4438" spans="1:10" x14ac:dyDescent="0.25">
      <c r="A4438" s="2" t="s">
        <v>176</v>
      </c>
      <c r="B4438" s="2" t="s">
        <v>4</v>
      </c>
      <c r="C4438" s="3">
        <v>10943</v>
      </c>
      <c r="D4438" s="2" t="s">
        <v>24</v>
      </c>
      <c r="E4438" s="2" t="s">
        <v>8</v>
      </c>
      <c r="F4438" s="3">
        <v>12</v>
      </c>
      <c r="G4438" s="5">
        <v>143.39805555555554</v>
      </c>
      <c r="H4438" s="5">
        <v>1574.375</v>
      </c>
      <c r="I4438" s="5">
        <v>1012.3512249228395</v>
      </c>
      <c r="J4438" s="39">
        <f t="shared" si="69"/>
        <v>12148.214699074073</v>
      </c>
    </row>
    <row r="4439" spans="1:10" x14ac:dyDescent="0.25">
      <c r="A4439" s="2" t="s">
        <v>137</v>
      </c>
      <c r="B4439" s="2" t="s">
        <v>31</v>
      </c>
      <c r="C4439" s="3">
        <v>278</v>
      </c>
      <c r="D4439" s="2" t="s">
        <v>27</v>
      </c>
      <c r="E4439" s="2" t="s">
        <v>8</v>
      </c>
      <c r="F4439" s="3">
        <v>2</v>
      </c>
      <c r="G4439" s="5">
        <v>258.71089120370368</v>
      </c>
      <c r="H4439" s="5">
        <v>384.74650462962961</v>
      </c>
      <c r="I4439" s="5">
        <v>321.72869791666665</v>
      </c>
      <c r="J4439" s="39">
        <f t="shared" si="69"/>
        <v>643.45739583333329</v>
      </c>
    </row>
    <row r="4440" spans="1:10" x14ac:dyDescent="0.25">
      <c r="A4440" s="2" t="s">
        <v>137</v>
      </c>
      <c r="B4440" s="2" t="s">
        <v>31</v>
      </c>
      <c r="C4440" s="3">
        <v>279</v>
      </c>
      <c r="D4440" s="2" t="s">
        <v>9</v>
      </c>
      <c r="E4440" s="2" t="s">
        <v>8</v>
      </c>
      <c r="F4440" s="3">
        <v>1</v>
      </c>
      <c r="G4440" s="5">
        <v>350.67548611111113</v>
      </c>
      <c r="H4440" s="5">
        <v>350.67548611111113</v>
      </c>
      <c r="I4440" s="5">
        <v>350.67548611111113</v>
      </c>
      <c r="J4440" s="39">
        <f t="shared" si="69"/>
        <v>350.67548611111113</v>
      </c>
    </row>
    <row r="4441" spans="1:10" x14ac:dyDescent="0.25">
      <c r="A4441" s="2" t="s">
        <v>137</v>
      </c>
      <c r="B4441" s="2" t="s">
        <v>31</v>
      </c>
      <c r="C4441" s="3">
        <v>1464</v>
      </c>
      <c r="D4441" s="2" t="s">
        <v>45</v>
      </c>
      <c r="E4441" s="2" t="s">
        <v>8</v>
      </c>
      <c r="F4441" s="3">
        <v>1</v>
      </c>
      <c r="G4441" s="5">
        <v>31.580358796296295</v>
      </c>
      <c r="H4441" s="5">
        <v>31.580358796296295</v>
      </c>
      <c r="I4441" s="5">
        <v>31.580358796296295</v>
      </c>
      <c r="J4441" s="39">
        <f t="shared" si="69"/>
        <v>31.580358796296295</v>
      </c>
    </row>
    <row r="4442" spans="1:10" x14ac:dyDescent="0.25">
      <c r="A4442" s="2" t="s">
        <v>137</v>
      </c>
      <c r="B4442" s="2" t="s">
        <v>33</v>
      </c>
      <c r="C4442" s="3">
        <v>278</v>
      </c>
      <c r="D4442" s="2" t="s">
        <v>27</v>
      </c>
      <c r="E4442" s="2" t="s">
        <v>8</v>
      </c>
      <c r="F4442" s="3">
        <v>1</v>
      </c>
      <c r="G4442" s="5">
        <v>566.78582175925931</v>
      </c>
      <c r="H4442" s="5">
        <v>566.78582175925931</v>
      </c>
      <c r="I4442" s="5">
        <v>566.78582175925931</v>
      </c>
      <c r="J4442" s="39">
        <f t="shared" si="69"/>
        <v>566.78582175925931</v>
      </c>
    </row>
    <row r="4443" spans="1:10" x14ac:dyDescent="0.25">
      <c r="A4443" s="2" t="s">
        <v>137</v>
      </c>
      <c r="B4443" s="2" t="s">
        <v>33</v>
      </c>
      <c r="C4443" s="3">
        <v>279</v>
      </c>
      <c r="D4443" s="2" t="s">
        <v>9</v>
      </c>
      <c r="E4443" s="2" t="s">
        <v>8</v>
      </c>
      <c r="F4443" s="3">
        <v>4</v>
      </c>
      <c r="G4443" s="5">
        <v>107.57721064814815</v>
      </c>
      <c r="H4443" s="5">
        <v>439.75021990740743</v>
      </c>
      <c r="I4443" s="5">
        <v>250.5947048611111</v>
      </c>
      <c r="J4443" s="39">
        <f t="shared" si="69"/>
        <v>1002.3788194444444</v>
      </c>
    </row>
    <row r="4444" spans="1:10" x14ac:dyDescent="0.25">
      <c r="A4444" s="2" t="s">
        <v>137</v>
      </c>
      <c r="B4444" s="2" t="s">
        <v>33</v>
      </c>
      <c r="C4444" s="3">
        <v>283</v>
      </c>
      <c r="D4444" s="2" t="s">
        <v>19</v>
      </c>
      <c r="E4444" s="2" t="s">
        <v>8</v>
      </c>
      <c r="F4444" s="3">
        <v>5</v>
      </c>
      <c r="G4444" s="5">
        <v>211.77902777777777</v>
      </c>
      <c r="H4444" s="5">
        <v>2681.768101851852</v>
      </c>
      <c r="I4444" s="5">
        <v>993.56796759259259</v>
      </c>
      <c r="J4444" s="39">
        <f t="shared" si="69"/>
        <v>4967.8398379629634</v>
      </c>
    </row>
    <row r="4445" spans="1:10" x14ac:dyDescent="0.25">
      <c r="A4445" s="2" t="s">
        <v>137</v>
      </c>
      <c r="B4445" s="2" t="s">
        <v>33</v>
      </c>
      <c r="C4445" s="3">
        <v>1268</v>
      </c>
      <c r="D4445" s="2" t="s">
        <v>23</v>
      </c>
      <c r="E4445" s="2" t="s">
        <v>8</v>
      </c>
      <c r="F4445" s="3">
        <v>1</v>
      </c>
      <c r="G4445" s="5">
        <v>119.79335648148148</v>
      </c>
      <c r="H4445" s="5">
        <v>119.79335648148148</v>
      </c>
      <c r="I4445" s="5">
        <v>119.79335648148148</v>
      </c>
      <c r="J4445" s="39">
        <f t="shared" si="69"/>
        <v>119.79335648148148</v>
      </c>
    </row>
    <row r="4446" spans="1:10" x14ac:dyDescent="0.25">
      <c r="A4446" s="2" t="s">
        <v>137</v>
      </c>
      <c r="B4446" s="2" t="s">
        <v>33</v>
      </c>
      <c r="C4446" s="3">
        <v>10943</v>
      </c>
      <c r="D4446" s="2" t="s">
        <v>24</v>
      </c>
      <c r="E4446" s="2" t="s">
        <v>8</v>
      </c>
      <c r="F4446" s="3">
        <v>3</v>
      </c>
      <c r="G4446" s="5">
        <v>974.6768981481481</v>
      </c>
      <c r="H4446" s="5">
        <v>1205.7684837962963</v>
      </c>
      <c r="I4446" s="5">
        <v>1101.3777816358024</v>
      </c>
      <c r="J4446" s="39">
        <f t="shared" si="69"/>
        <v>3304.1333449074073</v>
      </c>
    </row>
    <row r="4447" spans="1:10" x14ac:dyDescent="0.25">
      <c r="A4447" s="2" t="s">
        <v>190</v>
      </c>
      <c r="B4447" s="2" t="s">
        <v>4</v>
      </c>
      <c r="C4447" s="3">
        <v>279</v>
      </c>
      <c r="D4447" s="2" t="s">
        <v>9</v>
      </c>
      <c r="E4447" s="2" t="s">
        <v>8</v>
      </c>
      <c r="F4447" s="3">
        <v>3</v>
      </c>
      <c r="G4447" s="5">
        <v>134.74862268518518</v>
      </c>
      <c r="H4447" s="5">
        <v>187.71811342592594</v>
      </c>
      <c r="I4447" s="5">
        <v>160.70466049382716</v>
      </c>
      <c r="J4447" s="39">
        <f t="shared" si="69"/>
        <v>482.11398148148146</v>
      </c>
    </row>
    <row r="4448" spans="1:10" x14ac:dyDescent="0.25">
      <c r="A4448" s="2" t="s">
        <v>190</v>
      </c>
      <c r="B4448" s="2" t="s">
        <v>4</v>
      </c>
      <c r="C4448" s="3">
        <v>280</v>
      </c>
      <c r="D4448" s="2" t="s">
        <v>17</v>
      </c>
      <c r="E4448" s="2" t="s">
        <v>8</v>
      </c>
      <c r="F4448" s="3">
        <v>1</v>
      </c>
      <c r="G4448" s="5">
        <v>155.78818287037038</v>
      </c>
      <c r="H4448" s="5">
        <v>155.78818287037038</v>
      </c>
      <c r="I4448" s="5">
        <v>155.78818287037038</v>
      </c>
      <c r="J4448" s="39">
        <f t="shared" si="69"/>
        <v>155.78818287037038</v>
      </c>
    </row>
    <row r="4449" spans="1:10" x14ac:dyDescent="0.25">
      <c r="A4449" s="2" t="s">
        <v>190</v>
      </c>
      <c r="B4449" s="2" t="s">
        <v>4</v>
      </c>
      <c r="C4449" s="3">
        <v>283</v>
      </c>
      <c r="D4449" s="2" t="s">
        <v>19</v>
      </c>
      <c r="E4449" s="2" t="s">
        <v>8</v>
      </c>
      <c r="F4449" s="3">
        <v>2</v>
      </c>
      <c r="G4449" s="5">
        <v>161.69444444444446</v>
      </c>
      <c r="H4449" s="5">
        <v>774.81244212962963</v>
      </c>
      <c r="I4449" s="5">
        <v>468.25344328703704</v>
      </c>
      <c r="J4449" s="39">
        <f t="shared" si="69"/>
        <v>936.50688657407409</v>
      </c>
    </row>
    <row r="4450" spans="1:10" x14ac:dyDescent="0.25">
      <c r="A4450" s="2" t="s">
        <v>190</v>
      </c>
      <c r="B4450" s="2" t="s">
        <v>4</v>
      </c>
      <c r="C4450" s="3">
        <v>10943</v>
      </c>
      <c r="D4450" s="2" t="s">
        <v>24</v>
      </c>
      <c r="E4450" s="2" t="s">
        <v>8</v>
      </c>
      <c r="F4450" s="3">
        <v>8</v>
      </c>
      <c r="G4450" s="5">
        <v>520.69734953703698</v>
      </c>
      <c r="H4450" s="5">
        <v>1337.8106828703703</v>
      </c>
      <c r="I4450" s="5">
        <v>897.35593605324073</v>
      </c>
      <c r="J4450" s="39">
        <f t="shared" si="69"/>
        <v>7178.8474884259258</v>
      </c>
    </row>
    <row r="4451" spans="1:10" x14ac:dyDescent="0.25">
      <c r="A4451" s="2" t="s">
        <v>168</v>
      </c>
      <c r="B4451" s="2" t="s">
        <v>33</v>
      </c>
      <c r="C4451" s="3">
        <v>279</v>
      </c>
      <c r="D4451" s="2" t="s">
        <v>9</v>
      </c>
      <c r="E4451" s="2" t="s">
        <v>8</v>
      </c>
      <c r="F4451" s="3">
        <v>1</v>
      </c>
      <c r="G4451" s="5">
        <v>153.79151620370371</v>
      </c>
      <c r="H4451" s="5">
        <v>153.79151620370371</v>
      </c>
      <c r="I4451" s="5">
        <v>153.79151620370371</v>
      </c>
      <c r="J4451" s="39">
        <f t="shared" si="69"/>
        <v>153.79151620370371</v>
      </c>
    </row>
    <row r="4452" spans="1:10" x14ac:dyDescent="0.25">
      <c r="A4452" s="2" t="s">
        <v>168</v>
      </c>
      <c r="B4452" s="2" t="s">
        <v>33</v>
      </c>
      <c r="C4452" s="3">
        <v>280</v>
      </c>
      <c r="D4452" s="2" t="s">
        <v>17</v>
      </c>
      <c r="E4452" s="2" t="s">
        <v>8</v>
      </c>
      <c r="F4452" s="3">
        <v>1</v>
      </c>
      <c r="G4452" s="5">
        <v>72.781597222222217</v>
      </c>
      <c r="H4452" s="5">
        <v>72.781597222222217</v>
      </c>
      <c r="I4452" s="5">
        <v>72.781597222222217</v>
      </c>
      <c r="J4452" s="39">
        <f t="shared" si="69"/>
        <v>72.781597222222217</v>
      </c>
    </row>
    <row r="4453" spans="1:10" x14ac:dyDescent="0.25">
      <c r="A4453" s="2" t="s">
        <v>168</v>
      </c>
      <c r="B4453" s="2" t="s">
        <v>33</v>
      </c>
      <c r="C4453" s="3">
        <v>283</v>
      </c>
      <c r="D4453" s="2" t="s">
        <v>19</v>
      </c>
      <c r="E4453" s="2" t="s">
        <v>8</v>
      </c>
      <c r="F4453" s="3">
        <v>14</v>
      </c>
      <c r="G4453" s="5">
        <v>785.50232638888883</v>
      </c>
      <c r="H4453" s="5">
        <v>2319.4576157407409</v>
      </c>
      <c r="I4453" s="5">
        <v>1418.31893595679</v>
      </c>
      <c r="J4453" s="39">
        <f t="shared" si="69"/>
        <v>19856.465103395061</v>
      </c>
    </row>
    <row r="4454" spans="1:10" x14ac:dyDescent="0.25">
      <c r="A4454" s="2" t="s">
        <v>168</v>
      </c>
      <c r="B4454" s="2" t="s">
        <v>33</v>
      </c>
      <c r="C4454" s="3">
        <v>10943</v>
      </c>
      <c r="D4454" s="2" t="s">
        <v>24</v>
      </c>
      <c r="E4454" s="2" t="s">
        <v>8</v>
      </c>
      <c r="F4454" s="3">
        <v>1</v>
      </c>
      <c r="G4454" s="5">
        <v>2303.5502893518519</v>
      </c>
      <c r="H4454" s="5">
        <v>2366.6520833333334</v>
      </c>
      <c r="I4454" s="5">
        <v>2335.1011863425924</v>
      </c>
      <c r="J4454" s="39">
        <f t="shared" si="69"/>
        <v>2335.1011863425924</v>
      </c>
    </row>
    <row r="4455" spans="1:10" x14ac:dyDescent="0.25">
      <c r="A4455" s="2" t="s">
        <v>178</v>
      </c>
      <c r="B4455" s="2" t="s">
        <v>51</v>
      </c>
      <c r="C4455" s="3">
        <v>22</v>
      </c>
      <c r="D4455" s="2" t="s">
        <v>5</v>
      </c>
      <c r="E4455" s="2" t="s">
        <v>8</v>
      </c>
      <c r="F4455" s="3">
        <v>1</v>
      </c>
      <c r="G4455" s="5">
        <v>1382.5750810185186</v>
      </c>
      <c r="H4455" s="5">
        <v>1382.5750810185186</v>
      </c>
      <c r="I4455" s="5">
        <v>1382.5750810185186</v>
      </c>
      <c r="J4455" s="39">
        <f t="shared" si="69"/>
        <v>1382.5750810185186</v>
      </c>
    </row>
    <row r="4456" spans="1:10" x14ac:dyDescent="0.25">
      <c r="A4456" s="2" t="s">
        <v>178</v>
      </c>
      <c r="B4456" s="2" t="s">
        <v>51</v>
      </c>
      <c r="C4456" s="3">
        <v>279</v>
      </c>
      <c r="D4456" s="2" t="s">
        <v>9</v>
      </c>
      <c r="E4456" s="2" t="s">
        <v>8</v>
      </c>
      <c r="F4456" s="3">
        <v>16</v>
      </c>
      <c r="G4456" s="5">
        <v>7.5930555555555559</v>
      </c>
      <c r="H4456" s="5">
        <v>1319.682638888889</v>
      </c>
      <c r="I4456" s="5">
        <v>243.99227936921295</v>
      </c>
      <c r="J4456" s="39">
        <f t="shared" si="69"/>
        <v>3903.8764699074072</v>
      </c>
    </row>
    <row r="4457" spans="1:10" x14ac:dyDescent="0.25">
      <c r="A4457" s="2" t="s">
        <v>178</v>
      </c>
      <c r="B4457" s="2" t="s">
        <v>51</v>
      </c>
      <c r="C4457" s="3">
        <v>280</v>
      </c>
      <c r="D4457" s="2" t="s">
        <v>17</v>
      </c>
      <c r="E4457" s="2" t="s">
        <v>8</v>
      </c>
      <c r="F4457" s="3">
        <v>2</v>
      </c>
      <c r="G4457" s="5">
        <v>233.77792824074075</v>
      </c>
      <c r="H4457" s="5">
        <v>245.77827546296297</v>
      </c>
      <c r="I4457" s="5">
        <v>239.77810185185186</v>
      </c>
      <c r="J4457" s="39">
        <f t="shared" si="69"/>
        <v>479.55620370370372</v>
      </c>
    </row>
    <row r="4458" spans="1:10" x14ac:dyDescent="0.25">
      <c r="A4458" s="2" t="s">
        <v>178</v>
      </c>
      <c r="B4458" s="2" t="s">
        <v>51</v>
      </c>
      <c r="C4458" s="3">
        <v>283</v>
      </c>
      <c r="D4458" s="2" t="s">
        <v>19</v>
      </c>
      <c r="E4458" s="2" t="s">
        <v>8</v>
      </c>
      <c r="F4458" s="3">
        <v>4</v>
      </c>
      <c r="G4458" s="5">
        <v>613.7013657407407</v>
      </c>
      <c r="H4458" s="5">
        <v>1136.7756944444445</v>
      </c>
      <c r="I4458" s="5">
        <v>952.69584780092589</v>
      </c>
      <c r="J4458" s="39">
        <f t="shared" si="69"/>
        <v>3810.7833912037036</v>
      </c>
    </row>
    <row r="4459" spans="1:10" x14ac:dyDescent="0.25">
      <c r="A4459" s="2" t="s">
        <v>178</v>
      </c>
      <c r="B4459" s="2" t="s">
        <v>51</v>
      </c>
      <c r="C4459" s="3">
        <v>10943</v>
      </c>
      <c r="D4459" s="2" t="s">
        <v>24</v>
      </c>
      <c r="E4459" s="2" t="s">
        <v>8</v>
      </c>
      <c r="F4459" s="3">
        <v>22</v>
      </c>
      <c r="G4459" s="5">
        <v>127.77706018518519</v>
      </c>
      <c r="H4459" s="5">
        <v>2108.5985185185186</v>
      </c>
      <c r="I4459" s="5">
        <v>769.93770028180359</v>
      </c>
      <c r="J4459" s="39">
        <f t="shared" si="69"/>
        <v>16938.629406199678</v>
      </c>
    </row>
    <row r="4460" spans="1:10" x14ac:dyDescent="0.25">
      <c r="A4460" s="2" t="s">
        <v>213</v>
      </c>
      <c r="B4460" s="2" t="s">
        <v>4</v>
      </c>
      <c r="C4460" s="3">
        <v>279</v>
      </c>
      <c r="D4460" s="2" t="s">
        <v>9</v>
      </c>
      <c r="E4460" s="2" t="s">
        <v>8</v>
      </c>
      <c r="F4460" s="3">
        <v>3</v>
      </c>
      <c r="G4460" s="5">
        <v>117.64520833333333</v>
      </c>
      <c r="H4460" s="5">
        <v>1505.4101273148149</v>
      </c>
      <c r="I4460" s="5">
        <v>613.1419560185185</v>
      </c>
      <c r="J4460" s="39">
        <f t="shared" si="69"/>
        <v>1839.4258680555554</v>
      </c>
    </row>
    <row r="4461" spans="1:10" x14ac:dyDescent="0.25">
      <c r="A4461" s="2" t="s">
        <v>213</v>
      </c>
      <c r="B4461" s="2" t="s">
        <v>4</v>
      </c>
      <c r="C4461" s="3">
        <v>283</v>
      </c>
      <c r="D4461" s="2" t="s">
        <v>19</v>
      </c>
      <c r="E4461" s="2" t="s">
        <v>8</v>
      </c>
      <c r="F4461" s="3">
        <v>11</v>
      </c>
      <c r="G4461" s="5">
        <v>99.659108796296294</v>
      </c>
      <c r="H4461" s="5">
        <v>2037.7099768518519</v>
      </c>
      <c r="I4461" s="5">
        <v>866.8838194444445</v>
      </c>
      <c r="J4461" s="39">
        <f t="shared" si="69"/>
        <v>9535.7220138888897</v>
      </c>
    </row>
    <row r="4462" spans="1:10" x14ac:dyDescent="0.25">
      <c r="A4462" s="2" t="s">
        <v>213</v>
      </c>
      <c r="B4462" s="2" t="s">
        <v>4</v>
      </c>
      <c r="C4462" s="3">
        <v>1268</v>
      </c>
      <c r="D4462" s="2" t="s">
        <v>23</v>
      </c>
      <c r="E4462" s="2" t="s">
        <v>8</v>
      </c>
      <c r="F4462" s="3">
        <v>1</v>
      </c>
      <c r="G4462" s="5">
        <v>1155.6962037037038</v>
      </c>
      <c r="H4462" s="5">
        <v>1155.6962037037038</v>
      </c>
      <c r="I4462" s="5">
        <v>1155.6962037037038</v>
      </c>
      <c r="J4462" s="39">
        <f t="shared" si="69"/>
        <v>1155.6962037037038</v>
      </c>
    </row>
    <row r="4463" spans="1:10" x14ac:dyDescent="0.25">
      <c r="A4463" s="2" t="s">
        <v>213</v>
      </c>
      <c r="B4463" s="2" t="s">
        <v>4</v>
      </c>
      <c r="C4463" s="3">
        <v>10943</v>
      </c>
      <c r="D4463" s="2" t="s">
        <v>24</v>
      </c>
      <c r="E4463" s="2" t="s">
        <v>8</v>
      </c>
      <c r="F4463" s="3">
        <v>15</v>
      </c>
      <c r="G4463" s="5">
        <v>935.76037037037042</v>
      </c>
      <c r="H4463" s="5">
        <v>2465.7513773148148</v>
      </c>
      <c r="I4463" s="5">
        <v>1352.5778518518518</v>
      </c>
      <c r="J4463" s="39">
        <f t="shared" si="69"/>
        <v>20288.667777777777</v>
      </c>
    </row>
    <row r="4464" spans="1:10" x14ac:dyDescent="0.25">
      <c r="A4464" s="2" t="s">
        <v>213</v>
      </c>
      <c r="B4464" s="2" t="s">
        <v>4</v>
      </c>
      <c r="C4464" s="3">
        <v>10944</v>
      </c>
      <c r="D4464" s="2" t="s">
        <v>25</v>
      </c>
      <c r="E4464" s="2" t="s">
        <v>8</v>
      </c>
      <c r="F4464" s="3">
        <v>2</v>
      </c>
      <c r="G4464" s="5">
        <v>531.7215393518519</v>
      </c>
      <c r="H4464" s="5">
        <v>1834.7277199074074</v>
      </c>
      <c r="I4464" s="5">
        <v>1183.2246296296296</v>
      </c>
      <c r="J4464" s="39">
        <f t="shared" si="69"/>
        <v>2366.4492592592592</v>
      </c>
    </row>
    <row r="4465" spans="1:10" x14ac:dyDescent="0.25">
      <c r="A4465" s="2" t="s">
        <v>138</v>
      </c>
      <c r="B4465" s="2" t="s">
        <v>4</v>
      </c>
      <c r="C4465" s="3">
        <v>22</v>
      </c>
      <c r="D4465" s="2" t="s">
        <v>5</v>
      </c>
      <c r="E4465" s="2" t="s">
        <v>8</v>
      </c>
      <c r="F4465" s="3">
        <v>1</v>
      </c>
      <c r="G4465" s="5">
        <v>870.79166666666663</v>
      </c>
      <c r="H4465" s="5">
        <v>870.79166666666663</v>
      </c>
      <c r="I4465" s="5">
        <v>870.79166666666663</v>
      </c>
      <c r="J4465" s="39">
        <f t="shared" si="69"/>
        <v>870.79166666666663</v>
      </c>
    </row>
    <row r="4466" spans="1:10" x14ac:dyDescent="0.25">
      <c r="A4466" s="2" t="s">
        <v>138</v>
      </c>
      <c r="B4466" s="2" t="s">
        <v>4</v>
      </c>
      <c r="C4466" s="3">
        <v>279</v>
      </c>
      <c r="D4466" s="2" t="s">
        <v>9</v>
      </c>
      <c r="E4466" s="2" t="s">
        <v>8</v>
      </c>
      <c r="F4466" s="3">
        <v>3</v>
      </c>
      <c r="G4466" s="5">
        <v>189.67866898148148</v>
      </c>
      <c r="H4466" s="5">
        <v>289.91203703703701</v>
      </c>
      <c r="I4466" s="5">
        <v>244.14907407407406</v>
      </c>
      <c r="J4466" s="39">
        <f t="shared" si="69"/>
        <v>732.44722222222219</v>
      </c>
    </row>
    <row r="4467" spans="1:10" x14ac:dyDescent="0.25">
      <c r="A4467" s="2" t="s">
        <v>138</v>
      </c>
      <c r="B4467" s="2" t="s">
        <v>4</v>
      </c>
      <c r="C4467" s="3">
        <v>283</v>
      </c>
      <c r="D4467" s="2" t="s">
        <v>19</v>
      </c>
      <c r="E4467" s="2" t="s">
        <v>8</v>
      </c>
      <c r="F4467" s="3">
        <v>6</v>
      </c>
      <c r="G4467" s="5">
        <v>385.61145833333336</v>
      </c>
      <c r="H4467" s="5">
        <v>1625.7592824074075</v>
      </c>
      <c r="I4467" s="5">
        <v>758.31538773148145</v>
      </c>
      <c r="J4467" s="39">
        <f t="shared" si="69"/>
        <v>4549.8923263888883</v>
      </c>
    </row>
    <row r="4468" spans="1:10" x14ac:dyDescent="0.25">
      <c r="A4468" s="2" t="s">
        <v>138</v>
      </c>
      <c r="B4468" s="2" t="s">
        <v>4</v>
      </c>
      <c r="C4468" s="3">
        <v>1464</v>
      </c>
      <c r="D4468" s="2" t="s">
        <v>45</v>
      </c>
      <c r="E4468" s="2" t="s">
        <v>8</v>
      </c>
      <c r="F4468" s="3">
        <v>1</v>
      </c>
      <c r="G4468" s="5">
        <v>789.73715277777774</v>
      </c>
      <c r="H4468" s="5">
        <v>789.73715277777774</v>
      </c>
      <c r="I4468" s="5">
        <v>789.73715277777774</v>
      </c>
      <c r="J4468" s="39">
        <f t="shared" si="69"/>
        <v>789.73715277777774</v>
      </c>
    </row>
    <row r="4469" spans="1:10" x14ac:dyDescent="0.25">
      <c r="A4469" s="2" t="s">
        <v>138</v>
      </c>
      <c r="B4469" s="2" t="s">
        <v>4</v>
      </c>
      <c r="C4469" s="3">
        <v>10943</v>
      </c>
      <c r="D4469" s="2" t="s">
        <v>24</v>
      </c>
      <c r="E4469" s="2" t="s">
        <v>8</v>
      </c>
      <c r="F4469" s="3">
        <v>12</v>
      </c>
      <c r="G4469" s="5">
        <v>353.94285879629632</v>
      </c>
      <c r="H4469" s="5">
        <v>757.74583333333328</v>
      </c>
      <c r="I4469" s="5">
        <v>553.32353491512345</v>
      </c>
      <c r="J4469" s="39">
        <f t="shared" si="69"/>
        <v>6639.8824189814814</v>
      </c>
    </row>
    <row r="4470" spans="1:10" x14ac:dyDescent="0.25">
      <c r="A4470" s="2" t="s">
        <v>138</v>
      </c>
      <c r="B4470" s="2" t="s">
        <v>4</v>
      </c>
      <c r="C4470" s="3">
        <v>10944</v>
      </c>
      <c r="D4470" s="2" t="s">
        <v>25</v>
      </c>
      <c r="E4470" s="2" t="s">
        <v>8</v>
      </c>
      <c r="F4470" s="3">
        <v>1</v>
      </c>
      <c r="G4470" s="5">
        <v>370.78750000000002</v>
      </c>
      <c r="H4470" s="5">
        <v>370.78750000000002</v>
      </c>
      <c r="I4470" s="5">
        <v>370.78750000000002</v>
      </c>
      <c r="J4470" s="39">
        <f t="shared" si="69"/>
        <v>370.78750000000002</v>
      </c>
    </row>
    <row r="4471" spans="1:10" x14ac:dyDescent="0.25">
      <c r="A4471" s="2" t="s">
        <v>186</v>
      </c>
      <c r="B4471" s="2" t="s">
        <v>4</v>
      </c>
      <c r="C4471" s="3">
        <v>279</v>
      </c>
      <c r="D4471" s="2" t="s">
        <v>9</v>
      </c>
      <c r="E4471" s="2" t="s">
        <v>8</v>
      </c>
      <c r="F4471" s="3">
        <v>3</v>
      </c>
      <c r="G4471" s="5">
        <v>132.76792824074073</v>
      </c>
      <c r="H4471" s="5">
        <v>478.34231481481481</v>
      </c>
      <c r="I4471" s="5">
        <v>249.64438657407408</v>
      </c>
      <c r="J4471" s="39">
        <f t="shared" si="69"/>
        <v>748.93315972222217</v>
      </c>
    </row>
    <row r="4472" spans="1:10" x14ac:dyDescent="0.25">
      <c r="A4472" s="2" t="s">
        <v>186</v>
      </c>
      <c r="B4472" s="2" t="s">
        <v>4</v>
      </c>
      <c r="C4472" s="3">
        <v>283</v>
      </c>
      <c r="D4472" s="2" t="s">
        <v>19</v>
      </c>
      <c r="E4472" s="2" t="s">
        <v>8</v>
      </c>
      <c r="F4472" s="3">
        <v>3</v>
      </c>
      <c r="G4472" s="5">
        <v>175.68815972222222</v>
      </c>
      <c r="H4472" s="5">
        <v>559.76572916666669</v>
      </c>
      <c r="I4472" s="5">
        <v>375.7327662037037</v>
      </c>
      <c r="J4472" s="39">
        <f t="shared" si="69"/>
        <v>1127.1982986111111</v>
      </c>
    </row>
    <row r="4473" spans="1:10" x14ac:dyDescent="0.25">
      <c r="A4473" s="2" t="s">
        <v>186</v>
      </c>
      <c r="B4473" s="2" t="s">
        <v>4</v>
      </c>
      <c r="C4473" s="3">
        <v>386</v>
      </c>
      <c r="D4473" s="2" t="s">
        <v>22</v>
      </c>
      <c r="E4473" s="2" t="s">
        <v>8</v>
      </c>
      <c r="F4473" s="3">
        <v>1</v>
      </c>
      <c r="G4473" s="5">
        <v>184.82524305555555</v>
      </c>
      <c r="H4473" s="5">
        <v>184.82524305555555</v>
      </c>
      <c r="I4473" s="5">
        <v>184.82524305555555</v>
      </c>
      <c r="J4473" s="39">
        <f t="shared" si="69"/>
        <v>184.82524305555555</v>
      </c>
    </row>
    <row r="4474" spans="1:10" x14ac:dyDescent="0.25">
      <c r="A4474" s="2" t="s">
        <v>186</v>
      </c>
      <c r="B4474" s="2" t="s">
        <v>4</v>
      </c>
      <c r="C4474" s="3">
        <v>10943</v>
      </c>
      <c r="D4474" s="2" t="s">
        <v>24</v>
      </c>
      <c r="E4474" s="2" t="s">
        <v>8</v>
      </c>
      <c r="F4474" s="3">
        <v>10</v>
      </c>
      <c r="G4474" s="5">
        <v>93.712349537037042</v>
      </c>
      <c r="H4474" s="5">
        <v>1339.7068171296296</v>
      </c>
      <c r="I4474" s="5">
        <v>554.50224652777774</v>
      </c>
      <c r="J4474" s="39">
        <f t="shared" si="69"/>
        <v>5545.0224652777779</v>
      </c>
    </row>
    <row r="4475" spans="1:10" x14ac:dyDescent="0.25">
      <c r="A4475" s="2" t="s">
        <v>187</v>
      </c>
      <c r="B4475" s="2" t="s">
        <v>4</v>
      </c>
      <c r="C4475" s="3">
        <v>278</v>
      </c>
      <c r="D4475" s="2" t="s">
        <v>27</v>
      </c>
      <c r="E4475" s="2" t="s">
        <v>8</v>
      </c>
      <c r="F4475" s="3">
        <v>1</v>
      </c>
      <c r="G4475" s="5">
        <v>77.708078703703706</v>
      </c>
      <c r="H4475" s="5">
        <v>232.68923611111111</v>
      </c>
      <c r="I4475" s="5">
        <v>152.32393518518518</v>
      </c>
      <c r="J4475" s="39">
        <f t="shared" si="69"/>
        <v>152.32393518518518</v>
      </c>
    </row>
    <row r="4476" spans="1:10" x14ac:dyDescent="0.25">
      <c r="A4476" s="2" t="s">
        <v>187</v>
      </c>
      <c r="B4476" s="2" t="s">
        <v>4</v>
      </c>
      <c r="C4476" s="3">
        <v>279</v>
      </c>
      <c r="D4476" s="2" t="s">
        <v>9</v>
      </c>
      <c r="E4476" s="2" t="s">
        <v>8</v>
      </c>
      <c r="F4476" s="3">
        <v>1</v>
      </c>
      <c r="G4476" s="5">
        <v>13.623576388888889</v>
      </c>
      <c r="H4476" s="5">
        <v>13.623576388888889</v>
      </c>
      <c r="I4476" s="5">
        <v>13.623576388888889</v>
      </c>
      <c r="J4476" s="39">
        <f t="shared" si="69"/>
        <v>13.623576388888889</v>
      </c>
    </row>
    <row r="4477" spans="1:10" x14ac:dyDescent="0.25">
      <c r="A4477" s="2" t="s">
        <v>187</v>
      </c>
      <c r="B4477" s="2" t="s">
        <v>4</v>
      </c>
      <c r="C4477" s="3">
        <v>280</v>
      </c>
      <c r="D4477" s="2" t="s">
        <v>17</v>
      </c>
      <c r="E4477" s="2" t="s">
        <v>8</v>
      </c>
      <c r="F4477" s="3">
        <v>1</v>
      </c>
      <c r="G4477" s="5">
        <v>301.72494212962965</v>
      </c>
      <c r="H4477" s="5">
        <v>301.72494212962965</v>
      </c>
      <c r="I4477" s="5">
        <v>301.72494212962965</v>
      </c>
      <c r="J4477" s="39">
        <f t="shared" si="69"/>
        <v>301.72494212962965</v>
      </c>
    </row>
    <row r="4478" spans="1:10" x14ac:dyDescent="0.25">
      <c r="A4478" s="2" t="s">
        <v>187</v>
      </c>
      <c r="B4478" s="2" t="s">
        <v>4</v>
      </c>
      <c r="C4478" s="3">
        <v>283</v>
      </c>
      <c r="D4478" s="2" t="s">
        <v>19</v>
      </c>
      <c r="E4478" s="2" t="s">
        <v>8</v>
      </c>
      <c r="F4478" s="3">
        <v>11</v>
      </c>
      <c r="G4478" s="5">
        <v>38.717187500000001</v>
      </c>
      <c r="H4478" s="5">
        <v>2567.5518981481482</v>
      </c>
      <c r="I4478" s="5">
        <v>991.95338383838384</v>
      </c>
      <c r="J4478" s="39">
        <f t="shared" si="69"/>
        <v>10911.487222222222</v>
      </c>
    </row>
    <row r="4479" spans="1:10" x14ac:dyDescent="0.25">
      <c r="A4479" s="2" t="s">
        <v>187</v>
      </c>
      <c r="B4479" s="2" t="s">
        <v>4</v>
      </c>
      <c r="C4479" s="3">
        <v>386</v>
      </c>
      <c r="D4479" s="2" t="s">
        <v>22</v>
      </c>
      <c r="E4479" s="2" t="s">
        <v>8</v>
      </c>
      <c r="F4479" s="3">
        <v>2</v>
      </c>
      <c r="G4479" s="5">
        <v>510.48024305555555</v>
      </c>
      <c r="H4479" s="5">
        <v>686.60208333333333</v>
      </c>
      <c r="I4479" s="5">
        <v>598.54116319444449</v>
      </c>
      <c r="J4479" s="39">
        <f t="shared" si="69"/>
        <v>1197.082326388889</v>
      </c>
    </row>
    <row r="4480" spans="1:10" x14ac:dyDescent="0.25">
      <c r="A4480" s="2" t="s">
        <v>187</v>
      </c>
      <c r="B4480" s="2" t="s">
        <v>4</v>
      </c>
      <c r="C4480" s="3">
        <v>10943</v>
      </c>
      <c r="D4480" s="2" t="s">
        <v>24</v>
      </c>
      <c r="E4480" s="2" t="s">
        <v>8</v>
      </c>
      <c r="F4480" s="3">
        <v>4</v>
      </c>
      <c r="G4480" s="5">
        <v>175.7370138888889</v>
      </c>
      <c r="H4480" s="5">
        <v>2482.5535416666667</v>
      </c>
      <c r="I4480" s="5">
        <v>792.38149305555555</v>
      </c>
      <c r="J4480" s="39">
        <f t="shared" si="69"/>
        <v>3169.5259722222222</v>
      </c>
    </row>
    <row r="4481" spans="1:10" x14ac:dyDescent="0.25">
      <c r="A4481" s="2" t="s">
        <v>169</v>
      </c>
      <c r="B4481" s="2" t="s">
        <v>87</v>
      </c>
      <c r="C4481" s="3">
        <v>278</v>
      </c>
      <c r="D4481" s="2" t="s">
        <v>27</v>
      </c>
      <c r="E4481" s="2" t="s">
        <v>8</v>
      </c>
      <c r="F4481" s="3">
        <v>3</v>
      </c>
      <c r="G4481" s="5">
        <v>22.566342592592594</v>
      </c>
      <c r="H4481" s="5">
        <v>540.71614583333337</v>
      </c>
      <c r="I4481" s="5">
        <v>321.65504243827161</v>
      </c>
      <c r="J4481" s="39">
        <f t="shared" si="69"/>
        <v>964.96512731481482</v>
      </c>
    </row>
    <row r="4482" spans="1:10" x14ac:dyDescent="0.25">
      <c r="A4482" s="2" t="s">
        <v>169</v>
      </c>
      <c r="B4482" s="2" t="s">
        <v>87</v>
      </c>
      <c r="C4482" s="3">
        <v>279</v>
      </c>
      <c r="D4482" s="2" t="s">
        <v>9</v>
      </c>
      <c r="E4482" s="2" t="s">
        <v>8</v>
      </c>
      <c r="F4482" s="3">
        <v>2</v>
      </c>
      <c r="G4482" s="5">
        <v>324.73734953703706</v>
      </c>
      <c r="H4482" s="5">
        <v>1481.6319444444443</v>
      </c>
      <c r="I4482" s="5">
        <v>724.99717206790126</v>
      </c>
      <c r="J4482" s="39">
        <f t="shared" si="69"/>
        <v>1449.9943441358025</v>
      </c>
    </row>
    <row r="4483" spans="1:10" x14ac:dyDescent="0.25">
      <c r="A4483" s="2" t="s">
        <v>169</v>
      </c>
      <c r="B4483" s="2" t="s">
        <v>87</v>
      </c>
      <c r="C4483" s="3">
        <v>10944</v>
      </c>
      <c r="D4483" s="2" t="s">
        <v>25</v>
      </c>
      <c r="E4483" s="2" t="s">
        <v>8</v>
      </c>
      <c r="F4483" s="3">
        <v>3</v>
      </c>
      <c r="G4483" s="5">
        <v>940.68388888888887</v>
      </c>
      <c r="H4483" s="5">
        <v>1727.6093981481481</v>
      </c>
      <c r="I4483" s="5">
        <v>1416.641763117284</v>
      </c>
      <c r="J4483" s="39">
        <f t="shared" si="69"/>
        <v>4249.9252893518515</v>
      </c>
    </row>
    <row r="4484" spans="1:10" x14ac:dyDescent="0.25">
      <c r="A4484" s="2" t="s">
        <v>169</v>
      </c>
      <c r="B4484" s="2" t="s">
        <v>51</v>
      </c>
      <c r="C4484" s="3">
        <v>279</v>
      </c>
      <c r="D4484" s="2" t="s">
        <v>9</v>
      </c>
      <c r="E4484" s="2" t="s">
        <v>8</v>
      </c>
      <c r="F4484" s="3">
        <v>77</v>
      </c>
      <c r="G4484" s="5">
        <v>0.58611111111111114</v>
      </c>
      <c r="H4484" s="5">
        <v>1706.5819444444444</v>
      </c>
      <c r="I4484" s="5">
        <v>225.96434858736941</v>
      </c>
      <c r="J4484" s="39">
        <f t="shared" si="69"/>
        <v>17399.254841227445</v>
      </c>
    </row>
    <row r="4485" spans="1:10" x14ac:dyDescent="0.25">
      <c r="A4485" s="2" t="s">
        <v>169</v>
      </c>
      <c r="B4485" s="2" t="s">
        <v>51</v>
      </c>
      <c r="C4485" s="3">
        <v>280</v>
      </c>
      <c r="D4485" s="2" t="s">
        <v>17</v>
      </c>
      <c r="E4485" s="2" t="s">
        <v>8</v>
      </c>
      <c r="F4485" s="3">
        <v>11</v>
      </c>
      <c r="G4485" s="5">
        <v>0.77643518518518517</v>
      </c>
      <c r="H4485" s="5">
        <v>1666.5909722222223</v>
      </c>
      <c r="I4485" s="5">
        <v>371.97259741512346</v>
      </c>
      <c r="J4485" s="39">
        <f t="shared" si="69"/>
        <v>4091.6985715663582</v>
      </c>
    </row>
    <row r="4486" spans="1:10" x14ac:dyDescent="0.25">
      <c r="A4486" s="2" t="s">
        <v>169</v>
      </c>
      <c r="B4486" s="2" t="s">
        <v>51</v>
      </c>
      <c r="C4486" s="3">
        <v>283</v>
      </c>
      <c r="D4486" s="2" t="s">
        <v>19</v>
      </c>
      <c r="E4486" s="2" t="s">
        <v>8</v>
      </c>
      <c r="F4486" s="3">
        <v>4</v>
      </c>
      <c r="G4486" s="5">
        <v>220.33050925925926</v>
      </c>
      <c r="H4486" s="5">
        <v>1382.5902777777778</v>
      </c>
      <c r="I4486" s="5">
        <v>818.55623842592593</v>
      </c>
      <c r="J4486" s="39">
        <f t="shared" si="69"/>
        <v>3274.2249537037037</v>
      </c>
    </row>
    <row r="4487" spans="1:10" x14ac:dyDescent="0.25">
      <c r="A4487" s="2" t="s">
        <v>169</v>
      </c>
      <c r="B4487" s="2" t="s">
        <v>51</v>
      </c>
      <c r="C4487" s="3">
        <v>386</v>
      </c>
      <c r="D4487" s="2" t="s">
        <v>22</v>
      </c>
      <c r="E4487" s="2" t="s">
        <v>8</v>
      </c>
      <c r="F4487" s="3">
        <v>4</v>
      </c>
      <c r="G4487" s="5">
        <v>328.69027777777779</v>
      </c>
      <c r="H4487" s="5">
        <v>1309.8118055555556</v>
      </c>
      <c r="I4487" s="5">
        <v>735.69532696759256</v>
      </c>
      <c r="J4487" s="39">
        <f t="shared" si="69"/>
        <v>2942.7813078703703</v>
      </c>
    </row>
    <row r="4488" spans="1:10" x14ac:dyDescent="0.25">
      <c r="A4488" s="2" t="s">
        <v>169</v>
      </c>
      <c r="B4488" s="2" t="s">
        <v>51</v>
      </c>
      <c r="C4488" s="3">
        <v>1268</v>
      </c>
      <c r="D4488" s="2" t="s">
        <v>23</v>
      </c>
      <c r="E4488" s="2" t="s">
        <v>8</v>
      </c>
      <c r="F4488" s="3">
        <v>6</v>
      </c>
      <c r="G4488" s="5">
        <v>16.541666666666668</v>
      </c>
      <c r="H4488" s="5">
        <v>35.586111111111109</v>
      </c>
      <c r="I4488" s="5">
        <v>27.783946759259258</v>
      </c>
      <c r="J4488" s="39">
        <f t="shared" si="69"/>
        <v>166.70368055555554</v>
      </c>
    </row>
    <row r="4489" spans="1:10" x14ac:dyDescent="0.25">
      <c r="A4489" s="2" t="s">
        <v>169</v>
      </c>
      <c r="B4489" s="2" t="s">
        <v>51</v>
      </c>
      <c r="C4489" s="3">
        <v>10943</v>
      </c>
      <c r="D4489" s="2" t="s">
        <v>24</v>
      </c>
      <c r="E4489" s="2" t="s">
        <v>8</v>
      </c>
      <c r="F4489" s="3">
        <v>117</v>
      </c>
      <c r="G4489" s="5">
        <v>0.58888888888888891</v>
      </c>
      <c r="H4489" s="5">
        <v>1689.6402777777778</v>
      </c>
      <c r="I4489" s="5">
        <v>550.07511928763438</v>
      </c>
      <c r="J4489" s="39">
        <f t="shared" si="69"/>
        <v>64358.788956653225</v>
      </c>
    </row>
    <row r="4490" spans="1:10" x14ac:dyDescent="0.25">
      <c r="A4490" s="2" t="s">
        <v>185</v>
      </c>
      <c r="B4490" s="2" t="s">
        <v>33</v>
      </c>
      <c r="C4490" s="3">
        <v>22</v>
      </c>
      <c r="D4490" s="2" t="s">
        <v>5</v>
      </c>
      <c r="E4490" s="2" t="s">
        <v>8</v>
      </c>
      <c r="F4490" s="3">
        <v>1</v>
      </c>
      <c r="G4490" s="5">
        <v>618.69809027777774</v>
      </c>
      <c r="H4490" s="5">
        <v>618.69809027777774</v>
      </c>
      <c r="I4490" s="5">
        <v>618.69809027777774</v>
      </c>
      <c r="J4490" s="39">
        <f t="shared" si="69"/>
        <v>618.69809027777774</v>
      </c>
    </row>
    <row r="4491" spans="1:10" x14ac:dyDescent="0.25">
      <c r="A4491" s="2" t="s">
        <v>185</v>
      </c>
      <c r="B4491" s="2" t="s">
        <v>33</v>
      </c>
      <c r="C4491" s="3">
        <v>278</v>
      </c>
      <c r="D4491" s="2" t="s">
        <v>27</v>
      </c>
      <c r="E4491" s="2" t="s">
        <v>8</v>
      </c>
      <c r="F4491" s="3">
        <v>1</v>
      </c>
      <c r="G4491" s="5">
        <v>20.691354166666667</v>
      </c>
      <c r="H4491" s="5">
        <v>20.691354166666667</v>
      </c>
      <c r="I4491" s="5">
        <v>20.691354166666667</v>
      </c>
      <c r="J4491" s="39">
        <f t="shared" ref="J4491:J4554" si="70">I4491*F4491</f>
        <v>20.691354166666667</v>
      </c>
    </row>
    <row r="4492" spans="1:10" x14ac:dyDescent="0.25">
      <c r="A4492" s="2" t="s">
        <v>185</v>
      </c>
      <c r="B4492" s="2" t="s">
        <v>33</v>
      </c>
      <c r="C4492" s="3">
        <v>279</v>
      </c>
      <c r="D4492" s="2" t="s">
        <v>9</v>
      </c>
      <c r="E4492" s="2" t="s">
        <v>8</v>
      </c>
      <c r="F4492" s="3">
        <v>3</v>
      </c>
      <c r="G4492" s="5">
        <v>1424.6013888888888</v>
      </c>
      <c r="H4492" s="5">
        <v>1507.5625</v>
      </c>
      <c r="I4492" s="5">
        <v>1469.607175925926</v>
      </c>
      <c r="J4492" s="39">
        <f t="shared" si="70"/>
        <v>4408.8215277777781</v>
      </c>
    </row>
    <row r="4493" spans="1:10" x14ac:dyDescent="0.25">
      <c r="A4493" s="2" t="s">
        <v>185</v>
      </c>
      <c r="B4493" s="2" t="s">
        <v>33</v>
      </c>
      <c r="C4493" s="3">
        <v>280</v>
      </c>
      <c r="D4493" s="2" t="s">
        <v>17</v>
      </c>
      <c r="E4493" s="2" t="s">
        <v>8</v>
      </c>
      <c r="F4493" s="3">
        <v>1</v>
      </c>
      <c r="G4493" s="5">
        <v>1458.71875</v>
      </c>
      <c r="H4493" s="5">
        <v>1458.71875</v>
      </c>
      <c r="I4493" s="5">
        <v>1458.71875</v>
      </c>
      <c r="J4493" s="39">
        <f t="shared" si="70"/>
        <v>1458.71875</v>
      </c>
    </row>
    <row r="4494" spans="1:10" x14ac:dyDescent="0.25">
      <c r="A4494" s="2" t="s">
        <v>185</v>
      </c>
      <c r="B4494" s="2" t="s">
        <v>33</v>
      </c>
      <c r="C4494" s="3">
        <v>283</v>
      </c>
      <c r="D4494" s="2" t="s">
        <v>19</v>
      </c>
      <c r="E4494" s="2" t="s">
        <v>8</v>
      </c>
      <c r="F4494" s="3">
        <v>1</v>
      </c>
      <c r="G4494" s="5">
        <v>573.34646990740737</v>
      </c>
      <c r="H4494" s="5">
        <v>573.34646990740737</v>
      </c>
      <c r="I4494" s="5">
        <v>573.34646990740737</v>
      </c>
      <c r="J4494" s="39">
        <f t="shared" si="70"/>
        <v>573.34646990740737</v>
      </c>
    </row>
    <row r="4495" spans="1:10" x14ac:dyDescent="0.25">
      <c r="A4495" s="2" t="s">
        <v>185</v>
      </c>
      <c r="B4495" s="2" t="s">
        <v>33</v>
      </c>
      <c r="C4495" s="3">
        <v>10943</v>
      </c>
      <c r="D4495" s="2" t="s">
        <v>24</v>
      </c>
      <c r="E4495" s="2" t="s">
        <v>8</v>
      </c>
      <c r="F4495" s="3">
        <v>24</v>
      </c>
      <c r="G4495" s="5">
        <v>182.62587962962962</v>
      </c>
      <c r="H4495" s="5">
        <v>1335.5666666666666</v>
      </c>
      <c r="I4495" s="5">
        <v>477.72551860754987</v>
      </c>
      <c r="J4495" s="39">
        <f t="shared" si="70"/>
        <v>11465.412446581196</v>
      </c>
    </row>
    <row r="4496" spans="1:10" x14ac:dyDescent="0.25">
      <c r="A4496" s="2" t="s">
        <v>191</v>
      </c>
      <c r="B4496" s="2" t="s">
        <v>4</v>
      </c>
      <c r="C4496" s="3">
        <v>279</v>
      </c>
      <c r="D4496" s="2" t="s">
        <v>9</v>
      </c>
      <c r="E4496" s="2" t="s">
        <v>8</v>
      </c>
      <c r="F4496" s="3">
        <v>27</v>
      </c>
      <c r="G4496" s="5">
        <v>21.815856481481482</v>
      </c>
      <c r="H4496" s="5">
        <v>1145.5348263888889</v>
      </c>
      <c r="I4496" s="5">
        <v>281.95325188614538</v>
      </c>
      <c r="J4496" s="39">
        <f t="shared" si="70"/>
        <v>7612.7378009259255</v>
      </c>
    </row>
    <row r="4497" spans="1:10" x14ac:dyDescent="0.25">
      <c r="A4497" s="2" t="s">
        <v>191</v>
      </c>
      <c r="B4497" s="2" t="s">
        <v>4</v>
      </c>
      <c r="C4497" s="3">
        <v>280</v>
      </c>
      <c r="D4497" s="2" t="s">
        <v>17</v>
      </c>
      <c r="E4497" s="2" t="s">
        <v>8</v>
      </c>
      <c r="F4497" s="3">
        <v>2</v>
      </c>
      <c r="G4497" s="5">
        <v>96.686562499999994</v>
      </c>
      <c r="H4497" s="5">
        <v>243.5148726851852</v>
      </c>
      <c r="I4497" s="5">
        <v>193.98423996913581</v>
      </c>
      <c r="J4497" s="39">
        <f t="shared" si="70"/>
        <v>387.96847993827163</v>
      </c>
    </row>
    <row r="4498" spans="1:10" x14ac:dyDescent="0.25">
      <c r="A4498" s="2" t="s">
        <v>191</v>
      </c>
      <c r="B4498" s="2" t="s">
        <v>4</v>
      </c>
      <c r="C4498" s="3">
        <v>283</v>
      </c>
      <c r="D4498" s="2" t="s">
        <v>19</v>
      </c>
      <c r="E4498" s="2" t="s">
        <v>8</v>
      </c>
      <c r="F4498" s="3">
        <v>9</v>
      </c>
      <c r="G4498" s="5">
        <v>189.72083333333333</v>
      </c>
      <c r="H4498" s="5">
        <v>2238.7522222222224</v>
      </c>
      <c r="I4498" s="5">
        <v>992.48158050411519</v>
      </c>
      <c r="J4498" s="39">
        <f t="shared" si="70"/>
        <v>8932.3342245370368</v>
      </c>
    </row>
    <row r="4499" spans="1:10" x14ac:dyDescent="0.25">
      <c r="A4499" s="2" t="s">
        <v>191</v>
      </c>
      <c r="B4499" s="2" t="s">
        <v>4</v>
      </c>
      <c r="C4499" s="3">
        <v>386</v>
      </c>
      <c r="D4499" s="2" t="s">
        <v>22</v>
      </c>
      <c r="E4499" s="2" t="s">
        <v>8</v>
      </c>
      <c r="F4499" s="3">
        <v>1</v>
      </c>
      <c r="G4499" s="5">
        <v>22.494687500000001</v>
      </c>
      <c r="H4499" s="5">
        <v>22.494687500000001</v>
      </c>
      <c r="I4499" s="5">
        <v>22.494687500000001</v>
      </c>
      <c r="J4499" s="39">
        <f t="shared" si="70"/>
        <v>22.494687500000001</v>
      </c>
    </row>
    <row r="4500" spans="1:10" x14ac:dyDescent="0.25">
      <c r="A4500" s="2" t="s">
        <v>191</v>
      </c>
      <c r="B4500" s="2" t="s">
        <v>4</v>
      </c>
      <c r="C4500" s="3">
        <v>10943</v>
      </c>
      <c r="D4500" s="2" t="s">
        <v>24</v>
      </c>
      <c r="E4500" s="2" t="s">
        <v>8</v>
      </c>
      <c r="F4500" s="3">
        <v>13</v>
      </c>
      <c r="G4500" s="5">
        <v>489.75174768518519</v>
      </c>
      <c r="H4500" s="5">
        <v>1699.6618055555555</v>
      </c>
      <c r="I4500" s="5">
        <v>1074.6795575142451</v>
      </c>
      <c r="J4500" s="39">
        <f t="shared" si="70"/>
        <v>13970.834247685187</v>
      </c>
    </row>
    <row r="4501" spans="1:10" x14ac:dyDescent="0.25">
      <c r="A4501" s="2" t="s">
        <v>191</v>
      </c>
      <c r="B4501" s="2" t="s">
        <v>4</v>
      </c>
      <c r="C4501" s="3">
        <v>10944</v>
      </c>
      <c r="D4501" s="2" t="s">
        <v>25</v>
      </c>
      <c r="E4501" s="2" t="s">
        <v>8</v>
      </c>
      <c r="F4501" s="3">
        <v>1</v>
      </c>
      <c r="G4501" s="5">
        <v>1257.6586458333334</v>
      </c>
      <c r="H4501" s="5">
        <v>1257.6586458333334</v>
      </c>
      <c r="I4501" s="5">
        <v>1257.6586458333334</v>
      </c>
      <c r="J4501" s="39">
        <f t="shared" si="70"/>
        <v>1257.6586458333334</v>
      </c>
    </row>
    <row r="4502" spans="1:10" x14ac:dyDescent="0.25">
      <c r="A4502" s="2" t="s">
        <v>206</v>
      </c>
      <c r="B4502" s="2" t="s">
        <v>4</v>
      </c>
      <c r="C4502" s="3">
        <v>279</v>
      </c>
      <c r="D4502" s="2" t="s">
        <v>9</v>
      </c>
      <c r="E4502" s="2" t="s">
        <v>8</v>
      </c>
      <c r="F4502" s="3">
        <v>20</v>
      </c>
      <c r="G4502" s="5">
        <v>11.760462962962963</v>
      </c>
      <c r="H4502" s="5">
        <v>1311.5896412037036</v>
      </c>
      <c r="I4502" s="5">
        <v>338.16755034722223</v>
      </c>
      <c r="J4502" s="39">
        <f t="shared" si="70"/>
        <v>6763.3510069444446</v>
      </c>
    </row>
    <row r="4503" spans="1:10" x14ac:dyDescent="0.25">
      <c r="A4503" s="2" t="s">
        <v>206</v>
      </c>
      <c r="B4503" s="2" t="s">
        <v>4</v>
      </c>
      <c r="C4503" s="3">
        <v>283</v>
      </c>
      <c r="D4503" s="2" t="s">
        <v>19</v>
      </c>
      <c r="E4503" s="2" t="s">
        <v>8</v>
      </c>
      <c r="F4503" s="3">
        <v>1</v>
      </c>
      <c r="G4503" s="5">
        <v>100.78153935185185</v>
      </c>
      <c r="H4503" s="5">
        <v>100.78153935185185</v>
      </c>
      <c r="I4503" s="5">
        <v>100.78153935185185</v>
      </c>
      <c r="J4503" s="39">
        <f t="shared" si="70"/>
        <v>100.78153935185185</v>
      </c>
    </row>
    <row r="4504" spans="1:10" x14ac:dyDescent="0.25">
      <c r="A4504" s="2" t="s">
        <v>206</v>
      </c>
      <c r="B4504" s="2" t="s">
        <v>4</v>
      </c>
      <c r="C4504" s="3">
        <v>1464</v>
      </c>
      <c r="D4504" s="2" t="s">
        <v>45</v>
      </c>
      <c r="E4504" s="2" t="s">
        <v>8</v>
      </c>
      <c r="F4504" s="3">
        <v>1</v>
      </c>
      <c r="G4504" s="5">
        <v>1074.5532060185185</v>
      </c>
      <c r="H4504" s="5">
        <v>1074.5532060185185</v>
      </c>
      <c r="I4504" s="5">
        <v>1074.5532060185185</v>
      </c>
      <c r="J4504" s="39">
        <f t="shared" si="70"/>
        <v>1074.5532060185185</v>
      </c>
    </row>
    <row r="4505" spans="1:10" x14ac:dyDescent="0.25">
      <c r="A4505" s="2" t="s">
        <v>206</v>
      </c>
      <c r="B4505" s="2" t="s">
        <v>4</v>
      </c>
      <c r="C4505" s="3">
        <v>1706</v>
      </c>
      <c r="D4505" s="2" t="s">
        <v>56</v>
      </c>
      <c r="E4505" s="2" t="s">
        <v>8</v>
      </c>
      <c r="F4505" s="3">
        <v>1</v>
      </c>
      <c r="G4505" s="5">
        <v>1676.5881944444445</v>
      </c>
      <c r="H4505" s="5">
        <v>1676.5881944444445</v>
      </c>
      <c r="I4505" s="5">
        <v>1676.5881944444445</v>
      </c>
      <c r="J4505" s="39">
        <f t="shared" si="70"/>
        <v>1676.5881944444445</v>
      </c>
    </row>
    <row r="4506" spans="1:10" x14ac:dyDescent="0.25">
      <c r="A4506" s="2" t="s">
        <v>206</v>
      </c>
      <c r="B4506" s="2" t="s">
        <v>4</v>
      </c>
      <c r="C4506" s="3">
        <v>10943</v>
      </c>
      <c r="D4506" s="2" t="s">
        <v>24</v>
      </c>
      <c r="E4506" s="2" t="s">
        <v>8</v>
      </c>
      <c r="F4506" s="3">
        <v>9</v>
      </c>
      <c r="G4506" s="5">
        <v>66.743460648148144</v>
      </c>
      <c r="H4506" s="5">
        <v>1494.6073148148148</v>
      </c>
      <c r="I4506" s="5">
        <v>946.51395318930042</v>
      </c>
      <c r="J4506" s="39">
        <f t="shared" si="70"/>
        <v>8518.6255787037044</v>
      </c>
    </row>
    <row r="4507" spans="1:10" x14ac:dyDescent="0.25">
      <c r="A4507" s="2" t="s">
        <v>226</v>
      </c>
      <c r="B4507" s="2" t="s">
        <v>33</v>
      </c>
      <c r="C4507" s="3">
        <v>278</v>
      </c>
      <c r="D4507" s="2" t="s">
        <v>27</v>
      </c>
      <c r="E4507" s="2" t="s">
        <v>8</v>
      </c>
      <c r="F4507" s="3">
        <v>2</v>
      </c>
      <c r="G4507" s="5">
        <v>199.77385416666667</v>
      </c>
      <c r="H4507" s="5">
        <v>514.35136574074079</v>
      </c>
      <c r="I4507" s="5">
        <v>357.06260995370371</v>
      </c>
      <c r="J4507" s="39">
        <f t="shared" si="70"/>
        <v>714.12521990740743</v>
      </c>
    </row>
    <row r="4508" spans="1:10" x14ac:dyDescent="0.25">
      <c r="A4508" s="2" t="s">
        <v>226</v>
      </c>
      <c r="B4508" s="2" t="s">
        <v>33</v>
      </c>
      <c r="C4508" s="3">
        <v>279</v>
      </c>
      <c r="D4508" s="2" t="s">
        <v>9</v>
      </c>
      <c r="E4508" s="2" t="s">
        <v>8</v>
      </c>
      <c r="F4508" s="3">
        <v>6</v>
      </c>
      <c r="G4508" s="5">
        <v>158.69402777777779</v>
      </c>
      <c r="H4508" s="5">
        <v>1354.7213194444444</v>
      </c>
      <c r="I4508" s="5">
        <v>860.50891203703702</v>
      </c>
      <c r="J4508" s="39">
        <f t="shared" si="70"/>
        <v>5163.0534722222219</v>
      </c>
    </row>
    <row r="4509" spans="1:10" x14ac:dyDescent="0.25">
      <c r="A4509" s="2" t="s">
        <v>226</v>
      </c>
      <c r="B4509" s="2" t="s">
        <v>33</v>
      </c>
      <c r="C4509" s="3">
        <v>280</v>
      </c>
      <c r="D4509" s="2" t="s">
        <v>17</v>
      </c>
      <c r="E4509" s="2" t="s">
        <v>8</v>
      </c>
      <c r="F4509" s="3">
        <v>1</v>
      </c>
      <c r="G4509" s="5">
        <v>533.79716435185185</v>
      </c>
      <c r="H4509" s="5">
        <v>533.79716435185185</v>
      </c>
      <c r="I4509" s="5">
        <v>533.79716435185185</v>
      </c>
      <c r="J4509" s="39">
        <f t="shared" si="70"/>
        <v>533.79716435185185</v>
      </c>
    </row>
    <row r="4510" spans="1:10" x14ac:dyDescent="0.25">
      <c r="A4510" s="2" t="s">
        <v>226</v>
      </c>
      <c r="B4510" s="2" t="s">
        <v>33</v>
      </c>
      <c r="C4510" s="3">
        <v>283</v>
      </c>
      <c r="D4510" s="2" t="s">
        <v>19</v>
      </c>
      <c r="E4510" s="2" t="s">
        <v>8</v>
      </c>
      <c r="F4510" s="3">
        <v>9</v>
      </c>
      <c r="G4510" s="5">
        <v>303.57633101851854</v>
      </c>
      <c r="H4510" s="5">
        <v>2490.594699074074</v>
      </c>
      <c r="I4510" s="5">
        <v>1425.6517078189299</v>
      </c>
      <c r="J4510" s="39">
        <f t="shared" si="70"/>
        <v>12830.865370370369</v>
      </c>
    </row>
    <row r="4511" spans="1:10" x14ac:dyDescent="0.25">
      <c r="A4511" s="2" t="s">
        <v>226</v>
      </c>
      <c r="B4511" s="2" t="s">
        <v>33</v>
      </c>
      <c r="C4511" s="3">
        <v>10943</v>
      </c>
      <c r="D4511" s="2" t="s">
        <v>24</v>
      </c>
      <c r="E4511" s="2" t="s">
        <v>8</v>
      </c>
      <c r="F4511" s="3">
        <v>2</v>
      </c>
      <c r="G4511" s="5">
        <v>219.63472222222222</v>
      </c>
      <c r="H4511" s="5">
        <v>1890.6257407407406</v>
      </c>
      <c r="I4511" s="5">
        <v>1055.1302314814816</v>
      </c>
      <c r="J4511" s="39">
        <f t="shared" si="70"/>
        <v>2110.2604629629632</v>
      </c>
    </row>
    <row r="4512" spans="1:10" x14ac:dyDescent="0.25">
      <c r="A4512" s="2" t="s">
        <v>200</v>
      </c>
      <c r="B4512" s="2" t="s">
        <v>33</v>
      </c>
      <c r="C4512" s="3">
        <v>1464</v>
      </c>
      <c r="D4512" s="2" t="s">
        <v>45</v>
      </c>
      <c r="E4512" s="2" t="s">
        <v>8</v>
      </c>
      <c r="F4512" s="3">
        <v>1</v>
      </c>
      <c r="G4512" s="5">
        <v>1372.7102777777777</v>
      </c>
      <c r="H4512" s="5">
        <v>1372.7102777777777</v>
      </c>
      <c r="I4512" s="5">
        <v>1372.7102777777777</v>
      </c>
      <c r="J4512" s="39">
        <f t="shared" si="70"/>
        <v>1372.7102777777777</v>
      </c>
    </row>
    <row r="4513" spans="1:10" x14ac:dyDescent="0.25">
      <c r="A4513" s="2" t="s">
        <v>200</v>
      </c>
      <c r="B4513" s="2" t="s">
        <v>201</v>
      </c>
      <c r="C4513" s="3">
        <v>279</v>
      </c>
      <c r="D4513" s="2" t="s">
        <v>9</v>
      </c>
      <c r="E4513" s="2" t="s">
        <v>8</v>
      </c>
      <c r="F4513" s="3">
        <v>4</v>
      </c>
      <c r="G4513" s="5">
        <v>103.80057870370371</v>
      </c>
      <c r="H4513" s="5">
        <v>284.70561342592595</v>
      </c>
      <c r="I4513" s="5">
        <v>213.25019097222221</v>
      </c>
      <c r="J4513" s="39">
        <f t="shared" si="70"/>
        <v>853.00076388888886</v>
      </c>
    </row>
    <row r="4514" spans="1:10" x14ac:dyDescent="0.25">
      <c r="A4514" s="2" t="s">
        <v>200</v>
      </c>
      <c r="B4514" s="2" t="s">
        <v>201</v>
      </c>
      <c r="C4514" s="3">
        <v>283</v>
      </c>
      <c r="D4514" s="2" t="s">
        <v>19</v>
      </c>
      <c r="E4514" s="2" t="s">
        <v>8</v>
      </c>
      <c r="F4514" s="3">
        <v>8</v>
      </c>
      <c r="G4514" s="5">
        <v>90.664131944444449</v>
      </c>
      <c r="H4514" s="5">
        <v>955.47010416666672</v>
      </c>
      <c r="I4514" s="5">
        <v>524.1329730902778</v>
      </c>
      <c r="J4514" s="39">
        <f t="shared" si="70"/>
        <v>4193.0637847222224</v>
      </c>
    </row>
    <row r="4515" spans="1:10" x14ac:dyDescent="0.25">
      <c r="A4515" s="2" t="s">
        <v>200</v>
      </c>
      <c r="B4515" s="2" t="s">
        <v>201</v>
      </c>
      <c r="C4515" s="3">
        <v>10943</v>
      </c>
      <c r="D4515" s="2" t="s">
        <v>24</v>
      </c>
      <c r="E4515" s="2" t="s">
        <v>8</v>
      </c>
      <c r="F4515" s="3">
        <v>97</v>
      </c>
      <c r="G4515" s="5">
        <v>80.767199074074071</v>
      </c>
      <c r="H4515" s="5">
        <v>2320.7432291666669</v>
      </c>
      <c r="I4515" s="5">
        <v>645.98404017857138</v>
      </c>
      <c r="J4515" s="39">
        <f t="shared" si="70"/>
        <v>62660.451897321422</v>
      </c>
    </row>
    <row r="4516" spans="1:10" x14ac:dyDescent="0.25">
      <c r="A4516" s="2" t="s">
        <v>200</v>
      </c>
      <c r="B4516" s="2" t="s">
        <v>201</v>
      </c>
      <c r="C4516" s="3">
        <v>10944</v>
      </c>
      <c r="D4516" s="2" t="s">
        <v>25</v>
      </c>
      <c r="E4516" s="2" t="s">
        <v>8</v>
      </c>
      <c r="F4516" s="3">
        <v>1</v>
      </c>
      <c r="G4516" s="5">
        <v>1299.6563194444445</v>
      </c>
      <c r="H4516" s="5">
        <v>1299.6563194444445</v>
      </c>
      <c r="I4516" s="5">
        <v>1299.6563194444445</v>
      </c>
      <c r="J4516" s="39">
        <f t="shared" si="70"/>
        <v>1299.6563194444445</v>
      </c>
    </row>
    <row r="4517" spans="1:10" x14ac:dyDescent="0.25">
      <c r="A4517" s="2" t="s">
        <v>170</v>
      </c>
      <c r="B4517" s="2" t="s">
        <v>4</v>
      </c>
      <c r="C4517" s="3">
        <v>279</v>
      </c>
      <c r="D4517" s="2" t="s">
        <v>9</v>
      </c>
      <c r="E4517" s="2" t="s">
        <v>8</v>
      </c>
      <c r="F4517" s="3">
        <v>18</v>
      </c>
      <c r="G4517" s="5">
        <v>26.765439814814815</v>
      </c>
      <c r="H4517" s="5">
        <v>285.75763888888889</v>
      </c>
      <c r="I4517" s="5">
        <v>147.60223135964912</v>
      </c>
      <c r="J4517" s="39">
        <f t="shared" si="70"/>
        <v>2656.8401644736841</v>
      </c>
    </row>
    <row r="4518" spans="1:10" x14ac:dyDescent="0.25">
      <c r="A4518" s="2" t="s">
        <v>170</v>
      </c>
      <c r="B4518" s="2" t="s">
        <v>4</v>
      </c>
      <c r="C4518" s="3">
        <v>280</v>
      </c>
      <c r="D4518" s="2" t="s">
        <v>17</v>
      </c>
      <c r="E4518" s="2" t="s">
        <v>8</v>
      </c>
      <c r="F4518" s="3">
        <v>2</v>
      </c>
      <c r="G4518" s="5">
        <v>136.6634837962963</v>
      </c>
      <c r="H4518" s="5">
        <v>345.74388888888888</v>
      </c>
      <c r="I4518" s="5">
        <v>241.20368634259259</v>
      </c>
      <c r="J4518" s="39">
        <f t="shared" si="70"/>
        <v>482.40737268518518</v>
      </c>
    </row>
    <row r="4519" spans="1:10" x14ac:dyDescent="0.25">
      <c r="A4519" s="2" t="s">
        <v>170</v>
      </c>
      <c r="B4519" s="2" t="s">
        <v>4</v>
      </c>
      <c r="C4519" s="3">
        <v>283</v>
      </c>
      <c r="D4519" s="2" t="s">
        <v>19</v>
      </c>
      <c r="E4519" s="2" t="s">
        <v>8</v>
      </c>
      <c r="F4519" s="3">
        <v>1</v>
      </c>
      <c r="G4519" s="5">
        <v>1035.6527777777778</v>
      </c>
      <c r="H4519" s="5">
        <v>1035.6527777777778</v>
      </c>
      <c r="I4519" s="5">
        <v>1035.6527777777778</v>
      </c>
      <c r="J4519" s="39">
        <f t="shared" si="70"/>
        <v>1035.6527777777778</v>
      </c>
    </row>
    <row r="4520" spans="1:10" x14ac:dyDescent="0.25">
      <c r="A4520" s="2" t="s">
        <v>170</v>
      </c>
      <c r="B4520" s="2" t="s">
        <v>4</v>
      </c>
      <c r="C4520" s="3">
        <v>10943</v>
      </c>
      <c r="D4520" s="2" t="s">
        <v>24</v>
      </c>
      <c r="E4520" s="2" t="s">
        <v>8</v>
      </c>
      <c r="F4520" s="3">
        <v>9</v>
      </c>
      <c r="G4520" s="5">
        <v>199.6651736111111</v>
      </c>
      <c r="H4520" s="5">
        <v>1322.7377199074074</v>
      </c>
      <c r="I4520" s="5">
        <v>578.5312590020576</v>
      </c>
      <c r="J4520" s="39">
        <f t="shared" si="70"/>
        <v>5206.7813310185184</v>
      </c>
    </row>
    <row r="4521" spans="1:10" x14ac:dyDescent="0.25">
      <c r="A4521" s="2" t="s">
        <v>188</v>
      </c>
      <c r="B4521" s="2" t="s">
        <v>4</v>
      </c>
      <c r="C4521" s="3">
        <v>279</v>
      </c>
      <c r="D4521" s="2" t="s">
        <v>9</v>
      </c>
      <c r="E4521" s="2" t="s">
        <v>8</v>
      </c>
      <c r="F4521" s="3">
        <v>1</v>
      </c>
      <c r="G4521" s="5">
        <v>380.71924768518517</v>
      </c>
      <c r="H4521" s="5">
        <v>380.71924768518517</v>
      </c>
      <c r="I4521" s="5">
        <v>380.71924768518517</v>
      </c>
      <c r="J4521" s="39">
        <f t="shared" si="70"/>
        <v>380.71924768518517</v>
      </c>
    </row>
    <row r="4522" spans="1:10" x14ac:dyDescent="0.25">
      <c r="A4522" s="2" t="s">
        <v>188</v>
      </c>
      <c r="B4522" s="2" t="s">
        <v>4</v>
      </c>
      <c r="C4522" s="3">
        <v>283</v>
      </c>
      <c r="D4522" s="2" t="s">
        <v>19</v>
      </c>
      <c r="E4522" s="2" t="s">
        <v>8</v>
      </c>
      <c r="F4522" s="3">
        <v>8</v>
      </c>
      <c r="G4522" s="5">
        <v>254.87621527777779</v>
      </c>
      <c r="H4522" s="5">
        <v>722.77291666666667</v>
      </c>
      <c r="I4522" s="5">
        <v>482.74709362139919</v>
      </c>
      <c r="J4522" s="39">
        <f t="shared" si="70"/>
        <v>3861.9767489711935</v>
      </c>
    </row>
    <row r="4523" spans="1:10" x14ac:dyDescent="0.25">
      <c r="A4523" s="2" t="s">
        <v>188</v>
      </c>
      <c r="B4523" s="2" t="s">
        <v>4</v>
      </c>
      <c r="C4523" s="3">
        <v>386</v>
      </c>
      <c r="D4523" s="2" t="s">
        <v>22</v>
      </c>
      <c r="E4523" s="2" t="s">
        <v>8</v>
      </c>
      <c r="F4523" s="3">
        <v>11</v>
      </c>
      <c r="G4523" s="5">
        <v>0.64231481481481478</v>
      </c>
      <c r="H4523" s="5">
        <v>401.6611111111111</v>
      </c>
      <c r="I4523" s="5">
        <v>260.5543792087542</v>
      </c>
      <c r="J4523" s="39">
        <f t="shared" si="70"/>
        <v>2866.0981712962962</v>
      </c>
    </row>
    <row r="4524" spans="1:10" x14ac:dyDescent="0.25">
      <c r="A4524" s="2" t="s">
        <v>188</v>
      </c>
      <c r="B4524" s="2" t="s">
        <v>4</v>
      </c>
      <c r="C4524" s="3">
        <v>10943</v>
      </c>
      <c r="D4524" s="2" t="s">
        <v>24</v>
      </c>
      <c r="E4524" s="2" t="s">
        <v>8</v>
      </c>
      <c r="F4524" s="3">
        <v>28</v>
      </c>
      <c r="G4524" s="5">
        <v>28.761875</v>
      </c>
      <c r="H4524" s="5">
        <v>1202.5759490740741</v>
      </c>
      <c r="I4524" s="5">
        <v>511.47997809193123</v>
      </c>
      <c r="J4524" s="39">
        <f t="shared" si="70"/>
        <v>14321.439386574075</v>
      </c>
    </row>
    <row r="4525" spans="1:10" x14ac:dyDescent="0.25">
      <c r="A4525" s="2" t="s">
        <v>217</v>
      </c>
      <c r="B4525" s="2" t="s">
        <v>51</v>
      </c>
      <c r="C4525" s="3">
        <v>7</v>
      </c>
      <c r="D4525" s="2" t="s">
        <v>52</v>
      </c>
      <c r="E4525" s="2" t="s">
        <v>8</v>
      </c>
      <c r="F4525" s="3">
        <v>1</v>
      </c>
      <c r="G4525" s="5">
        <v>977.75437499999998</v>
      </c>
      <c r="H4525" s="5">
        <v>977.75437499999998</v>
      </c>
      <c r="I4525" s="5">
        <v>977.75437499999998</v>
      </c>
      <c r="J4525" s="39">
        <f t="shared" si="70"/>
        <v>977.75437499999998</v>
      </c>
    </row>
    <row r="4526" spans="1:10" x14ac:dyDescent="0.25">
      <c r="A4526" s="2" t="s">
        <v>217</v>
      </c>
      <c r="B4526" s="2" t="s">
        <v>51</v>
      </c>
      <c r="C4526" s="3">
        <v>279</v>
      </c>
      <c r="D4526" s="2" t="s">
        <v>9</v>
      </c>
      <c r="E4526" s="2" t="s">
        <v>8</v>
      </c>
      <c r="F4526" s="3">
        <v>15</v>
      </c>
      <c r="G4526" s="5">
        <v>6.567094907407407</v>
      </c>
      <c r="H4526" s="5">
        <v>337.73905092592594</v>
      </c>
      <c r="I4526" s="5">
        <v>154.18333564814816</v>
      </c>
      <c r="J4526" s="39">
        <f t="shared" si="70"/>
        <v>2312.7500347222222</v>
      </c>
    </row>
    <row r="4527" spans="1:10" x14ac:dyDescent="0.25">
      <c r="A4527" s="2" t="s">
        <v>217</v>
      </c>
      <c r="B4527" s="2" t="s">
        <v>51</v>
      </c>
      <c r="C4527" s="3">
        <v>280</v>
      </c>
      <c r="D4527" s="2" t="s">
        <v>17</v>
      </c>
      <c r="E4527" s="2" t="s">
        <v>8</v>
      </c>
      <c r="F4527" s="3">
        <v>10</v>
      </c>
      <c r="G4527" s="5">
        <v>0.65653935185185186</v>
      </c>
      <c r="H4527" s="5">
        <v>668.6892824074074</v>
      </c>
      <c r="I4527" s="5">
        <v>203.40118634259258</v>
      </c>
      <c r="J4527" s="39">
        <f t="shared" si="70"/>
        <v>2034.0118634259259</v>
      </c>
    </row>
    <row r="4528" spans="1:10" x14ac:dyDescent="0.25">
      <c r="A4528" s="2" t="s">
        <v>217</v>
      </c>
      <c r="B4528" s="2" t="s">
        <v>51</v>
      </c>
      <c r="C4528" s="3">
        <v>283</v>
      </c>
      <c r="D4528" s="2" t="s">
        <v>19</v>
      </c>
      <c r="E4528" s="2" t="s">
        <v>8</v>
      </c>
      <c r="F4528" s="3">
        <v>16</v>
      </c>
      <c r="G4528" s="5">
        <v>314.60881944444446</v>
      </c>
      <c r="H4528" s="5">
        <v>1854.6891203703703</v>
      </c>
      <c r="I4528" s="5">
        <v>846.28295645254627</v>
      </c>
      <c r="J4528" s="39">
        <f t="shared" si="70"/>
        <v>13540.52730324074</v>
      </c>
    </row>
    <row r="4529" spans="1:10" x14ac:dyDescent="0.25">
      <c r="A4529" s="2" t="s">
        <v>217</v>
      </c>
      <c r="B4529" s="2" t="s">
        <v>51</v>
      </c>
      <c r="C4529" s="3">
        <v>386</v>
      </c>
      <c r="D4529" s="2" t="s">
        <v>22</v>
      </c>
      <c r="E4529" s="2" t="s">
        <v>8</v>
      </c>
      <c r="F4529" s="3">
        <v>1</v>
      </c>
      <c r="G4529" s="5">
        <v>2017.7473842592592</v>
      </c>
      <c r="H4529" s="5">
        <v>2017.7473842592592</v>
      </c>
      <c r="I4529" s="5">
        <v>2017.7473842592592</v>
      </c>
      <c r="J4529" s="39">
        <f t="shared" si="70"/>
        <v>2017.7473842592592</v>
      </c>
    </row>
    <row r="4530" spans="1:10" x14ac:dyDescent="0.25">
      <c r="A4530" s="2" t="s">
        <v>217</v>
      </c>
      <c r="B4530" s="2" t="s">
        <v>51</v>
      </c>
      <c r="C4530" s="3">
        <v>10943</v>
      </c>
      <c r="D4530" s="2" t="s">
        <v>24</v>
      </c>
      <c r="E4530" s="2" t="s">
        <v>8</v>
      </c>
      <c r="F4530" s="3">
        <v>2</v>
      </c>
      <c r="G4530" s="5">
        <v>239.69562500000001</v>
      </c>
      <c r="H4530" s="5">
        <v>295.7411574074074</v>
      </c>
      <c r="I4530" s="5">
        <v>267.71839120370373</v>
      </c>
      <c r="J4530" s="39">
        <f t="shared" si="70"/>
        <v>535.43678240740746</v>
      </c>
    </row>
    <row r="4531" spans="1:10" x14ac:dyDescent="0.25">
      <c r="A4531" s="2" t="s">
        <v>202</v>
      </c>
      <c r="B4531" s="2" t="s">
        <v>33</v>
      </c>
      <c r="C4531" s="3">
        <v>22</v>
      </c>
      <c r="D4531" s="2" t="s">
        <v>5</v>
      </c>
      <c r="E4531" s="2" t="s">
        <v>8</v>
      </c>
      <c r="F4531" s="3">
        <v>4</v>
      </c>
      <c r="G4531" s="5">
        <v>588.76125000000002</v>
      </c>
      <c r="H4531" s="5">
        <v>1332.6817245370371</v>
      </c>
      <c r="I4531" s="5">
        <v>963.16421585648152</v>
      </c>
      <c r="J4531" s="39">
        <f t="shared" si="70"/>
        <v>3852.6568634259261</v>
      </c>
    </row>
    <row r="4532" spans="1:10" x14ac:dyDescent="0.25">
      <c r="A4532" s="2" t="s">
        <v>202</v>
      </c>
      <c r="B4532" s="2" t="s">
        <v>33</v>
      </c>
      <c r="C4532" s="3">
        <v>279</v>
      </c>
      <c r="D4532" s="2" t="s">
        <v>9</v>
      </c>
      <c r="E4532" s="2" t="s">
        <v>8</v>
      </c>
      <c r="F4532" s="3">
        <v>6</v>
      </c>
      <c r="G4532" s="5">
        <v>92.678402777777777</v>
      </c>
      <c r="H4532" s="5">
        <v>1030.7485648148149</v>
      </c>
      <c r="I4532" s="5">
        <v>319.51086226851851</v>
      </c>
      <c r="J4532" s="39">
        <f t="shared" si="70"/>
        <v>1917.065173611111</v>
      </c>
    </row>
    <row r="4533" spans="1:10" x14ac:dyDescent="0.25">
      <c r="A4533" s="2" t="s">
        <v>202</v>
      </c>
      <c r="B4533" s="2" t="s">
        <v>33</v>
      </c>
      <c r="C4533" s="3">
        <v>283</v>
      </c>
      <c r="D4533" s="2" t="s">
        <v>19</v>
      </c>
      <c r="E4533" s="2" t="s">
        <v>8</v>
      </c>
      <c r="F4533" s="3">
        <v>4</v>
      </c>
      <c r="G4533" s="5">
        <v>115.63888888888889</v>
      </c>
      <c r="H4533" s="5">
        <v>1189.5973263888889</v>
      </c>
      <c r="I4533" s="5">
        <v>708.41802662037037</v>
      </c>
      <c r="J4533" s="39">
        <f t="shared" si="70"/>
        <v>2833.6721064814815</v>
      </c>
    </row>
    <row r="4534" spans="1:10" x14ac:dyDescent="0.25">
      <c r="A4534" s="2" t="s">
        <v>202</v>
      </c>
      <c r="B4534" s="2" t="s">
        <v>33</v>
      </c>
      <c r="C4534" s="3">
        <v>386</v>
      </c>
      <c r="D4534" s="2" t="s">
        <v>22</v>
      </c>
      <c r="E4534" s="2" t="s">
        <v>8</v>
      </c>
      <c r="F4534" s="3">
        <v>1</v>
      </c>
      <c r="G4534" s="5">
        <v>1052.5996064814815</v>
      </c>
      <c r="H4534" s="5">
        <v>1052.5996064814815</v>
      </c>
      <c r="I4534" s="5">
        <v>1052.5996064814815</v>
      </c>
      <c r="J4534" s="39">
        <f t="shared" si="70"/>
        <v>1052.5996064814815</v>
      </c>
    </row>
    <row r="4535" spans="1:10" x14ac:dyDescent="0.25">
      <c r="A4535" s="2" t="s">
        <v>202</v>
      </c>
      <c r="B4535" s="2" t="s">
        <v>33</v>
      </c>
      <c r="C4535" s="3">
        <v>1268</v>
      </c>
      <c r="D4535" s="2" t="s">
        <v>23</v>
      </c>
      <c r="E4535" s="2" t="s">
        <v>8</v>
      </c>
      <c r="F4535" s="3">
        <v>1</v>
      </c>
      <c r="G4535" s="5">
        <v>980.60245370370376</v>
      </c>
      <c r="H4535" s="5">
        <v>980.60245370370376</v>
      </c>
      <c r="I4535" s="5">
        <v>980.60245370370376</v>
      </c>
      <c r="J4535" s="39">
        <f t="shared" si="70"/>
        <v>980.60245370370376</v>
      </c>
    </row>
    <row r="4536" spans="1:10" x14ac:dyDescent="0.25">
      <c r="A4536" s="2" t="s">
        <v>202</v>
      </c>
      <c r="B4536" s="2" t="s">
        <v>33</v>
      </c>
      <c r="C4536" s="3">
        <v>10943</v>
      </c>
      <c r="D4536" s="2" t="s">
        <v>24</v>
      </c>
      <c r="E4536" s="2" t="s">
        <v>8</v>
      </c>
      <c r="F4536" s="3">
        <v>20</v>
      </c>
      <c r="G4536" s="5">
        <v>252.77777777777777</v>
      </c>
      <c r="H4536" s="5">
        <v>1156.7630671296297</v>
      </c>
      <c r="I4536" s="5">
        <v>545.48516308922558</v>
      </c>
      <c r="J4536" s="39">
        <f t="shared" si="70"/>
        <v>10909.703261784511</v>
      </c>
    </row>
    <row r="4537" spans="1:10" x14ac:dyDescent="0.25">
      <c r="A4537" s="2" t="s">
        <v>179</v>
      </c>
      <c r="B4537" s="2" t="s">
        <v>33</v>
      </c>
      <c r="C4537" s="3">
        <v>279</v>
      </c>
      <c r="D4537" s="2" t="s">
        <v>9</v>
      </c>
      <c r="E4537" s="2" t="s">
        <v>8</v>
      </c>
      <c r="F4537" s="3">
        <v>17</v>
      </c>
      <c r="G4537" s="5">
        <v>8.65</v>
      </c>
      <c r="H4537" s="5">
        <v>274.59018518518519</v>
      </c>
      <c r="I4537" s="5">
        <v>120.49428240740741</v>
      </c>
      <c r="J4537" s="39">
        <f t="shared" si="70"/>
        <v>2048.4028009259259</v>
      </c>
    </row>
    <row r="4538" spans="1:10" x14ac:dyDescent="0.25">
      <c r="A4538" s="2" t="s">
        <v>179</v>
      </c>
      <c r="B4538" s="2" t="s">
        <v>33</v>
      </c>
      <c r="C4538" s="3">
        <v>280</v>
      </c>
      <c r="D4538" s="2" t="s">
        <v>17</v>
      </c>
      <c r="E4538" s="2" t="s">
        <v>8</v>
      </c>
      <c r="F4538" s="3">
        <v>7</v>
      </c>
      <c r="G4538" s="5">
        <v>83.655312499999994</v>
      </c>
      <c r="H4538" s="5">
        <v>484.61596064814813</v>
      </c>
      <c r="I4538" s="5">
        <v>303.37048225308644</v>
      </c>
      <c r="J4538" s="39">
        <f t="shared" si="70"/>
        <v>2123.5933757716052</v>
      </c>
    </row>
    <row r="4539" spans="1:10" x14ac:dyDescent="0.25">
      <c r="A4539" s="2" t="s">
        <v>179</v>
      </c>
      <c r="B4539" s="2" t="s">
        <v>33</v>
      </c>
      <c r="C4539" s="3">
        <v>283</v>
      </c>
      <c r="D4539" s="2" t="s">
        <v>19</v>
      </c>
      <c r="E4539" s="2" t="s">
        <v>8</v>
      </c>
      <c r="F4539" s="3">
        <v>5</v>
      </c>
      <c r="G4539" s="5">
        <v>94.660451388888887</v>
      </c>
      <c r="H4539" s="5">
        <v>991.73204861111117</v>
      </c>
      <c r="I4539" s="5">
        <v>670.01857407407408</v>
      </c>
      <c r="J4539" s="39">
        <f t="shared" si="70"/>
        <v>3350.0928703703703</v>
      </c>
    </row>
    <row r="4540" spans="1:10" x14ac:dyDescent="0.25">
      <c r="A4540" s="2" t="s">
        <v>179</v>
      </c>
      <c r="B4540" s="2" t="s">
        <v>33</v>
      </c>
      <c r="C4540" s="3">
        <v>1268</v>
      </c>
      <c r="D4540" s="2" t="s">
        <v>23</v>
      </c>
      <c r="E4540" s="2" t="s">
        <v>8</v>
      </c>
      <c r="F4540" s="3">
        <v>4</v>
      </c>
      <c r="G4540" s="5">
        <v>28.60814814814815</v>
      </c>
      <c r="H4540" s="5">
        <v>56.641493055555557</v>
      </c>
      <c r="I4540" s="5">
        <v>43.870642361111109</v>
      </c>
      <c r="J4540" s="39">
        <f t="shared" si="70"/>
        <v>175.48256944444444</v>
      </c>
    </row>
    <row r="4541" spans="1:10" x14ac:dyDescent="0.25">
      <c r="A4541" s="2" t="s">
        <v>179</v>
      </c>
      <c r="B4541" s="2" t="s">
        <v>33</v>
      </c>
      <c r="C4541" s="3">
        <v>10943</v>
      </c>
      <c r="D4541" s="2" t="s">
        <v>24</v>
      </c>
      <c r="E4541" s="2" t="s">
        <v>8</v>
      </c>
      <c r="F4541" s="3">
        <v>19</v>
      </c>
      <c r="G4541" s="5">
        <v>71.746203703703699</v>
      </c>
      <c r="H4541" s="5">
        <v>2234.6104629629631</v>
      </c>
      <c r="I4541" s="5">
        <v>659.46595543981482</v>
      </c>
      <c r="J4541" s="39">
        <f t="shared" si="70"/>
        <v>12529.853153356482</v>
      </c>
    </row>
    <row r="4542" spans="1:10" x14ac:dyDescent="0.25">
      <c r="A4542" s="2" t="s">
        <v>179</v>
      </c>
      <c r="B4542" s="2" t="s">
        <v>33</v>
      </c>
      <c r="C4542" s="3">
        <v>10944</v>
      </c>
      <c r="D4542" s="2" t="s">
        <v>25</v>
      </c>
      <c r="E4542" s="2" t="s">
        <v>8</v>
      </c>
      <c r="F4542" s="3">
        <v>1</v>
      </c>
      <c r="G4542" s="5">
        <v>1427.5993402777779</v>
      </c>
      <c r="H4542" s="5">
        <v>1427.5993402777779</v>
      </c>
      <c r="I4542" s="5">
        <v>1427.5993402777779</v>
      </c>
      <c r="J4542" s="39">
        <f t="shared" si="70"/>
        <v>1427.5993402777779</v>
      </c>
    </row>
    <row r="4543" spans="1:10" x14ac:dyDescent="0.25">
      <c r="A4543" s="2" t="s">
        <v>139</v>
      </c>
      <c r="B4543" s="2" t="s">
        <v>36</v>
      </c>
      <c r="C4543" s="3">
        <v>282</v>
      </c>
      <c r="D4543" s="2" t="s">
        <v>18</v>
      </c>
      <c r="E4543" s="2" t="s">
        <v>8</v>
      </c>
      <c r="F4543" s="3">
        <v>2</v>
      </c>
      <c r="G4543" s="5">
        <v>484.76527777777778</v>
      </c>
      <c r="H4543" s="5">
        <v>637.63202546296293</v>
      </c>
      <c r="I4543" s="5">
        <v>540.66900848765431</v>
      </c>
      <c r="J4543" s="39">
        <f t="shared" si="70"/>
        <v>1081.3380169753086</v>
      </c>
    </row>
    <row r="4544" spans="1:10" x14ac:dyDescent="0.25">
      <c r="A4544" s="2" t="s">
        <v>139</v>
      </c>
      <c r="B4544" s="2" t="s">
        <v>36</v>
      </c>
      <c r="C4544" s="3">
        <v>283</v>
      </c>
      <c r="D4544" s="2" t="s">
        <v>19</v>
      </c>
      <c r="E4544" s="2" t="s">
        <v>8</v>
      </c>
      <c r="F4544" s="3">
        <v>1</v>
      </c>
      <c r="G4544" s="5">
        <v>1423.5346875</v>
      </c>
      <c r="H4544" s="5">
        <v>1423.5346875</v>
      </c>
      <c r="I4544" s="5">
        <v>1423.5346875</v>
      </c>
      <c r="J4544" s="39">
        <f t="shared" si="70"/>
        <v>1423.5346875</v>
      </c>
    </row>
    <row r="4545" spans="1:10" x14ac:dyDescent="0.25">
      <c r="A4545" s="2" t="s">
        <v>139</v>
      </c>
      <c r="B4545" s="2" t="s">
        <v>36</v>
      </c>
      <c r="C4545" s="3">
        <v>10943</v>
      </c>
      <c r="D4545" s="2" t="s">
        <v>24</v>
      </c>
      <c r="E4545" s="2" t="s">
        <v>8</v>
      </c>
      <c r="F4545" s="3">
        <v>1</v>
      </c>
      <c r="G4545" s="5">
        <v>30.782569444444444</v>
      </c>
      <c r="H4545" s="5">
        <v>30.782569444444444</v>
      </c>
      <c r="I4545" s="5">
        <v>30.782569444444444</v>
      </c>
      <c r="J4545" s="39">
        <f t="shared" si="70"/>
        <v>30.782569444444444</v>
      </c>
    </row>
    <row r="4546" spans="1:10" x14ac:dyDescent="0.25">
      <c r="A4546" s="2" t="s">
        <v>139</v>
      </c>
      <c r="B4546" s="2" t="s">
        <v>38</v>
      </c>
      <c r="C4546" s="3">
        <v>279</v>
      </c>
      <c r="D4546" s="2" t="s">
        <v>9</v>
      </c>
      <c r="E4546" s="2" t="s">
        <v>8</v>
      </c>
      <c r="F4546" s="3">
        <v>1</v>
      </c>
      <c r="G4546" s="5">
        <v>1373.5373032407408</v>
      </c>
      <c r="H4546" s="5">
        <v>1373.5373032407408</v>
      </c>
      <c r="I4546" s="5">
        <v>1373.5373032407408</v>
      </c>
      <c r="J4546" s="39">
        <f t="shared" si="70"/>
        <v>1373.5373032407408</v>
      </c>
    </row>
    <row r="4547" spans="1:10" x14ac:dyDescent="0.25">
      <c r="A4547" s="2" t="s">
        <v>139</v>
      </c>
      <c r="B4547" s="2" t="s">
        <v>104</v>
      </c>
      <c r="C4547" s="3">
        <v>278</v>
      </c>
      <c r="D4547" s="2" t="s">
        <v>27</v>
      </c>
      <c r="E4547" s="2" t="s">
        <v>8</v>
      </c>
      <c r="F4547" s="3">
        <v>2</v>
      </c>
      <c r="G4547" s="5">
        <v>955.6583333333333</v>
      </c>
      <c r="H4547" s="5">
        <v>996.73148148148152</v>
      </c>
      <c r="I4547" s="5">
        <v>976.19490740740741</v>
      </c>
      <c r="J4547" s="39">
        <f t="shared" si="70"/>
        <v>1952.3898148148148</v>
      </c>
    </row>
    <row r="4548" spans="1:10" x14ac:dyDescent="0.25">
      <c r="A4548" s="2" t="s">
        <v>139</v>
      </c>
      <c r="B4548" s="2" t="s">
        <v>104</v>
      </c>
      <c r="C4548" s="3">
        <v>279</v>
      </c>
      <c r="D4548" s="2" t="s">
        <v>9</v>
      </c>
      <c r="E4548" s="2" t="s">
        <v>8</v>
      </c>
      <c r="F4548" s="3">
        <v>119</v>
      </c>
      <c r="G4548" s="5">
        <v>6.7929166666666667</v>
      </c>
      <c r="H4548" s="5">
        <v>1873.7312847222222</v>
      </c>
      <c r="I4548" s="5">
        <v>339.66067455150466</v>
      </c>
      <c r="J4548" s="39">
        <f t="shared" si="70"/>
        <v>40419.620271629057</v>
      </c>
    </row>
    <row r="4549" spans="1:10" x14ac:dyDescent="0.25">
      <c r="A4549" s="2" t="s">
        <v>139</v>
      </c>
      <c r="B4549" s="2" t="s">
        <v>104</v>
      </c>
      <c r="C4549" s="3">
        <v>280</v>
      </c>
      <c r="D4549" s="2" t="s">
        <v>17</v>
      </c>
      <c r="E4549" s="2" t="s">
        <v>8</v>
      </c>
      <c r="F4549" s="3">
        <v>7</v>
      </c>
      <c r="G4549" s="5">
        <v>24.900034722222223</v>
      </c>
      <c r="H4549" s="5">
        <v>651.70178240740745</v>
      </c>
      <c r="I4549" s="5">
        <v>220.1595667989418</v>
      </c>
      <c r="J4549" s="39">
        <f t="shared" si="70"/>
        <v>1541.1169675925926</v>
      </c>
    </row>
    <row r="4550" spans="1:10" x14ac:dyDescent="0.25">
      <c r="A4550" s="2" t="s">
        <v>139</v>
      </c>
      <c r="B4550" s="2" t="s">
        <v>104</v>
      </c>
      <c r="C4550" s="3">
        <v>282</v>
      </c>
      <c r="D4550" s="2" t="s">
        <v>18</v>
      </c>
      <c r="E4550" s="2" t="s">
        <v>8</v>
      </c>
      <c r="F4550" s="3">
        <v>1</v>
      </c>
      <c r="G4550" s="5">
        <v>1022.6718518518519</v>
      </c>
      <c r="H4550" s="5">
        <v>1022.6718518518519</v>
      </c>
      <c r="I4550" s="5">
        <v>1022.6718518518519</v>
      </c>
      <c r="J4550" s="39">
        <f t="shared" si="70"/>
        <v>1022.6718518518519</v>
      </c>
    </row>
    <row r="4551" spans="1:10" x14ac:dyDescent="0.25">
      <c r="A4551" s="2" t="s">
        <v>139</v>
      </c>
      <c r="B4551" s="2" t="s">
        <v>104</v>
      </c>
      <c r="C4551" s="3">
        <v>283</v>
      </c>
      <c r="D4551" s="2" t="s">
        <v>19</v>
      </c>
      <c r="E4551" s="2" t="s">
        <v>8</v>
      </c>
      <c r="F4551" s="3">
        <v>72</v>
      </c>
      <c r="G4551" s="5">
        <v>211.75983796296296</v>
      </c>
      <c r="H4551" s="5">
        <v>2638.6699421296298</v>
      </c>
      <c r="I4551" s="5">
        <v>1274.6473548548549</v>
      </c>
      <c r="J4551" s="39">
        <f t="shared" si="70"/>
        <v>91774.609549549554</v>
      </c>
    </row>
    <row r="4552" spans="1:10" x14ac:dyDescent="0.25">
      <c r="A4552" s="2" t="s">
        <v>139</v>
      </c>
      <c r="B4552" s="2" t="s">
        <v>104</v>
      </c>
      <c r="C4552" s="3">
        <v>1268</v>
      </c>
      <c r="D4552" s="2" t="s">
        <v>23</v>
      </c>
      <c r="E4552" s="2" t="s">
        <v>8</v>
      </c>
      <c r="F4552" s="3">
        <v>7</v>
      </c>
      <c r="G4552" s="5">
        <v>0.77576388888888892</v>
      </c>
      <c r="H4552" s="5">
        <v>123.74753472222223</v>
      </c>
      <c r="I4552" s="5">
        <v>44.607032076719577</v>
      </c>
      <c r="J4552" s="39">
        <f t="shared" si="70"/>
        <v>312.24922453703704</v>
      </c>
    </row>
    <row r="4553" spans="1:10" x14ac:dyDescent="0.25">
      <c r="A4553" s="2" t="s">
        <v>139</v>
      </c>
      <c r="B4553" s="2" t="s">
        <v>104</v>
      </c>
      <c r="C4553" s="3">
        <v>10943</v>
      </c>
      <c r="D4553" s="2" t="s">
        <v>24</v>
      </c>
      <c r="E4553" s="2" t="s">
        <v>8</v>
      </c>
      <c r="F4553" s="3">
        <v>170</v>
      </c>
      <c r="G4553" s="5">
        <v>5.6611226851851848</v>
      </c>
      <c r="H4553" s="5">
        <v>3180.6493055555557</v>
      </c>
      <c r="I4553" s="5">
        <v>473.68847655441755</v>
      </c>
      <c r="J4553" s="39">
        <f t="shared" si="70"/>
        <v>80527.041014250979</v>
      </c>
    </row>
    <row r="4554" spans="1:10" x14ac:dyDescent="0.25">
      <c r="A4554" s="2" t="s">
        <v>139</v>
      </c>
      <c r="B4554" s="2" t="s">
        <v>104</v>
      </c>
      <c r="C4554" s="3">
        <v>10944</v>
      </c>
      <c r="D4554" s="2" t="s">
        <v>25</v>
      </c>
      <c r="E4554" s="2" t="s">
        <v>8</v>
      </c>
      <c r="F4554" s="3">
        <v>6</v>
      </c>
      <c r="G4554" s="5">
        <v>217.70251157407407</v>
      </c>
      <c r="H4554" s="5">
        <v>1627.6639236111112</v>
      </c>
      <c r="I4554" s="5">
        <v>833.04555169753087</v>
      </c>
      <c r="J4554" s="39">
        <f t="shared" si="70"/>
        <v>4998.2733101851854</v>
      </c>
    </row>
    <row r="4555" spans="1:10" x14ac:dyDescent="0.25">
      <c r="A4555" s="2" t="s">
        <v>139</v>
      </c>
      <c r="B4555" s="2" t="s">
        <v>140</v>
      </c>
      <c r="C4555" s="3">
        <v>386</v>
      </c>
      <c r="D4555" s="2" t="s">
        <v>22</v>
      </c>
      <c r="E4555" s="2" t="s">
        <v>8</v>
      </c>
      <c r="F4555" s="3">
        <v>20</v>
      </c>
      <c r="G4555" s="5">
        <v>0.5692476851851852</v>
      </c>
      <c r="H4555" s="5">
        <v>531.77834490740736</v>
      </c>
      <c r="I4555" s="5">
        <v>182.43083449074075</v>
      </c>
      <c r="J4555" s="39">
        <f t="shared" ref="J4555:J4618" si="71">I4555*F4555</f>
        <v>3648.6166898148149</v>
      </c>
    </row>
    <row r="4556" spans="1:10" x14ac:dyDescent="0.25">
      <c r="A4556" s="2" t="s">
        <v>207</v>
      </c>
      <c r="B4556" s="2" t="s">
        <v>4</v>
      </c>
      <c r="C4556" s="3">
        <v>278</v>
      </c>
      <c r="D4556" s="2" t="s">
        <v>27</v>
      </c>
      <c r="E4556" s="2" t="s">
        <v>8</v>
      </c>
      <c r="F4556" s="3">
        <v>1</v>
      </c>
      <c r="G4556" s="5">
        <v>5.7685185185185182</v>
      </c>
      <c r="H4556" s="5">
        <v>5.7685185185185182</v>
      </c>
      <c r="I4556" s="5">
        <v>5.7685185185185182</v>
      </c>
      <c r="J4556" s="39">
        <f t="shared" si="71"/>
        <v>5.7685185185185182</v>
      </c>
    </row>
    <row r="4557" spans="1:10" x14ac:dyDescent="0.25">
      <c r="A4557" s="2" t="s">
        <v>207</v>
      </c>
      <c r="B4557" s="2" t="s">
        <v>4</v>
      </c>
      <c r="C4557" s="3">
        <v>279</v>
      </c>
      <c r="D4557" s="2" t="s">
        <v>9</v>
      </c>
      <c r="E4557" s="2" t="s">
        <v>8</v>
      </c>
      <c r="F4557" s="3">
        <v>4</v>
      </c>
      <c r="G4557" s="5">
        <v>70.712962962962962</v>
      </c>
      <c r="H4557" s="5">
        <v>1135.7145833333334</v>
      </c>
      <c r="I4557" s="5">
        <v>469.1928761574074</v>
      </c>
      <c r="J4557" s="39">
        <f t="shared" si="71"/>
        <v>1876.7715046296296</v>
      </c>
    </row>
    <row r="4558" spans="1:10" x14ac:dyDescent="0.25">
      <c r="A4558" s="2" t="s">
        <v>207</v>
      </c>
      <c r="B4558" s="2" t="s">
        <v>4</v>
      </c>
      <c r="C4558" s="3">
        <v>280</v>
      </c>
      <c r="D4558" s="2" t="s">
        <v>17</v>
      </c>
      <c r="E4558" s="2" t="s">
        <v>8</v>
      </c>
      <c r="F4558" s="3">
        <v>2</v>
      </c>
      <c r="G4558" s="5">
        <v>308.8660185185185</v>
      </c>
      <c r="H4558" s="5">
        <v>829.73055555555561</v>
      </c>
      <c r="I4558" s="5">
        <v>569.29828703703708</v>
      </c>
      <c r="J4558" s="39">
        <f t="shared" si="71"/>
        <v>1138.5965740740742</v>
      </c>
    </row>
    <row r="4559" spans="1:10" x14ac:dyDescent="0.25">
      <c r="A4559" s="2" t="s">
        <v>207</v>
      </c>
      <c r="B4559" s="2" t="s">
        <v>4</v>
      </c>
      <c r="C4559" s="3">
        <v>283</v>
      </c>
      <c r="D4559" s="2" t="s">
        <v>19</v>
      </c>
      <c r="E4559" s="2" t="s">
        <v>8</v>
      </c>
      <c r="F4559" s="3">
        <v>4</v>
      </c>
      <c r="G4559" s="5">
        <v>105.62858796296297</v>
      </c>
      <c r="H4559" s="5">
        <v>1828.5340277777777</v>
      </c>
      <c r="I4559" s="5">
        <v>900.37173032407406</v>
      </c>
      <c r="J4559" s="39">
        <f t="shared" si="71"/>
        <v>3601.4869212962963</v>
      </c>
    </row>
    <row r="4560" spans="1:10" x14ac:dyDescent="0.25">
      <c r="A4560" s="2" t="s">
        <v>207</v>
      </c>
      <c r="B4560" s="2" t="s">
        <v>4</v>
      </c>
      <c r="C4560" s="3">
        <v>313</v>
      </c>
      <c r="D4560" s="2" t="s">
        <v>21</v>
      </c>
      <c r="E4560" s="2" t="s">
        <v>8</v>
      </c>
      <c r="F4560" s="3">
        <v>1</v>
      </c>
      <c r="G4560" s="5">
        <v>134.81701388888888</v>
      </c>
      <c r="H4560" s="5">
        <v>134.81701388888888</v>
      </c>
      <c r="I4560" s="5">
        <v>134.81701388888888</v>
      </c>
      <c r="J4560" s="39">
        <f t="shared" si="71"/>
        <v>134.81701388888888</v>
      </c>
    </row>
    <row r="4561" spans="1:10" x14ac:dyDescent="0.25">
      <c r="A4561" s="2" t="s">
        <v>207</v>
      </c>
      <c r="B4561" s="2" t="s">
        <v>4</v>
      </c>
      <c r="C4561" s="3">
        <v>1268</v>
      </c>
      <c r="D4561" s="2" t="s">
        <v>23</v>
      </c>
      <c r="E4561" s="2" t="s">
        <v>8</v>
      </c>
      <c r="F4561" s="3">
        <v>3</v>
      </c>
      <c r="G4561" s="5">
        <v>845.63888888888891</v>
      </c>
      <c r="H4561" s="5">
        <v>1708.6674189814814</v>
      </c>
      <c r="I4561" s="5">
        <v>1353.3383179012346</v>
      </c>
      <c r="J4561" s="39">
        <f t="shared" si="71"/>
        <v>4060.0149537037041</v>
      </c>
    </row>
    <row r="4562" spans="1:10" x14ac:dyDescent="0.25">
      <c r="A4562" s="2" t="s">
        <v>207</v>
      </c>
      <c r="B4562" s="2" t="s">
        <v>4</v>
      </c>
      <c r="C4562" s="3">
        <v>10943</v>
      </c>
      <c r="D4562" s="2" t="s">
        <v>24</v>
      </c>
      <c r="E4562" s="2" t="s">
        <v>8</v>
      </c>
      <c r="F4562" s="3">
        <v>14</v>
      </c>
      <c r="G4562" s="5">
        <v>106.8326736111111</v>
      </c>
      <c r="H4562" s="5">
        <v>2666.4485995370369</v>
      </c>
      <c r="I4562" s="5">
        <v>1288.5528163580248</v>
      </c>
      <c r="J4562" s="39">
        <f t="shared" si="71"/>
        <v>18039.739429012348</v>
      </c>
    </row>
    <row r="4563" spans="1:10" x14ac:dyDescent="0.25">
      <c r="A4563" s="2" t="s">
        <v>207</v>
      </c>
      <c r="B4563" s="2" t="s">
        <v>4</v>
      </c>
      <c r="C4563" s="3">
        <v>10944</v>
      </c>
      <c r="D4563" s="2" t="s">
        <v>25</v>
      </c>
      <c r="E4563" s="2" t="s">
        <v>8</v>
      </c>
      <c r="F4563" s="3">
        <v>6</v>
      </c>
      <c r="G4563" s="5">
        <v>150.51520833333333</v>
      </c>
      <c r="H4563" s="5">
        <v>1643.5566666666666</v>
      </c>
      <c r="I4563" s="5">
        <v>1090.1140219907406</v>
      </c>
      <c r="J4563" s="39">
        <f t="shared" si="71"/>
        <v>6540.6841319444438</v>
      </c>
    </row>
    <row r="4564" spans="1:10" x14ac:dyDescent="0.25">
      <c r="A4564" s="2" t="s">
        <v>222</v>
      </c>
      <c r="B4564" s="2" t="s">
        <v>4</v>
      </c>
      <c r="C4564" s="3">
        <v>279</v>
      </c>
      <c r="D4564" s="2" t="s">
        <v>9</v>
      </c>
      <c r="E4564" s="2" t="s">
        <v>8</v>
      </c>
      <c r="F4564" s="3">
        <v>9</v>
      </c>
      <c r="G4564" s="5">
        <v>295.84538194444445</v>
      </c>
      <c r="H4564" s="5">
        <v>560.7684143518519</v>
      </c>
      <c r="I4564" s="5">
        <v>395.42212577160495</v>
      </c>
      <c r="J4564" s="39">
        <f t="shared" si="71"/>
        <v>3558.7991319444445</v>
      </c>
    </row>
    <row r="4565" spans="1:10" x14ac:dyDescent="0.25">
      <c r="A4565" s="2" t="s">
        <v>222</v>
      </c>
      <c r="B4565" s="2" t="s">
        <v>4</v>
      </c>
      <c r="C4565" s="3">
        <v>280</v>
      </c>
      <c r="D4565" s="2" t="s">
        <v>17</v>
      </c>
      <c r="E4565" s="2" t="s">
        <v>8</v>
      </c>
      <c r="F4565" s="3">
        <v>2</v>
      </c>
      <c r="G4565" s="5">
        <v>71.470127314814818</v>
      </c>
      <c r="H4565" s="5">
        <v>160.83239583333332</v>
      </c>
      <c r="I4565" s="5">
        <v>116.15126157407407</v>
      </c>
      <c r="J4565" s="39">
        <f t="shared" si="71"/>
        <v>232.30252314814814</v>
      </c>
    </row>
    <row r="4566" spans="1:10" x14ac:dyDescent="0.25">
      <c r="A4566" s="2" t="s">
        <v>222</v>
      </c>
      <c r="B4566" s="2" t="s">
        <v>4</v>
      </c>
      <c r="C4566" s="3">
        <v>283</v>
      </c>
      <c r="D4566" s="2" t="s">
        <v>19</v>
      </c>
      <c r="E4566" s="2" t="s">
        <v>8</v>
      </c>
      <c r="F4566" s="3">
        <v>5</v>
      </c>
      <c r="G4566" s="5">
        <v>40.81753472222222</v>
      </c>
      <c r="H4566" s="5">
        <v>532.42499999999995</v>
      </c>
      <c r="I4566" s="5">
        <v>409.9705324074074</v>
      </c>
      <c r="J4566" s="39">
        <f t="shared" si="71"/>
        <v>2049.8526620370371</v>
      </c>
    </row>
    <row r="4567" spans="1:10" x14ac:dyDescent="0.25">
      <c r="A4567" s="2" t="s">
        <v>222</v>
      </c>
      <c r="B4567" s="2" t="s">
        <v>4</v>
      </c>
      <c r="C4567" s="3">
        <v>1268</v>
      </c>
      <c r="D4567" s="2" t="s">
        <v>23</v>
      </c>
      <c r="E4567" s="2" t="s">
        <v>8</v>
      </c>
      <c r="F4567" s="3">
        <v>3</v>
      </c>
      <c r="G4567" s="5">
        <v>12.7378125</v>
      </c>
      <c r="H4567" s="5">
        <v>31.613414351851851</v>
      </c>
      <c r="I4567" s="5">
        <v>22.70593364197531</v>
      </c>
      <c r="J4567" s="39">
        <f t="shared" si="71"/>
        <v>68.117800925925934</v>
      </c>
    </row>
    <row r="4568" spans="1:10" x14ac:dyDescent="0.25">
      <c r="A4568" s="2" t="s">
        <v>222</v>
      </c>
      <c r="B4568" s="2" t="s">
        <v>4</v>
      </c>
      <c r="C4568" s="3">
        <v>10943</v>
      </c>
      <c r="D4568" s="2" t="s">
        <v>24</v>
      </c>
      <c r="E4568" s="2" t="s">
        <v>8</v>
      </c>
      <c r="F4568" s="3">
        <v>8</v>
      </c>
      <c r="G4568" s="5">
        <v>242.66874999999999</v>
      </c>
      <c r="H4568" s="5">
        <v>713.79649305555552</v>
      </c>
      <c r="I4568" s="5">
        <v>546.54599537037041</v>
      </c>
      <c r="J4568" s="39">
        <f t="shared" si="71"/>
        <v>4372.3679629629632</v>
      </c>
    </row>
    <row r="4569" spans="1:10" x14ac:dyDescent="0.25">
      <c r="A4569" s="2" t="s">
        <v>214</v>
      </c>
      <c r="B4569" s="2" t="s">
        <v>49</v>
      </c>
      <c r="C4569" s="3">
        <v>1463</v>
      </c>
      <c r="D4569" s="2" t="s">
        <v>32</v>
      </c>
      <c r="E4569" s="2" t="s">
        <v>8</v>
      </c>
      <c r="F4569" s="3">
        <v>1</v>
      </c>
      <c r="G4569" s="5">
        <v>78.635324074074077</v>
      </c>
      <c r="H4569" s="5">
        <v>78.635324074074077</v>
      </c>
      <c r="I4569" s="5">
        <v>78.635324074074077</v>
      </c>
      <c r="J4569" s="39">
        <f t="shared" si="71"/>
        <v>78.635324074074077</v>
      </c>
    </row>
    <row r="4570" spans="1:10" x14ac:dyDescent="0.25">
      <c r="A4570" s="2" t="s">
        <v>214</v>
      </c>
      <c r="B4570" s="2" t="s">
        <v>51</v>
      </c>
      <c r="C4570" s="3">
        <v>279</v>
      </c>
      <c r="D4570" s="2" t="s">
        <v>9</v>
      </c>
      <c r="E4570" s="2" t="s">
        <v>8</v>
      </c>
      <c r="F4570" s="3">
        <v>16</v>
      </c>
      <c r="G4570" s="5">
        <v>59.645462962962966</v>
      </c>
      <c r="H4570" s="5">
        <v>1163.4123032407408</v>
      </c>
      <c r="I4570" s="5">
        <v>394.0432964409722</v>
      </c>
      <c r="J4570" s="39">
        <f t="shared" si="71"/>
        <v>6304.6927430555552</v>
      </c>
    </row>
    <row r="4571" spans="1:10" x14ac:dyDescent="0.25">
      <c r="A4571" s="2" t="s">
        <v>214</v>
      </c>
      <c r="B4571" s="2" t="s">
        <v>51</v>
      </c>
      <c r="C4571" s="3">
        <v>280</v>
      </c>
      <c r="D4571" s="2" t="s">
        <v>17</v>
      </c>
      <c r="E4571" s="2" t="s">
        <v>8</v>
      </c>
      <c r="F4571" s="3">
        <v>4</v>
      </c>
      <c r="G4571" s="5">
        <v>22.797395833333333</v>
      </c>
      <c r="H4571" s="5">
        <v>802.61392361111109</v>
      </c>
      <c r="I4571" s="5">
        <v>370.26174537037036</v>
      </c>
      <c r="J4571" s="39">
        <f t="shared" si="71"/>
        <v>1481.0469814814815</v>
      </c>
    </row>
    <row r="4572" spans="1:10" x14ac:dyDescent="0.25">
      <c r="A4572" s="2" t="s">
        <v>214</v>
      </c>
      <c r="B4572" s="2" t="s">
        <v>51</v>
      </c>
      <c r="C4572" s="3">
        <v>282</v>
      </c>
      <c r="D4572" s="2" t="s">
        <v>18</v>
      </c>
      <c r="E4572" s="2" t="s">
        <v>8</v>
      </c>
      <c r="F4572" s="3">
        <v>1</v>
      </c>
      <c r="G4572" s="5">
        <v>2824.710821759259</v>
      </c>
      <c r="H4572" s="5">
        <v>2824.710821759259</v>
      </c>
      <c r="I4572" s="5">
        <v>2824.710821759259</v>
      </c>
      <c r="J4572" s="39">
        <f t="shared" si="71"/>
        <v>2824.710821759259</v>
      </c>
    </row>
    <row r="4573" spans="1:10" x14ac:dyDescent="0.25">
      <c r="A4573" s="2" t="s">
        <v>214</v>
      </c>
      <c r="B4573" s="2" t="s">
        <v>51</v>
      </c>
      <c r="C4573" s="3">
        <v>283</v>
      </c>
      <c r="D4573" s="2" t="s">
        <v>19</v>
      </c>
      <c r="E4573" s="2" t="s">
        <v>8</v>
      </c>
      <c r="F4573" s="3">
        <v>54</v>
      </c>
      <c r="G4573" s="5">
        <v>127.63747685185186</v>
      </c>
      <c r="H4573" s="5">
        <v>3206.4492708333332</v>
      </c>
      <c r="I4573" s="5">
        <v>1012.2844186565952</v>
      </c>
      <c r="J4573" s="39">
        <f t="shared" si="71"/>
        <v>54663.358607456139</v>
      </c>
    </row>
    <row r="4574" spans="1:10" x14ac:dyDescent="0.25">
      <c r="A4574" s="2" t="s">
        <v>214</v>
      </c>
      <c r="B4574" s="2" t="s">
        <v>51</v>
      </c>
      <c r="C4574" s="3">
        <v>386</v>
      </c>
      <c r="D4574" s="2" t="s">
        <v>22</v>
      </c>
      <c r="E4574" s="2" t="s">
        <v>8</v>
      </c>
      <c r="F4574" s="3">
        <v>7</v>
      </c>
      <c r="G4574" s="5">
        <v>239.47432870370369</v>
      </c>
      <c r="H4574" s="5">
        <v>981.62765046296295</v>
      </c>
      <c r="I4574" s="5">
        <v>536.16585317460317</v>
      </c>
      <c r="J4574" s="39">
        <f t="shared" si="71"/>
        <v>3753.160972222222</v>
      </c>
    </row>
    <row r="4575" spans="1:10" x14ac:dyDescent="0.25">
      <c r="A4575" s="2" t="s">
        <v>214</v>
      </c>
      <c r="B4575" s="2" t="s">
        <v>51</v>
      </c>
      <c r="C4575" s="3">
        <v>10943</v>
      </c>
      <c r="D4575" s="2" t="s">
        <v>24</v>
      </c>
      <c r="E4575" s="2" t="s">
        <v>8</v>
      </c>
      <c r="F4575" s="3">
        <v>20</v>
      </c>
      <c r="G4575" s="5">
        <v>149.47285879629629</v>
      </c>
      <c r="H4575" s="5">
        <v>1183.6196180555555</v>
      </c>
      <c r="I4575" s="5">
        <v>571.29085372574957</v>
      </c>
      <c r="J4575" s="39">
        <f t="shared" si="71"/>
        <v>11425.817074514991</v>
      </c>
    </row>
    <row r="4576" spans="1:10" x14ac:dyDescent="0.25">
      <c r="A4576" s="2" t="s">
        <v>214</v>
      </c>
      <c r="B4576" s="2" t="s">
        <v>51</v>
      </c>
      <c r="C4576" s="3">
        <v>10944</v>
      </c>
      <c r="D4576" s="2" t="s">
        <v>25</v>
      </c>
      <c r="E4576" s="2" t="s">
        <v>8</v>
      </c>
      <c r="F4576" s="3">
        <v>3</v>
      </c>
      <c r="G4576" s="5">
        <v>655.54143518518515</v>
      </c>
      <c r="H4576" s="5">
        <v>1990.7044791666667</v>
      </c>
      <c r="I4576" s="5">
        <v>1116.844754050926</v>
      </c>
      <c r="J4576" s="39">
        <f t="shared" si="71"/>
        <v>3350.534262152778</v>
      </c>
    </row>
    <row r="4577" spans="1:10" x14ac:dyDescent="0.25">
      <c r="A4577" s="2" t="s">
        <v>54</v>
      </c>
      <c r="B4577" s="2" t="s">
        <v>4</v>
      </c>
      <c r="C4577" s="3">
        <v>279</v>
      </c>
      <c r="D4577" s="2" t="s">
        <v>9</v>
      </c>
      <c r="E4577" s="2" t="s">
        <v>8</v>
      </c>
      <c r="F4577" s="3">
        <v>4</v>
      </c>
      <c r="G4577" s="5">
        <v>144.80138888888888</v>
      </c>
      <c r="H4577" s="5">
        <v>291.65018518518519</v>
      </c>
      <c r="I4577" s="5">
        <v>203.94622974537037</v>
      </c>
      <c r="J4577" s="39">
        <f t="shared" si="71"/>
        <v>815.7849189814815</v>
      </c>
    </row>
    <row r="4578" spans="1:10" x14ac:dyDescent="0.25">
      <c r="A4578" s="2" t="s">
        <v>54</v>
      </c>
      <c r="B4578" s="2" t="s">
        <v>4</v>
      </c>
      <c r="C4578" s="3">
        <v>283</v>
      </c>
      <c r="D4578" s="2" t="s">
        <v>19</v>
      </c>
      <c r="E4578" s="2" t="s">
        <v>8</v>
      </c>
      <c r="F4578" s="3">
        <v>3</v>
      </c>
      <c r="G4578" s="5">
        <v>1047.6790625000001</v>
      </c>
      <c r="H4578" s="5">
        <v>2029.7022453703703</v>
      </c>
      <c r="I4578" s="5">
        <v>1516.1355902777777</v>
      </c>
      <c r="J4578" s="39">
        <f t="shared" si="71"/>
        <v>4548.4067708333332</v>
      </c>
    </row>
    <row r="4579" spans="1:10" x14ac:dyDescent="0.25">
      <c r="A4579" s="2" t="s">
        <v>54</v>
      </c>
      <c r="B4579" s="2" t="s">
        <v>4</v>
      </c>
      <c r="C4579" s="3">
        <v>1268</v>
      </c>
      <c r="D4579" s="2" t="s">
        <v>23</v>
      </c>
      <c r="E4579" s="2" t="s">
        <v>8</v>
      </c>
      <c r="F4579" s="3">
        <v>1</v>
      </c>
      <c r="G4579" s="5">
        <v>25.605046296296297</v>
      </c>
      <c r="H4579" s="5">
        <v>25.605046296296297</v>
      </c>
      <c r="I4579" s="5">
        <v>25.605046296296297</v>
      </c>
      <c r="J4579" s="39">
        <f t="shared" si="71"/>
        <v>25.605046296296297</v>
      </c>
    </row>
    <row r="4580" spans="1:10" x14ac:dyDescent="0.25">
      <c r="A4580" s="2" t="s">
        <v>54</v>
      </c>
      <c r="B4580" s="2" t="s">
        <v>4</v>
      </c>
      <c r="C4580" s="3">
        <v>10943</v>
      </c>
      <c r="D4580" s="2" t="s">
        <v>24</v>
      </c>
      <c r="E4580" s="2" t="s">
        <v>8</v>
      </c>
      <c r="F4580" s="3">
        <v>11</v>
      </c>
      <c r="G4580" s="5">
        <v>12.814398148148149</v>
      </c>
      <c r="H4580" s="5">
        <v>1382.6889583333334</v>
      </c>
      <c r="I4580" s="5">
        <v>531.39178030303026</v>
      </c>
      <c r="J4580" s="39">
        <f t="shared" si="71"/>
        <v>5845.3095833333327</v>
      </c>
    </row>
    <row r="4581" spans="1:10" x14ac:dyDescent="0.25">
      <c r="A4581" s="2" t="s">
        <v>114</v>
      </c>
      <c r="B4581" s="2" t="s">
        <v>33</v>
      </c>
      <c r="C4581" s="3">
        <v>278</v>
      </c>
      <c r="D4581" s="2" t="s">
        <v>27</v>
      </c>
      <c r="E4581" s="2" t="s">
        <v>8</v>
      </c>
      <c r="F4581" s="3">
        <v>2</v>
      </c>
      <c r="G4581" s="5">
        <v>419.72637731481484</v>
      </c>
      <c r="H4581" s="5">
        <v>577.58461805555555</v>
      </c>
      <c r="I4581" s="5">
        <v>523.95940200617281</v>
      </c>
      <c r="J4581" s="39">
        <f t="shared" si="71"/>
        <v>1047.9188040123456</v>
      </c>
    </row>
    <row r="4582" spans="1:10" x14ac:dyDescent="0.25">
      <c r="A4582" s="2" t="s">
        <v>114</v>
      </c>
      <c r="B4582" s="2" t="s">
        <v>33</v>
      </c>
      <c r="C4582" s="3">
        <v>279</v>
      </c>
      <c r="D4582" s="2" t="s">
        <v>9</v>
      </c>
      <c r="E4582" s="2" t="s">
        <v>8</v>
      </c>
      <c r="F4582" s="3">
        <v>44</v>
      </c>
      <c r="G4582" s="5">
        <v>150.72927083333335</v>
      </c>
      <c r="H4582" s="5">
        <v>993.73459490740743</v>
      </c>
      <c r="I4582" s="5">
        <v>325.27873971193418</v>
      </c>
      <c r="J4582" s="39">
        <f t="shared" si="71"/>
        <v>14312.264547325103</v>
      </c>
    </row>
    <row r="4583" spans="1:10" x14ac:dyDescent="0.25">
      <c r="A4583" s="2" t="s">
        <v>114</v>
      </c>
      <c r="B4583" s="2" t="s">
        <v>33</v>
      </c>
      <c r="C4583" s="3">
        <v>280</v>
      </c>
      <c r="D4583" s="2" t="s">
        <v>17</v>
      </c>
      <c r="E4583" s="2" t="s">
        <v>8</v>
      </c>
      <c r="F4583" s="3">
        <v>2</v>
      </c>
      <c r="G4583" s="5">
        <v>161.58921296296296</v>
      </c>
      <c r="H4583" s="5">
        <v>194.69791666666666</v>
      </c>
      <c r="I4583" s="5">
        <v>178.14356481481482</v>
      </c>
      <c r="J4583" s="39">
        <f t="shared" si="71"/>
        <v>356.28712962962965</v>
      </c>
    </row>
    <row r="4584" spans="1:10" x14ac:dyDescent="0.25">
      <c r="A4584" s="2" t="s">
        <v>114</v>
      </c>
      <c r="B4584" s="2" t="s">
        <v>33</v>
      </c>
      <c r="C4584" s="3">
        <v>283</v>
      </c>
      <c r="D4584" s="2" t="s">
        <v>19</v>
      </c>
      <c r="E4584" s="2" t="s">
        <v>8</v>
      </c>
      <c r="F4584" s="3">
        <v>8</v>
      </c>
      <c r="G4584" s="5">
        <v>217.46336805555555</v>
      </c>
      <c r="H4584" s="5">
        <v>1641.7583333333334</v>
      </c>
      <c r="I4584" s="5">
        <v>1069.3814684606482</v>
      </c>
      <c r="J4584" s="39">
        <f t="shared" si="71"/>
        <v>8555.0517476851855</v>
      </c>
    </row>
    <row r="4585" spans="1:10" x14ac:dyDescent="0.25">
      <c r="A4585" s="2" t="s">
        <v>114</v>
      </c>
      <c r="B4585" s="2" t="s">
        <v>33</v>
      </c>
      <c r="C4585" s="3">
        <v>10943</v>
      </c>
      <c r="D4585" s="2" t="s">
        <v>24</v>
      </c>
      <c r="E4585" s="2" t="s">
        <v>8</v>
      </c>
      <c r="F4585" s="3">
        <v>20</v>
      </c>
      <c r="G4585" s="5">
        <v>238.46918981481483</v>
      </c>
      <c r="H4585" s="5">
        <v>2099.5711226851854</v>
      </c>
      <c r="I4585" s="5">
        <v>1088.0985763888889</v>
      </c>
      <c r="J4585" s="39">
        <f t="shared" si="71"/>
        <v>21761.97152777778</v>
      </c>
    </row>
    <row r="4586" spans="1:10" x14ac:dyDescent="0.25">
      <c r="A4586" s="2" t="s">
        <v>114</v>
      </c>
      <c r="B4586" s="2" t="s">
        <v>33</v>
      </c>
      <c r="C4586" s="3">
        <v>10944</v>
      </c>
      <c r="D4586" s="2" t="s">
        <v>25</v>
      </c>
      <c r="E4586" s="2" t="s">
        <v>8</v>
      </c>
      <c r="F4586" s="3">
        <v>5</v>
      </c>
      <c r="G4586" s="5">
        <v>317.77901620370369</v>
      </c>
      <c r="H4586" s="5">
        <v>1282.6072685185186</v>
      </c>
      <c r="I4586" s="5">
        <v>707.82923611111107</v>
      </c>
      <c r="J4586" s="39">
        <f t="shared" si="71"/>
        <v>3539.1461805555555</v>
      </c>
    </row>
    <row r="4587" spans="1:10" x14ac:dyDescent="0.25">
      <c r="A4587" s="2" t="s">
        <v>26</v>
      </c>
      <c r="B4587" s="2" t="s">
        <v>4</v>
      </c>
      <c r="C4587" s="3">
        <v>279</v>
      </c>
      <c r="D4587" s="2" t="s">
        <v>9</v>
      </c>
      <c r="E4587" s="2" t="s">
        <v>8</v>
      </c>
      <c r="F4587" s="3">
        <v>2</v>
      </c>
      <c r="G4587" s="5">
        <v>165.73446759259258</v>
      </c>
      <c r="H4587" s="5">
        <v>379.79443287037037</v>
      </c>
      <c r="I4587" s="5">
        <v>272.76445023148148</v>
      </c>
      <c r="J4587" s="39">
        <f t="shared" si="71"/>
        <v>545.52890046296295</v>
      </c>
    </row>
    <row r="4588" spans="1:10" x14ac:dyDescent="0.25">
      <c r="A4588" s="2" t="s">
        <v>26</v>
      </c>
      <c r="B4588" s="2" t="s">
        <v>4</v>
      </c>
      <c r="C4588" s="3">
        <v>283</v>
      </c>
      <c r="D4588" s="2" t="s">
        <v>19</v>
      </c>
      <c r="E4588" s="2" t="s">
        <v>8</v>
      </c>
      <c r="F4588" s="3">
        <v>1</v>
      </c>
      <c r="G4588" s="5">
        <v>190.74826388888889</v>
      </c>
      <c r="H4588" s="5">
        <v>190.74826388888889</v>
      </c>
      <c r="I4588" s="5">
        <v>190.74826388888889</v>
      </c>
      <c r="J4588" s="39">
        <f t="shared" si="71"/>
        <v>190.74826388888889</v>
      </c>
    </row>
    <row r="4589" spans="1:10" x14ac:dyDescent="0.25">
      <c r="A4589" s="2" t="s">
        <v>26</v>
      </c>
      <c r="B4589" s="2" t="s">
        <v>4</v>
      </c>
      <c r="C4589" s="3">
        <v>386</v>
      </c>
      <c r="D4589" s="2" t="s">
        <v>22</v>
      </c>
      <c r="E4589" s="2" t="s">
        <v>8</v>
      </c>
      <c r="F4589" s="3">
        <v>3</v>
      </c>
      <c r="G4589" s="5">
        <v>0.62409722222222219</v>
      </c>
      <c r="H4589" s="5">
        <v>718.62076388888886</v>
      </c>
      <c r="I4589" s="5">
        <v>306.88282793209879</v>
      </c>
      <c r="J4589" s="39">
        <f t="shared" si="71"/>
        <v>920.64848379629643</v>
      </c>
    </row>
    <row r="4590" spans="1:10" x14ac:dyDescent="0.25">
      <c r="A4590" s="2" t="s">
        <v>26</v>
      </c>
      <c r="B4590" s="2" t="s">
        <v>4</v>
      </c>
      <c r="C4590" s="3">
        <v>10943</v>
      </c>
      <c r="D4590" s="2" t="s">
        <v>24</v>
      </c>
      <c r="E4590" s="2" t="s">
        <v>8</v>
      </c>
      <c r="F4590" s="3">
        <v>18</v>
      </c>
      <c r="G4590" s="5">
        <v>172.74526620370369</v>
      </c>
      <c r="H4590" s="5">
        <v>1568.7927083333334</v>
      </c>
      <c r="I4590" s="5">
        <v>771.72018518518519</v>
      </c>
      <c r="J4590" s="39">
        <f t="shared" si="71"/>
        <v>13890.963333333333</v>
      </c>
    </row>
    <row r="4591" spans="1:10" x14ac:dyDescent="0.25">
      <c r="A4591" s="2" t="s">
        <v>115</v>
      </c>
      <c r="B4591" s="2" t="s">
        <v>4</v>
      </c>
      <c r="C4591" s="3">
        <v>22</v>
      </c>
      <c r="D4591" s="2" t="s">
        <v>5</v>
      </c>
      <c r="E4591" s="2" t="s">
        <v>8</v>
      </c>
      <c r="F4591" s="3">
        <v>1</v>
      </c>
      <c r="G4591" s="5">
        <v>472.73885416666667</v>
      </c>
      <c r="H4591" s="5">
        <v>472.73885416666667</v>
      </c>
      <c r="I4591" s="5">
        <v>472.73885416666667</v>
      </c>
      <c r="J4591" s="39">
        <f t="shared" si="71"/>
        <v>472.73885416666667</v>
      </c>
    </row>
    <row r="4592" spans="1:10" x14ac:dyDescent="0.25">
      <c r="A4592" s="2" t="s">
        <v>115</v>
      </c>
      <c r="B4592" s="2" t="s">
        <v>4</v>
      </c>
      <c r="C4592" s="3">
        <v>279</v>
      </c>
      <c r="D4592" s="2" t="s">
        <v>9</v>
      </c>
      <c r="E4592" s="2" t="s">
        <v>8</v>
      </c>
      <c r="F4592" s="3">
        <v>2</v>
      </c>
      <c r="G4592" s="5">
        <v>77.692615740740735</v>
      </c>
      <c r="H4592" s="5">
        <v>330.60637731481484</v>
      </c>
      <c r="I4592" s="5">
        <v>204.14949652777779</v>
      </c>
      <c r="J4592" s="39">
        <f t="shared" si="71"/>
        <v>408.29899305555557</v>
      </c>
    </row>
    <row r="4593" spans="1:10" x14ac:dyDescent="0.25">
      <c r="A4593" s="2" t="s">
        <v>115</v>
      </c>
      <c r="B4593" s="2" t="s">
        <v>4</v>
      </c>
      <c r="C4593" s="3">
        <v>283</v>
      </c>
      <c r="D4593" s="2" t="s">
        <v>19</v>
      </c>
      <c r="E4593" s="2" t="s">
        <v>8</v>
      </c>
      <c r="F4593" s="3">
        <v>4</v>
      </c>
      <c r="G4593" s="5">
        <v>184.50957175925927</v>
      </c>
      <c r="H4593" s="5">
        <v>1102.733125</v>
      </c>
      <c r="I4593" s="5">
        <v>582.37786458333335</v>
      </c>
      <c r="J4593" s="39">
        <f t="shared" si="71"/>
        <v>2329.5114583333334</v>
      </c>
    </row>
    <row r="4594" spans="1:10" x14ac:dyDescent="0.25">
      <c r="A4594" s="2" t="s">
        <v>115</v>
      </c>
      <c r="B4594" s="2" t="s">
        <v>4</v>
      </c>
      <c r="C4594" s="3">
        <v>386</v>
      </c>
      <c r="D4594" s="2" t="s">
        <v>22</v>
      </c>
      <c r="E4594" s="2" t="s">
        <v>8</v>
      </c>
      <c r="F4594" s="3">
        <v>9</v>
      </c>
      <c r="G4594" s="5">
        <v>105.62015046296297</v>
      </c>
      <c r="H4594" s="5">
        <v>469.7218402777778</v>
      </c>
      <c r="I4594" s="5">
        <v>246.69733153292182</v>
      </c>
      <c r="J4594" s="39">
        <f t="shared" si="71"/>
        <v>2220.2759837962963</v>
      </c>
    </row>
    <row r="4595" spans="1:10" x14ac:dyDescent="0.25">
      <c r="A4595" s="2" t="s">
        <v>115</v>
      </c>
      <c r="B4595" s="2" t="s">
        <v>4</v>
      </c>
      <c r="C4595" s="3">
        <v>10943</v>
      </c>
      <c r="D4595" s="2" t="s">
        <v>24</v>
      </c>
      <c r="E4595" s="2" t="s">
        <v>8</v>
      </c>
      <c r="F4595" s="3">
        <v>15</v>
      </c>
      <c r="G4595" s="5">
        <v>157.7079050925926</v>
      </c>
      <c r="H4595" s="5">
        <v>957.79305555555561</v>
      </c>
      <c r="I4595" s="5">
        <v>444.61303163580249</v>
      </c>
      <c r="J4595" s="39">
        <f t="shared" si="71"/>
        <v>6669.1954745370376</v>
      </c>
    </row>
    <row r="4596" spans="1:10" x14ac:dyDescent="0.25">
      <c r="A4596" s="2" t="s">
        <v>116</v>
      </c>
      <c r="B4596" s="2" t="s">
        <v>51</v>
      </c>
      <c r="C4596" s="3">
        <v>278</v>
      </c>
      <c r="D4596" s="2" t="s">
        <v>27</v>
      </c>
      <c r="E4596" s="2" t="s">
        <v>8</v>
      </c>
      <c r="F4596" s="3">
        <v>1</v>
      </c>
      <c r="G4596" s="5">
        <v>15.749027777777778</v>
      </c>
      <c r="H4596" s="5">
        <v>28.780138888888889</v>
      </c>
      <c r="I4596" s="5">
        <v>22.264583333333334</v>
      </c>
      <c r="J4596" s="39">
        <f t="shared" si="71"/>
        <v>22.264583333333334</v>
      </c>
    </row>
    <row r="4597" spans="1:10" x14ac:dyDescent="0.25">
      <c r="A4597" s="2" t="s">
        <v>116</v>
      </c>
      <c r="B4597" s="2" t="s">
        <v>51</v>
      </c>
      <c r="C4597" s="3">
        <v>279</v>
      </c>
      <c r="D4597" s="2" t="s">
        <v>9</v>
      </c>
      <c r="E4597" s="2" t="s">
        <v>8</v>
      </c>
      <c r="F4597" s="3">
        <v>1</v>
      </c>
      <c r="G4597" s="5">
        <v>8.6335185185185193</v>
      </c>
      <c r="H4597" s="5">
        <v>8.6335185185185193</v>
      </c>
      <c r="I4597" s="5">
        <v>8.6335185185185193</v>
      </c>
      <c r="J4597" s="39">
        <f t="shared" si="71"/>
        <v>8.6335185185185193</v>
      </c>
    </row>
    <row r="4598" spans="1:10" x14ac:dyDescent="0.25">
      <c r="A4598" s="2" t="s">
        <v>116</v>
      </c>
      <c r="B4598" s="2" t="s">
        <v>51</v>
      </c>
      <c r="C4598" s="3">
        <v>283</v>
      </c>
      <c r="D4598" s="2" t="s">
        <v>19</v>
      </c>
      <c r="E4598" s="2" t="s">
        <v>8</v>
      </c>
      <c r="F4598" s="3">
        <v>17</v>
      </c>
      <c r="G4598" s="5">
        <v>217.74581018518518</v>
      </c>
      <c r="H4598" s="5">
        <v>1390.5471875000001</v>
      </c>
      <c r="I4598" s="5">
        <v>684.87496013374482</v>
      </c>
      <c r="J4598" s="39">
        <f t="shared" si="71"/>
        <v>11642.874322273661</v>
      </c>
    </row>
    <row r="4599" spans="1:10" x14ac:dyDescent="0.25">
      <c r="A4599" s="2" t="s">
        <v>116</v>
      </c>
      <c r="B4599" s="2" t="s">
        <v>51</v>
      </c>
      <c r="C4599" s="3">
        <v>10943</v>
      </c>
      <c r="D4599" s="2" t="s">
        <v>24</v>
      </c>
      <c r="E4599" s="2" t="s">
        <v>8</v>
      </c>
      <c r="F4599" s="3">
        <v>3</v>
      </c>
      <c r="G4599" s="5">
        <v>1552.6101736111111</v>
      </c>
      <c r="H4599" s="5">
        <v>1796.9986111111111</v>
      </c>
      <c r="I4599" s="5">
        <v>1644.2077816358026</v>
      </c>
      <c r="J4599" s="39">
        <f t="shared" si="71"/>
        <v>4932.623344907408</v>
      </c>
    </row>
    <row r="4600" spans="1:10" x14ac:dyDescent="0.25">
      <c r="A4600" s="2" t="s">
        <v>116</v>
      </c>
      <c r="B4600" s="2" t="s">
        <v>51</v>
      </c>
      <c r="C4600" s="3">
        <v>10944</v>
      </c>
      <c r="D4600" s="2" t="s">
        <v>25</v>
      </c>
      <c r="E4600" s="2" t="s">
        <v>8</v>
      </c>
      <c r="F4600" s="3">
        <v>5</v>
      </c>
      <c r="G4600" s="5">
        <v>539.77721064814818</v>
      </c>
      <c r="H4600" s="5">
        <v>954.77821759259257</v>
      </c>
      <c r="I4600" s="5">
        <v>747.14775231481485</v>
      </c>
      <c r="J4600" s="39">
        <f t="shared" si="71"/>
        <v>3735.7387615740745</v>
      </c>
    </row>
    <row r="4601" spans="1:10" x14ac:dyDescent="0.25">
      <c r="A4601" s="2" t="s">
        <v>57</v>
      </c>
      <c r="B4601" s="2" t="s">
        <v>49</v>
      </c>
      <c r="C4601" s="3">
        <v>1464</v>
      </c>
      <c r="D4601" s="2" t="s">
        <v>45</v>
      </c>
      <c r="E4601" s="2" t="s">
        <v>8</v>
      </c>
      <c r="F4601" s="3">
        <v>1</v>
      </c>
      <c r="G4601" s="5">
        <v>593.50486111111115</v>
      </c>
      <c r="H4601" s="5">
        <v>593.50486111111115</v>
      </c>
      <c r="I4601" s="5">
        <v>593.50486111111115</v>
      </c>
      <c r="J4601" s="39">
        <f t="shared" si="71"/>
        <v>593.50486111111115</v>
      </c>
    </row>
    <row r="4602" spans="1:10" x14ac:dyDescent="0.25">
      <c r="A4602" s="2" t="s">
        <v>57</v>
      </c>
      <c r="B4602" s="2" t="s">
        <v>51</v>
      </c>
      <c r="C4602" s="3">
        <v>279</v>
      </c>
      <c r="D4602" s="2" t="s">
        <v>9</v>
      </c>
      <c r="E4602" s="2" t="s">
        <v>8</v>
      </c>
      <c r="F4602" s="3">
        <v>92</v>
      </c>
      <c r="G4602" s="5">
        <v>0.702662037037037</v>
      </c>
      <c r="H4602" s="5">
        <v>1960.7768402777779</v>
      </c>
      <c r="I4602" s="5">
        <v>175.47350370868179</v>
      </c>
      <c r="J4602" s="39">
        <f t="shared" si="71"/>
        <v>16143.562341198725</v>
      </c>
    </row>
    <row r="4603" spans="1:10" x14ac:dyDescent="0.25">
      <c r="A4603" s="2" t="s">
        <v>57</v>
      </c>
      <c r="B4603" s="2" t="s">
        <v>51</v>
      </c>
      <c r="C4603" s="3">
        <v>280</v>
      </c>
      <c r="D4603" s="2" t="s">
        <v>17</v>
      </c>
      <c r="E4603" s="2" t="s">
        <v>8</v>
      </c>
      <c r="F4603" s="3">
        <v>12</v>
      </c>
      <c r="G4603" s="5">
        <v>7.6212731481481484</v>
      </c>
      <c r="H4603" s="5">
        <v>1301.6136458333333</v>
      </c>
      <c r="I4603" s="5">
        <v>159.92897858796297</v>
      </c>
      <c r="J4603" s="39">
        <f t="shared" si="71"/>
        <v>1919.1477430555556</v>
      </c>
    </row>
    <row r="4604" spans="1:10" x14ac:dyDescent="0.25">
      <c r="A4604" s="2" t="s">
        <v>57</v>
      </c>
      <c r="B4604" s="2" t="s">
        <v>51</v>
      </c>
      <c r="C4604" s="3">
        <v>283</v>
      </c>
      <c r="D4604" s="2" t="s">
        <v>19</v>
      </c>
      <c r="E4604" s="2" t="s">
        <v>8</v>
      </c>
      <c r="F4604" s="3">
        <v>1</v>
      </c>
      <c r="G4604" s="5">
        <v>1349.7612615740741</v>
      </c>
      <c r="H4604" s="5">
        <v>1349.7612615740741</v>
      </c>
      <c r="I4604" s="5">
        <v>1349.7612615740741</v>
      </c>
      <c r="J4604" s="39">
        <f t="shared" si="71"/>
        <v>1349.7612615740741</v>
      </c>
    </row>
    <row r="4605" spans="1:10" x14ac:dyDescent="0.25">
      <c r="A4605" s="2" t="s">
        <v>57</v>
      </c>
      <c r="B4605" s="2" t="s">
        <v>51</v>
      </c>
      <c r="C4605" s="3">
        <v>10943</v>
      </c>
      <c r="D4605" s="2" t="s">
        <v>24</v>
      </c>
      <c r="E4605" s="2" t="s">
        <v>8</v>
      </c>
      <c r="F4605" s="3">
        <v>39</v>
      </c>
      <c r="G4605" s="5">
        <v>0.71195601851851853</v>
      </c>
      <c r="H4605" s="5">
        <v>2123.5160532407408</v>
      </c>
      <c r="I4605" s="5">
        <v>1029.8526129177958</v>
      </c>
      <c r="J4605" s="39">
        <f t="shared" si="71"/>
        <v>40164.251903794036</v>
      </c>
    </row>
    <row r="4606" spans="1:10" x14ac:dyDescent="0.25">
      <c r="A4606" s="2" t="s">
        <v>57</v>
      </c>
      <c r="B4606" s="2" t="s">
        <v>51</v>
      </c>
      <c r="C4606" s="3">
        <v>10944</v>
      </c>
      <c r="D4606" s="2" t="s">
        <v>25</v>
      </c>
      <c r="E4606" s="2" t="s">
        <v>8</v>
      </c>
      <c r="F4606" s="3">
        <v>1</v>
      </c>
      <c r="G4606" s="5">
        <v>337.75834490740743</v>
      </c>
      <c r="H4606" s="5">
        <v>337.75834490740743</v>
      </c>
      <c r="I4606" s="5">
        <v>337.75834490740743</v>
      </c>
      <c r="J4606" s="39">
        <f t="shared" si="71"/>
        <v>337.75834490740743</v>
      </c>
    </row>
    <row r="4607" spans="1:10" x14ac:dyDescent="0.25">
      <c r="A4607" s="2" t="s">
        <v>203</v>
      </c>
      <c r="B4607" s="2" t="s">
        <v>31</v>
      </c>
      <c r="C4607" s="3">
        <v>1464</v>
      </c>
      <c r="D4607" s="2" t="s">
        <v>45</v>
      </c>
      <c r="E4607" s="2" t="s">
        <v>8</v>
      </c>
      <c r="F4607" s="3">
        <v>1</v>
      </c>
      <c r="G4607" s="5">
        <v>517.75322916666664</v>
      </c>
      <c r="H4607" s="5">
        <v>517.75322916666664</v>
      </c>
      <c r="I4607" s="5">
        <v>517.75322916666664</v>
      </c>
      <c r="J4607" s="39">
        <f t="shared" si="71"/>
        <v>517.75322916666664</v>
      </c>
    </row>
    <row r="4608" spans="1:10" x14ac:dyDescent="0.25">
      <c r="A4608" s="2" t="s">
        <v>203</v>
      </c>
      <c r="B4608" s="2" t="s">
        <v>33</v>
      </c>
      <c r="C4608" s="3">
        <v>279</v>
      </c>
      <c r="D4608" s="2" t="s">
        <v>9</v>
      </c>
      <c r="E4608" s="2" t="s">
        <v>8</v>
      </c>
      <c r="F4608" s="3">
        <v>17</v>
      </c>
      <c r="G4608" s="5">
        <v>42.726099537037037</v>
      </c>
      <c r="H4608" s="5">
        <v>347.66944444444442</v>
      </c>
      <c r="I4608" s="5">
        <v>154.55594328703702</v>
      </c>
      <c r="J4608" s="39">
        <f t="shared" si="71"/>
        <v>2627.4510358796292</v>
      </c>
    </row>
    <row r="4609" spans="1:10" x14ac:dyDescent="0.25">
      <c r="A4609" s="2" t="s">
        <v>203</v>
      </c>
      <c r="B4609" s="2" t="s">
        <v>33</v>
      </c>
      <c r="C4609" s="3">
        <v>280</v>
      </c>
      <c r="D4609" s="2" t="s">
        <v>17</v>
      </c>
      <c r="E4609" s="2" t="s">
        <v>8</v>
      </c>
      <c r="F4609" s="3">
        <v>1</v>
      </c>
      <c r="G4609" s="5">
        <v>126.62719907407407</v>
      </c>
      <c r="H4609" s="5">
        <v>126.62719907407407</v>
      </c>
      <c r="I4609" s="5">
        <v>126.62719907407407</v>
      </c>
      <c r="J4609" s="39">
        <f t="shared" si="71"/>
        <v>126.62719907407407</v>
      </c>
    </row>
    <row r="4610" spans="1:10" x14ac:dyDescent="0.25">
      <c r="A4610" s="2" t="s">
        <v>203</v>
      </c>
      <c r="B4610" s="2" t="s">
        <v>33</v>
      </c>
      <c r="C4610" s="3">
        <v>283</v>
      </c>
      <c r="D4610" s="2" t="s">
        <v>19</v>
      </c>
      <c r="E4610" s="2" t="s">
        <v>8</v>
      </c>
      <c r="F4610" s="3">
        <v>1</v>
      </c>
      <c r="G4610" s="5">
        <v>1732.6222222222223</v>
      </c>
      <c r="H4610" s="5">
        <v>1732.6222222222223</v>
      </c>
      <c r="I4610" s="5">
        <v>1732.6222222222223</v>
      </c>
      <c r="J4610" s="39">
        <f t="shared" si="71"/>
        <v>1732.6222222222223</v>
      </c>
    </row>
    <row r="4611" spans="1:10" x14ac:dyDescent="0.25">
      <c r="A4611" s="2" t="s">
        <v>203</v>
      </c>
      <c r="B4611" s="2" t="s">
        <v>33</v>
      </c>
      <c r="C4611" s="3">
        <v>1268</v>
      </c>
      <c r="D4611" s="2" t="s">
        <v>23</v>
      </c>
      <c r="E4611" s="2" t="s">
        <v>8</v>
      </c>
      <c r="F4611" s="3">
        <v>1</v>
      </c>
      <c r="G4611" s="5">
        <v>27.420474537037038</v>
      </c>
      <c r="H4611" s="5">
        <v>27.420474537037038</v>
      </c>
      <c r="I4611" s="5">
        <v>27.420474537037038</v>
      </c>
      <c r="J4611" s="39">
        <f t="shared" si="71"/>
        <v>27.420474537037038</v>
      </c>
    </row>
    <row r="4612" spans="1:10" x14ac:dyDescent="0.25">
      <c r="A4612" s="2" t="s">
        <v>203</v>
      </c>
      <c r="B4612" s="2" t="s">
        <v>33</v>
      </c>
      <c r="C4612" s="3">
        <v>10943</v>
      </c>
      <c r="D4612" s="2" t="s">
        <v>24</v>
      </c>
      <c r="E4612" s="2" t="s">
        <v>8</v>
      </c>
      <c r="F4612" s="3">
        <v>35</v>
      </c>
      <c r="G4612" s="5">
        <v>54.669710648148147</v>
      </c>
      <c r="H4612" s="5">
        <v>1787.6930555555555</v>
      </c>
      <c r="I4612" s="5">
        <v>798.32943849206345</v>
      </c>
      <c r="J4612" s="39">
        <f t="shared" si="71"/>
        <v>27941.530347222222</v>
      </c>
    </row>
    <row r="4613" spans="1:10" x14ac:dyDescent="0.25">
      <c r="A4613" s="2" t="s">
        <v>203</v>
      </c>
      <c r="B4613" s="2" t="s">
        <v>33</v>
      </c>
      <c r="C4613" s="3">
        <v>10944</v>
      </c>
      <c r="D4613" s="2" t="s">
        <v>25</v>
      </c>
      <c r="E4613" s="2" t="s">
        <v>8</v>
      </c>
      <c r="F4613" s="3">
        <v>1</v>
      </c>
      <c r="G4613" s="5">
        <v>847.70021990740736</v>
      </c>
      <c r="H4613" s="5">
        <v>847.70021990740736</v>
      </c>
      <c r="I4613" s="5">
        <v>847.70021990740736</v>
      </c>
      <c r="J4613" s="39">
        <f t="shared" si="71"/>
        <v>847.70021990740736</v>
      </c>
    </row>
    <row r="4614" spans="1:10" x14ac:dyDescent="0.25">
      <c r="A4614" s="2" t="s">
        <v>117</v>
      </c>
      <c r="B4614" s="2" t="s">
        <v>104</v>
      </c>
      <c r="C4614" s="3">
        <v>278</v>
      </c>
      <c r="D4614" s="2" t="s">
        <v>27</v>
      </c>
      <c r="E4614" s="2" t="s">
        <v>8</v>
      </c>
      <c r="F4614" s="3">
        <v>1</v>
      </c>
      <c r="G4614" s="5">
        <v>387.80500000000001</v>
      </c>
      <c r="H4614" s="5">
        <v>387.80500000000001</v>
      </c>
      <c r="I4614" s="5">
        <v>387.80500000000001</v>
      </c>
      <c r="J4614" s="39">
        <f t="shared" si="71"/>
        <v>387.80500000000001</v>
      </c>
    </row>
    <row r="4615" spans="1:10" x14ac:dyDescent="0.25">
      <c r="A4615" s="2" t="s">
        <v>117</v>
      </c>
      <c r="B4615" s="2" t="s">
        <v>104</v>
      </c>
      <c r="C4615" s="3">
        <v>279</v>
      </c>
      <c r="D4615" s="2" t="s">
        <v>9</v>
      </c>
      <c r="E4615" s="2" t="s">
        <v>8</v>
      </c>
      <c r="F4615" s="3">
        <v>24</v>
      </c>
      <c r="G4615" s="5">
        <v>57.824571759259257</v>
      </c>
      <c r="H4615" s="5">
        <v>927.58393518518517</v>
      </c>
      <c r="I4615" s="5">
        <v>251.90377604166667</v>
      </c>
      <c r="J4615" s="39">
        <f t="shared" si="71"/>
        <v>6045.6906250000002</v>
      </c>
    </row>
    <row r="4616" spans="1:10" x14ac:dyDescent="0.25">
      <c r="A4616" s="2" t="s">
        <v>117</v>
      </c>
      <c r="B4616" s="2" t="s">
        <v>104</v>
      </c>
      <c r="C4616" s="3">
        <v>280</v>
      </c>
      <c r="D4616" s="2" t="s">
        <v>17</v>
      </c>
      <c r="E4616" s="2" t="s">
        <v>8</v>
      </c>
      <c r="F4616" s="3">
        <v>4</v>
      </c>
      <c r="G4616" s="5">
        <v>262.77292824074073</v>
      </c>
      <c r="H4616" s="5">
        <v>668.60599537037035</v>
      </c>
      <c r="I4616" s="5">
        <v>454.41177662037035</v>
      </c>
      <c r="J4616" s="39">
        <f t="shared" si="71"/>
        <v>1817.6471064814814</v>
      </c>
    </row>
    <row r="4617" spans="1:10" x14ac:dyDescent="0.25">
      <c r="A4617" s="2" t="s">
        <v>117</v>
      </c>
      <c r="B4617" s="2" t="s">
        <v>104</v>
      </c>
      <c r="C4617" s="3">
        <v>282</v>
      </c>
      <c r="D4617" s="2" t="s">
        <v>18</v>
      </c>
      <c r="E4617" s="2" t="s">
        <v>8</v>
      </c>
      <c r="F4617" s="3">
        <v>1</v>
      </c>
      <c r="G4617" s="5">
        <v>930.57682870370365</v>
      </c>
      <c r="H4617" s="5">
        <v>930.57682870370365</v>
      </c>
      <c r="I4617" s="5">
        <v>930.57682870370365</v>
      </c>
      <c r="J4617" s="39">
        <f t="shared" si="71"/>
        <v>930.57682870370365</v>
      </c>
    </row>
    <row r="4618" spans="1:10" x14ac:dyDescent="0.25">
      <c r="A4618" s="2" t="s">
        <v>117</v>
      </c>
      <c r="B4618" s="2" t="s">
        <v>104</v>
      </c>
      <c r="C4618" s="3">
        <v>283</v>
      </c>
      <c r="D4618" s="2" t="s">
        <v>19</v>
      </c>
      <c r="E4618" s="2" t="s">
        <v>8</v>
      </c>
      <c r="F4618" s="3">
        <v>12</v>
      </c>
      <c r="G4618" s="5">
        <v>184.79444444444445</v>
      </c>
      <c r="H4618" s="5">
        <v>2377.4194328703702</v>
      </c>
      <c r="I4618" s="5">
        <v>1053.3526263503086</v>
      </c>
      <c r="J4618" s="39">
        <f t="shared" si="71"/>
        <v>12640.231516203703</v>
      </c>
    </row>
    <row r="4619" spans="1:10" x14ac:dyDescent="0.25">
      <c r="A4619" s="2" t="s">
        <v>117</v>
      </c>
      <c r="B4619" s="2" t="s">
        <v>104</v>
      </c>
      <c r="C4619" s="3">
        <v>309</v>
      </c>
      <c r="D4619" s="2" t="s">
        <v>53</v>
      </c>
      <c r="E4619" s="2" t="s">
        <v>8</v>
      </c>
      <c r="F4619" s="3">
        <v>1</v>
      </c>
      <c r="G4619" s="5">
        <v>8.7123842592592595</v>
      </c>
      <c r="H4619" s="5">
        <v>8.7123842592592595</v>
      </c>
      <c r="I4619" s="5">
        <v>8.7123842592592595</v>
      </c>
      <c r="J4619" s="39">
        <f t="shared" ref="J4619:J4682" si="72">I4619*F4619</f>
        <v>8.7123842592592595</v>
      </c>
    </row>
    <row r="4620" spans="1:10" x14ac:dyDescent="0.25">
      <c r="A4620" s="2" t="s">
        <v>117</v>
      </c>
      <c r="B4620" s="2" t="s">
        <v>104</v>
      </c>
      <c r="C4620" s="3">
        <v>1268</v>
      </c>
      <c r="D4620" s="2" t="s">
        <v>23</v>
      </c>
      <c r="E4620" s="2" t="s">
        <v>8</v>
      </c>
      <c r="F4620" s="3">
        <v>1</v>
      </c>
      <c r="G4620" s="5">
        <v>35.593055555555559</v>
      </c>
      <c r="H4620" s="5">
        <v>35.593055555555559</v>
      </c>
      <c r="I4620" s="5">
        <v>35.593055555555559</v>
      </c>
      <c r="J4620" s="39">
        <f t="shared" si="72"/>
        <v>35.593055555555559</v>
      </c>
    </row>
    <row r="4621" spans="1:10" x14ac:dyDescent="0.25">
      <c r="A4621" s="2" t="s">
        <v>117</v>
      </c>
      <c r="B4621" s="2" t="s">
        <v>104</v>
      </c>
      <c r="C4621" s="3">
        <v>10943</v>
      </c>
      <c r="D4621" s="2" t="s">
        <v>24</v>
      </c>
      <c r="E4621" s="2" t="s">
        <v>8</v>
      </c>
      <c r="F4621" s="3">
        <v>108</v>
      </c>
      <c r="G4621" s="5">
        <v>23.712175925925926</v>
      </c>
      <c r="H4621" s="5">
        <v>1939.5396527777777</v>
      </c>
      <c r="I4621" s="5">
        <v>669.3186263401559</v>
      </c>
      <c r="J4621" s="39">
        <f t="shared" si="72"/>
        <v>72286.411644736843</v>
      </c>
    </row>
    <row r="4622" spans="1:10" x14ac:dyDescent="0.25">
      <c r="A4622" s="2" t="s">
        <v>117</v>
      </c>
      <c r="B4622" s="2" t="s">
        <v>104</v>
      </c>
      <c r="C4622" s="3">
        <v>10944</v>
      </c>
      <c r="D4622" s="2" t="s">
        <v>25</v>
      </c>
      <c r="E4622" s="2" t="s">
        <v>8</v>
      </c>
      <c r="F4622" s="3">
        <v>2</v>
      </c>
      <c r="G4622" s="5">
        <v>387.70828703703705</v>
      </c>
      <c r="H4622" s="5">
        <v>442.69734953703704</v>
      </c>
      <c r="I4622" s="5">
        <v>415.20281828703702</v>
      </c>
      <c r="J4622" s="39">
        <f t="shared" si="72"/>
        <v>830.40563657407404</v>
      </c>
    </row>
    <row r="4623" spans="1:10" x14ac:dyDescent="0.25">
      <c r="A4623" s="2" t="s">
        <v>60</v>
      </c>
      <c r="B4623" s="2" t="s">
        <v>4</v>
      </c>
      <c r="C4623" s="3">
        <v>278</v>
      </c>
      <c r="D4623" s="2" t="s">
        <v>27</v>
      </c>
      <c r="E4623" s="2" t="s">
        <v>8</v>
      </c>
      <c r="F4623" s="3">
        <v>1</v>
      </c>
      <c r="G4623" s="5">
        <v>387.55649305555556</v>
      </c>
      <c r="H4623" s="5">
        <v>387.55649305555556</v>
      </c>
      <c r="I4623" s="5">
        <v>387.55649305555556</v>
      </c>
      <c r="J4623" s="39">
        <f t="shared" si="72"/>
        <v>387.55649305555556</v>
      </c>
    </row>
    <row r="4624" spans="1:10" x14ac:dyDescent="0.25">
      <c r="A4624" s="2" t="s">
        <v>60</v>
      </c>
      <c r="B4624" s="2" t="s">
        <v>4</v>
      </c>
      <c r="C4624" s="3">
        <v>279</v>
      </c>
      <c r="D4624" s="2" t="s">
        <v>9</v>
      </c>
      <c r="E4624" s="2" t="s">
        <v>8</v>
      </c>
      <c r="F4624" s="3">
        <v>26</v>
      </c>
      <c r="G4624" s="5">
        <v>126</v>
      </c>
      <c r="H4624" s="5">
        <v>522.65925925925922</v>
      </c>
      <c r="I4624" s="5">
        <v>230.3714699074074</v>
      </c>
      <c r="J4624" s="39">
        <f t="shared" si="72"/>
        <v>5989.6582175925923</v>
      </c>
    </row>
    <row r="4625" spans="1:10" x14ac:dyDescent="0.25">
      <c r="A4625" s="2" t="s">
        <v>60</v>
      </c>
      <c r="B4625" s="2" t="s">
        <v>4</v>
      </c>
      <c r="C4625" s="3">
        <v>283</v>
      </c>
      <c r="D4625" s="2" t="s">
        <v>19</v>
      </c>
      <c r="E4625" s="2" t="s">
        <v>8</v>
      </c>
      <c r="F4625" s="3">
        <v>21</v>
      </c>
      <c r="G4625" s="5">
        <v>270.62303240740738</v>
      </c>
      <c r="H4625" s="5">
        <v>1574.5632870370371</v>
      </c>
      <c r="I4625" s="5">
        <v>802.14865299823634</v>
      </c>
      <c r="J4625" s="39">
        <f t="shared" si="72"/>
        <v>16845.121712962962</v>
      </c>
    </row>
    <row r="4626" spans="1:10" x14ac:dyDescent="0.25">
      <c r="A4626" s="2" t="s">
        <v>60</v>
      </c>
      <c r="B4626" s="2" t="s">
        <v>4</v>
      </c>
      <c r="C4626" s="3">
        <v>386</v>
      </c>
      <c r="D4626" s="2" t="s">
        <v>22</v>
      </c>
      <c r="E4626" s="2" t="s">
        <v>8</v>
      </c>
      <c r="F4626" s="3">
        <v>1</v>
      </c>
      <c r="G4626" s="5">
        <v>169.67178240740742</v>
      </c>
      <c r="H4626" s="5">
        <v>169.67178240740742</v>
      </c>
      <c r="I4626" s="5">
        <v>169.67178240740742</v>
      </c>
      <c r="J4626" s="39">
        <f t="shared" si="72"/>
        <v>169.67178240740742</v>
      </c>
    </row>
    <row r="4627" spans="1:10" x14ac:dyDescent="0.25">
      <c r="A4627" s="2" t="s">
        <v>60</v>
      </c>
      <c r="B4627" s="2" t="s">
        <v>4</v>
      </c>
      <c r="C4627" s="3">
        <v>1268</v>
      </c>
      <c r="D4627" s="2" t="s">
        <v>23</v>
      </c>
      <c r="E4627" s="2" t="s">
        <v>8</v>
      </c>
      <c r="F4627" s="3">
        <v>3</v>
      </c>
      <c r="G4627" s="5">
        <v>1048.6461342592593</v>
      </c>
      <c r="H4627" s="5">
        <v>1111.6452893518519</v>
      </c>
      <c r="I4627" s="5">
        <v>1070.3135262345679</v>
      </c>
      <c r="J4627" s="39">
        <f t="shared" si="72"/>
        <v>3210.940578703704</v>
      </c>
    </row>
    <row r="4628" spans="1:10" x14ac:dyDescent="0.25">
      <c r="A4628" s="2" t="s">
        <v>60</v>
      </c>
      <c r="B4628" s="2" t="s">
        <v>4</v>
      </c>
      <c r="C4628" s="3">
        <v>10943</v>
      </c>
      <c r="D4628" s="2" t="s">
        <v>24</v>
      </c>
      <c r="E4628" s="2" t="s">
        <v>8</v>
      </c>
      <c r="F4628" s="3">
        <v>9</v>
      </c>
      <c r="G4628" s="5">
        <v>468.65141203703706</v>
      </c>
      <c r="H4628" s="5">
        <v>2001.5937268518519</v>
      </c>
      <c r="I4628" s="5">
        <v>999.36414866255143</v>
      </c>
      <c r="J4628" s="39">
        <f t="shared" si="72"/>
        <v>8994.2773379629634</v>
      </c>
    </row>
    <row r="4629" spans="1:10" x14ac:dyDescent="0.25">
      <c r="A4629" s="2" t="s">
        <v>120</v>
      </c>
      <c r="B4629" s="2" t="s">
        <v>4</v>
      </c>
      <c r="C4629" s="3">
        <v>279</v>
      </c>
      <c r="D4629" s="2" t="s">
        <v>9</v>
      </c>
      <c r="E4629" s="2" t="s">
        <v>8</v>
      </c>
      <c r="F4629" s="3">
        <v>2</v>
      </c>
      <c r="G4629" s="5">
        <v>16.790034722222224</v>
      </c>
      <c r="H4629" s="5">
        <v>144.67483796296295</v>
      </c>
      <c r="I4629" s="5">
        <v>80.732436342592592</v>
      </c>
      <c r="J4629" s="39">
        <f t="shared" si="72"/>
        <v>161.46487268518518</v>
      </c>
    </row>
    <row r="4630" spans="1:10" x14ac:dyDescent="0.25">
      <c r="A4630" s="2" t="s">
        <v>120</v>
      </c>
      <c r="B4630" s="2" t="s">
        <v>4</v>
      </c>
      <c r="C4630" s="3">
        <v>10943</v>
      </c>
      <c r="D4630" s="2" t="s">
        <v>24</v>
      </c>
      <c r="E4630" s="2" t="s">
        <v>8</v>
      </c>
      <c r="F4630" s="3">
        <v>8</v>
      </c>
      <c r="G4630" s="5">
        <v>36.801770833333336</v>
      </c>
      <c r="H4630" s="5">
        <v>2247.7514004629629</v>
      </c>
      <c r="I4630" s="5">
        <v>562.95860098379626</v>
      </c>
      <c r="J4630" s="39">
        <f t="shared" si="72"/>
        <v>4503.6688078703701</v>
      </c>
    </row>
    <row r="4631" spans="1:10" x14ac:dyDescent="0.25">
      <c r="A4631" s="2" t="s">
        <v>157</v>
      </c>
      <c r="B4631" s="2" t="s">
        <v>33</v>
      </c>
      <c r="C4631" s="3">
        <v>279</v>
      </c>
      <c r="D4631" s="2" t="s">
        <v>9</v>
      </c>
      <c r="E4631" s="2" t="s">
        <v>8</v>
      </c>
      <c r="F4631" s="3">
        <v>9</v>
      </c>
      <c r="G4631" s="5">
        <v>44.611342592592592</v>
      </c>
      <c r="H4631" s="5">
        <v>1011.5553240740741</v>
      </c>
      <c r="I4631" s="5">
        <v>304.08559284979424</v>
      </c>
      <c r="J4631" s="39">
        <f t="shared" si="72"/>
        <v>2736.7703356481479</v>
      </c>
    </row>
    <row r="4632" spans="1:10" x14ac:dyDescent="0.25">
      <c r="A4632" s="2" t="s">
        <v>157</v>
      </c>
      <c r="B4632" s="2" t="s">
        <v>33</v>
      </c>
      <c r="C4632" s="3">
        <v>280</v>
      </c>
      <c r="D4632" s="2" t="s">
        <v>17</v>
      </c>
      <c r="E4632" s="2" t="s">
        <v>8</v>
      </c>
      <c r="F4632" s="3">
        <v>3</v>
      </c>
      <c r="G4632" s="5">
        <v>232.89438657407408</v>
      </c>
      <c r="H4632" s="5">
        <v>524.67122685185188</v>
      </c>
      <c r="I4632" s="5">
        <v>423.37427083333336</v>
      </c>
      <c r="J4632" s="39">
        <f t="shared" si="72"/>
        <v>1270.1228125</v>
      </c>
    </row>
    <row r="4633" spans="1:10" x14ac:dyDescent="0.25">
      <c r="A4633" s="2" t="s">
        <v>157</v>
      </c>
      <c r="B4633" s="2" t="s">
        <v>33</v>
      </c>
      <c r="C4633" s="3">
        <v>283</v>
      </c>
      <c r="D4633" s="2" t="s">
        <v>19</v>
      </c>
      <c r="E4633" s="2" t="s">
        <v>8</v>
      </c>
      <c r="F4633" s="3">
        <v>4</v>
      </c>
      <c r="G4633" s="5">
        <v>462.66180555555553</v>
      </c>
      <c r="H4633" s="5">
        <v>1780.625</v>
      </c>
      <c r="I4633" s="5">
        <v>1003.1847453703704</v>
      </c>
      <c r="J4633" s="39">
        <f t="shared" si="72"/>
        <v>4012.7389814814815</v>
      </c>
    </row>
    <row r="4634" spans="1:10" x14ac:dyDescent="0.25">
      <c r="A4634" s="2" t="s">
        <v>157</v>
      </c>
      <c r="B4634" s="2" t="s">
        <v>33</v>
      </c>
      <c r="C4634" s="3">
        <v>1733</v>
      </c>
      <c r="D4634" s="2" t="s">
        <v>47</v>
      </c>
      <c r="E4634" s="2" t="s">
        <v>8</v>
      </c>
      <c r="F4634" s="3">
        <v>1</v>
      </c>
      <c r="G4634" s="5">
        <v>889.90224537037034</v>
      </c>
      <c r="H4634" s="5">
        <v>889.90224537037034</v>
      </c>
      <c r="I4634" s="5">
        <v>889.90224537037034</v>
      </c>
      <c r="J4634" s="39">
        <f t="shared" si="72"/>
        <v>889.90224537037034</v>
      </c>
    </row>
    <row r="4635" spans="1:10" x14ac:dyDescent="0.25">
      <c r="A4635" s="2" t="s">
        <v>157</v>
      </c>
      <c r="B4635" s="2" t="s">
        <v>33</v>
      </c>
      <c r="C4635" s="3">
        <v>10943</v>
      </c>
      <c r="D4635" s="2" t="s">
        <v>24</v>
      </c>
      <c r="E4635" s="2" t="s">
        <v>8</v>
      </c>
      <c r="F4635" s="3">
        <v>15</v>
      </c>
      <c r="G4635" s="5">
        <v>189.66903935185186</v>
      </c>
      <c r="H4635" s="5">
        <v>2465.8118055555556</v>
      </c>
      <c r="I4635" s="5">
        <v>950.10948533950614</v>
      </c>
      <c r="J4635" s="39">
        <f t="shared" si="72"/>
        <v>14251.642280092592</v>
      </c>
    </row>
    <row r="4636" spans="1:10" x14ac:dyDescent="0.25">
      <c r="A4636" s="2" t="s">
        <v>121</v>
      </c>
      <c r="B4636" s="2" t="s">
        <v>51</v>
      </c>
      <c r="C4636" s="3">
        <v>22</v>
      </c>
      <c r="D4636" s="2" t="s">
        <v>5</v>
      </c>
      <c r="E4636" s="2" t="s">
        <v>8</v>
      </c>
      <c r="F4636" s="3">
        <v>3</v>
      </c>
      <c r="G4636" s="5">
        <v>777.77649305555553</v>
      </c>
      <c r="H4636" s="5">
        <v>1309.6838310185185</v>
      </c>
      <c r="I4636" s="5">
        <v>956.04266589506176</v>
      </c>
      <c r="J4636" s="39">
        <f t="shared" si="72"/>
        <v>2868.1279976851852</v>
      </c>
    </row>
    <row r="4637" spans="1:10" x14ac:dyDescent="0.25">
      <c r="A4637" s="2" t="s">
        <v>121</v>
      </c>
      <c r="B4637" s="2" t="s">
        <v>51</v>
      </c>
      <c r="C4637" s="3">
        <v>278</v>
      </c>
      <c r="D4637" s="2" t="s">
        <v>27</v>
      </c>
      <c r="E4637" s="2" t="s">
        <v>8</v>
      </c>
      <c r="F4637" s="3">
        <v>1</v>
      </c>
      <c r="G4637" s="5">
        <v>20.575694444444444</v>
      </c>
      <c r="H4637" s="5">
        <v>20.575694444444444</v>
      </c>
      <c r="I4637" s="5">
        <v>20.575694444444444</v>
      </c>
      <c r="J4637" s="39">
        <f t="shared" si="72"/>
        <v>20.575694444444444</v>
      </c>
    </row>
    <row r="4638" spans="1:10" x14ac:dyDescent="0.25">
      <c r="A4638" s="2" t="s">
        <v>121</v>
      </c>
      <c r="B4638" s="2" t="s">
        <v>51</v>
      </c>
      <c r="C4638" s="3">
        <v>279</v>
      </c>
      <c r="D4638" s="2" t="s">
        <v>9</v>
      </c>
      <c r="E4638" s="2" t="s">
        <v>8</v>
      </c>
      <c r="F4638" s="3">
        <v>10</v>
      </c>
      <c r="G4638" s="5">
        <v>94.555289351851854</v>
      </c>
      <c r="H4638" s="5">
        <v>404.47651620370368</v>
      </c>
      <c r="I4638" s="5">
        <v>160.76096296296296</v>
      </c>
      <c r="J4638" s="39">
        <f t="shared" si="72"/>
        <v>1607.6096296296296</v>
      </c>
    </row>
    <row r="4639" spans="1:10" x14ac:dyDescent="0.25">
      <c r="A4639" s="2" t="s">
        <v>121</v>
      </c>
      <c r="B4639" s="2" t="s">
        <v>51</v>
      </c>
      <c r="C4639" s="3">
        <v>280</v>
      </c>
      <c r="D4639" s="2" t="s">
        <v>17</v>
      </c>
      <c r="E4639" s="2" t="s">
        <v>8</v>
      </c>
      <c r="F4639" s="3">
        <v>3</v>
      </c>
      <c r="G4639" s="5">
        <v>84.772326388888885</v>
      </c>
      <c r="H4639" s="5">
        <v>304.73033564814813</v>
      </c>
      <c r="I4639" s="5">
        <v>180.09087962962963</v>
      </c>
      <c r="J4639" s="39">
        <f t="shared" si="72"/>
        <v>540.27263888888888</v>
      </c>
    </row>
    <row r="4640" spans="1:10" x14ac:dyDescent="0.25">
      <c r="A4640" s="2" t="s">
        <v>121</v>
      </c>
      <c r="B4640" s="2" t="s">
        <v>51</v>
      </c>
      <c r="C4640" s="3">
        <v>283</v>
      </c>
      <c r="D4640" s="2" t="s">
        <v>19</v>
      </c>
      <c r="E4640" s="2" t="s">
        <v>8</v>
      </c>
      <c r="F4640" s="3">
        <v>3</v>
      </c>
      <c r="G4640" s="5">
        <v>1017.6410416666666</v>
      </c>
      <c r="H4640" s="5">
        <v>2667.5642939814816</v>
      </c>
      <c r="I4640" s="5">
        <v>1825.8965046296296</v>
      </c>
      <c r="J4640" s="39">
        <f t="shared" si="72"/>
        <v>5477.6895138888885</v>
      </c>
    </row>
    <row r="4641" spans="1:10" x14ac:dyDescent="0.25">
      <c r="A4641" s="2" t="s">
        <v>121</v>
      </c>
      <c r="B4641" s="2" t="s">
        <v>51</v>
      </c>
      <c r="C4641" s="3">
        <v>386</v>
      </c>
      <c r="D4641" s="2" t="s">
        <v>22</v>
      </c>
      <c r="E4641" s="2" t="s">
        <v>8</v>
      </c>
      <c r="F4641" s="3">
        <v>1</v>
      </c>
      <c r="G4641" s="5">
        <v>210.73335648148148</v>
      </c>
      <c r="H4641" s="5">
        <v>210.73335648148148</v>
      </c>
      <c r="I4641" s="5">
        <v>210.73335648148148</v>
      </c>
      <c r="J4641" s="39">
        <f t="shared" si="72"/>
        <v>210.73335648148148</v>
      </c>
    </row>
    <row r="4642" spans="1:10" x14ac:dyDescent="0.25">
      <c r="A4642" s="2" t="s">
        <v>121</v>
      </c>
      <c r="B4642" s="2" t="s">
        <v>51</v>
      </c>
      <c r="C4642" s="3">
        <v>1733</v>
      </c>
      <c r="D4642" s="2" t="s">
        <v>47</v>
      </c>
      <c r="E4642" s="2" t="s">
        <v>8</v>
      </c>
      <c r="F4642" s="3">
        <v>2</v>
      </c>
      <c r="G4642" s="5">
        <v>205.75804398148148</v>
      </c>
      <c r="H4642" s="5">
        <v>266.67740740740743</v>
      </c>
      <c r="I4642" s="5">
        <v>236.21772569444445</v>
      </c>
      <c r="J4642" s="39">
        <f t="shared" si="72"/>
        <v>472.43545138888891</v>
      </c>
    </row>
    <row r="4643" spans="1:10" x14ac:dyDescent="0.25">
      <c r="A4643" s="2" t="s">
        <v>121</v>
      </c>
      <c r="B4643" s="2" t="s">
        <v>51</v>
      </c>
      <c r="C4643" s="3">
        <v>10943</v>
      </c>
      <c r="D4643" s="2" t="s">
        <v>24</v>
      </c>
      <c r="E4643" s="2" t="s">
        <v>8</v>
      </c>
      <c r="F4643" s="3">
        <v>96</v>
      </c>
      <c r="G4643" s="5">
        <v>39.791145833333331</v>
      </c>
      <c r="H4643" s="5">
        <v>1877.6044328703704</v>
      </c>
      <c r="I4643" s="5">
        <v>590.37425687285224</v>
      </c>
      <c r="J4643" s="39">
        <f t="shared" si="72"/>
        <v>56675.928659793819</v>
      </c>
    </row>
    <row r="4644" spans="1:10" x14ac:dyDescent="0.25">
      <c r="A4644" s="2" t="s">
        <v>122</v>
      </c>
      <c r="B4644" s="2" t="s">
        <v>51</v>
      </c>
      <c r="C4644" s="3">
        <v>278</v>
      </c>
      <c r="D4644" s="2" t="s">
        <v>27</v>
      </c>
      <c r="E4644" s="2" t="s">
        <v>8</v>
      </c>
      <c r="F4644" s="3">
        <v>1</v>
      </c>
      <c r="G4644" s="5">
        <v>9.5878935185185181</v>
      </c>
      <c r="H4644" s="5">
        <v>9.5878935185185181</v>
      </c>
      <c r="I4644" s="5">
        <v>9.5878935185185181</v>
      </c>
      <c r="J4644" s="39">
        <f t="shared" si="72"/>
        <v>9.5878935185185181</v>
      </c>
    </row>
    <row r="4645" spans="1:10" x14ac:dyDescent="0.25">
      <c r="A4645" s="2" t="s">
        <v>122</v>
      </c>
      <c r="B4645" s="2" t="s">
        <v>51</v>
      </c>
      <c r="C4645" s="3">
        <v>279</v>
      </c>
      <c r="D4645" s="2" t="s">
        <v>9</v>
      </c>
      <c r="E4645" s="2" t="s">
        <v>8</v>
      </c>
      <c r="F4645" s="3">
        <v>13</v>
      </c>
      <c r="G4645" s="5">
        <v>47.730810185185184</v>
      </c>
      <c r="H4645" s="5">
        <v>209.72829861111111</v>
      </c>
      <c r="I4645" s="5">
        <v>139.49919248575497</v>
      </c>
      <c r="J4645" s="39">
        <f t="shared" si="72"/>
        <v>1813.4895023148147</v>
      </c>
    </row>
    <row r="4646" spans="1:10" x14ac:dyDescent="0.25">
      <c r="A4646" s="2" t="s">
        <v>122</v>
      </c>
      <c r="B4646" s="2" t="s">
        <v>51</v>
      </c>
      <c r="C4646" s="3">
        <v>280</v>
      </c>
      <c r="D4646" s="2" t="s">
        <v>17</v>
      </c>
      <c r="E4646" s="2" t="s">
        <v>8</v>
      </c>
      <c r="F4646" s="3">
        <v>12</v>
      </c>
      <c r="G4646" s="5">
        <v>53.734108796296297</v>
      </c>
      <c r="H4646" s="5">
        <v>514.35185185185185</v>
      </c>
      <c r="I4646" s="5">
        <v>182.87501929012345</v>
      </c>
      <c r="J4646" s="39">
        <f t="shared" si="72"/>
        <v>2194.5002314814815</v>
      </c>
    </row>
    <row r="4647" spans="1:10" x14ac:dyDescent="0.25">
      <c r="A4647" s="2" t="s">
        <v>122</v>
      </c>
      <c r="B4647" s="2" t="s">
        <v>51</v>
      </c>
      <c r="C4647" s="3">
        <v>282</v>
      </c>
      <c r="D4647" s="2" t="s">
        <v>18</v>
      </c>
      <c r="E4647" s="2" t="s">
        <v>8</v>
      </c>
      <c r="F4647" s="3">
        <v>4</v>
      </c>
      <c r="G4647" s="5">
        <v>123.58349537037037</v>
      </c>
      <c r="H4647" s="5">
        <v>808.58251157407403</v>
      </c>
      <c r="I4647" s="5">
        <v>391.93403935185188</v>
      </c>
      <c r="J4647" s="39">
        <f t="shared" si="72"/>
        <v>1567.7361574074075</v>
      </c>
    </row>
    <row r="4648" spans="1:10" x14ac:dyDescent="0.25">
      <c r="A4648" s="2" t="s">
        <v>122</v>
      </c>
      <c r="B4648" s="2" t="s">
        <v>51</v>
      </c>
      <c r="C4648" s="3">
        <v>283</v>
      </c>
      <c r="D4648" s="2" t="s">
        <v>19</v>
      </c>
      <c r="E4648" s="2" t="s">
        <v>8</v>
      </c>
      <c r="F4648" s="3">
        <v>2</v>
      </c>
      <c r="G4648" s="5">
        <v>332.74722222222221</v>
      </c>
      <c r="H4648" s="5">
        <v>742.66319444444446</v>
      </c>
      <c r="I4648" s="5">
        <v>537.7052083333333</v>
      </c>
      <c r="J4648" s="39">
        <f t="shared" si="72"/>
        <v>1075.4104166666666</v>
      </c>
    </row>
    <row r="4649" spans="1:10" x14ac:dyDescent="0.25">
      <c r="A4649" s="2" t="s">
        <v>122</v>
      </c>
      <c r="B4649" s="2" t="s">
        <v>51</v>
      </c>
      <c r="C4649" s="3">
        <v>386</v>
      </c>
      <c r="D4649" s="2" t="s">
        <v>22</v>
      </c>
      <c r="E4649" s="2" t="s">
        <v>8</v>
      </c>
      <c r="F4649" s="3">
        <v>2</v>
      </c>
      <c r="G4649" s="5">
        <v>109.7067824074074</v>
      </c>
      <c r="H4649" s="5">
        <v>140.78560185185185</v>
      </c>
      <c r="I4649" s="5">
        <v>125.24619212962963</v>
      </c>
      <c r="J4649" s="39">
        <f t="shared" si="72"/>
        <v>250.49238425925927</v>
      </c>
    </row>
    <row r="4650" spans="1:10" x14ac:dyDescent="0.25">
      <c r="A4650" s="2" t="s">
        <v>122</v>
      </c>
      <c r="B4650" s="2" t="s">
        <v>51</v>
      </c>
      <c r="C4650" s="3">
        <v>1268</v>
      </c>
      <c r="D4650" s="2" t="s">
        <v>23</v>
      </c>
      <c r="E4650" s="2" t="s">
        <v>8</v>
      </c>
      <c r="F4650" s="3">
        <v>6</v>
      </c>
      <c r="G4650" s="5">
        <v>15.552777777777777</v>
      </c>
      <c r="H4650" s="5">
        <v>59.756840277777776</v>
      </c>
      <c r="I4650" s="5">
        <v>34.298879243827159</v>
      </c>
      <c r="J4650" s="39">
        <f t="shared" si="72"/>
        <v>205.79327546296295</v>
      </c>
    </row>
    <row r="4651" spans="1:10" x14ac:dyDescent="0.25">
      <c r="A4651" s="2" t="s">
        <v>122</v>
      </c>
      <c r="B4651" s="2" t="s">
        <v>51</v>
      </c>
      <c r="C4651" s="3">
        <v>10943</v>
      </c>
      <c r="D4651" s="2" t="s">
        <v>24</v>
      </c>
      <c r="E4651" s="2" t="s">
        <v>8</v>
      </c>
      <c r="F4651" s="3">
        <v>24</v>
      </c>
      <c r="G4651" s="5">
        <v>93.77627314814815</v>
      </c>
      <c r="H4651" s="5">
        <v>1562.7229166666666</v>
      </c>
      <c r="I4651" s="5">
        <v>400.73317685185185</v>
      </c>
      <c r="J4651" s="39">
        <f t="shared" si="72"/>
        <v>9617.5962444444449</v>
      </c>
    </row>
    <row r="4652" spans="1:10" x14ac:dyDescent="0.25">
      <c r="A4652" s="2" t="s">
        <v>122</v>
      </c>
      <c r="B4652" s="2" t="s">
        <v>51</v>
      </c>
      <c r="C4652" s="3">
        <v>10944</v>
      </c>
      <c r="D4652" s="2" t="s">
        <v>25</v>
      </c>
      <c r="E4652" s="2" t="s">
        <v>8</v>
      </c>
      <c r="F4652" s="3">
        <v>2</v>
      </c>
      <c r="G4652" s="5">
        <v>345.55972222222221</v>
      </c>
      <c r="H4652" s="5">
        <v>1019.6378125</v>
      </c>
      <c r="I4652" s="5">
        <v>682.59876736111107</v>
      </c>
      <c r="J4652" s="39">
        <f t="shared" si="72"/>
        <v>1365.1975347222221</v>
      </c>
    </row>
    <row r="4653" spans="1:10" x14ac:dyDescent="0.25">
      <c r="A4653" s="2" t="s">
        <v>122</v>
      </c>
      <c r="B4653" s="2" t="s">
        <v>65</v>
      </c>
      <c r="C4653" s="3">
        <v>1463</v>
      </c>
      <c r="D4653" s="2" t="s">
        <v>32</v>
      </c>
      <c r="E4653" s="2" t="s">
        <v>8</v>
      </c>
      <c r="F4653" s="3">
        <v>1</v>
      </c>
      <c r="G4653" s="5">
        <v>7.6756018518518516</v>
      </c>
      <c r="H4653" s="5">
        <v>7.6756018518518516</v>
      </c>
      <c r="I4653" s="5">
        <v>7.6756018518518516</v>
      </c>
      <c r="J4653" s="39">
        <f t="shared" si="72"/>
        <v>7.6756018518518516</v>
      </c>
    </row>
    <row r="4654" spans="1:10" x14ac:dyDescent="0.25">
      <c r="A4654" s="2" t="s">
        <v>61</v>
      </c>
      <c r="B4654" s="2" t="s">
        <v>33</v>
      </c>
      <c r="C4654" s="3">
        <v>278</v>
      </c>
      <c r="D4654" s="2" t="s">
        <v>27</v>
      </c>
      <c r="E4654" s="2" t="s">
        <v>8</v>
      </c>
      <c r="F4654" s="3">
        <v>1</v>
      </c>
      <c r="G4654" s="5">
        <v>73.731724537037039</v>
      </c>
      <c r="H4654" s="5">
        <v>73.731724537037039</v>
      </c>
      <c r="I4654" s="5">
        <v>73.731724537037039</v>
      </c>
      <c r="J4654" s="39">
        <f t="shared" si="72"/>
        <v>73.731724537037039</v>
      </c>
    </row>
    <row r="4655" spans="1:10" x14ac:dyDescent="0.25">
      <c r="A4655" s="2" t="s">
        <v>61</v>
      </c>
      <c r="B4655" s="2" t="s">
        <v>33</v>
      </c>
      <c r="C4655" s="3">
        <v>279</v>
      </c>
      <c r="D4655" s="2" t="s">
        <v>9</v>
      </c>
      <c r="E4655" s="2" t="s">
        <v>8</v>
      </c>
      <c r="F4655" s="3">
        <v>10</v>
      </c>
      <c r="G4655" s="5">
        <v>122.60972222222222</v>
      </c>
      <c r="H4655" s="5">
        <v>432.5893287037037</v>
      </c>
      <c r="I4655" s="5">
        <v>235.08792939814813</v>
      </c>
      <c r="J4655" s="39">
        <f t="shared" si="72"/>
        <v>2350.8792939814812</v>
      </c>
    </row>
    <row r="4656" spans="1:10" x14ac:dyDescent="0.25">
      <c r="A4656" s="2" t="s">
        <v>61</v>
      </c>
      <c r="B4656" s="2" t="s">
        <v>33</v>
      </c>
      <c r="C4656" s="3">
        <v>280</v>
      </c>
      <c r="D4656" s="2" t="s">
        <v>17</v>
      </c>
      <c r="E4656" s="2" t="s">
        <v>8</v>
      </c>
      <c r="F4656" s="3">
        <v>2</v>
      </c>
      <c r="G4656" s="5">
        <v>6.7780092592592593</v>
      </c>
      <c r="H4656" s="5">
        <v>326.58930555555554</v>
      </c>
      <c r="I4656" s="5">
        <v>166.6836574074074</v>
      </c>
      <c r="J4656" s="39">
        <f t="shared" si="72"/>
        <v>333.36731481481479</v>
      </c>
    </row>
    <row r="4657" spans="1:10" x14ac:dyDescent="0.25">
      <c r="A4657" s="2" t="s">
        <v>61</v>
      </c>
      <c r="B4657" s="2" t="s">
        <v>33</v>
      </c>
      <c r="C4657" s="3">
        <v>282</v>
      </c>
      <c r="D4657" s="2" t="s">
        <v>18</v>
      </c>
      <c r="E4657" s="2" t="s">
        <v>8</v>
      </c>
      <c r="F4657" s="3">
        <v>1</v>
      </c>
      <c r="G4657" s="5">
        <v>472.75162037037035</v>
      </c>
      <c r="H4657" s="5">
        <v>472.75162037037035</v>
      </c>
      <c r="I4657" s="5">
        <v>472.75162037037035</v>
      </c>
      <c r="J4657" s="39">
        <f t="shared" si="72"/>
        <v>472.75162037037035</v>
      </c>
    </row>
    <row r="4658" spans="1:10" x14ac:dyDescent="0.25">
      <c r="A4658" s="2" t="s">
        <v>61</v>
      </c>
      <c r="B4658" s="2" t="s">
        <v>33</v>
      </c>
      <c r="C4658" s="3">
        <v>283</v>
      </c>
      <c r="D4658" s="2" t="s">
        <v>19</v>
      </c>
      <c r="E4658" s="2" t="s">
        <v>8</v>
      </c>
      <c r="F4658" s="3">
        <v>1</v>
      </c>
      <c r="G4658" s="5">
        <v>1279.7016319444444</v>
      </c>
      <c r="H4658" s="5">
        <v>1279.7016319444444</v>
      </c>
      <c r="I4658" s="5">
        <v>1279.7016319444444</v>
      </c>
      <c r="J4658" s="39">
        <f t="shared" si="72"/>
        <v>1279.7016319444444</v>
      </c>
    </row>
    <row r="4659" spans="1:10" x14ac:dyDescent="0.25">
      <c r="A4659" s="2" t="s">
        <v>61</v>
      </c>
      <c r="B4659" s="2" t="s">
        <v>33</v>
      </c>
      <c r="C4659" s="3">
        <v>10943</v>
      </c>
      <c r="D4659" s="2" t="s">
        <v>24</v>
      </c>
      <c r="E4659" s="2" t="s">
        <v>8</v>
      </c>
      <c r="F4659" s="3">
        <v>44</v>
      </c>
      <c r="G4659" s="5">
        <v>512.75376157407402</v>
      </c>
      <c r="H4659" s="5">
        <v>1736.8332870370371</v>
      </c>
      <c r="I4659" s="5">
        <v>876.83565946502063</v>
      </c>
      <c r="J4659" s="39">
        <f t="shared" si="72"/>
        <v>38580.769016460908</v>
      </c>
    </row>
    <row r="4660" spans="1:10" x14ac:dyDescent="0.25">
      <c r="A4660" s="2" t="s">
        <v>180</v>
      </c>
      <c r="B4660" s="2" t="s">
        <v>4</v>
      </c>
      <c r="C4660" s="3">
        <v>283</v>
      </c>
      <c r="D4660" s="2" t="s">
        <v>19</v>
      </c>
      <c r="E4660" s="2" t="s">
        <v>14</v>
      </c>
      <c r="F4660" s="3">
        <v>2</v>
      </c>
      <c r="G4660" s="5">
        <v>339.6099537037037</v>
      </c>
      <c r="H4660" s="5">
        <v>880.62467592592589</v>
      </c>
      <c r="I4660" s="5">
        <v>610.11731481481479</v>
      </c>
      <c r="J4660" s="39">
        <f t="shared" si="72"/>
        <v>1220.2346296296296</v>
      </c>
    </row>
    <row r="4661" spans="1:10" x14ac:dyDescent="0.25">
      <c r="A4661" s="2" t="s">
        <v>180</v>
      </c>
      <c r="B4661" s="2" t="s">
        <v>4</v>
      </c>
      <c r="C4661" s="3">
        <v>386</v>
      </c>
      <c r="D4661" s="2" t="s">
        <v>22</v>
      </c>
      <c r="E4661" s="2" t="s">
        <v>14</v>
      </c>
      <c r="F4661" s="3">
        <v>5</v>
      </c>
      <c r="G4661" s="5">
        <v>343.67754629629627</v>
      </c>
      <c r="H4661" s="5">
        <v>809.47917824074079</v>
      </c>
      <c r="I4661" s="5">
        <v>593.61783564814812</v>
      </c>
      <c r="J4661" s="39">
        <f t="shared" si="72"/>
        <v>2968.0891782407407</v>
      </c>
    </row>
    <row r="4662" spans="1:10" x14ac:dyDescent="0.25">
      <c r="A4662" s="2" t="s">
        <v>180</v>
      </c>
      <c r="B4662" s="2" t="s">
        <v>4</v>
      </c>
      <c r="C4662" s="3">
        <v>1268</v>
      </c>
      <c r="D4662" s="2" t="s">
        <v>23</v>
      </c>
      <c r="E4662" s="2" t="s">
        <v>14</v>
      </c>
      <c r="F4662" s="3">
        <v>39</v>
      </c>
      <c r="G4662" s="5">
        <v>1.7564583333333332</v>
      </c>
      <c r="H4662" s="5">
        <v>290.81937499999998</v>
      </c>
      <c r="I4662" s="5">
        <v>139.94200735992402</v>
      </c>
      <c r="J4662" s="39">
        <f t="shared" si="72"/>
        <v>5457.7382870370366</v>
      </c>
    </row>
    <row r="4663" spans="1:10" x14ac:dyDescent="0.25">
      <c r="A4663" s="2" t="s">
        <v>180</v>
      </c>
      <c r="B4663" s="2" t="s">
        <v>4</v>
      </c>
      <c r="C4663" s="3">
        <v>10943</v>
      </c>
      <c r="D4663" s="2" t="s">
        <v>24</v>
      </c>
      <c r="E4663" s="2" t="s">
        <v>14</v>
      </c>
      <c r="F4663" s="3">
        <v>9</v>
      </c>
      <c r="G4663" s="5">
        <v>628.80016203703701</v>
      </c>
      <c r="H4663" s="5">
        <v>1428.5544675925926</v>
      </c>
      <c r="I4663" s="5">
        <v>886.31739326131685</v>
      </c>
      <c r="J4663" s="39">
        <f t="shared" si="72"/>
        <v>7976.856539351852</v>
      </c>
    </row>
    <row r="4664" spans="1:10" x14ac:dyDescent="0.25">
      <c r="A4664" s="2" t="s">
        <v>124</v>
      </c>
      <c r="B4664" s="2" t="s">
        <v>4</v>
      </c>
      <c r="C4664" s="3">
        <v>279</v>
      </c>
      <c r="D4664" s="2" t="s">
        <v>9</v>
      </c>
      <c r="E4664" s="2" t="s">
        <v>14</v>
      </c>
      <c r="F4664" s="3">
        <v>1</v>
      </c>
      <c r="G4664" s="5">
        <v>68.751782407407404</v>
      </c>
      <c r="H4664" s="5">
        <v>232.40303240740741</v>
      </c>
      <c r="I4664" s="5">
        <v>150.57740740740741</v>
      </c>
      <c r="J4664" s="39">
        <f t="shared" si="72"/>
        <v>150.57740740740741</v>
      </c>
    </row>
    <row r="4665" spans="1:10" x14ac:dyDescent="0.25">
      <c r="A4665" s="2" t="s">
        <v>124</v>
      </c>
      <c r="B4665" s="2" t="s">
        <v>4</v>
      </c>
      <c r="C4665" s="3">
        <v>283</v>
      </c>
      <c r="D4665" s="2" t="s">
        <v>19</v>
      </c>
      <c r="E4665" s="2" t="s">
        <v>14</v>
      </c>
      <c r="F4665" s="3">
        <v>3</v>
      </c>
      <c r="G4665" s="5">
        <v>984.80555555555554</v>
      </c>
      <c r="H4665" s="5">
        <v>1270.7776736111111</v>
      </c>
      <c r="I4665" s="5">
        <v>1109.7932523148147</v>
      </c>
      <c r="J4665" s="39">
        <f t="shared" si="72"/>
        <v>3329.3797569444441</v>
      </c>
    </row>
    <row r="4666" spans="1:10" x14ac:dyDescent="0.25">
      <c r="A4666" s="2" t="s">
        <v>124</v>
      </c>
      <c r="B4666" s="2" t="s">
        <v>4</v>
      </c>
      <c r="C4666" s="3">
        <v>386</v>
      </c>
      <c r="D4666" s="2" t="s">
        <v>22</v>
      </c>
      <c r="E4666" s="2" t="s">
        <v>14</v>
      </c>
      <c r="F4666" s="3">
        <v>1</v>
      </c>
      <c r="G4666" s="5">
        <v>72.744351851851846</v>
      </c>
      <c r="H4666" s="5">
        <v>72.744351851851846</v>
      </c>
      <c r="I4666" s="5">
        <v>72.744351851851846</v>
      </c>
      <c r="J4666" s="39">
        <f t="shared" si="72"/>
        <v>72.744351851851846</v>
      </c>
    </row>
    <row r="4667" spans="1:10" x14ac:dyDescent="0.25">
      <c r="A4667" s="2" t="s">
        <v>124</v>
      </c>
      <c r="B4667" s="2" t="s">
        <v>4</v>
      </c>
      <c r="C4667" s="3">
        <v>1268</v>
      </c>
      <c r="D4667" s="2" t="s">
        <v>23</v>
      </c>
      <c r="E4667" s="2" t="s">
        <v>14</v>
      </c>
      <c r="F4667" s="3">
        <v>3</v>
      </c>
      <c r="G4667" s="5">
        <v>7.7254976851851849</v>
      </c>
      <c r="H4667" s="5">
        <v>28.75138888888889</v>
      </c>
      <c r="I4667" s="5">
        <v>18.742542438271606</v>
      </c>
      <c r="J4667" s="39">
        <f t="shared" si="72"/>
        <v>56.227627314814818</v>
      </c>
    </row>
    <row r="4668" spans="1:10" x14ac:dyDescent="0.25">
      <c r="A4668" s="2" t="s">
        <v>124</v>
      </c>
      <c r="B4668" s="2" t="s">
        <v>4</v>
      </c>
      <c r="C4668" s="3">
        <v>10943</v>
      </c>
      <c r="D4668" s="2" t="s">
        <v>24</v>
      </c>
      <c r="E4668" s="2" t="s">
        <v>14</v>
      </c>
      <c r="F4668" s="3">
        <v>9</v>
      </c>
      <c r="G4668" s="5">
        <v>149.55950231481481</v>
      </c>
      <c r="H4668" s="5">
        <v>1234.6236111111111</v>
      </c>
      <c r="I4668" s="5">
        <v>815.5470936213992</v>
      </c>
      <c r="J4668" s="39">
        <f t="shared" si="72"/>
        <v>7339.9238425925923</v>
      </c>
    </row>
    <row r="4669" spans="1:10" x14ac:dyDescent="0.25">
      <c r="A4669" s="2" t="s">
        <v>198</v>
      </c>
      <c r="B4669" s="2" t="s">
        <v>4</v>
      </c>
      <c r="C4669" s="3">
        <v>279</v>
      </c>
      <c r="D4669" s="2" t="s">
        <v>9</v>
      </c>
      <c r="E4669" s="2" t="s">
        <v>14</v>
      </c>
      <c r="F4669" s="3">
        <v>4</v>
      </c>
      <c r="G4669" s="5">
        <v>6.5718287037037033</v>
      </c>
      <c r="H4669" s="5">
        <v>419.64207175925924</v>
      </c>
      <c r="I4669" s="5">
        <v>147.65706886574074</v>
      </c>
      <c r="J4669" s="39">
        <f t="shared" si="72"/>
        <v>590.62827546296296</v>
      </c>
    </row>
    <row r="4670" spans="1:10" x14ac:dyDescent="0.25">
      <c r="A4670" s="2" t="s">
        <v>198</v>
      </c>
      <c r="B4670" s="2" t="s">
        <v>4</v>
      </c>
      <c r="C4670" s="3">
        <v>283</v>
      </c>
      <c r="D4670" s="2" t="s">
        <v>19</v>
      </c>
      <c r="E4670" s="2" t="s">
        <v>14</v>
      </c>
      <c r="F4670" s="3">
        <v>3</v>
      </c>
      <c r="G4670" s="5">
        <v>232.70918981481481</v>
      </c>
      <c r="H4670" s="5">
        <v>1037.9519444444445</v>
      </c>
      <c r="I4670" s="5">
        <v>695.79071759259261</v>
      </c>
      <c r="J4670" s="39">
        <f t="shared" si="72"/>
        <v>2087.372152777778</v>
      </c>
    </row>
    <row r="4671" spans="1:10" x14ac:dyDescent="0.25">
      <c r="A4671" s="2" t="s">
        <v>198</v>
      </c>
      <c r="B4671" s="2" t="s">
        <v>4</v>
      </c>
      <c r="C4671" s="3">
        <v>1268</v>
      </c>
      <c r="D4671" s="2" t="s">
        <v>23</v>
      </c>
      <c r="E4671" s="2" t="s">
        <v>14</v>
      </c>
      <c r="F4671" s="3">
        <v>3</v>
      </c>
      <c r="G4671" s="5">
        <v>0.77276620370370375</v>
      </c>
      <c r="H4671" s="5">
        <v>64.737418981481483</v>
      </c>
      <c r="I4671" s="5">
        <v>27.073375771604937</v>
      </c>
      <c r="J4671" s="39">
        <f t="shared" si="72"/>
        <v>81.220127314814818</v>
      </c>
    </row>
    <row r="4672" spans="1:10" x14ac:dyDescent="0.25">
      <c r="A4672" s="2" t="s">
        <v>198</v>
      </c>
      <c r="B4672" s="2" t="s">
        <v>4</v>
      </c>
      <c r="C4672" s="3">
        <v>10943</v>
      </c>
      <c r="D4672" s="2" t="s">
        <v>24</v>
      </c>
      <c r="E4672" s="2" t="s">
        <v>14</v>
      </c>
      <c r="F4672" s="3">
        <v>10</v>
      </c>
      <c r="G4672" s="5">
        <v>76.568240740740734</v>
      </c>
      <c r="H4672" s="5">
        <v>1041.4092939814814</v>
      </c>
      <c r="I4672" s="5">
        <v>342.04851536195287</v>
      </c>
      <c r="J4672" s="39">
        <f t="shared" si="72"/>
        <v>3420.4851536195288</v>
      </c>
    </row>
    <row r="4673" spans="1:10" x14ac:dyDescent="0.25">
      <c r="A4673" s="2" t="s">
        <v>125</v>
      </c>
      <c r="B4673" s="2" t="s">
        <v>31</v>
      </c>
      <c r="C4673" s="3">
        <v>278</v>
      </c>
      <c r="D4673" s="2" t="s">
        <v>27</v>
      </c>
      <c r="E4673" s="2" t="s">
        <v>14</v>
      </c>
      <c r="F4673" s="3">
        <v>1</v>
      </c>
      <c r="G4673" s="5">
        <v>904.69231481481484</v>
      </c>
      <c r="H4673" s="5">
        <v>904.69231481481484</v>
      </c>
      <c r="I4673" s="5">
        <v>904.69231481481484</v>
      </c>
      <c r="J4673" s="39">
        <f t="shared" si="72"/>
        <v>904.69231481481484</v>
      </c>
    </row>
    <row r="4674" spans="1:10" x14ac:dyDescent="0.25">
      <c r="A4674" s="2" t="s">
        <v>125</v>
      </c>
      <c r="B4674" s="2" t="s">
        <v>31</v>
      </c>
      <c r="C4674" s="3">
        <v>279</v>
      </c>
      <c r="D4674" s="2" t="s">
        <v>9</v>
      </c>
      <c r="E4674" s="2" t="s">
        <v>14</v>
      </c>
      <c r="F4674" s="3">
        <v>1</v>
      </c>
      <c r="G4674" s="5">
        <v>60.708333333333336</v>
      </c>
      <c r="H4674" s="5">
        <v>60.708333333333336</v>
      </c>
      <c r="I4674" s="5">
        <v>60.708333333333336</v>
      </c>
      <c r="J4674" s="39">
        <f t="shared" si="72"/>
        <v>60.708333333333336</v>
      </c>
    </row>
    <row r="4675" spans="1:10" x14ac:dyDescent="0.25">
      <c r="A4675" s="2" t="s">
        <v>125</v>
      </c>
      <c r="B4675" s="2" t="s">
        <v>31</v>
      </c>
      <c r="C4675" s="3">
        <v>1268</v>
      </c>
      <c r="D4675" s="2" t="s">
        <v>23</v>
      </c>
      <c r="E4675" s="2" t="s">
        <v>14</v>
      </c>
      <c r="F4675" s="3">
        <v>12</v>
      </c>
      <c r="G4675" s="5">
        <v>5.673622685185185</v>
      </c>
      <c r="H4675" s="5">
        <v>344.00660879629629</v>
      </c>
      <c r="I4675" s="5">
        <v>163.25854263117284</v>
      </c>
      <c r="J4675" s="39">
        <f t="shared" si="72"/>
        <v>1959.102511574074</v>
      </c>
    </row>
    <row r="4676" spans="1:10" x14ac:dyDescent="0.25">
      <c r="A4676" s="2" t="s">
        <v>125</v>
      </c>
      <c r="B4676" s="2" t="s">
        <v>33</v>
      </c>
      <c r="C4676" s="3">
        <v>280</v>
      </c>
      <c r="D4676" s="2" t="s">
        <v>17</v>
      </c>
      <c r="E4676" s="2" t="s">
        <v>14</v>
      </c>
      <c r="F4676" s="3">
        <v>1</v>
      </c>
      <c r="G4676" s="5">
        <v>120.45087962962963</v>
      </c>
      <c r="H4676" s="5">
        <v>120.45087962962963</v>
      </c>
      <c r="I4676" s="5">
        <v>120.45087962962963</v>
      </c>
      <c r="J4676" s="39">
        <f t="shared" si="72"/>
        <v>120.45087962962963</v>
      </c>
    </row>
    <row r="4677" spans="1:10" x14ac:dyDescent="0.25">
      <c r="A4677" s="2" t="s">
        <v>125</v>
      </c>
      <c r="B4677" s="2" t="s">
        <v>33</v>
      </c>
      <c r="C4677" s="3">
        <v>283</v>
      </c>
      <c r="D4677" s="2" t="s">
        <v>19</v>
      </c>
      <c r="E4677" s="2" t="s">
        <v>14</v>
      </c>
      <c r="F4677" s="3">
        <v>4</v>
      </c>
      <c r="G4677" s="5">
        <v>49.77287037037037</v>
      </c>
      <c r="H4677" s="5">
        <v>1115.5923842592592</v>
      </c>
      <c r="I4677" s="5">
        <v>338.76224826388886</v>
      </c>
      <c r="J4677" s="39">
        <f t="shared" si="72"/>
        <v>1355.0489930555555</v>
      </c>
    </row>
    <row r="4678" spans="1:10" x14ac:dyDescent="0.25">
      <c r="A4678" s="2" t="s">
        <v>125</v>
      </c>
      <c r="B4678" s="2" t="s">
        <v>33</v>
      </c>
      <c r="C4678" s="3">
        <v>1268</v>
      </c>
      <c r="D4678" s="2" t="s">
        <v>23</v>
      </c>
      <c r="E4678" s="2" t="s">
        <v>14</v>
      </c>
      <c r="F4678" s="3">
        <v>2</v>
      </c>
      <c r="G4678" s="5">
        <v>22.453078703703703</v>
      </c>
      <c r="H4678" s="5">
        <v>27.578553240740742</v>
      </c>
      <c r="I4678" s="5">
        <v>25.015815972222221</v>
      </c>
      <c r="J4678" s="39">
        <f t="shared" si="72"/>
        <v>50.031631944444442</v>
      </c>
    </row>
    <row r="4679" spans="1:10" x14ac:dyDescent="0.25">
      <c r="A4679" s="2" t="s">
        <v>143</v>
      </c>
      <c r="B4679" s="2" t="s">
        <v>36</v>
      </c>
      <c r="C4679" s="3">
        <v>279</v>
      </c>
      <c r="D4679" s="2" t="s">
        <v>9</v>
      </c>
      <c r="E4679" s="2" t="s">
        <v>14</v>
      </c>
      <c r="F4679" s="3">
        <v>147</v>
      </c>
      <c r="G4679" s="5">
        <v>13.611574074074074</v>
      </c>
      <c r="H4679" s="5">
        <v>1259.4992129629629</v>
      </c>
      <c r="I4679" s="5">
        <v>229.93153155706727</v>
      </c>
      <c r="J4679" s="39">
        <f t="shared" si="72"/>
        <v>33799.93513888889</v>
      </c>
    </row>
    <row r="4680" spans="1:10" x14ac:dyDescent="0.25">
      <c r="A4680" s="2" t="s">
        <v>143</v>
      </c>
      <c r="B4680" s="2" t="s">
        <v>36</v>
      </c>
      <c r="C4680" s="3">
        <v>280</v>
      </c>
      <c r="D4680" s="2" t="s">
        <v>17</v>
      </c>
      <c r="E4680" s="2" t="s">
        <v>14</v>
      </c>
      <c r="F4680" s="3">
        <v>30</v>
      </c>
      <c r="G4680" s="5">
        <v>7.6911342592592593</v>
      </c>
      <c r="H4680" s="5">
        <v>757.58028935185189</v>
      </c>
      <c r="I4680" s="5">
        <v>272.3351851851852</v>
      </c>
      <c r="J4680" s="39">
        <f t="shared" si="72"/>
        <v>8170.0555555555557</v>
      </c>
    </row>
    <row r="4681" spans="1:10" x14ac:dyDescent="0.25">
      <c r="A4681" s="2" t="s">
        <v>143</v>
      </c>
      <c r="B4681" s="2" t="s">
        <v>36</v>
      </c>
      <c r="C4681" s="3">
        <v>282</v>
      </c>
      <c r="D4681" s="2" t="s">
        <v>18</v>
      </c>
      <c r="E4681" s="2" t="s">
        <v>14</v>
      </c>
      <c r="F4681" s="3">
        <v>1</v>
      </c>
      <c r="G4681" s="5">
        <v>291.60277777777776</v>
      </c>
      <c r="H4681" s="5">
        <v>291.60277777777776</v>
      </c>
      <c r="I4681" s="5">
        <v>291.60277777777776</v>
      </c>
      <c r="J4681" s="39">
        <f t="shared" si="72"/>
        <v>291.60277777777776</v>
      </c>
    </row>
    <row r="4682" spans="1:10" x14ac:dyDescent="0.25">
      <c r="A4682" s="2" t="s">
        <v>143</v>
      </c>
      <c r="B4682" s="2" t="s">
        <v>36</v>
      </c>
      <c r="C4682" s="3">
        <v>283</v>
      </c>
      <c r="D4682" s="2" t="s">
        <v>19</v>
      </c>
      <c r="E4682" s="2" t="s">
        <v>14</v>
      </c>
      <c r="F4682" s="3">
        <v>15</v>
      </c>
      <c r="G4682" s="5">
        <v>123.6855787037037</v>
      </c>
      <c r="H4682" s="5">
        <v>3384.6053587962965</v>
      </c>
      <c r="I4682" s="5">
        <v>1678.6637662037037</v>
      </c>
      <c r="J4682" s="39">
        <f t="shared" si="72"/>
        <v>25179.956493055557</v>
      </c>
    </row>
    <row r="4683" spans="1:10" x14ac:dyDescent="0.25">
      <c r="A4683" s="2" t="s">
        <v>143</v>
      </c>
      <c r="B4683" s="2" t="s">
        <v>36</v>
      </c>
      <c r="C4683" s="3">
        <v>292</v>
      </c>
      <c r="D4683" s="2" t="s">
        <v>145</v>
      </c>
      <c r="E4683" s="2" t="s">
        <v>14</v>
      </c>
      <c r="F4683" s="3">
        <v>1</v>
      </c>
      <c r="G4683" s="5">
        <v>2678.6470601851852</v>
      </c>
      <c r="H4683" s="5">
        <v>2678.6470601851852</v>
      </c>
      <c r="I4683" s="5">
        <v>2678.6470601851852</v>
      </c>
      <c r="J4683" s="39">
        <f t="shared" ref="J4683:J4746" si="73">I4683*F4683</f>
        <v>2678.6470601851852</v>
      </c>
    </row>
    <row r="4684" spans="1:10" x14ac:dyDescent="0.25">
      <c r="A4684" s="2" t="s">
        <v>143</v>
      </c>
      <c r="B4684" s="2" t="s">
        <v>36</v>
      </c>
      <c r="C4684" s="3">
        <v>1268</v>
      </c>
      <c r="D4684" s="2" t="s">
        <v>23</v>
      </c>
      <c r="E4684" s="2" t="s">
        <v>14</v>
      </c>
      <c r="F4684" s="3">
        <v>10</v>
      </c>
      <c r="G4684" s="5">
        <v>10.756527777777778</v>
      </c>
      <c r="H4684" s="5">
        <v>232.6748263888889</v>
      </c>
      <c r="I4684" s="5">
        <v>104.03884606481482</v>
      </c>
      <c r="J4684" s="39">
        <f t="shared" si="73"/>
        <v>1040.3884606481481</v>
      </c>
    </row>
    <row r="4685" spans="1:10" x14ac:dyDescent="0.25">
      <c r="A4685" s="2" t="s">
        <v>143</v>
      </c>
      <c r="B4685" s="2" t="s">
        <v>36</v>
      </c>
      <c r="C4685" s="3">
        <v>10943</v>
      </c>
      <c r="D4685" s="2" t="s">
        <v>24</v>
      </c>
      <c r="E4685" s="2" t="s">
        <v>14</v>
      </c>
      <c r="F4685" s="3">
        <v>57</v>
      </c>
      <c r="G4685" s="5">
        <v>140.78001157407408</v>
      </c>
      <c r="H4685" s="5">
        <v>2278.7568055555557</v>
      </c>
      <c r="I4685" s="5">
        <v>1072.0434056238616</v>
      </c>
      <c r="J4685" s="39">
        <f t="shared" si="73"/>
        <v>61106.474120560117</v>
      </c>
    </row>
    <row r="4686" spans="1:10" x14ac:dyDescent="0.25">
      <c r="A4686" s="2" t="s">
        <v>143</v>
      </c>
      <c r="B4686" s="2" t="s">
        <v>36</v>
      </c>
      <c r="C4686" s="3">
        <v>10944</v>
      </c>
      <c r="D4686" s="2" t="s">
        <v>25</v>
      </c>
      <c r="E4686" s="2" t="s">
        <v>14</v>
      </c>
      <c r="F4686" s="3">
        <v>1</v>
      </c>
      <c r="G4686" s="5">
        <v>2265.5687384259259</v>
      </c>
      <c r="H4686" s="5">
        <v>2265.5687384259259</v>
      </c>
      <c r="I4686" s="5">
        <v>2265.5687384259259</v>
      </c>
      <c r="J4686" s="39">
        <f t="shared" si="73"/>
        <v>2265.5687384259259</v>
      </c>
    </row>
    <row r="4687" spans="1:10" x14ac:dyDescent="0.25">
      <c r="A4687" s="2" t="s">
        <v>143</v>
      </c>
      <c r="B4687" s="2" t="s">
        <v>38</v>
      </c>
      <c r="C4687" s="3">
        <v>278</v>
      </c>
      <c r="D4687" s="2" t="s">
        <v>27</v>
      </c>
      <c r="E4687" s="2" t="s">
        <v>14</v>
      </c>
      <c r="F4687" s="3">
        <v>9</v>
      </c>
      <c r="G4687" s="5">
        <v>113.77923611111112</v>
      </c>
      <c r="H4687" s="5">
        <v>829.5841782407407</v>
      </c>
      <c r="I4687" s="5">
        <v>436.04318287037034</v>
      </c>
      <c r="J4687" s="39">
        <f t="shared" si="73"/>
        <v>3924.3886458333332</v>
      </c>
    </row>
    <row r="4688" spans="1:10" x14ac:dyDescent="0.25">
      <c r="A4688" s="2" t="s">
        <v>143</v>
      </c>
      <c r="B4688" s="2" t="s">
        <v>38</v>
      </c>
      <c r="C4688" s="3">
        <v>279</v>
      </c>
      <c r="D4688" s="2" t="s">
        <v>9</v>
      </c>
      <c r="E4688" s="2" t="s">
        <v>14</v>
      </c>
      <c r="F4688" s="3">
        <v>3</v>
      </c>
      <c r="G4688" s="5">
        <v>362.6748263888889</v>
      </c>
      <c r="H4688" s="5">
        <v>1587.6031712962963</v>
      </c>
      <c r="I4688" s="5">
        <v>950.02558641975304</v>
      </c>
      <c r="J4688" s="39">
        <f t="shared" si="73"/>
        <v>2850.0767592592592</v>
      </c>
    </row>
    <row r="4689" spans="1:10" x14ac:dyDescent="0.25">
      <c r="A4689" s="2" t="s">
        <v>143</v>
      </c>
      <c r="B4689" s="2" t="s">
        <v>38</v>
      </c>
      <c r="C4689" s="3">
        <v>280</v>
      </c>
      <c r="D4689" s="2" t="s">
        <v>17</v>
      </c>
      <c r="E4689" s="2" t="s">
        <v>14</v>
      </c>
      <c r="F4689" s="3">
        <v>1</v>
      </c>
      <c r="G4689" s="5">
        <v>595.67072916666666</v>
      </c>
      <c r="H4689" s="5">
        <v>595.67072916666666</v>
      </c>
      <c r="I4689" s="5">
        <v>595.67072916666666</v>
      </c>
      <c r="J4689" s="39">
        <f t="shared" si="73"/>
        <v>595.67072916666666</v>
      </c>
    </row>
    <row r="4690" spans="1:10" x14ac:dyDescent="0.25">
      <c r="A4690" s="2" t="s">
        <v>143</v>
      </c>
      <c r="B4690" s="2" t="s">
        <v>38</v>
      </c>
      <c r="C4690" s="3">
        <v>386</v>
      </c>
      <c r="D4690" s="2" t="s">
        <v>22</v>
      </c>
      <c r="E4690" s="2" t="s">
        <v>14</v>
      </c>
      <c r="F4690" s="3">
        <v>6</v>
      </c>
      <c r="G4690" s="5">
        <v>186.91562500000001</v>
      </c>
      <c r="H4690" s="5">
        <v>650.52531250000004</v>
      </c>
      <c r="I4690" s="5">
        <v>359.14451003086418</v>
      </c>
      <c r="J4690" s="39">
        <f t="shared" si="73"/>
        <v>2154.867060185185</v>
      </c>
    </row>
    <row r="4691" spans="1:10" x14ac:dyDescent="0.25">
      <c r="A4691" s="2" t="s">
        <v>143</v>
      </c>
      <c r="B4691" s="2" t="s">
        <v>38</v>
      </c>
      <c r="C4691" s="3">
        <v>10943</v>
      </c>
      <c r="D4691" s="2" t="s">
        <v>24</v>
      </c>
      <c r="E4691" s="2" t="s">
        <v>14</v>
      </c>
      <c r="F4691" s="3">
        <v>1</v>
      </c>
      <c r="G4691" s="5">
        <v>1352.8360416666667</v>
      </c>
      <c r="H4691" s="5">
        <v>1352.8360416666667</v>
      </c>
      <c r="I4691" s="5">
        <v>1352.8360416666667</v>
      </c>
      <c r="J4691" s="39">
        <f t="shared" si="73"/>
        <v>1352.8360416666667</v>
      </c>
    </row>
    <row r="4692" spans="1:10" x14ac:dyDescent="0.25">
      <c r="A4692" s="2" t="s">
        <v>143</v>
      </c>
      <c r="B4692" s="2" t="s">
        <v>38</v>
      </c>
      <c r="C4692" s="3">
        <v>10944</v>
      </c>
      <c r="D4692" s="2" t="s">
        <v>25</v>
      </c>
      <c r="E4692" s="2" t="s">
        <v>14</v>
      </c>
      <c r="F4692" s="3">
        <v>2</v>
      </c>
      <c r="G4692" s="5">
        <v>205.63063657407406</v>
      </c>
      <c r="H4692" s="5">
        <v>275.70069444444442</v>
      </c>
      <c r="I4692" s="5">
        <v>240.66566550925927</v>
      </c>
      <c r="J4692" s="39">
        <f t="shared" si="73"/>
        <v>481.33133101851854</v>
      </c>
    </row>
    <row r="4693" spans="1:10" x14ac:dyDescent="0.25">
      <c r="A4693" s="2" t="s">
        <v>79</v>
      </c>
      <c r="B4693" s="2" t="s">
        <v>4</v>
      </c>
      <c r="C4693" s="3">
        <v>22</v>
      </c>
      <c r="D4693" s="2" t="s">
        <v>5</v>
      </c>
      <c r="E4693" s="2" t="s">
        <v>14</v>
      </c>
      <c r="F4693" s="3">
        <v>1</v>
      </c>
      <c r="G4693" s="5">
        <v>1186.7514004629629</v>
      </c>
      <c r="H4693" s="5">
        <v>1186.7514004629629</v>
      </c>
      <c r="I4693" s="5">
        <v>1186.7514004629629</v>
      </c>
      <c r="J4693" s="39">
        <f t="shared" si="73"/>
        <v>1186.7514004629629</v>
      </c>
    </row>
    <row r="4694" spans="1:10" x14ac:dyDescent="0.25">
      <c r="A4694" s="2" t="s">
        <v>79</v>
      </c>
      <c r="B4694" s="2" t="s">
        <v>4</v>
      </c>
      <c r="C4694" s="3">
        <v>279</v>
      </c>
      <c r="D4694" s="2" t="s">
        <v>9</v>
      </c>
      <c r="E4694" s="2" t="s">
        <v>14</v>
      </c>
      <c r="F4694" s="3">
        <v>6</v>
      </c>
      <c r="G4694" s="5">
        <v>156.77261574074075</v>
      </c>
      <c r="H4694" s="5">
        <v>517.63497685185189</v>
      </c>
      <c r="I4694" s="5">
        <v>267.71706790123454</v>
      </c>
      <c r="J4694" s="39">
        <f t="shared" si="73"/>
        <v>1606.3024074074074</v>
      </c>
    </row>
    <row r="4695" spans="1:10" x14ac:dyDescent="0.25">
      <c r="A4695" s="2" t="s">
        <v>79</v>
      </c>
      <c r="B4695" s="2" t="s">
        <v>4</v>
      </c>
      <c r="C4695" s="3">
        <v>280</v>
      </c>
      <c r="D4695" s="2" t="s">
        <v>17</v>
      </c>
      <c r="E4695" s="2" t="s">
        <v>14</v>
      </c>
      <c r="F4695" s="3">
        <v>2</v>
      </c>
      <c r="G4695" s="5">
        <v>233.78644675925926</v>
      </c>
      <c r="H4695" s="5">
        <v>375.73328703703703</v>
      </c>
      <c r="I4695" s="5">
        <v>304.75986689814818</v>
      </c>
      <c r="J4695" s="39">
        <f t="shared" si="73"/>
        <v>609.51973379629635</v>
      </c>
    </row>
    <row r="4696" spans="1:10" x14ac:dyDescent="0.25">
      <c r="A4696" s="2" t="s">
        <v>79</v>
      </c>
      <c r="B4696" s="2" t="s">
        <v>4</v>
      </c>
      <c r="C4696" s="3">
        <v>282</v>
      </c>
      <c r="D4696" s="2" t="s">
        <v>18</v>
      </c>
      <c r="E4696" s="2" t="s">
        <v>14</v>
      </c>
      <c r="F4696" s="3">
        <v>1</v>
      </c>
      <c r="G4696" s="5">
        <v>454</v>
      </c>
      <c r="H4696" s="5">
        <v>454</v>
      </c>
      <c r="I4696" s="5">
        <v>454</v>
      </c>
      <c r="J4696" s="39">
        <f t="shared" si="73"/>
        <v>454</v>
      </c>
    </row>
    <row r="4697" spans="1:10" x14ac:dyDescent="0.25">
      <c r="A4697" s="2" t="s">
        <v>79</v>
      </c>
      <c r="B4697" s="2" t="s">
        <v>4</v>
      </c>
      <c r="C4697" s="3">
        <v>283</v>
      </c>
      <c r="D4697" s="2" t="s">
        <v>19</v>
      </c>
      <c r="E4697" s="2" t="s">
        <v>14</v>
      </c>
      <c r="F4697" s="3">
        <v>4</v>
      </c>
      <c r="G4697" s="5">
        <v>168.71250000000001</v>
      </c>
      <c r="H4697" s="5">
        <v>703.72414351851853</v>
      </c>
      <c r="I4697" s="5">
        <v>453.17885416666667</v>
      </c>
      <c r="J4697" s="39">
        <f t="shared" si="73"/>
        <v>1812.7154166666667</v>
      </c>
    </row>
    <row r="4698" spans="1:10" x14ac:dyDescent="0.25">
      <c r="A4698" s="2" t="s">
        <v>79</v>
      </c>
      <c r="B4698" s="2" t="s">
        <v>4</v>
      </c>
      <c r="C4698" s="3">
        <v>1268</v>
      </c>
      <c r="D4698" s="2" t="s">
        <v>23</v>
      </c>
      <c r="E4698" s="2" t="s">
        <v>14</v>
      </c>
      <c r="F4698" s="3">
        <v>18</v>
      </c>
      <c r="G4698" s="5">
        <v>5.7786574074074073</v>
      </c>
      <c r="H4698" s="5">
        <v>1084.9390625000001</v>
      </c>
      <c r="I4698" s="5">
        <v>233.29452031893004</v>
      </c>
      <c r="J4698" s="39">
        <f t="shared" si="73"/>
        <v>4199.3013657407409</v>
      </c>
    </row>
    <row r="4699" spans="1:10" x14ac:dyDescent="0.25">
      <c r="A4699" s="2" t="s">
        <v>79</v>
      </c>
      <c r="B4699" s="2" t="s">
        <v>4</v>
      </c>
      <c r="C4699" s="3">
        <v>1463</v>
      </c>
      <c r="D4699" s="2" t="s">
        <v>32</v>
      </c>
      <c r="E4699" s="2" t="s">
        <v>14</v>
      </c>
      <c r="F4699" s="3">
        <v>1</v>
      </c>
      <c r="G4699" s="5">
        <v>193.79780092592591</v>
      </c>
      <c r="H4699" s="5">
        <v>193.79780092592591</v>
      </c>
      <c r="I4699" s="5">
        <v>193.79780092592591</v>
      </c>
      <c r="J4699" s="39">
        <f t="shared" si="73"/>
        <v>193.79780092592591</v>
      </c>
    </row>
    <row r="4700" spans="1:10" x14ac:dyDescent="0.25">
      <c r="A4700" s="2" t="s">
        <v>79</v>
      </c>
      <c r="B4700" s="2" t="s">
        <v>4</v>
      </c>
      <c r="C4700" s="3">
        <v>10943</v>
      </c>
      <c r="D4700" s="2" t="s">
        <v>24</v>
      </c>
      <c r="E4700" s="2" t="s">
        <v>14</v>
      </c>
      <c r="F4700" s="3">
        <v>9</v>
      </c>
      <c r="G4700" s="5">
        <v>357.72396990740742</v>
      </c>
      <c r="H4700" s="5">
        <v>1877.7071527777778</v>
      </c>
      <c r="I4700" s="5">
        <v>1165.5562680041153</v>
      </c>
      <c r="J4700" s="39">
        <f t="shared" si="73"/>
        <v>10490.006412037037</v>
      </c>
    </row>
    <row r="4701" spans="1:10" x14ac:dyDescent="0.25">
      <c r="A4701" s="2" t="s">
        <v>79</v>
      </c>
      <c r="B4701" s="2" t="s">
        <v>4</v>
      </c>
      <c r="C4701" s="3">
        <v>10944</v>
      </c>
      <c r="D4701" s="2" t="s">
        <v>25</v>
      </c>
      <c r="E4701" s="2" t="s">
        <v>14</v>
      </c>
      <c r="F4701" s="3">
        <v>2</v>
      </c>
      <c r="G4701" s="5">
        <v>175.68613425925926</v>
      </c>
      <c r="H4701" s="5">
        <v>1633.684548611111</v>
      </c>
      <c r="I4701" s="5">
        <v>904.68534143518514</v>
      </c>
      <c r="J4701" s="39">
        <f t="shared" si="73"/>
        <v>1809.3706828703703</v>
      </c>
    </row>
    <row r="4702" spans="1:10" x14ac:dyDescent="0.25">
      <c r="A4702" s="2" t="s">
        <v>81</v>
      </c>
      <c r="B4702" s="2" t="s">
        <v>4</v>
      </c>
      <c r="C4702" s="3">
        <v>279</v>
      </c>
      <c r="D4702" s="2" t="s">
        <v>9</v>
      </c>
      <c r="E4702" s="2" t="s">
        <v>14</v>
      </c>
      <c r="F4702" s="3">
        <v>35</v>
      </c>
      <c r="G4702" s="5">
        <v>7.694131944444444</v>
      </c>
      <c r="H4702" s="5">
        <v>874.65600694444447</v>
      </c>
      <c r="I4702" s="5">
        <v>280.51608442644033</v>
      </c>
      <c r="J4702" s="39">
        <f t="shared" si="73"/>
        <v>9818.0629549254118</v>
      </c>
    </row>
    <row r="4703" spans="1:10" x14ac:dyDescent="0.25">
      <c r="A4703" s="2" t="s">
        <v>81</v>
      </c>
      <c r="B4703" s="2" t="s">
        <v>4</v>
      </c>
      <c r="C4703" s="3">
        <v>280</v>
      </c>
      <c r="D4703" s="2" t="s">
        <v>17</v>
      </c>
      <c r="E4703" s="2" t="s">
        <v>14</v>
      </c>
      <c r="F4703" s="3">
        <v>5</v>
      </c>
      <c r="G4703" s="5">
        <v>128.88940972222221</v>
      </c>
      <c r="H4703" s="5">
        <v>2779.5991550925928</v>
      </c>
      <c r="I4703" s="5">
        <v>889.78905324074071</v>
      </c>
      <c r="J4703" s="39">
        <f t="shared" si="73"/>
        <v>4448.9452662037038</v>
      </c>
    </row>
    <row r="4704" spans="1:10" x14ac:dyDescent="0.25">
      <c r="A4704" s="2" t="s">
        <v>81</v>
      </c>
      <c r="B4704" s="2" t="s">
        <v>4</v>
      </c>
      <c r="C4704" s="3">
        <v>283</v>
      </c>
      <c r="D4704" s="2" t="s">
        <v>19</v>
      </c>
      <c r="E4704" s="2" t="s">
        <v>14</v>
      </c>
      <c r="F4704" s="3">
        <v>12</v>
      </c>
      <c r="G4704" s="5">
        <v>160.77351851851853</v>
      </c>
      <c r="H4704" s="5">
        <v>2302.6502083333335</v>
      </c>
      <c r="I4704" s="5">
        <v>1312.4921460262346</v>
      </c>
      <c r="J4704" s="39">
        <f t="shared" si="73"/>
        <v>15749.905752314815</v>
      </c>
    </row>
    <row r="4705" spans="1:10" x14ac:dyDescent="0.25">
      <c r="A4705" s="2" t="s">
        <v>81</v>
      </c>
      <c r="B4705" s="2" t="s">
        <v>4</v>
      </c>
      <c r="C4705" s="3">
        <v>1268</v>
      </c>
      <c r="D4705" s="2" t="s">
        <v>23</v>
      </c>
      <c r="E4705" s="2" t="s">
        <v>14</v>
      </c>
      <c r="F4705" s="3">
        <v>4</v>
      </c>
      <c r="G4705" s="5">
        <v>0.80763888888888891</v>
      </c>
      <c r="H4705" s="5">
        <v>330.10585648148145</v>
      </c>
      <c r="I4705" s="5">
        <v>165.64550925925926</v>
      </c>
      <c r="J4705" s="39">
        <f t="shared" si="73"/>
        <v>662.58203703703703</v>
      </c>
    </row>
    <row r="4706" spans="1:10" x14ac:dyDescent="0.25">
      <c r="A4706" s="2" t="s">
        <v>81</v>
      </c>
      <c r="B4706" s="2" t="s">
        <v>4</v>
      </c>
      <c r="C4706" s="3">
        <v>10943</v>
      </c>
      <c r="D4706" s="2" t="s">
        <v>24</v>
      </c>
      <c r="E4706" s="2" t="s">
        <v>14</v>
      </c>
      <c r="F4706" s="3">
        <v>48</v>
      </c>
      <c r="G4706" s="5">
        <v>60.517361111111114</v>
      </c>
      <c r="H4706" s="5">
        <v>1771.8006944444444</v>
      </c>
      <c r="I4706" s="5">
        <v>1010.9342183956916</v>
      </c>
      <c r="J4706" s="39">
        <f t="shared" si="73"/>
        <v>48524.842482993197</v>
      </c>
    </row>
    <row r="4707" spans="1:10" x14ac:dyDescent="0.25">
      <c r="A4707" s="2" t="s">
        <v>81</v>
      </c>
      <c r="B4707" s="2" t="s">
        <v>4</v>
      </c>
      <c r="C4707" s="3">
        <v>10944</v>
      </c>
      <c r="D4707" s="2" t="s">
        <v>25</v>
      </c>
      <c r="E4707" s="2" t="s">
        <v>14</v>
      </c>
      <c r="F4707" s="3">
        <v>1</v>
      </c>
      <c r="G4707" s="5">
        <v>521.69187499999998</v>
      </c>
      <c r="H4707" s="5">
        <v>521.69187499999998</v>
      </c>
      <c r="I4707" s="5">
        <v>521.69187499999998</v>
      </c>
      <c r="J4707" s="39">
        <f t="shared" si="73"/>
        <v>521.69187499999998</v>
      </c>
    </row>
    <row r="4708" spans="1:10" x14ac:dyDescent="0.25">
      <c r="A4708" s="2" t="s">
        <v>208</v>
      </c>
      <c r="B4708" s="2" t="s">
        <v>36</v>
      </c>
      <c r="C4708" s="3">
        <v>386</v>
      </c>
      <c r="D4708" s="2" t="s">
        <v>22</v>
      </c>
      <c r="E4708" s="2" t="s">
        <v>14</v>
      </c>
      <c r="F4708" s="3">
        <v>1</v>
      </c>
      <c r="G4708" s="5">
        <v>216.54699074074074</v>
      </c>
      <c r="H4708" s="5">
        <v>216.54699074074074</v>
      </c>
      <c r="I4708" s="5">
        <v>216.54699074074074</v>
      </c>
      <c r="J4708" s="39">
        <f t="shared" si="73"/>
        <v>216.54699074074074</v>
      </c>
    </row>
    <row r="4709" spans="1:10" x14ac:dyDescent="0.25">
      <c r="A4709" s="2" t="s">
        <v>208</v>
      </c>
      <c r="B4709" s="2" t="s">
        <v>38</v>
      </c>
      <c r="C4709" s="3">
        <v>279</v>
      </c>
      <c r="D4709" s="2" t="s">
        <v>9</v>
      </c>
      <c r="E4709" s="2" t="s">
        <v>14</v>
      </c>
      <c r="F4709" s="3">
        <v>9</v>
      </c>
      <c r="G4709" s="5">
        <v>13.460127314814814</v>
      </c>
      <c r="H4709" s="5">
        <v>335.64993055555556</v>
      </c>
      <c r="I4709" s="5">
        <v>186.55977752057612</v>
      </c>
      <c r="J4709" s="39">
        <f t="shared" si="73"/>
        <v>1679.037997685185</v>
      </c>
    </row>
    <row r="4710" spans="1:10" x14ac:dyDescent="0.25">
      <c r="A4710" s="2" t="s">
        <v>208</v>
      </c>
      <c r="B4710" s="2" t="s">
        <v>38</v>
      </c>
      <c r="C4710" s="3">
        <v>280</v>
      </c>
      <c r="D4710" s="2" t="s">
        <v>17</v>
      </c>
      <c r="E4710" s="2" t="s">
        <v>14</v>
      </c>
      <c r="F4710" s="3">
        <v>4</v>
      </c>
      <c r="G4710" s="5">
        <v>273.58633101851854</v>
      </c>
      <c r="H4710" s="5">
        <v>523.45776620370373</v>
      </c>
      <c r="I4710" s="5">
        <v>393.49709780092593</v>
      </c>
      <c r="J4710" s="39">
        <f t="shared" si="73"/>
        <v>1573.9883912037037</v>
      </c>
    </row>
    <row r="4711" spans="1:10" x14ac:dyDescent="0.25">
      <c r="A4711" s="2" t="s">
        <v>208</v>
      </c>
      <c r="B4711" s="2" t="s">
        <v>38</v>
      </c>
      <c r="C4711" s="3">
        <v>283</v>
      </c>
      <c r="D4711" s="2" t="s">
        <v>19</v>
      </c>
      <c r="E4711" s="2" t="s">
        <v>14</v>
      </c>
      <c r="F4711" s="3">
        <v>6</v>
      </c>
      <c r="G4711" s="5">
        <v>189.65384259259258</v>
      </c>
      <c r="H4711" s="5">
        <v>863.69375000000002</v>
      </c>
      <c r="I4711" s="5">
        <v>460.72007908950616</v>
      </c>
      <c r="J4711" s="39">
        <f t="shared" si="73"/>
        <v>2764.3204745370367</v>
      </c>
    </row>
    <row r="4712" spans="1:10" x14ac:dyDescent="0.25">
      <c r="A4712" s="2" t="s">
        <v>208</v>
      </c>
      <c r="B4712" s="2" t="s">
        <v>38</v>
      </c>
      <c r="C4712" s="3">
        <v>10943</v>
      </c>
      <c r="D4712" s="2" t="s">
        <v>24</v>
      </c>
      <c r="E4712" s="2" t="s">
        <v>14</v>
      </c>
      <c r="F4712" s="3">
        <v>69</v>
      </c>
      <c r="G4712" s="5">
        <v>61.525694444444447</v>
      </c>
      <c r="H4712" s="5">
        <v>1820.5943518518518</v>
      </c>
      <c r="I4712" s="5">
        <v>650.40086067498657</v>
      </c>
      <c r="J4712" s="39">
        <f t="shared" si="73"/>
        <v>44877.659386574072</v>
      </c>
    </row>
    <row r="4713" spans="1:10" x14ac:dyDescent="0.25">
      <c r="A4713" s="2" t="s">
        <v>208</v>
      </c>
      <c r="B4713" s="2" t="s">
        <v>127</v>
      </c>
      <c r="C4713" s="3">
        <v>272</v>
      </c>
      <c r="D4713" s="2" t="s">
        <v>43</v>
      </c>
      <c r="E4713" s="2" t="s">
        <v>14</v>
      </c>
      <c r="F4713" s="3">
        <v>1</v>
      </c>
      <c r="G4713" s="5">
        <v>413.73450231481479</v>
      </c>
      <c r="H4713" s="5">
        <v>413.73450231481479</v>
      </c>
      <c r="I4713" s="5">
        <v>413.73450231481479</v>
      </c>
      <c r="J4713" s="39">
        <f t="shared" si="73"/>
        <v>413.73450231481479</v>
      </c>
    </row>
    <row r="4714" spans="1:10" x14ac:dyDescent="0.25">
      <c r="A4714" s="2" t="s">
        <v>208</v>
      </c>
      <c r="B4714" s="2" t="s">
        <v>127</v>
      </c>
      <c r="C4714" s="3">
        <v>278</v>
      </c>
      <c r="D4714" s="2" t="s">
        <v>27</v>
      </c>
      <c r="E4714" s="2" t="s">
        <v>14</v>
      </c>
      <c r="F4714" s="3">
        <v>3</v>
      </c>
      <c r="G4714" s="5">
        <v>33.680682870370369</v>
      </c>
      <c r="H4714" s="5">
        <v>87.698379629629628</v>
      </c>
      <c r="I4714" s="5">
        <v>68.376878858024696</v>
      </c>
      <c r="J4714" s="39">
        <f t="shared" si="73"/>
        <v>205.13063657407409</v>
      </c>
    </row>
    <row r="4715" spans="1:10" x14ac:dyDescent="0.25">
      <c r="A4715" s="2" t="s">
        <v>208</v>
      </c>
      <c r="B4715" s="2" t="s">
        <v>127</v>
      </c>
      <c r="C4715" s="3">
        <v>280</v>
      </c>
      <c r="D4715" s="2" t="s">
        <v>17</v>
      </c>
      <c r="E4715" s="2" t="s">
        <v>14</v>
      </c>
      <c r="F4715" s="3">
        <v>1</v>
      </c>
      <c r="G4715" s="5">
        <v>763.66968750000001</v>
      </c>
      <c r="H4715" s="5">
        <v>763.66968750000001</v>
      </c>
      <c r="I4715" s="5">
        <v>763.66968750000001</v>
      </c>
      <c r="J4715" s="39">
        <f t="shared" si="73"/>
        <v>763.66968750000001</v>
      </c>
    </row>
    <row r="4716" spans="1:10" x14ac:dyDescent="0.25">
      <c r="A4716" s="2" t="s">
        <v>210</v>
      </c>
      <c r="B4716" s="2" t="s">
        <v>33</v>
      </c>
      <c r="C4716" s="3">
        <v>7</v>
      </c>
      <c r="D4716" s="2" t="s">
        <v>52</v>
      </c>
      <c r="E4716" s="2" t="s">
        <v>14</v>
      </c>
      <c r="F4716" s="3">
        <v>1</v>
      </c>
      <c r="G4716" s="5">
        <v>1249.6091898148147</v>
      </c>
      <c r="H4716" s="5">
        <v>1249.6091898148147</v>
      </c>
      <c r="I4716" s="5">
        <v>1249.6091898148147</v>
      </c>
      <c r="J4716" s="39">
        <f t="shared" si="73"/>
        <v>1249.6091898148147</v>
      </c>
    </row>
    <row r="4717" spans="1:10" x14ac:dyDescent="0.25">
      <c r="A4717" s="2" t="s">
        <v>210</v>
      </c>
      <c r="B4717" s="2" t="s">
        <v>33</v>
      </c>
      <c r="C4717" s="3">
        <v>278</v>
      </c>
      <c r="D4717" s="2" t="s">
        <v>27</v>
      </c>
      <c r="E4717" s="2" t="s">
        <v>14</v>
      </c>
      <c r="F4717" s="3">
        <v>2</v>
      </c>
      <c r="G4717" s="5">
        <v>358.78821759259262</v>
      </c>
      <c r="H4717" s="5">
        <v>1299.6013888888888</v>
      </c>
      <c r="I4717" s="5">
        <v>829.19480324074073</v>
      </c>
      <c r="J4717" s="39">
        <f t="shared" si="73"/>
        <v>1658.3896064814815</v>
      </c>
    </row>
    <row r="4718" spans="1:10" x14ac:dyDescent="0.25">
      <c r="A4718" s="2" t="s">
        <v>210</v>
      </c>
      <c r="B4718" s="2" t="s">
        <v>33</v>
      </c>
      <c r="C4718" s="3">
        <v>279</v>
      </c>
      <c r="D4718" s="2" t="s">
        <v>9</v>
      </c>
      <c r="E4718" s="2" t="s">
        <v>14</v>
      </c>
      <c r="F4718" s="3">
        <v>12</v>
      </c>
      <c r="G4718" s="5">
        <v>8.643877314814814</v>
      </c>
      <c r="H4718" s="5">
        <v>843.58519675925925</v>
      </c>
      <c r="I4718" s="5">
        <v>143.62612943672841</v>
      </c>
      <c r="J4718" s="39">
        <f t="shared" si="73"/>
        <v>1723.5135532407407</v>
      </c>
    </row>
    <row r="4719" spans="1:10" x14ac:dyDescent="0.25">
      <c r="A4719" s="2" t="s">
        <v>210</v>
      </c>
      <c r="B4719" s="2" t="s">
        <v>33</v>
      </c>
      <c r="C4719" s="3">
        <v>280</v>
      </c>
      <c r="D4719" s="2" t="s">
        <v>17</v>
      </c>
      <c r="E4719" s="2" t="s">
        <v>14</v>
      </c>
      <c r="F4719" s="3">
        <v>5</v>
      </c>
      <c r="G4719" s="5">
        <v>26.639143518518519</v>
      </c>
      <c r="H4719" s="5">
        <v>544.51435185185187</v>
      </c>
      <c r="I4719" s="5">
        <v>142.29893518518517</v>
      </c>
      <c r="J4719" s="39">
        <f t="shared" si="73"/>
        <v>711.49467592592589</v>
      </c>
    </row>
    <row r="4720" spans="1:10" x14ac:dyDescent="0.25">
      <c r="A4720" s="2" t="s">
        <v>210</v>
      </c>
      <c r="B4720" s="2" t="s">
        <v>33</v>
      </c>
      <c r="C4720" s="3">
        <v>283</v>
      </c>
      <c r="D4720" s="2" t="s">
        <v>19</v>
      </c>
      <c r="E4720" s="2" t="s">
        <v>14</v>
      </c>
      <c r="F4720" s="3">
        <v>7</v>
      </c>
      <c r="G4720" s="5">
        <v>622.78056712962962</v>
      </c>
      <c r="H4720" s="5">
        <v>2079.5393865740739</v>
      </c>
      <c r="I4720" s="5">
        <v>1433.6574493634259</v>
      </c>
      <c r="J4720" s="39">
        <f t="shared" si="73"/>
        <v>10035.602145543982</v>
      </c>
    </row>
    <row r="4721" spans="1:10" x14ac:dyDescent="0.25">
      <c r="A4721" s="2" t="s">
        <v>210</v>
      </c>
      <c r="B4721" s="2" t="s">
        <v>33</v>
      </c>
      <c r="C4721" s="3">
        <v>386</v>
      </c>
      <c r="D4721" s="2" t="s">
        <v>22</v>
      </c>
      <c r="E4721" s="2" t="s">
        <v>14</v>
      </c>
      <c r="F4721" s="3">
        <v>1</v>
      </c>
      <c r="G4721" s="5">
        <v>216.73707175925927</v>
      </c>
      <c r="H4721" s="5">
        <v>216.73707175925927</v>
      </c>
      <c r="I4721" s="5">
        <v>216.73707175925927</v>
      </c>
      <c r="J4721" s="39">
        <f t="shared" si="73"/>
        <v>216.73707175925927</v>
      </c>
    </row>
    <row r="4722" spans="1:10" x14ac:dyDescent="0.25">
      <c r="A4722" s="2" t="s">
        <v>210</v>
      </c>
      <c r="B4722" s="2" t="s">
        <v>33</v>
      </c>
      <c r="C4722" s="3">
        <v>1268</v>
      </c>
      <c r="D4722" s="2" t="s">
        <v>23</v>
      </c>
      <c r="E4722" s="2" t="s">
        <v>14</v>
      </c>
      <c r="F4722" s="3">
        <v>13</v>
      </c>
      <c r="G4722" s="5">
        <v>6.5862731481481482</v>
      </c>
      <c r="H4722" s="5">
        <v>331.64466435185187</v>
      </c>
      <c r="I4722" s="5">
        <v>77.937068198005704</v>
      </c>
      <c r="J4722" s="39">
        <f t="shared" si="73"/>
        <v>1013.1818865740742</v>
      </c>
    </row>
    <row r="4723" spans="1:10" x14ac:dyDescent="0.25">
      <c r="A4723" s="2" t="s">
        <v>210</v>
      </c>
      <c r="B4723" s="2" t="s">
        <v>33</v>
      </c>
      <c r="C4723" s="3">
        <v>10943</v>
      </c>
      <c r="D4723" s="2" t="s">
        <v>24</v>
      </c>
      <c r="E4723" s="2" t="s">
        <v>14</v>
      </c>
      <c r="F4723" s="3">
        <v>2</v>
      </c>
      <c r="G4723" s="5">
        <v>130.46958333333333</v>
      </c>
      <c r="H4723" s="5">
        <v>1478.502488425926</v>
      </c>
      <c r="I4723" s="5">
        <v>804.48603587962964</v>
      </c>
      <c r="J4723" s="39">
        <f t="shared" si="73"/>
        <v>1608.9720717592593</v>
      </c>
    </row>
    <row r="4724" spans="1:10" x14ac:dyDescent="0.25">
      <c r="A4724" s="2" t="s">
        <v>210</v>
      </c>
      <c r="B4724" s="2" t="s">
        <v>211</v>
      </c>
      <c r="C4724" s="3">
        <v>280</v>
      </c>
      <c r="D4724" s="2" t="s">
        <v>17</v>
      </c>
      <c r="E4724" s="2" t="s">
        <v>14</v>
      </c>
      <c r="F4724" s="3">
        <v>1</v>
      </c>
      <c r="G4724" s="5">
        <v>393.5800462962963</v>
      </c>
      <c r="H4724" s="5">
        <v>393.5800462962963</v>
      </c>
      <c r="I4724" s="5">
        <v>393.5800462962963</v>
      </c>
      <c r="J4724" s="39">
        <f t="shared" si="73"/>
        <v>393.5800462962963</v>
      </c>
    </row>
    <row r="4725" spans="1:10" x14ac:dyDescent="0.25">
      <c r="A4725" s="2" t="s">
        <v>210</v>
      </c>
      <c r="B4725" s="2" t="s">
        <v>211</v>
      </c>
      <c r="C4725" s="3">
        <v>10943</v>
      </c>
      <c r="D4725" s="2" t="s">
        <v>24</v>
      </c>
      <c r="E4725" s="2" t="s">
        <v>14</v>
      </c>
      <c r="F4725" s="3">
        <v>2</v>
      </c>
      <c r="G4725" s="5">
        <v>174.43033564814814</v>
      </c>
      <c r="H4725" s="5">
        <v>673.64541666666662</v>
      </c>
      <c r="I4725" s="5">
        <v>424.03787615740742</v>
      </c>
      <c r="J4725" s="39">
        <f t="shared" si="73"/>
        <v>848.07575231481485</v>
      </c>
    </row>
    <row r="4726" spans="1:10" x14ac:dyDescent="0.25">
      <c r="A4726" s="2" t="s">
        <v>171</v>
      </c>
      <c r="B4726" s="2" t="s">
        <v>33</v>
      </c>
      <c r="C4726" s="3">
        <v>278</v>
      </c>
      <c r="D4726" s="2" t="s">
        <v>27</v>
      </c>
      <c r="E4726" s="2" t="s">
        <v>14</v>
      </c>
      <c r="F4726" s="3">
        <v>1</v>
      </c>
      <c r="G4726" s="5">
        <v>18.709351851851853</v>
      </c>
      <c r="H4726" s="5">
        <v>18.709351851851853</v>
      </c>
      <c r="I4726" s="5">
        <v>18.709351851851853</v>
      </c>
      <c r="J4726" s="39">
        <f t="shared" si="73"/>
        <v>18.709351851851853</v>
      </c>
    </row>
    <row r="4727" spans="1:10" x14ac:dyDescent="0.25">
      <c r="A4727" s="2" t="s">
        <v>171</v>
      </c>
      <c r="B4727" s="2" t="s">
        <v>33</v>
      </c>
      <c r="C4727" s="3">
        <v>280</v>
      </c>
      <c r="D4727" s="2" t="s">
        <v>17</v>
      </c>
      <c r="E4727" s="2" t="s">
        <v>14</v>
      </c>
      <c r="F4727" s="3">
        <v>1</v>
      </c>
      <c r="G4727" s="5">
        <v>302.77997685185187</v>
      </c>
      <c r="H4727" s="5">
        <v>302.77997685185187</v>
      </c>
      <c r="I4727" s="5">
        <v>302.77997685185187</v>
      </c>
      <c r="J4727" s="39">
        <f t="shared" si="73"/>
        <v>302.77997685185187</v>
      </c>
    </row>
    <row r="4728" spans="1:10" x14ac:dyDescent="0.25">
      <c r="A4728" s="2" t="s">
        <v>171</v>
      </c>
      <c r="B4728" s="2" t="s">
        <v>33</v>
      </c>
      <c r="C4728" s="3">
        <v>283</v>
      </c>
      <c r="D4728" s="2" t="s">
        <v>19</v>
      </c>
      <c r="E4728" s="2" t="s">
        <v>14</v>
      </c>
      <c r="F4728" s="3">
        <v>3</v>
      </c>
      <c r="G4728" s="5">
        <v>543.55937500000005</v>
      </c>
      <c r="H4728" s="5">
        <v>1147.8159722222222</v>
      </c>
      <c r="I4728" s="5">
        <v>908.06133487654324</v>
      </c>
      <c r="J4728" s="39">
        <f t="shared" si="73"/>
        <v>2724.1840046296297</v>
      </c>
    </row>
    <row r="4729" spans="1:10" x14ac:dyDescent="0.25">
      <c r="A4729" s="2" t="s">
        <v>171</v>
      </c>
      <c r="B4729" s="2" t="s">
        <v>33</v>
      </c>
      <c r="C4729" s="3">
        <v>386</v>
      </c>
      <c r="D4729" s="2" t="s">
        <v>22</v>
      </c>
      <c r="E4729" s="2" t="s">
        <v>14</v>
      </c>
      <c r="F4729" s="3">
        <v>1</v>
      </c>
      <c r="G4729" s="5">
        <v>979.80730324074079</v>
      </c>
      <c r="H4729" s="5">
        <v>979.80730324074079</v>
      </c>
      <c r="I4729" s="5">
        <v>979.80730324074079</v>
      </c>
      <c r="J4729" s="39">
        <f t="shared" si="73"/>
        <v>979.80730324074079</v>
      </c>
    </row>
    <row r="4730" spans="1:10" x14ac:dyDescent="0.25">
      <c r="A4730" s="2" t="s">
        <v>171</v>
      </c>
      <c r="B4730" s="2" t="s">
        <v>33</v>
      </c>
      <c r="C4730" s="3">
        <v>1268</v>
      </c>
      <c r="D4730" s="2" t="s">
        <v>23</v>
      </c>
      <c r="E4730" s="2" t="s">
        <v>14</v>
      </c>
      <c r="F4730" s="3">
        <v>5</v>
      </c>
      <c r="G4730" s="5">
        <v>93.55972222222222</v>
      </c>
      <c r="H4730" s="5">
        <v>1099.5557060185185</v>
      </c>
      <c r="I4730" s="5">
        <v>535.6261412037037</v>
      </c>
      <c r="J4730" s="39">
        <f t="shared" si="73"/>
        <v>2678.1307060185186</v>
      </c>
    </row>
    <row r="4731" spans="1:10" x14ac:dyDescent="0.25">
      <c r="A4731" s="2" t="s">
        <v>171</v>
      </c>
      <c r="B4731" s="2" t="s">
        <v>33</v>
      </c>
      <c r="C4731" s="3">
        <v>10943</v>
      </c>
      <c r="D4731" s="2" t="s">
        <v>24</v>
      </c>
      <c r="E4731" s="2" t="s">
        <v>14</v>
      </c>
      <c r="F4731" s="3">
        <v>3</v>
      </c>
      <c r="G4731" s="5">
        <v>1093.6730555555555</v>
      </c>
      <c r="H4731" s="5">
        <v>1320.6140393518519</v>
      </c>
      <c r="I4731" s="5">
        <v>1203.6858063271604</v>
      </c>
      <c r="J4731" s="39">
        <f t="shared" si="73"/>
        <v>3611.0574189814815</v>
      </c>
    </row>
    <row r="4732" spans="1:10" x14ac:dyDescent="0.25">
      <c r="A4732" s="2" t="s">
        <v>82</v>
      </c>
      <c r="B4732" s="2" t="s">
        <v>51</v>
      </c>
      <c r="C4732" s="3">
        <v>279</v>
      </c>
      <c r="D4732" s="2" t="s">
        <v>9</v>
      </c>
      <c r="E4732" s="2" t="s">
        <v>14</v>
      </c>
      <c r="F4732" s="3">
        <v>40</v>
      </c>
      <c r="G4732" s="5">
        <v>31.716782407407408</v>
      </c>
      <c r="H4732" s="5">
        <v>2382.582025462963</v>
      </c>
      <c r="I4732" s="5">
        <v>350.55092084462513</v>
      </c>
      <c r="J4732" s="39">
        <f t="shared" si="73"/>
        <v>14022.036833785005</v>
      </c>
    </row>
    <row r="4733" spans="1:10" x14ac:dyDescent="0.25">
      <c r="A4733" s="2" t="s">
        <v>82</v>
      </c>
      <c r="B4733" s="2" t="s">
        <v>51</v>
      </c>
      <c r="C4733" s="3">
        <v>280</v>
      </c>
      <c r="D4733" s="2" t="s">
        <v>17</v>
      </c>
      <c r="E4733" s="2" t="s">
        <v>14</v>
      </c>
      <c r="F4733" s="3">
        <v>2</v>
      </c>
      <c r="G4733" s="5">
        <v>72.716122685185184</v>
      </c>
      <c r="H4733" s="5">
        <v>630.79938657407411</v>
      </c>
      <c r="I4733" s="5">
        <v>351.75775462962963</v>
      </c>
      <c r="J4733" s="39">
        <f t="shared" si="73"/>
        <v>703.51550925925926</v>
      </c>
    </row>
    <row r="4734" spans="1:10" x14ac:dyDescent="0.25">
      <c r="A4734" s="2" t="s">
        <v>82</v>
      </c>
      <c r="B4734" s="2" t="s">
        <v>51</v>
      </c>
      <c r="C4734" s="3">
        <v>283</v>
      </c>
      <c r="D4734" s="2" t="s">
        <v>19</v>
      </c>
      <c r="E4734" s="2" t="s">
        <v>14</v>
      </c>
      <c r="F4734" s="3">
        <v>25</v>
      </c>
      <c r="G4734" s="5">
        <v>19.653171296296296</v>
      </c>
      <c r="H4734" s="5">
        <v>2325.5956134259259</v>
      </c>
      <c r="I4734" s="5">
        <v>615.19847044159542</v>
      </c>
      <c r="J4734" s="39">
        <f t="shared" si="73"/>
        <v>15379.961761039885</v>
      </c>
    </row>
    <row r="4735" spans="1:10" x14ac:dyDescent="0.25">
      <c r="A4735" s="2" t="s">
        <v>82</v>
      </c>
      <c r="B4735" s="2" t="s">
        <v>51</v>
      </c>
      <c r="C4735" s="3">
        <v>284</v>
      </c>
      <c r="D4735" s="2" t="s">
        <v>68</v>
      </c>
      <c r="E4735" s="2" t="s">
        <v>14</v>
      </c>
      <c r="F4735" s="3">
        <v>1</v>
      </c>
      <c r="G4735" s="5">
        <v>1528.6383101851852</v>
      </c>
      <c r="H4735" s="5">
        <v>1528.6383101851852</v>
      </c>
      <c r="I4735" s="5">
        <v>1528.6383101851852</v>
      </c>
      <c r="J4735" s="39">
        <f t="shared" si="73"/>
        <v>1528.6383101851852</v>
      </c>
    </row>
    <row r="4736" spans="1:10" x14ac:dyDescent="0.25">
      <c r="A4736" s="2" t="s">
        <v>82</v>
      </c>
      <c r="B4736" s="2" t="s">
        <v>51</v>
      </c>
      <c r="C4736" s="3">
        <v>293</v>
      </c>
      <c r="D4736" s="2" t="s">
        <v>83</v>
      </c>
      <c r="E4736" s="2" t="s">
        <v>14</v>
      </c>
      <c r="F4736" s="3">
        <v>1</v>
      </c>
      <c r="G4736" s="5">
        <v>1320.5613657407407</v>
      </c>
      <c r="H4736" s="5">
        <v>1320.5613657407407</v>
      </c>
      <c r="I4736" s="5">
        <v>1320.5613657407407</v>
      </c>
      <c r="J4736" s="39">
        <f t="shared" si="73"/>
        <v>1320.5613657407407</v>
      </c>
    </row>
    <row r="4737" spans="1:10" x14ac:dyDescent="0.25">
      <c r="A4737" s="2" t="s">
        <v>82</v>
      </c>
      <c r="B4737" s="2" t="s">
        <v>51</v>
      </c>
      <c r="C4737" s="3">
        <v>386</v>
      </c>
      <c r="D4737" s="2" t="s">
        <v>22</v>
      </c>
      <c r="E4737" s="2" t="s">
        <v>14</v>
      </c>
      <c r="F4737" s="3">
        <v>3</v>
      </c>
      <c r="G4737" s="5">
        <v>48.797118055555558</v>
      </c>
      <c r="H4737" s="5">
        <v>850.64925925925922</v>
      </c>
      <c r="I4737" s="5">
        <v>554.40682098765433</v>
      </c>
      <c r="J4737" s="39">
        <f t="shared" si="73"/>
        <v>1663.220462962963</v>
      </c>
    </row>
    <row r="4738" spans="1:10" x14ac:dyDescent="0.25">
      <c r="A4738" s="2" t="s">
        <v>82</v>
      </c>
      <c r="B4738" s="2" t="s">
        <v>51</v>
      </c>
      <c r="C4738" s="3">
        <v>1268</v>
      </c>
      <c r="D4738" s="2" t="s">
        <v>23</v>
      </c>
      <c r="E4738" s="2" t="s">
        <v>14</v>
      </c>
      <c r="F4738" s="3">
        <v>14</v>
      </c>
      <c r="G4738" s="5">
        <v>14.807731481481481</v>
      </c>
      <c r="H4738" s="5">
        <v>169.7850925925926</v>
      </c>
      <c r="I4738" s="5">
        <v>79.184385747354497</v>
      </c>
      <c r="J4738" s="39">
        <f t="shared" si="73"/>
        <v>1108.5814004629628</v>
      </c>
    </row>
    <row r="4739" spans="1:10" x14ac:dyDescent="0.25">
      <c r="A4739" s="2" t="s">
        <v>82</v>
      </c>
      <c r="B4739" s="2" t="s">
        <v>51</v>
      </c>
      <c r="C4739" s="3">
        <v>10943</v>
      </c>
      <c r="D4739" s="2" t="s">
        <v>24</v>
      </c>
      <c r="E4739" s="2" t="s">
        <v>14</v>
      </c>
      <c r="F4739" s="3">
        <v>27</v>
      </c>
      <c r="G4739" s="5">
        <v>47.707465277777779</v>
      </c>
      <c r="H4739" s="5">
        <v>2005.5964583333334</v>
      </c>
      <c r="I4739" s="5">
        <v>967.10002149470904</v>
      </c>
      <c r="J4739" s="39">
        <f t="shared" si="73"/>
        <v>26111.700580357145</v>
      </c>
    </row>
    <row r="4740" spans="1:10" x14ac:dyDescent="0.25">
      <c r="A4740" s="2" t="s">
        <v>126</v>
      </c>
      <c r="B4740" s="2" t="s">
        <v>36</v>
      </c>
      <c r="C4740" s="3">
        <v>10943</v>
      </c>
      <c r="D4740" s="2" t="s">
        <v>24</v>
      </c>
      <c r="E4740" s="2" t="s">
        <v>14</v>
      </c>
      <c r="F4740" s="3">
        <v>1</v>
      </c>
      <c r="G4740" s="5">
        <v>3329.5395601851851</v>
      </c>
      <c r="H4740" s="5">
        <v>3329.5395601851851</v>
      </c>
      <c r="I4740" s="5">
        <v>3329.5395601851851</v>
      </c>
      <c r="J4740" s="39">
        <f t="shared" si="73"/>
        <v>3329.5395601851851</v>
      </c>
    </row>
    <row r="4741" spans="1:10" x14ac:dyDescent="0.25">
      <c r="A4741" s="2" t="s">
        <v>126</v>
      </c>
      <c r="B4741" s="2" t="s">
        <v>38</v>
      </c>
      <c r="C4741" s="3">
        <v>279</v>
      </c>
      <c r="D4741" s="2" t="s">
        <v>9</v>
      </c>
      <c r="E4741" s="2" t="s">
        <v>14</v>
      </c>
      <c r="F4741" s="3">
        <v>8</v>
      </c>
      <c r="G4741" s="5">
        <v>302.70105324074075</v>
      </c>
      <c r="H4741" s="5">
        <v>636.60946759259264</v>
      </c>
      <c r="I4741" s="5">
        <v>502.52660879629627</v>
      </c>
      <c r="J4741" s="39">
        <f t="shared" si="73"/>
        <v>4020.2128703703702</v>
      </c>
    </row>
    <row r="4742" spans="1:10" x14ac:dyDescent="0.25">
      <c r="A4742" s="2" t="s">
        <v>126</v>
      </c>
      <c r="B4742" s="2" t="s">
        <v>38</v>
      </c>
      <c r="C4742" s="3">
        <v>280</v>
      </c>
      <c r="D4742" s="2" t="s">
        <v>17</v>
      </c>
      <c r="E4742" s="2" t="s">
        <v>14</v>
      </c>
      <c r="F4742" s="3">
        <v>4</v>
      </c>
      <c r="G4742" s="5">
        <v>122.74982638888889</v>
      </c>
      <c r="H4742" s="5">
        <v>288.47895833333331</v>
      </c>
      <c r="I4742" s="5">
        <v>184.66043402777777</v>
      </c>
      <c r="J4742" s="39">
        <f t="shared" si="73"/>
        <v>738.64173611111107</v>
      </c>
    </row>
    <row r="4743" spans="1:10" x14ac:dyDescent="0.25">
      <c r="A4743" s="2" t="s">
        <v>126</v>
      </c>
      <c r="B4743" s="2" t="s">
        <v>38</v>
      </c>
      <c r="C4743" s="3">
        <v>283</v>
      </c>
      <c r="D4743" s="2" t="s">
        <v>19</v>
      </c>
      <c r="E4743" s="2" t="s">
        <v>14</v>
      </c>
      <c r="F4743" s="3">
        <v>20</v>
      </c>
      <c r="G4743" s="5">
        <v>91.643749999999997</v>
      </c>
      <c r="H4743" s="5">
        <v>2334.598611111111</v>
      </c>
      <c r="I4743" s="5">
        <v>1365.8054388888888</v>
      </c>
      <c r="J4743" s="39">
        <f t="shared" si="73"/>
        <v>27316.108777777776</v>
      </c>
    </row>
    <row r="4744" spans="1:10" x14ac:dyDescent="0.25">
      <c r="A4744" s="2" t="s">
        <v>126</v>
      </c>
      <c r="B4744" s="2" t="s">
        <v>38</v>
      </c>
      <c r="C4744" s="3">
        <v>307</v>
      </c>
      <c r="D4744" s="2" t="s">
        <v>59</v>
      </c>
      <c r="E4744" s="2" t="s">
        <v>14</v>
      </c>
      <c r="F4744" s="3">
        <v>1</v>
      </c>
      <c r="G4744" s="5">
        <v>1.5625</v>
      </c>
      <c r="H4744" s="5">
        <v>1.5625</v>
      </c>
      <c r="I4744" s="5">
        <v>1.5625</v>
      </c>
      <c r="J4744" s="39">
        <f t="shared" si="73"/>
        <v>1.5625</v>
      </c>
    </row>
    <row r="4745" spans="1:10" x14ac:dyDescent="0.25">
      <c r="A4745" s="2" t="s">
        <v>126</v>
      </c>
      <c r="B4745" s="2" t="s">
        <v>38</v>
      </c>
      <c r="C4745" s="3">
        <v>1268</v>
      </c>
      <c r="D4745" s="2" t="s">
        <v>23</v>
      </c>
      <c r="E4745" s="2" t="s">
        <v>14</v>
      </c>
      <c r="F4745" s="3">
        <v>21</v>
      </c>
      <c r="G4745" s="5">
        <v>34.563587962962963</v>
      </c>
      <c r="H4745" s="5">
        <v>430.64260416666667</v>
      </c>
      <c r="I4745" s="5">
        <v>178.5996092372134</v>
      </c>
      <c r="J4745" s="39">
        <f t="shared" si="73"/>
        <v>3750.5917939814813</v>
      </c>
    </row>
    <row r="4746" spans="1:10" x14ac:dyDescent="0.25">
      <c r="A4746" s="2" t="s">
        <v>126</v>
      </c>
      <c r="B4746" s="2" t="s">
        <v>38</v>
      </c>
      <c r="C4746" s="3">
        <v>10943</v>
      </c>
      <c r="D4746" s="2" t="s">
        <v>24</v>
      </c>
      <c r="E4746" s="2" t="s">
        <v>14</v>
      </c>
      <c r="F4746" s="3">
        <v>208</v>
      </c>
      <c r="G4746" s="5">
        <v>357.77170138888891</v>
      </c>
      <c r="H4746" s="5">
        <v>3030.6282638888888</v>
      </c>
      <c r="I4746" s="5">
        <v>1274.5494995915033</v>
      </c>
      <c r="J4746" s="39">
        <f t="shared" si="73"/>
        <v>265106.29591503268</v>
      </c>
    </row>
    <row r="4747" spans="1:10" x14ac:dyDescent="0.25">
      <c r="A4747" s="2" t="s">
        <v>126</v>
      </c>
      <c r="B4747" s="2" t="s">
        <v>39</v>
      </c>
      <c r="C4747" s="3">
        <v>300</v>
      </c>
      <c r="D4747" s="2" t="s">
        <v>40</v>
      </c>
      <c r="E4747" s="2" t="s">
        <v>14</v>
      </c>
      <c r="F4747" s="3">
        <v>1</v>
      </c>
      <c r="G4747" s="5">
        <v>260.7296759259259</v>
      </c>
      <c r="H4747" s="5">
        <v>260.7296759259259</v>
      </c>
      <c r="I4747" s="5">
        <v>260.7296759259259</v>
      </c>
      <c r="J4747" s="39">
        <f t="shared" ref="J4747:J4810" si="74">I4747*F4747</f>
        <v>260.7296759259259</v>
      </c>
    </row>
    <row r="4748" spans="1:10" x14ac:dyDescent="0.25">
      <c r="A4748" s="2" t="s">
        <v>126</v>
      </c>
      <c r="B4748" s="2" t="s">
        <v>39</v>
      </c>
      <c r="C4748" s="3">
        <v>386</v>
      </c>
      <c r="D4748" s="2" t="s">
        <v>22</v>
      </c>
      <c r="E4748" s="2" t="s">
        <v>14</v>
      </c>
      <c r="F4748" s="3">
        <v>1</v>
      </c>
      <c r="G4748" s="5">
        <v>510.74027777777781</v>
      </c>
      <c r="H4748" s="5">
        <v>510.74027777777781</v>
      </c>
      <c r="I4748" s="5">
        <v>510.74027777777781</v>
      </c>
      <c r="J4748" s="39">
        <f t="shared" si="74"/>
        <v>510.74027777777781</v>
      </c>
    </row>
    <row r="4749" spans="1:10" x14ac:dyDescent="0.25">
      <c r="A4749" s="2" t="s">
        <v>126</v>
      </c>
      <c r="B4749" s="2" t="s">
        <v>127</v>
      </c>
      <c r="C4749" s="3">
        <v>278</v>
      </c>
      <c r="D4749" s="2" t="s">
        <v>27</v>
      </c>
      <c r="E4749" s="2" t="s">
        <v>14</v>
      </c>
      <c r="F4749" s="3">
        <v>5</v>
      </c>
      <c r="G4749" s="5">
        <v>7.7921296296296294</v>
      </c>
      <c r="H4749" s="5">
        <v>168.60454861111111</v>
      </c>
      <c r="I4749" s="5">
        <v>66.679965277777782</v>
      </c>
      <c r="J4749" s="39">
        <f t="shared" si="74"/>
        <v>333.39982638888893</v>
      </c>
    </row>
    <row r="4750" spans="1:10" x14ac:dyDescent="0.25">
      <c r="A4750" s="2" t="s">
        <v>126</v>
      </c>
      <c r="B4750" s="2" t="s">
        <v>127</v>
      </c>
      <c r="C4750" s="3">
        <v>279</v>
      </c>
      <c r="D4750" s="2" t="s">
        <v>9</v>
      </c>
      <c r="E4750" s="2" t="s">
        <v>14</v>
      </c>
      <c r="F4750" s="3">
        <v>1</v>
      </c>
      <c r="G4750" s="5">
        <v>242.64447916666666</v>
      </c>
      <c r="H4750" s="5">
        <v>242.64447916666666</v>
      </c>
      <c r="I4750" s="5">
        <v>242.64447916666666</v>
      </c>
      <c r="J4750" s="39">
        <f t="shared" si="74"/>
        <v>242.64447916666666</v>
      </c>
    </row>
    <row r="4751" spans="1:10" x14ac:dyDescent="0.25">
      <c r="A4751" s="2" t="s">
        <v>126</v>
      </c>
      <c r="B4751" s="2" t="s">
        <v>127</v>
      </c>
      <c r="C4751" s="3">
        <v>280</v>
      </c>
      <c r="D4751" s="2" t="s">
        <v>17</v>
      </c>
      <c r="E4751" s="2" t="s">
        <v>14</v>
      </c>
      <c r="F4751" s="3">
        <v>1</v>
      </c>
      <c r="G4751" s="5">
        <v>430.71560185185183</v>
      </c>
      <c r="H4751" s="5">
        <v>430.71560185185183</v>
      </c>
      <c r="I4751" s="5">
        <v>430.71560185185183</v>
      </c>
      <c r="J4751" s="39">
        <f t="shared" si="74"/>
        <v>430.71560185185183</v>
      </c>
    </row>
    <row r="4752" spans="1:10" x14ac:dyDescent="0.25">
      <c r="A4752" s="2" t="s">
        <v>158</v>
      </c>
      <c r="B4752" s="2" t="s">
        <v>4</v>
      </c>
      <c r="C4752" s="3">
        <v>279</v>
      </c>
      <c r="D4752" s="2" t="s">
        <v>9</v>
      </c>
      <c r="E4752" s="2" t="s">
        <v>14</v>
      </c>
      <c r="F4752" s="3">
        <v>2</v>
      </c>
      <c r="G4752" s="5">
        <v>35.731435185185184</v>
      </c>
      <c r="H4752" s="5">
        <v>35.732152777777777</v>
      </c>
      <c r="I4752" s="5">
        <v>35.731793981481481</v>
      </c>
      <c r="J4752" s="39">
        <f t="shared" si="74"/>
        <v>71.463587962962961</v>
      </c>
    </row>
    <row r="4753" spans="1:10" x14ac:dyDescent="0.25">
      <c r="A4753" s="2" t="s">
        <v>158</v>
      </c>
      <c r="B4753" s="2" t="s">
        <v>4</v>
      </c>
      <c r="C4753" s="3">
        <v>283</v>
      </c>
      <c r="D4753" s="2" t="s">
        <v>19</v>
      </c>
      <c r="E4753" s="2" t="s">
        <v>14</v>
      </c>
      <c r="F4753" s="3">
        <v>7</v>
      </c>
      <c r="G4753" s="5">
        <v>698.65005787037035</v>
      </c>
      <c r="H4753" s="5">
        <v>1248.6076388888889</v>
      </c>
      <c r="I4753" s="5">
        <v>1044.76759755291</v>
      </c>
      <c r="J4753" s="39">
        <f t="shared" si="74"/>
        <v>7313.3731828703703</v>
      </c>
    </row>
    <row r="4754" spans="1:10" x14ac:dyDescent="0.25">
      <c r="A4754" s="2" t="s">
        <v>158</v>
      </c>
      <c r="B4754" s="2" t="s">
        <v>4</v>
      </c>
      <c r="C4754" s="3">
        <v>386</v>
      </c>
      <c r="D4754" s="2" t="s">
        <v>22</v>
      </c>
      <c r="E4754" s="2" t="s">
        <v>14</v>
      </c>
      <c r="F4754" s="3">
        <v>1</v>
      </c>
      <c r="G4754" s="5">
        <v>155.65109953703703</v>
      </c>
      <c r="H4754" s="5">
        <v>155.65109953703703</v>
      </c>
      <c r="I4754" s="5">
        <v>155.65109953703703</v>
      </c>
      <c r="J4754" s="39">
        <f t="shared" si="74"/>
        <v>155.65109953703703</v>
      </c>
    </row>
    <row r="4755" spans="1:10" x14ac:dyDescent="0.25">
      <c r="A4755" s="2" t="s">
        <v>158</v>
      </c>
      <c r="B4755" s="2" t="s">
        <v>4</v>
      </c>
      <c r="C4755" s="3">
        <v>1268</v>
      </c>
      <c r="D4755" s="2" t="s">
        <v>23</v>
      </c>
      <c r="E4755" s="2" t="s">
        <v>14</v>
      </c>
      <c r="F4755" s="3">
        <v>1</v>
      </c>
      <c r="G4755" s="5">
        <v>161.56506944444445</v>
      </c>
      <c r="H4755" s="5">
        <v>161.56506944444445</v>
      </c>
      <c r="I4755" s="5">
        <v>161.56506944444445</v>
      </c>
      <c r="J4755" s="39">
        <f t="shared" si="74"/>
        <v>161.56506944444445</v>
      </c>
    </row>
    <row r="4756" spans="1:10" x14ac:dyDescent="0.25">
      <c r="A4756" s="2" t="s">
        <v>158</v>
      </c>
      <c r="B4756" s="2" t="s">
        <v>4</v>
      </c>
      <c r="C4756" s="3">
        <v>10943</v>
      </c>
      <c r="D4756" s="2" t="s">
        <v>24</v>
      </c>
      <c r="E4756" s="2" t="s">
        <v>14</v>
      </c>
      <c r="F4756" s="3">
        <v>3</v>
      </c>
      <c r="G4756" s="5">
        <v>1025.6178124999999</v>
      </c>
      <c r="H4756" s="5">
        <v>1078.5183333333334</v>
      </c>
      <c r="I4756" s="5">
        <v>1056.6289776234569</v>
      </c>
      <c r="J4756" s="39">
        <f t="shared" si="74"/>
        <v>3169.8869328703704</v>
      </c>
    </row>
    <row r="4757" spans="1:10" x14ac:dyDescent="0.25">
      <c r="A4757" s="2" t="s">
        <v>192</v>
      </c>
      <c r="B4757" s="2" t="s">
        <v>51</v>
      </c>
      <c r="C4757" s="3">
        <v>279</v>
      </c>
      <c r="D4757" s="2" t="s">
        <v>9</v>
      </c>
      <c r="E4757" s="2" t="s">
        <v>14</v>
      </c>
      <c r="F4757" s="3">
        <v>29</v>
      </c>
      <c r="G4757" s="5">
        <v>10.644571759259259</v>
      </c>
      <c r="H4757" s="5">
        <v>1469.638148148148</v>
      </c>
      <c r="I4757" s="5">
        <v>511.64870370370369</v>
      </c>
      <c r="J4757" s="39">
        <f t="shared" si="74"/>
        <v>14837.812407407408</v>
      </c>
    </row>
    <row r="4758" spans="1:10" x14ac:dyDescent="0.25">
      <c r="A4758" s="2" t="s">
        <v>192</v>
      </c>
      <c r="B4758" s="2" t="s">
        <v>51</v>
      </c>
      <c r="C4758" s="3">
        <v>280</v>
      </c>
      <c r="D4758" s="2" t="s">
        <v>17</v>
      </c>
      <c r="E4758" s="2" t="s">
        <v>14</v>
      </c>
      <c r="F4758" s="3">
        <v>5</v>
      </c>
      <c r="G4758" s="5">
        <v>364.73230324074075</v>
      </c>
      <c r="H4758" s="5">
        <v>1434.647025462963</v>
      </c>
      <c r="I4758" s="5">
        <v>872.47964120370375</v>
      </c>
      <c r="J4758" s="39">
        <f t="shared" si="74"/>
        <v>4362.398206018519</v>
      </c>
    </row>
    <row r="4759" spans="1:10" x14ac:dyDescent="0.25">
      <c r="A4759" s="2" t="s">
        <v>192</v>
      </c>
      <c r="B4759" s="2" t="s">
        <v>51</v>
      </c>
      <c r="C4759" s="3">
        <v>282</v>
      </c>
      <c r="D4759" s="2" t="s">
        <v>18</v>
      </c>
      <c r="E4759" s="2" t="s">
        <v>14</v>
      </c>
      <c r="F4759" s="3">
        <v>2</v>
      </c>
      <c r="G4759" s="5">
        <v>340.83333333333331</v>
      </c>
      <c r="H4759" s="5">
        <v>381.75983796296299</v>
      </c>
      <c r="I4759" s="5">
        <v>361.29658564814815</v>
      </c>
      <c r="J4759" s="39">
        <f t="shared" si="74"/>
        <v>722.5931712962963</v>
      </c>
    </row>
    <row r="4760" spans="1:10" x14ac:dyDescent="0.25">
      <c r="A4760" s="2" t="s">
        <v>192</v>
      </c>
      <c r="B4760" s="2" t="s">
        <v>51</v>
      </c>
      <c r="C4760" s="3">
        <v>283</v>
      </c>
      <c r="D4760" s="2" t="s">
        <v>19</v>
      </c>
      <c r="E4760" s="2" t="s">
        <v>14</v>
      </c>
      <c r="F4760" s="3">
        <v>16</v>
      </c>
      <c r="G4760" s="5">
        <v>74.788425925925921</v>
      </c>
      <c r="H4760" s="5">
        <v>2081.6479861111111</v>
      </c>
      <c r="I4760" s="5">
        <v>1240.4066312210648</v>
      </c>
      <c r="J4760" s="39">
        <f t="shared" si="74"/>
        <v>19846.506099537037</v>
      </c>
    </row>
    <row r="4761" spans="1:10" x14ac:dyDescent="0.25">
      <c r="A4761" s="2" t="s">
        <v>192</v>
      </c>
      <c r="B4761" s="2" t="s">
        <v>51</v>
      </c>
      <c r="C4761" s="3">
        <v>10943</v>
      </c>
      <c r="D4761" s="2" t="s">
        <v>24</v>
      </c>
      <c r="E4761" s="2" t="s">
        <v>14</v>
      </c>
      <c r="F4761" s="3">
        <v>53</v>
      </c>
      <c r="G4761" s="5">
        <v>92.74444444444444</v>
      </c>
      <c r="H4761" s="5">
        <v>2016.555462962963</v>
      </c>
      <c r="I4761" s="5">
        <v>1212.6239899982529</v>
      </c>
      <c r="J4761" s="39">
        <f t="shared" si="74"/>
        <v>64269.071469907401</v>
      </c>
    </row>
    <row r="4762" spans="1:10" x14ac:dyDescent="0.25">
      <c r="A4762" s="2" t="s">
        <v>192</v>
      </c>
      <c r="B4762" s="2" t="s">
        <v>51</v>
      </c>
      <c r="C4762" s="3">
        <v>10944</v>
      </c>
      <c r="D4762" s="2" t="s">
        <v>25</v>
      </c>
      <c r="E4762" s="2" t="s">
        <v>14</v>
      </c>
      <c r="F4762" s="3">
        <v>2</v>
      </c>
      <c r="G4762" s="5">
        <v>1205.6304976851852</v>
      </c>
      <c r="H4762" s="5">
        <v>1355.7194444444444</v>
      </c>
      <c r="I4762" s="5">
        <v>1280.6749710648148</v>
      </c>
      <c r="J4762" s="39">
        <f t="shared" si="74"/>
        <v>2561.3499421296297</v>
      </c>
    </row>
    <row r="4763" spans="1:10" x14ac:dyDescent="0.25">
      <c r="A4763" s="2" t="s">
        <v>85</v>
      </c>
      <c r="B4763" s="2" t="s">
        <v>87</v>
      </c>
      <c r="C4763" s="3">
        <v>278</v>
      </c>
      <c r="D4763" s="2" t="s">
        <v>27</v>
      </c>
      <c r="E4763" s="2" t="s">
        <v>14</v>
      </c>
      <c r="F4763" s="3">
        <v>4</v>
      </c>
      <c r="G4763" s="5">
        <v>32.70702546296296</v>
      </c>
      <c r="H4763" s="5">
        <v>74.67362268518518</v>
      </c>
      <c r="I4763" s="5">
        <v>44.145121527777775</v>
      </c>
      <c r="J4763" s="39">
        <f t="shared" si="74"/>
        <v>176.5804861111111</v>
      </c>
    </row>
    <row r="4764" spans="1:10" x14ac:dyDescent="0.25">
      <c r="A4764" s="2" t="s">
        <v>85</v>
      </c>
      <c r="B4764" s="2" t="s">
        <v>87</v>
      </c>
      <c r="C4764" s="3">
        <v>279</v>
      </c>
      <c r="D4764" s="2" t="s">
        <v>9</v>
      </c>
      <c r="E4764" s="2" t="s">
        <v>14</v>
      </c>
      <c r="F4764" s="3">
        <v>3</v>
      </c>
      <c r="G4764" s="5">
        <v>351.70856481481479</v>
      </c>
      <c r="H4764" s="5">
        <v>629.6872222222222</v>
      </c>
      <c r="I4764" s="5">
        <v>474.17040219907409</v>
      </c>
      <c r="J4764" s="39">
        <f t="shared" si="74"/>
        <v>1422.5112065972223</v>
      </c>
    </row>
    <row r="4765" spans="1:10" x14ac:dyDescent="0.25">
      <c r="A4765" s="2" t="s">
        <v>85</v>
      </c>
      <c r="B4765" s="2" t="s">
        <v>51</v>
      </c>
      <c r="C4765" s="3">
        <v>300</v>
      </c>
      <c r="D4765" s="2" t="s">
        <v>40</v>
      </c>
      <c r="E4765" s="2" t="s">
        <v>14</v>
      </c>
      <c r="F4765" s="3">
        <v>1</v>
      </c>
      <c r="G4765" s="5">
        <v>636.39210648148151</v>
      </c>
      <c r="H4765" s="5">
        <v>636.39210648148151</v>
      </c>
      <c r="I4765" s="5">
        <v>636.39210648148151</v>
      </c>
      <c r="J4765" s="39">
        <f t="shared" si="74"/>
        <v>636.39210648148151</v>
      </c>
    </row>
    <row r="4766" spans="1:10" x14ac:dyDescent="0.25">
      <c r="A4766" s="2" t="s">
        <v>85</v>
      </c>
      <c r="B4766" s="2" t="s">
        <v>51</v>
      </c>
      <c r="C4766" s="3">
        <v>279</v>
      </c>
      <c r="D4766" s="2" t="s">
        <v>9</v>
      </c>
      <c r="E4766" s="2" t="s">
        <v>14</v>
      </c>
      <c r="F4766" s="3">
        <v>28</v>
      </c>
      <c r="G4766" s="5">
        <v>0.79754629629629625</v>
      </c>
      <c r="H4766" s="5">
        <v>829.7643171296296</v>
      </c>
      <c r="I4766" s="5">
        <v>241.92500041335978</v>
      </c>
      <c r="J4766" s="39">
        <f t="shared" si="74"/>
        <v>6773.9000115740737</v>
      </c>
    </row>
    <row r="4767" spans="1:10" x14ac:dyDescent="0.25">
      <c r="A4767" s="2" t="s">
        <v>85</v>
      </c>
      <c r="B4767" s="2" t="s">
        <v>51</v>
      </c>
      <c r="C4767" s="3">
        <v>282</v>
      </c>
      <c r="D4767" s="2" t="s">
        <v>18</v>
      </c>
      <c r="E4767" s="2" t="s">
        <v>14</v>
      </c>
      <c r="F4767" s="3">
        <v>1</v>
      </c>
      <c r="G4767" s="5">
        <v>155.61527777777778</v>
      </c>
      <c r="H4767" s="5">
        <v>155.61527777777778</v>
      </c>
      <c r="I4767" s="5">
        <v>155.61527777777778</v>
      </c>
      <c r="J4767" s="39">
        <f t="shared" si="74"/>
        <v>155.61527777777778</v>
      </c>
    </row>
    <row r="4768" spans="1:10" x14ac:dyDescent="0.25">
      <c r="A4768" s="2" t="s">
        <v>85</v>
      </c>
      <c r="B4768" s="2" t="s">
        <v>51</v>
      </c>
      <c r="C4768" s="3">
        <v>283</v>
      </c>
      <c r="D4768" s="2" t="s">
        <v>19</v>
      </c>
      <c r="E4768" s="2" t="s">
        <v>14</v>
      </c>
      <c r="F4768" s="3">
        <v>9</v>
      </c>
      <c r="G4768" s="5">
        <v>1.3305555555555555</v>
      </c>
      <c r="H4768" s="5">
        <v>2184.5625</v>
      </c>
      <c r="I4768" s="5">
        <v>422.21963091563788</v>
      </c>
      <c r="J4768" s="39">
        <f t="shared" si="74"/>
        <v>3799.976678240741</v>
      </c>
    </row>
    <row r="4769" spans="1:10" x14ac:dyDescent="0.25">
      <c r="A4769" s="2" t="s">
        <v>85</v>
      </c>
      <c r="B4769" s="2" t="s">
        <v>51</v>
      </c>
      <c r="C4769" s="3">
        <v>386</v>
      </c>
      <c r="D4769" s="2" t="s">
        <v>22</v>
      </c>
      <c r="E4769" s="2" t="s">
        <v>14</v>
      </c>
      <c r="F4769" s="3">
        <v>1</v>
      </c>
      <c r="G4769" s="5">
        <v>1510.573912037037</v>
      </c>
      <c r="H4769" s="5">
        <v>1510.573912037037</v>
      </c>
      <c r="I4769" s="5">
        <v>1510.573912037037</v>
      </c>
      <c r="J4769" s="39">
        <f t="shared" si="74"/>
        <v>1510.573912037037</v>
      </c>
    </row>
    <row r="4770" spans="1:10" x14ac:dyDescent="0.25">
      <c r="A4770" s="2" t="s">
        <v>85</v>
      </c>
      <c r="B4770" s="2" t="s">
        <v>51</v>
      </c>
      <c r="C4770" s="3">
        <v>1268</v>
      </c>
      <c r="D4770" s="2" t="s">
        <v>23</v>
      </c>
      <c r="E4770" s="2" t="s">
        <v>14</v>
      </c>
      <c r="F4770" s="3">
        <v>4</v>
      </c>
      <c r="G4770" s="5">
        <v>1.5640162037037038</v>
      </c>
      <c r="H4770" s="5">
        <v>2494.5681828703705</v>
      </c>
      <c r="I4770" s="5">
        <v>1227.6495023148148</v>
      </c>
      <c r="J4770" s="39">
        <f t="shared" si="74"/>
        <v>4910.598009259259</v>
      </c>
    </row>
    <row r="4771" spans="1:10" x14ac:dyDescent="0.25">
      <c r="A4771" s="2" t="s">
        <v>85</v>
      </c>
      <c r="B4771" s="2" t="s">
        <v>51</v>
      </c>
      <c r="C4771" s="3">
        <v>10943</v>
      </c>
      <c r="D4771" s="2" t="s">
        <v>24</v>
      </c>
      <c r="E4771" s="2" t="s">
        <v>14</v>
      </c>
      <c r="F4771" s="3">
        <v>31</v>
      </c>
      <c r="G4771" s="5">
        <v>0.80774305555555559</v>
      </c>
      <c r="H4771" s="5">
        <v>2104.5676851851854</v>
      </c>
      <c r="I4771" s="5">
        <v>794.56859393667867</v>
      </c>
      <c r="J4771" s="39">
        <f t="shared" si="74"/>
        <v>24631.62641203704</v>
      </c>
    </row>
    <row r="4772" spans="1:10" x14ac:dyDescent="0.25">
      <c r="A4772" s="2" t="s">
        <v>85</v>
      </c>
      <c r="B4772" s="2" t="s">
        <v>88</v>
      </c>
      <c r="C4772" s="3">
        <v>1464</v>
      </c>
      <c r="D4772" s="2" t="s">
        <v>45</v>
      </c>
      <c r="E4772" s="2" t="s">
        <v>14</v>
      </c>
      <c r="F4772" s="3">
        <v>2</v>
      </c>
      <c r="G4772" s="5">
        <v>62.669178240740742</v>
      </c>
      <c r="H4772" s="5">
        <v>676.54894675925925</v>
      </c>
      <c r="I4772" s="5">
        <v>369.60906249999999</v>
      </c>
      <c r="J4772" s="39">
        <f t="shared" si="74"/>
        <v>739.21812499999999</v>
      </c>
    </row>
    <row r="4773" spans="1:10" x14ac:dyDescent="0.25">
      <c r="A4773" s="2" t="s">
        <v>98</v>
      </c>
      <c r="B4773" s="2" t="s">
        <v>51</v>
      </c>
      <c r="C4773" s="3">
        <v>22</v>
      </c>
      <c r="D4773" s="2" t="s">
        <v>5</v>
      </c>
      <c r="E4773" s="2" t="s">
        <v>14</v>
      </c>
      <c r="F4773" s="3">
        <v>4</v>
      </c>
      <c r="G4773" s="5">
        <v>911.70479166666667</v>
      </c>
      <c r="H4773" s="5">
        <v>2174.5543287037035</v>
      </c>
      <c r="I4773" s="5">
        <v>1490.6519762731482</v>
      </c>
      <c r="J4773" s="39">
        <f t="shared" si="74"/>
        <v>5962.6079050925928</v>
      </c>
    </row>
    <row r="4774" spans="1:10" x14ac:dyDescent="0.25">
      <c r="A4774" s="2" t="s">
        <v>98</v>
      </c>
      <c r="B4774" s="2" t="s">
        <v>51</v>
      </c>
      <c r="C4774" s="3">
        <v>278</v>
      </c>
      <c r="D4774" s="2" t="s">
        <v>27</v>
      </c>
      <c r="E4774" s="2" t="s">
        <v>14</v>
      </c>
      <c r="F4774" s="3">
        <v>1</v>
      </c>
      <c r="G4774" s="5">
        <v>643.61947916666668</v>
      </c>
      <c r="H4774" s="5">
        <v>643.61947916666668</v>
      </c>
      <c r="I4774" s="5">
        <v>643.61947916666668</v>
      </c>
      <c r="J4774" s="39">
        <f t="shared" si="74"/>
        <v>643.61947916666668</v>
      </c>
    </row>
    <row r="4775" spans="1:10" x14ac:dyDescent="0.25">
      <c r="A4775" s="2" t="s">
        <v>98</v>
      </c>
      <c r="B4775" s="2" t="s">
        <v>51</v>
      </c>
      <c r="C4775" s="3">
        <v>279</v>
      </c>
      <c r="D4775" s="2" t="s">
        <v>9</v>
      </c>
      <c r="E4775" s="2" t="s">
        <v>14</v>
      </c>
      <c r="F4775" s="3">
        <v>25</v>
      </c>
      <c r="G4775" s="5">
        <v>7.7565277777777775</v>
      </c>
      <c r="H4775" s="5">
        <v>379.78908564814816</v>
      </c>
      <c r="I4775" s="5">
        <v>117.69392731481481</v>
      </c>
      <c r="J4775" s="39">
        <f t="shared" si="74"/>
        <v>2942.3481828703702</v>
      </c>
    </row>
    <row r="4776" spans="1:10" x14ac:dyDescent="0.25">
      <c r="A4776" s="2" t="s">
        <v>98</v>
      </c>
      <c r="B4776" s="2" t="s">
        <v>51</v>
      </c>
      <c r="C4776" s="3">
        <v>280</v>
      </c>
      <c r="D4776" s="2" t="s">
        <v>17</v>
      </c>
      <c r="E4776" s="2" t="s">
        <v>14</v>
      </c>
      <c r="F4776" s="3">
        <v>1</v>
      </c>
      <c r="G4776" s="5">
        <v>126.73810185185185</v>
      </c>
      <c r="H4776" s="5">
        <v>126.73810185185185</v>
      </c>
      <c r="I4776" s="5">
        <v>126.73810185185185</v>
      </c>
      <c r="J4776" s="39">
        <f t="shared" si="74"/>
        <v>126.73810185185185</v>
      </c>
    </row>
    <row r="4777" spans="1:10" x14ac:dyDescent="0.25">
      <c r="A4777" s="2" t="s">
        <v>98</v>
      </c>
      <c r="B4777" s="2" t="s">
        <v>51</v>
      </c>
      <c r="C4777" s="3">
        <v>283</v>
      </c>
      <c r="D4777" s="2" t="s">
        <v>19</v>
      </c>
      <c r="E4777" s="2" t="s">
        <v>14</v>
      </c>
      <c r="F4777" s="3">
        <v>9</v>
      </c>
      <c r="G4777" s="5">
        <v>588.68092592592598</v>
      </c>
      <c r="H4777" s="5">
        <v>2010.7929282407408</v>
      </c>
      <c r="I4777" s="5">
        <v>1026.116958590535</v>
      </c>
      <c r="J4777" s="39">
        <f t="shared" si="74"/>
        <v>9235.0526273148153</v>
      </c>
    </row>
    <row r="4778" spans="1:10" x14ac:dyDescent="0.25">
      <c r="A4778" s="2" t="s">
        <v>98</v>
      </c>
      <c r="B4778" s="2" t="s">
        <v>51</v>
      </c>
      <c r="C4778" s="3">
        <v>386</v>
      </c>
      <c r="D4778" s="2" t="s">
        <v>22</v>
      </c>
      <c r="E4778" s="2" t="s">
        <v>14</v>
      </c>
      <c r="F4778" s="3">
        <v>3</v>
      </c>
      <c r="G4778" s="5">
        <v>60.606620370370372</v>
      </c>
      <c r="H4778" s="5">
        <v>498.79372685185183</v>
      </c>
      <c r="I4778" s="5">
        <v>220.35954861111111</v>
      </c>
      <c r="J4778" s="39">
        <f t="shared" si="74"/>
        <v>661.07864583333333</v>
      </c>
    </row>
    <row r="4779" spans="1:10" x14ac:dyDescent="0.25">
      <c r="A4779" s="2" t="s">
        <v>98</v>
      </c>
      <c r="B4779" s="2" t="s">
        <v>51</v>
      </c>
      <c r="C4779" s="3">
        <v>1268</v>
      </c>
      <c r="D4779" s="2" t="s">
        <v>23</v>
      </c>
      <c r="E4779" s="2" t="s">
        <v>14</v>
      </c>
      <c r="F4779" s="3">
        <v>13</v>
      </c>
      <c r="G4779" s="5">
        <v>0.65855324074074073</v>
      </c>
      <c r="H4779" s="5">
        <v>106.74471064814814</v>
      </c>
      <c r="I4779" s="5">
        <v>15.646471688034188</v>
      </c>
      <c r="J4779" s="39">
        <f t="shared" si="74"/>
        <v>203.40413194444443</v>
      </c>
    </row>
    <row r="4780" spans="1:10" x14ac:dyDescent="0.25">
      <c r="A4780" s="2" t="s">
        <v>98</v>
      </c>
      <c r="B4780" s="2" t="s">
        <v>51</v>
      </c>
      <c r="C4780" s="3">
        <v>10943</v>
      </c>
      <c r="D4780" s="2" t="s">
        <v>24</v>
      </c>
      <c r="E4780" s="2" t="s">
        <v>14</v>
      </c>
      <c r="F4780" s="3">
        <v>130</v>
      </c>
      <c r="G4780" s="5">
        <v>18.799895833333334</v>
      </c>
      <c r="H4780" s="5">
        <v>3080.6284722222222</v>
      </c>
      <c r="I4780" s="5">
        <v>780.80745882810288</v>
      </c>
      <c r="J4780" s="39">
        <f t="shared" si="74"/>
        <v>101504.96964765337</v>
      </c>
    </row>
    <row r="4781" spans="1:10" x14ac:dyDescent="0.25">
      <c r="A4781" s="2" t="s">
        <v>98</v>
      </c>
      <c r="B4781" s="2" t="s">
        <v>51</v>
      </c>
      <c r="C4781" s="3">
        <v>10944</v>
      </c>
      <c r="D4781" s="2" t="s">
        <v>25</v>
      </c>
      <c r="E4781" s="2" t="s">
        <v>14</v>
      </c>
      <c r="F4781" s="3">
        <v>4</v>
      </c>
      <c r="G4781" s="5">
        <v>860.72052083333335</v>
      </c>
      <c r="H4781" s="5">
        <v>1631.7125925925925</v>
      </c>
      <c r="I4781" s="5">
        <v>1128.937332175926</v>
      </c>
      <c r="J4781" s="39">
        <f t="shared" si="74"/>
        <v>4515.7493287037041</v>
      </c>
    </row>
    <row r="4782" spans="1:10" x14ac:dyDescent="0.25">
      <c r="A4782" s="2" t="s">
        <v>98</v>
      </c>
      <c r="B4782" s="2" t="s">
        <v>65</v>
      </c>
      <c r="C4782" s="3">
        <v>1463</v>
      </c>
      <c r="D4782" s="2" t="s">
        <v>32</v>
      </c>
      <c r="E4782" s="2" t="s">
        <v>14</v>
      </c>
      <c r="F4782" s="3">
        <v>1</v>
      </c>
      <c r="G4782" s="5">
        <v>298.62015046296295</v>
      </c>
      <c r="H4782" s="5">
        <v>298.62015046296295</v>
      </c>
      <c r="I4782" s="5">
        <v>298.62015046296295</v>
      </c>
      <c r="J4782" s="39">
        <f t="shared" si="74"/>
        <v>298.62015046296295</v>
      </c>
    </row>
    <row r="4783" spans="1:10" x14ac:dyDescent="0.25">
      <c r="A4783" s="2" t="s">
        <v>128</v>
      </c>
      <c r="B4783" s="2" t="s">
        <v>51</v>
      </c>
      <c r="C4783" s="3">
        <v>279</v>
      </c>
      <c r="D4783" s="2" t="s">
        <v>9</v>
      </c>
      <c r="E4783" s="2" t="s">
        <v>14</v>
      </c>
      <c r="F4783" s="3">
        <v>17</v>
      </c>
      <c r="G4783" s="5">
        <v>7.6772337962962967</v>
      </c>
      <c r="H4783" s="5">
        <v>1216.5389004629631</v>
      </c>
      <c r="I4783" s="5">
        <v>393.61028458605665</v>
      </c>
      <c r="J4783" s="39">
        <f t="shared" si="74"/>
        <v>6691.3748379629633</v>
      </c>
    </row>
    <row r="4784" spans="1:10" x14ac:dyDescent="0.25">
      <c r="A4784" s="2" t="s">
        <v>128</v>
      </c>
      <c r="B4784" s="2" t="s">
        <v>51</v>
      </c>
      <c r="C4784" s="3">
        <v>280</v>
      </c>
      <c r="D4784" s="2" t="s">
        <v>17</v>
      </c>
      <c r="E4784" s="2" t="s">
        <v>14</v>
      </c>
      <c r="F4784" s="3">
        <v>3</v>
      </c>
      <c r="G4784" s="5">
        <v>79.600694444444443</v>
      </c>
      <c r="H4784" s="5">
        <v>952.79060185185187</v>
      </c>
      <c r="I4784" s="5">
        <v>631.05248842592596</v>
      </c>
      <c r="J4784" s="39">
        <f t="shared" si="74"/>
        <v>1893.1574652777779</v>
      </c>
    </row>
    <row r="4785" spans="1:10" x14ac:dyDescent="0.25">
      <c r="A4785" s="2" t="s">
        <v>128</v>
      </c>
      <c r="B4785" s="2" t="s">
        <v>51</v>
      </c>
      <c r="C4785" s="3">
        <v>282</v>
      </c>
      <c r="D4785" s="2" t="s">
        <v>18</v>
      </c>
      <c r="E4785" s="2" t="s">
        <v>14</v>
      </c>
      <c r="F4785" s="3">
        <v>1</v>
      </c>
      <c r="G4785" s="5">
        <v>194.64820601851852</v>
      </c>
      <c r="H4785" s="5">
        <v>194.64820601851852</v>
      </c>
      <c r="I4785" s="5">
        <v>194.64820601851852</v>
      </c>
      <c r="J4785" s="39">
        <f t="shared" si="74"/>
        <v>194.64820601851852</v>
      </c>
    </row>
    <row r="4786" spans="1:10" x14ac:dyDescent="0.25">
      <c r="A4786" s="2" t="s">
        <v>128</v>
      </c>
      <c r="B4786" s="2" t="s">
        <v>51</v>
      </c>
      <c r="C4786" s="3">
        <v>283</v>
      </c>
      <c r="D4786" s="2" t="s">
        <v>19</v>
      </c>
      <c r="E4786" s="2" t="s">
        <v>14</v>
      </c>
      <c r="F4786" s="3">
        <v>5</v>
      </c>
      <c r="G4786" s="5">
        <v>88.794444444444451</v>
      </c>
      <c r="H4786" s="5">
        <v>2134.7007060185183</v>
      </c>
      <c r="I4786" s="5">
        <v>907.23226851851848</v>
      </c>
      <c r="J4786" s="39">
        <f t="shared" si="74"/>
        <v>4536.1613425925925</v>
      </c>
    </row>
    <row r="4787" spans="1:10" x14ac:dyDescent="0.25">
      <c r="A4787" s="2" t="s">
        <v>128</v>
      </c>
      <c r="B4787" s="2" t="s">
        <v>51</v>
      </c>
      <c r="C4787" s="3">
        <v>386</v>
      </c>
      <c r="D4787" s="2" t="s">
        <v>22</v>
      </c>
      <c r="E4787" s="2" t="s">
        <v>14</v>
      </c>
      <c r="F4787" s="3">
        <v>4</v>
      </c>
      <c r="G4787" s="5">
        <v>82.629884259259256</v>
      </c>
      <c r="H4787" s="5">
        <v>2526.6884027777778</v>
      </c>
      <c r="I4787" s="5">
        <v>738.67306712962966</v>
      </c>
      <c r="J4787" s="39">
        <f t="shared" si="74"/>
        <v>2954.6922685185186</v>
      </c>
    </row>
    <row r="4788" spans="1:10" x14ac:dyDescent="0.25">
      <c r="A4788" s="2" t="s">
        <v>128</v>
      </c>
      <c r="B4788" s="2" t="s">
        <v>51</v>
      </c>
      <c r="C4788" s="3">
        <v>1268</v>
      </c>
      <c r="D4788" s="2" t="s">
        <v>23</v>
      </c>
      <c r="E4788" s="2" t="s">
        <v>14</v>
      </c>
      <c r="F4788" s="3">
        <v>1</v>
      </c>
      <c r="G4788" s="5">
        <v>95.657071759259253</v>
      </c>
      <c r="H4788" s="5">
        <v>95.657071759259253</v>
      </c>
      <c r="I4788" s="5">
        <v>95.657071759259253</v>
      </c>
      <c r="J4788" s="39">
        <f t="shared" si="74"/>
        <v>95.657071759259253</v>
      </c>
    </row>
    <row r="4789" spans="1:10" x14ac:dyDescent="0.25">
      <c r="A4789" s="2" t="s">
        <v>128</v>
      </c>
      <c r="B4789" s="2" t="s">
        <v>51</v>
      </c>
      <c r="C4789" s="3">
        <v>10943</v>
      </c>
      <c r="D4789" s="2" t="s">
        <v>24</v>
      </c>
      <c r="E4789" s="2" t="s">
        <v>14</v>
      </c>
      <c r="F4789" s="3">
        <v>27</v>
      </c>
      <c r="G4789" s="5">
        <v>78.625</v>
      </c>
      <c r="H4789" s="5">
        <v>2512.5878703703702</v>
      </c>
      <c r="I4789" s="5">
        <v>1059.557173859127</v>
      </c>
      <c r="J4789" s="39">
        <f t="shared" si="74"/>
        <v>28608.043694196429</v>
      </c>
    </row>
    <row r="4790" spans="1:10" x14ac:dyDescent="0.25">
      <c r="A4790" s="2" t="s">
        <v>128</v>
      </c>
      <c r="B4790" s="2" t="s">
        <v>51</v>
      </c>
      <c r="C4790" s="3">
        <v>10944</v>
      </c>
      <c r="D4790" s="2" t="s">
        <v>25</v>
      </c>
      <c r="E4790" s="2" t="s">
        <v>14</v>
      </c>
      <c r="F4790" s="3">
        <v>3</v>
      </c>
      <c r="G4790" s="5">
        <v>1189.6583333333333</v>
      </c>
      <c r="H4790" s="5">
        <v>1654.680925925926</v>
      </c>
      <c r="I4790" s="5">
        <v>1391.9725578703703</v>
      </c>
      <c r="J4790" s="39">
        <f t="shared" si="74"/>
        <v>4175.9176736111112</v>
      </c>
    </row>
    <row r="4791" spans="1:10" x14ac:dyDescent="0.25">
      <c r="A4791" s="2" t="s">
        <v>204</v>
      </c>
      <c r="B4791" s="2" t="s">
        <v>4</v>
      </c>
      <c r="C4791" s="3">
        <v>279</v>
      </c>
      <c r="D4791" s="2" t="s">
        <v>9</v>
      </c>
      <c r="E4791" s="2" t="s">
        <v>14</v>
      </c>
      <c r="F4791" s="3">
        <v>3</v>
      </c>
      <c r="G4791" s="5">
        <v>112.55447916666667</v>
      </c>
      <c r="H4791" s="5">
        <v>207.7507523148148</v>
      </c>
      <c r="I4791" s="5">
        <v>160.28627314814815</v>
      </c>
      <c r="J4791" s="39">
        <f t="shared" si="74"/>
        <v>480.85881944444446</v>
      </c>
    </row>
    <row r="4792" spans="1:10" x14ac:dyDescent="0.25">
      <c r="A4792" s="2" t="s">
        <v>204</v>
      </c>
      <c r="B4792" s="2" t="s">
        <v>4</v>
      </c>
      <c r="C4792" s="3">
        <v>283</v>
      </c>
      <c r="D4792" s="2" t="s">
        <v>19</v>
      </c>
      <c r="E4792" s="2" t="s">
        <v>14</v>
      </c>
      <c r="F4792" s="3">
        <v>3</v>
      </c>
      <c r="G4792" s="5">
        <v>114.71603009259259</v>
      </c>
      <c r="H4792" s="5">
        <v>453.71053240740741</v>
      </c>
      <c r="I4792" s="5">
        <v>322.0433449074074</v>
      </c>
      <c r="J4792" s="39">
        <f t="shared" si="74"/>
        <v>966.13003472222226</v>
      </c>
    </row>
    <row r="4793" spans="1:10" x14ac:dyDescent="0.25">
      <c r="A4793" s="2" t="s">
        <v>204</v>
      </c>
      <c r="B4793" s="2" t="s">
        <v>4</v>
      </c>
      <c r="C4793" s="3">
        <v>386</v>
      </c>
      <c r="D4793" s="2" t="s">
        <v>22</v>
      </c>
      <c r="E4793" s="2" t="s">
        <v>14</v>
      </c>
      <c r="F4793" s="3">
        <v>1</v>
      </c>
      <c r="G4793" s="5">
        <v>0.75152777777777779</v>
      </c>
      <c r="H4793" s="5">
        <v>0.75152777777777779</v>
      </c>
      <c r="I4793" s="5">
        <v>0.75152777777777779</v>
      </c>
      <c r="J4793" s="39">
        <f t="shared" si="74"/>
        <v>0.75152777777777779</v>
      </c>
    </row>
    <row r="4794" spans="1:10" x14ac:dyDescent="0.25">
      <c r="A4794" s="2" t="s">
        <v>204</v>
      </c>
      <c r="B4794" s="2" t="s">
        <v>4</v>
      </c>
      <c r="C4794" s="3">
        <v>10943</v>
      </c>
      <c r="D4794" s="2" t="s">
        <v>24</v>
      </c>
      <c r="E4794" s="2" t="s">
        <v>14</v>
      </c>
      <c r="F4794" s="3">
        <v>12</v>
      </c>
      <c r="G4794" s="5">
        <v>117.72361111111111</v>
      </c>
      <c r="H4794" s="5">
        <v>607.50950231481477</v>
      </c>
      <c r="I4794" s="5">
        <v>284.67300733024689</v>
      </c>
      <c r="J4794" s="39">
        <f t="shared" si="74"/>
        <v>3416.0760879629624</v>
      </c>
    </row>
    <row r="4795" spans="1:10" x14ac:dyDescent="0.25">
      <c r="A4795" s="2" t="s">
        <v>146</v>
      </c>
      <c r="B4795" s="2" t="s">
        <v>4</v>
      </c>
      <c r="C4795" s="3">
        <v>278</v>
      </c>
      <c r="D4795" s="2" t="s">
        <v>27</v>
      </c>
      <c r="E4795" s="2" t="s">
        <v>14</v>
      </c>
      <c r="F4795" s="3">
        <v>1</v>
      </c>
      <c r="G4795" s="5">
        <v>203.76693287037037</v>
      </c>
      <c r="H4795" s="5">
        <v>294.7712152777778</v>
      </c>
      <c r="I4795" s="5">
        <v>249.26907407407407</v>
      </c>
      <c r="J4795" s="39">
        <f t="shared" si="74"/>
        <v>249.26907407407407</v>
      </c>
    </row>
    <row r="4796" spans="1:10" x14ac:dyDescent="0.25">
      <c r="A4796" s="2" t="s">
        <v>146</v>
      </c>
      <c r="B4796" s="2" t="s">
        <v>4</v>
      </c>
      <c r="C4796" s="3">
        <v>279</v>
      </c>
      <c r="D4796" s="2" t="s">
        <v>9</v>
      </c>
      <c r="E4796" s="2" t="s">
        <v>14</v>
      </c>
      <c r="F4796" s="3">
        <v>11</v>
      </c>
      <c r="G4796" s="5">
        <v>6.628946759259259</v>
      </c>
      <c r="H4796" s="5">
        <v>1116.6610648148148</v>
      </c>
      <c r="I4796" s="5">
        <v>236.48848379629629</v>
      </c>
      <c r="J4796" s="39">
        <f t="shared" si="74"/>
        <v>2601.3733217592594</v>
      </c>
    </row>
    <row r="4797" spans="1:10" x14ac:dyDescent="0.25">
      <c r="A4797" s="2" t="s">
        <v>146</v>
      </c>
      <c r="B4797" s="2" t="s">
        <v>4</v>
      </c>
      <c r="C4797" s="3">
        <v>283</v>
      </c>
      <c r="D4797" s="2" t="s">
        <v>19</v>
      </c>
      <c r="E4797" s="2" t="s">
        <v>14</v>
      </c>
      <c r="F4797" s="3">
        <v>7</v>
      </c>
      <c r="G4797" s="5">
        <v>143.78333333333333</v>
      </c>
      <c r="H4797" s="5">
        <v>1271.5841319444444</v>
      </c>
      <c r="I4797" s="5">
        <v>514.52036871693122</v>
      </c>
      <c r="J4797" s="39">
        <f t="shared" si="74"/>
        <v>3601.6425810185183</v>
      </c>
    </row>
    <row r="4798" spans="1:10" x14ac:dyDescent="0.25">
      <c r="A4798" s="2" t="s">
        <v>146</v>
      </c>
      <c r="B4798" s="2" t="s">
        <v>4</v>
      </c>
      <c r="C4798" s="3">
        <v>386</v>
      </c>
      <c r="D4798" s="2" t="s">
        <v>22</v>
      </c>
      <c r="E4798" s="2" t="s">
        <v>14</v>
      </c>
      <c r="F4798" s="3">
        <v>1</v>
      </c>
      <c r="G4798" s="5">
        <v>430.57343750000001</v>
      </c>
      <c r="H4798" s="5">
        <v>430.57343750000001</v>
      </c>
      <c r="I4798" s="5">
        <v>430.57343750000001</v>
      </c>
      <c r="J4798" s="39">
        <f t="shared" si="74"/>
        <v>430.57343750000001</v>
      </c>
    </row>
    <row r="4799" spans="1:10" x14ac:dyDescent="0.25">
      <c r="A4799" s="2" t="s">
        <v>146</v>
      </c>
      <c r="B4799" s="2" t="s">
        <v>4</v>
      </c>
      <c r="C4799" s="3">
        <v>1268</v>
      </c>
      <c r="D4799" s="2" t="s">
        <v>23</v>
      </c>
      <c r="E4799" s="2" t="s">
        <v>14</v>
      </c>
      <c r="F4799" s="3">
        <v>10</v>
      </c>
      <c r="G4799" s="5">
        <v>32.643136574074077</v>
      </c>
      <c r="H4799" s="5">
        <v>419.73447916666669</v>
      </c>
      <c r="I4799" s="5">
        <v>177.09502546296295</v>
      </c>
      <c r="J4799" s="39">
        <f t="shared" si="74"/>
        <v>1770.9502546296294</v>
      </c>
    </row>
    <row r="4800" spans="1:10" x14ac:dyDescent="0.25">
      <c r="A4800" s="2" t="s">
        <v>146</v>
      </c>
      <c r="B4800" s="2" t="s">
        <v>4</v>
      </c>
      <c r="C4800" s="3">
        <v>10943</v>
      </c>
      <c r="D4800" s="2" t="s">
        <v>24</v>
      </c>
      <c r="E4800" s="2" t="s">
        <v>14</v>
      </c>
      <c r="F4800" s="3">
        <v>21</v>
      </c>
      <c r="G4800" s="5">
        <v>41.636805555555554</v>
      </c>
      <c r="H4800" s="5">
        <v>789.81527777777774</v>
      </c>
      <c r="I4800" s="5">
        <v>314.00251630892257</v>
      </c>
      <c r="J4800" s="39">
        <f t="shared" si="74"/>
        <v>6594.0528424873737</v>
      </c>
    </row>
    <row r="4801" spans="1:10" x14ac:dyDescent="0.25">
      <c r="A4801" s="2" t="s">
        <v>181</v>
      </c>
      <c r="B4801" s="2" t="s">
        <v>51</v>
      </c>
      <c r="C4801" s="3">
        <v>279</v>
      </c>
      <c r="D4801" s="2" t="s">
        <v>9</v>
      </c>
      <c r="E4801" s="2" t="s">
        <v>14</v>
      </c>
      <c r="F4801" s="3">
        <v>16</v>
      </c>
      <c r="G4801" s="5">
        <v>43.816747685185184</v>
      </c>
      <c r="H4801" s="5">
        <v>514.77013888888894</v>
      </c>
      <c r="I4801" s="5">
        <v>228.29038411458333</v>
      </c>
      <c r="J4801" s="39">
        <f t="shared" si="74"/>
        <v>3652.6461458333333</v>
      </c>
    </row>
    <row r="4802" spans="1:10" x14ac:dyDescent="0.25">
      <c r="A4802" s="2" t="s">
        <v>181</v>
      </c>
      <c r="B4802" s="2" t="s">
        <v>51</v>
      </c>
      <c r="C4802" s="3">
        <v>280</v>
      </c>
      <c r="D4802" s="2" t="s">
        <v>17</v>
      </c>
      <c r="E4802" s="2" t="s">
        <v>14</v>
      </c>
      <c r="F4802" s="3">
        <v>7</v>
      </c>
      <c r="G4802" s="5">
        <v>153.78473379629631</v>
      </c>
      <c r="H4802" s="5">
        <v>624.64300925925932</v>
      </c>
      <c r="I4802" s="5">
        <v>393.01292162698411</v>
      </c>
      <c r="J4802" s="39">
        <f t="shared" si="74"/>
        <v>2751.0904513888886</v>
      </c>
    </row>
    <row r="4803" spans="1:10" x14ac:dyDescent="0.25">
      <c r="A4803" s="2" t="s">
        <v>181</v>
      </c>
      <c r="B4803" s="2" t="s">
        <v>51</v>
      </c>
      <c r="C4803" s="3">
        <v>386</v>
      </c>
      <c r="D4803" s="2" t="s">
        <v>22</v>
      </c>
      <c r="E4803" s="2" t="s">
        <v>14</v>
      </c>
      <c r="F4803" s="3">
        <v>3</v>
      </c>
      <c r="G4803" s="5">
        <v>0.58971064814814811</v>
      </c>
      <c r="H4803" s="5">
        <v>222.79032407407408</v>
      </c>
      <c r="I4803" s="5">
        <v>76.305381944444449</v>
      </c>
      <c r="J4803" s="39">
        <f t="shared" si="74"/>
        <v>228.91614583333336</v>
      </c>
    </row>
    <row r="4804" spans="1:10" x14ac:dyDescent="0.25">
      <c r="A4804" s="2" t="s">
        <v>181</v>
      </c>
      <c r="B4804" s="2" t="s">
        <v>51</v>
      </c>
      <c r="C4804" s="3">
        <v>1268</v>
      </c>
      <c r="D4804" s="2" t="s">
        <v>23</v>
      </c>
      <c r="E4804" s="2" t="s">
        <v>14</v>
      </c>
      <c r="F4804" s="3">
        <v>1</v>
      </c>
      <c r="G4804" s="5">
        <v>146.64180555555555</v>
      </c>
      <c r="H4804" s="5">
        <v>146.64180555555555</v>
      </c>
      <c r="I4804" s="5">
        <v>146.64180555555555</v>
      </c>
      <c r="J4804" s="39">
        <f t="shared" si="74"/>
        <v>146.64180555555555</v>
      </c>
    </row>
    <row r="4805" spans="1:10" x14ac:dyDescent="0.25">
      <c r="A4805" s="2" t="s">
        <v>181</v>
      </c>
      <c r="B4805" s="2" t="s">
        <v>51</v>
      </c>
      <c r="C4805" s="3">
        <v>10943</v>
      </c>
      <c r="D4805" s="2" t="s">
        <v>24</v>
      </c>
      <c r="E4805" s="2" t="s">
        <v>14</v>
      </c>
      <c r="F4805" s="3">
        <v>32</v>
      </c>
      <c r="G4805" s="5">
        <v>267.75755787037036</v>
      </c>
      <c r="H4805" s="5">
        <v>3121.6280555555554</v>
      </c>
      <c r="I4805" s="5">
        <v>1071.8637008978676</v>
      </c>
      <c r="J4805" s="39">
        <f t="shared" si="74"/>
        <v>34299.638428731763</v>
      </c>
    </row>
    <row r="4806" spans="1:10" x14ac:dyDescent="0.25">
      <c r="A4806" s="2" t="s">
        <v>147</v>
      </c>
      <c r="B4806" s="2" t="s">
        <v>51</v>
      </c>
      <c r="C4806" s="3">
        <v>279</v>
      </c>
      <c r="D4806" s="2" t="s">
        <v>9</v>
      </c>
      <c r="E4806" s="2" t="s">
        <v>14</v>
      </c>
      <c r="F4806" s="3">
        <v>21</v>
      </c>
      <c r="G4806" s="5">
        <v>202.45232638888888</v>
      </c>
      <c r="H4806" s="5">
        <v>727.43465277777773</v>
      </c>
      <c r="I4806" s="5">
        <v>411.08007145732688</v>
      </c>
      <c r="J4806" s="39">
        <f t="shared" si="74"/>
        <v>8632.6815006038651</v>
      </c>
    </row>
    <row r="4807" spans="1:10" x14ac:dyDescent="0.25">
      <c r="A4807" s="2" t="s">
        <v>147</v>
      </c>
      <c r="B4807" s="2" t="s">
        <v>51</v>
      </c>
      <c r="C4807" s="3">
        <v>280</v>
      </c>
      <c r="D4807" s="2" t="s">
        <v>17</v>
      </c>
      <c r="E4807" s="2" t="s">
        <v>14</v>
      </c>
      <c r="F4807" s="3">
        <v>5</v>
      </c>
      <c r="G4807" s="5">
        <v>158.57150462962963</v>
      </c>
      <c r="H4807" s="5">
        <v>518.5872453703704</v>
      </c>
      <c r="I4807" s="5">
        <v>328.41472222222222</v>
      </c>
      <c r="J4807" s="39">
        <f t="shared" si="74"/>
        <v>1642.0736111111112</v>
      </c>
    </row>
    <row r="4808" spans="1:10" x14ac:dyDescent="0.25">
      <c r="A4808" s="2" t="s">
        <v>147</v>
      </c>
      <c r="B4808" s="2" t="s">
        <v>51</v>
      </c>
      <c r="C4808" s="3">
        <v>283</v>
      </c>
      <c r="D4808" s="2" t="s">
        <v>19</v>
      </c>
      <c r="E4808" s="2" t="s">
        <v>14</v>
      </c>
      <c r="F4808" s="3">
        <v>6</v>
      </c>
      <c r="G4808" s="5">
        <v>71.724999999999994</v>
      </c>
      <c r="H4808" s="5">
        <v>1299.8403935185186</v>
      </c>
      <c r="I4808" s="5">
        <v>466.26685185185187</v>
      </c>
      <c r="J4808" s="39">
        <f t="shared" si="74"/>
        <v>2797.6011111111111</v>
      </c>
    </row>
    <row r="4809" spans="1:10" x14ac:dyDescent="0.25">
      <c r="A4809" s="2" t="s">
        <v>147</v>
      </c>
      <c r="B4809" s="2" t="s">
        <v>51</v>
      </c>
      <c r="C4809" s="3">
        <v>10943</v>
      </c>
      <c r="D4809" s="2" t="s">
        <v>24</v>
      </c>
      <c r="E4809" s="2" t="s">
        <v>14</v>
      </c>
      <c r="F4809" s="3">
        <v>18</v>
      </c>
      <c r="G4809" s="5">
        <v>100.80277777777778</v>
      </c>
      <c r="H4809" s="5">
        <v>1808.7899652777778</v>
      </c>
      <c r="I4809" s="5">
        <v>597.04136316872427</v>
      </c>
      <c r="J4809" s="39">
        <f t="shared" si="74"/>
        <v>10746.744537037037</v>
      </c>
    </row>
    <row r="4810" spans="1:10" x14ac:dyDescent="0.25">
      <c r="A4810" s="2" t="s">
        <v>130</v>
      </c>
      <c r="B4810" s="2" t="s">
        <v>33</v>
      </c>
      <c r="C4810" s="3">
        <v>22</v>
      </c>
      <c r="D4810" s="2" t="s">
        <v>5</v>
      </c>
      <c r="E4810" s="2" t="s">
        <v>14</v>
      </c>
      <c r="F4810" s="3">
        <v>1</v>
      </c>
      <c r="G4810" s="5">
        <v>1724.7</v>
      </c>
      <c r="H4810" s="5">
        <v>1724.7</v>
      </c>
      <c r="I4810" s="5">
        <v>1724.7</v>
      </c>
      <c r="J4810" s="39">
        <f t="shared" si="74"/>
        <v>1724.7</v>
      </c>
    </row>
    <row r="4811" spans="1:10" x14ac:dyDescent="0.25">
      <c r="A4811" s="2" t="s">
        <v>130</v>
      </c>
      <c r="B4811" s="2" t="s">
        <v>33</v>
      </c>
      <c r="C4811" s="3">
        <v>279</v>
      </c>
      <c r="D4811" s="2" t="s">
        <v>9</v>
      </c>
      <c r="E4811" s="2" t="s">
        <v>14</v>
      </c>
      <c r="F4811" s="3">
        <v>2</v>
      </c>
      <c r="G4811" s="5">
        <v>416.83317129629631</v>
      </c>
      <c r="H4811" s="5">
        <v>1201.5433449074073</v>
      </c>
      <c r="I4811" s="5">
        <v>809.18825810185183</v>
      </c>
      <c r="J4811" s="39">
        <f t="shared" ref="J4811:J4874" si="75">I4811*F4811</f>
        <v>1618.3765162037037</v>
      </c>
    </row>
    <row r="4812" spans="1:10" x14ac:dyDescent="0.25">
      <c r="A4812" s="2" t="s">
        <v>130</v>
      </c>
      <c r="B4812" s="2" t="s">
        <v>33</v>
      </c>
      <c r="C4812" s="3">
        <v>283</v>
      </c>
      <c r="D4812" s="2" t="s">
        <v>19</v>
      </c>
      <c r="E4812" s="2" t="s">
        <v>14</v>
      </c>
      <c r="F4812" s="3">
        <v>8</v>
      </c>
      <c r="G4812" s="5">
        <v>109.79583333333333</v>
      </c>
      <c r="H4812" s="5">
        <v>2232.6272337962964</v>
      </c>
      <c r="I4812" s="5">
        <v>936.84524594907407</v>
      </c>
      <c r="J4812" s="39">
        <f t="shared" si="75"/>
        <v>7494.7619675925926</v>
      </c>
    </row>
    <row r="4813" spans="1:10" x14ac:dyDescent="0.25">
      <c r="A4813" s="2" t="s">
        <v>130</v>
      </c>
      <c r="B4813" s="2" t="s">
        <v>33</v>
      </c>
      <c r="C4813" s="3">
        <v>1268</v>
      </c>
      <c r="D4813" s="2" t="s">
        <v>23</v>
      </c>
      <c r="E4813" s="2" t="s">
        <v>14</v>
      </c>
      <c r="F4813" s="3">
        <v>4</v>
      </c>
      <c r="G4813" s="5">
        <v>58.645868055555553</v>
      </c>
      <c r="H4813" s="5">
        <v>128.79724537037038</v>
      </c>
      <c r="I4813" s="5">
        <v>105.68124421296297</v>
      </c>
      <c r="J4813" s="39">
        <f t="shared" si="75"/>
        <v>422.72497685185186</v>
      </c>
    </row>
    <row r="4814" spans="1:10" x14ac:dyDescent="0.25">
      <c r="A4814" s="2" t="s">
        <v>130</v>
      </c>
      <c r="B4814" s="2" t="s">
        <v>33</v>
      </c>
      <c r="C4814" s="3">
        <v>10943</v>
      </c>
      <c r="D4814" s="2" t="s">
        <v>24</v>
      </c>
      <c r="E4814" s="2" t="s">
        <v>14</v>
      </c>
      <c r="F4814" s="3">
        <v>20</v>
      </c>
      <c r="G4814" s="5">
        <v>29.630798611111111</v>
      </c>
      <c r="H4814" s="5">
        <v>1833.6618055555555</v>
      </c>
      <c r="I4814" s="5">
        <v>811.34420304232799</v>
      </c>
      <c r="J4814" s="39">
        <f t="shared" si="75"/>
        <v>16226.88406084656</v>
      </c>
    </row>
    <row r="4815" spans="1:10" x14ac:dyDescent="0.25">
      <c r="A4815" s="2" t="s">
        <v>130</v>
      </c>
      <c r="B4815" s="2" t="s">
        <v>33</v>
      </c>
      <c r="C4815" s="3">
        <v>10944</v>
      </c>
      <c r="D4815" s="2" t="s">
        <v>25</v>
      </c>
      <c r="E4815" s="2" t="s">
        <v>14</v>
      </c>
      <c r="F4815" s="3">
        <v>2</v>
      </c>
      <c r="G4815" s="5">
        <v>837.77569444444441</v>
      </c>
      <c r="H4815" s="5">
        <v>858.625</v>
      </c>
      <c r="I4815" s="5">
        <v>848.20034722222226</v>
      </c>
      <c r="J4815" s="39">
        <f t="shared" si="75"/>
        <v>1696.4006944444445</v>
      </c>
    </row>
    <row r="4816" spans="1:10" x14ac:dyDescent="0.25">
      <c r="A4816" s="2" t="s">
        <v>89</v>
      </c>
      <c r="B4816" s="2" t="s">
        <v>36</v>
      </c>
      <c r="C4816" s="3">
        <v>283</v>
      </c>
      <c r="D4816" s="2" t="s">
        <v>19</v>
      </c>
      <c r="E4816" s="2" t="s">
        <v>14</v>
      </c>
      <c r="F4816" s="3">
        <v>2</v>
      </c>
      <c r="G4816" s="5">
        <v>1878.7298842592593</v>
      </c>
      <c r="H4816" s="5">
        <v>2518.7000925925927</v>
      </c>
      <c r="I4816" s="5">
        <v>2198.7149884259261</v>
      </c>
      <c r="J4816" s="39">
        <f t="shared" si="75"/>
        <v>4397.4299768518522</v>
      </c>
    </row>
    <row r="4817" spans="1:10" x14ac:dyDescent="0.25">
      <c r="A4817" s="2" t="s">
        <v>89</v>
      </c>
      <c r="B4817" s="2" t="s">
        <v>38</v>
      </c>
      <c r="C4817" s="3">
        <v>279</v>
      </c>
      <c r="D4817" s="2" t="s">
        <v>9</v>
      </c>
      <c r="E4817" s="2" t="s">
        <v>14</v>
      </c>
      <c r="F4817" s="3">
        <v>1</v>
      </c>
      <c r="G4817" s="5">
        <v>206.65972222222223</v>
      </c>
      <c r="H4817" s="5">
        <v>206.65972222222223</v>
      </c>
      <c r="I4817" s="5">
        <v>206.65972222222223</v>
      </c>
      <c r="J4817" s="39">
        <f t="shared" si="75"/>
        <v>206.65972222222223</v>
      </c>
    </row>
    <row r="4818" spans="1:10" x14ac:dyDescent="0.25">
      <c r="A4818" s="2" t="s">
        <v>89</v>
      </c>
      <c r="B4818" s="2" t="s">
        <v>38</v>
      </c>
      <c r="C4818" s="3">
        <v>283</v>
      </c>
      <c r="D4818" s="2" t="s">
        <v>19</v>
      </c>
      <c r="E4818" s="2" t="s">
        <v>14</v>
      </c>
      <c r="F4818" s="3">
        <v>1</v>
      </c>
      <c r="G4818" s="5">
        <v>1728.6370601851852</v>
      </c>
      <c r="H4818" s="5">
        <v>1728.6370601851852</v>
      </c>
      <c r="I4818" s="5">
        <v>1728.6370601851852</v>
      </c>
      <c r="J4818" s="39">
        <f t="shared" si="75"/>
        <v>1728.6370601851852</v>
      </c>
    </row>
    <row r="4819" spans="1:10" x14ac:dyDescent="0.25">
      <c r="A4819" s="2" t="s">
        <v>89</v>
      </c>
      <c r="B4819" s="2" t="s">
        <v>39</v>
      </c>
      <c r="C4819" s="3">
        <v>279</v>
      </c>
      <c r="D4819" s="2" t="s">
        <v>9</v>
      </c>
      <c r="E4819" s="2" t="s">
        <v>14</v>
      </c>
      <c r="F4819" s="3">
        <v>1</v>
      </c>
      <c r="G4819" s="5">
        <v>289.64928240740738</v>
      </c>
      <c r="H4819" s="5">
        <v>289.64928240740738</v>
      </c>
      <c r="I4819" s="5">
        <v>289.64928240740738</v>
      </c>
      <c r="J4819" s="39">
        <f t="shared" si="75"/>
        <v>289.64928240740738</v>
      </c>
    </row>
    <row r="4820" spans="1:10" x14ac:dyDescent="0.25">
      <c r="A4820" s="2" t="s">
        <v>89</v>
      </c>
      <c r="B4820" s="2" t="s">
        <v>90</v>
      </c>
      <c r="C4820" s="3">
        <v>272</v>
      </c>
      <c r="D4820" s="2" t="s">
        <v>43</v>
      </c>
      <c r="E4820" s="2" t="s">
        <v>14</v>
      </c>
      <c r="F4820" s="3">
        <v>1</v>
      </c>
      <c r="G4820" s="5">
        <v>1867.7083333333333</v>
      </c>
      <c r="H4820" s="5">
        <v>1867.7083333333333</v>
      </c>
      <c r="I4820" s="5">
        <v>1867.7083333333333</v>
      </c>
      <c r="J4820" s="39">
        <f t="shared" si="75"/>
        <v>1867.7083333333333</v>
      </c>
    </row>
    <row r="4821" spans="1:10" x14ac:dyDescent="0.25">
      <c r="A4821" s="2" t="s">
        <v>89</v>
      </c>
      <c r="B4821" s="2" t="s">
        <v>93</v>
      </c>
      <c r="C4821" s="3">
        <v>272</v>
      </c>
      <c r="D4821" s="2" t="s">
        <v>43</v>
      </c>
      <c r="E4821" s="2" t="s">
        <v>14</v>
      </c>
      <c r="F4821" s="3">
        <v>1</v>
      </c>
      <c r="G4821" s="5">
        <v>223.62085648148147</v>
      </c>
      <c r="H4821" s="5">
        <v>223.62085648148147</v>
      </c>
      <c r="I4821" s="5">
        <v>223.62085648148147</v>
      </c>
      <c r="J4821" s="39">
        <f t="shared" si="75"/>
        <v>223.62085648148147</v>
      </c>
    </row>
    <row r="4822" spans="1:10" x14ac:dyDescent="0.25">
      <c r="A4822" s="2" t="s">
        <v>89</v>
      </c>
      <c r="B4822" s="2" t="s">
        <v>93</v>
      </c>
      <c r="C4822" s="3">
        <v>279</v>
      </c>
      <c r="D4822" s="2" t="s">
        <v>9</v>
      </c>
      <c r="E4822" s="2" t="s">
        <v>14</v>
      </c>
      <c r="F4822" s="3">
        <v>438</v>
      </c>
      <c r="G4822" s="5">
        <v>4.6703356481481482</v>
      </c>
      <c r="H4822" s="5">
        <v>1887.7041666666667</v>
      </c>
      <c r="I4822" s="5">
        <v>227.00865587825868</v>
      </c>
      <c r="J4822" s="39">
        <f t="shared" si="75"/>
        <v>99429.791274677307</v>
      </c>
    </row>
    <row r="4823" spans="1:10" x14ac:dyDescent="0.25">
      <c r="A4823" s="2" t="s">
        <v>89</v>
      </c>
      <c r="B4823" s="2" t="s">
        <v>93</v>
      </c>
      <c r="C4823" s="3">
        <v>280</v>
      </c>
      <c r="D4823" s="2" t="s">
        <v>17</v>
      </c>
      <c r="E4823" s="2" t="s">
        <v>14</v>
      </c>
      <c r="F4823" s="3">
        <v>23</v>
      </c>
      <c r="G4823" s="5">
        <v>178.69785879629629</v>
      </c>
      <c r="H4823" s="5">
        <v>2145.7665277777778</v>
      </c>
      <c r="I4823" s="5">
        <v>629.36122735507251</v>
      </c>
      <c r="J4823" s="39">
        <f t="shared" si="75"/>
        <v>14475.308229166669</v>
      </c>
    </row>
    <row r="4824" spans="1:10" x14ac:dyDescent="0.25">
      <c r="A4824" s="2" t="s">
        <v>89</v>
      </c>
      <c r="B4824" s="2" t="s">
        <v>93</v>
      </c>
      <c r="C4824" s="3">
        <v>283</v>
      </c>
      <c r="D4824" s="2" t="s">
        <v>19</v>
      </c>
      <c r="E4824" s="2" t="s">
        <v>14</v>
      </c>
      <c r="F4824" s="3">
        <v>4</v>
      </c>
      <c r="G4824" s="5">
        <v>260.6347337962963</v>
      </c>
      <c r="H4824" s="5">
        <v>2532.5032291666666</v>
      </c>
      <c r="I4824" s="5">
        <v>1568.8068200231482</v>
      </c>
      <c r="J4824" s="39">
        <f t="shared" si="75"/>
        <v>6275.227280092593</v>
      </c>
    </row>
    <row r="4825" spans="1:10" x14ac:dyDescent="0.25">
      <c r="A4825" s="2" t="s">
        <v>89</v>
      </c>
      <c r="B4825" s="2" t="s">
        <v>93</v>
      </c>
      <c r="C4825" s="3">
        <v>1268</v>
      </c>
      <c r="D4825" s="2" t="s">
        <v>23</v>
      </c>
      <c r="E4825" s="2" t="s">
        <v>14</v>
      </c>
      <c r="F4825" s="3">
        <v>304</v>
      </c>
      <c r="G4825" s="5">
        <v>27.719490740740742</v>
      </c>
      <c r="H4825" s="5">
        <v>482.69023148148148</v>
      </c>
      <c r="I4825" s="5">
        <v>165.37649316902687</v>
      </c>
      <c r="J4825" s="39">
        <f t="shared" si="75"/>
        <v>50274.453923384172</v>
      </c>
    </row>
    <row r="4826" spans="1:10" x14ac:dyDescent="0.25">
      <c r="A4826" s="2" t="s">
        <v>89</v>
      </c>
      <c r="B4826" s="2" t="s">
        <v>93</v>
      </c>
      <c r="C4826" s="3">
        <v>1733</v>
      </c>
      <c r="D4826" s="2" t="s">
        <v>47</v>
      </c>
      <c r="E4826" s="2" t="s">
        <v>14</v>
      </c>
      <c r="F4826" s="3">
        <v>2</v>
      </c>
      <c r="G4826" s="5">
        <v>1666.5026388888889</v>
      </c>
      <c r="H4826" s="5">
        <v>1679.7034722222222</v>
      </c>
      <c r="I4826" s="5">
        <v>1673.1030555555556</v>
      </c>
      <c r="J4826" s="39">
        <f t="shared" si="75"/>
        <v>3346.2061111111111</v>
      </c>
    </row>
    <row r="4827" spans="1:10" x14ac:dyDescent="0.25">
      <c r="A4827" s="2" t="s">
        <v>89</v>
      </c>
      <c r="B4827" s="2" t="s">
        <v>93</v>
      </c>
      <c r="C4827" s="3">
        <v>10943</v>
      </c>
      <c r="D4827" s="2" t="s">
        <v>24</v>
      </c>
      <c r="E4827" s="2" t="s">
        <v>14</v>
      </c>
      <c r="F4827" s="3">
        <v>296</v>
      </c>
      <c r="G4827" s="5">
        <v>50.599270833333335</v>
      </c>
      <c r="H4827" s="5">
        <v>3409.6249884259259</v>
      </c>
      <c r="I4827" s="5">
        <v>1176.9670548724955</v>
      </c>
      <c r="J4827" s="39">
        <f t="shared" si="75"/>
        <v>348382.24824225868</v>
      </c>
    </row>
    <row r="4828" spans="1:10" x14ac:dyDescent="0.25">
      <c r="A4828" s="2" t="s">
        <v>89</v>
      </c>
      <c r="B4828" s="2" t="s">
        <v>70</v>
      </c>
      <c r="C4828" s="3">
        <v>386</v>
      </c>
      <c r="D4828" s="2" t="s">
        <v>22</v>
      </c>
      <c r="E4828" s="2" t="s">
        <v>14</v>
      </c>
      <c r="F4828" s="3">
        <v>3</v>
      </c>
      <c r="G4828" s="5">
        <v>0.66681712962962958</v>
      </c>
      <c r="H4828" s="5">
        <v>189.79260416666668</v>
      </c>
      <c r="I4828" s="5">
        <v>63.714324845679009</v>
      </c>
      <c r="J4828" s="39">
        <f t="shared" si="75"/>
        <v>191.14297453703702</v>
      </c>
    </row>
    <row r="4829" spans="1:10" x14ac:dyDescent="0.25">
      <c r="A4829" s="2" t="s">
        <v>89</v>
      </c>
      <c r="B4829" s="2" t="s">
        <v>92</v>
      </c>
      <c r="C4829" s="3">
        <v>282</v>
      </c>
      <c r="D4829" s="2" t="s">
        <v>18</v>
      </c>
      <c r="E4829" s="2" t="s">
        <v>14</v>
      </c>
      <c r="F4829" s="3">
        <v>4</v>
      </c>
      <c r="G4829" s="5">
        <v>532.64568287037036</v>
      </c>
      <c r="H4829" s="5">
        <v>2037.7391782407408</v>
      </c>
      <c r="I4829" s="5">
        <v>1242.1755613425926</v>
      </c>
      <c r="J4829" s="39">
        <f t="shared" si="75"/>
        <v>4968.7022453703703</v>
      </c>
    </row>
    <row r="4830" spans="1:10" x14ac:dyDescent="0.25">
      <c r="A4830" s="2" t="s">
        <v>215</v>
      </c>
      <c r="B4830" s="2" t="s">
        <v>216</v>
      </c>
      <c r="C4830" s="3">
        <v>278</v>
      </c>
      <c r="D4830" s="2" t="s">
        <v>27</v>
      </c>
      <c r="E4830" s="2" t="s">
        <v>14</v>
      </c>
      <c r="F4830" s="3">
        <v>3</v>
      </c>
      <c r="G4830" s="5">
        <v>54.667523148148149</v>
      </c>
      <c r="H4830" s="5">
        <v>273.89087962962964</v>
      </c>
      <c r="I4830" s="5">
        <v>177.06970679012346</v>
      </c>
      <c r="J4830" s="39">
        <f t="shared" si="75"/>
        <v>531.20912037037033</v>
      </c>
    </row>
    <row r="4831" spans="1:10" x14ac:dyDescent="0.25">
      <c r="A4831" s="2" t="s">
        <v>218</v>
      </c>
      <c r="B4831" s="2" t="s">
        <v>221</v>
      </c>
      <c r="C4831" s="3">
        <v>272</v>
      </c>
      <c r="D4831" s="2" t="s">
        <v>43</v>
      </c>
      <c r="E4831" s="2" t="s">
        <v>14</v>
      </c>
      <c r="F4831" s="3">
        <v>1</v>
      </c>
      <c r="G4831" s="5">
        <v>242.57230324074075</v>
      </c>
      <c r="H4831" s="5">
        <v>242.57230324074075</v>
      </c>
      <c r="I4831" s="5">
        <v>242.57230324074075</v>
      </c>
      <c r="J4831" s="39">
        <f t="shared" si="75"/>
        <v>242.57230324074075</v>
      </c>
    </row>
    <row r="4832" spans="1:10" x14ac:dyDescent="0.25">
      <c r="A4832" s="2" t="s">
        <v>223</v>
      </c>
      <c r="B4832" s="2" t="s">
        <v>224</v>
      </c>
      <c r="C4832" s="3">
        <v>279</v>
      </c>
      <c r="D4832" s="2" t="s">
        <v>9</v>
      </c>
      <c r="E4832" s="2" t="s">
        <v>14</v>
      </c>
      <c r="F4832" s="3">
        <v>1</v>
      </c>
      <c r="G4832" s="5">
        <v>491.69149305555555</v>
      </c>
      <c r="H4832" s="5">
        <v>491.69149305555555</v>
      </c>
      <c r="I4832" s="5">
        <v>491.69149305555555</v>
      </c>
      <c r="J4832" s="39">
        <f t="shared" si="75"/>
        <v>491.69149305555555</v>
      </c>
    </row>
    <row r="4833" spans="1:10" x14ac:dyDescent="0.25">
      <c r="A4833" s="2" t="s">
        <v>223</v>
      </c>
      <c r="B4833" s="2" t="s">
        <v>224</v>
      </c>
      <c r="C4833" s="3">
        <v>10944</v>
      </c>
      <c r="D4833" s="2" t="s">
        <v>25</v>
      </c>
      <c r="E4833" s="2" t="s">
        <v>14</v>
      </c>
      <c r="F4833" s="3">
        <v>2</v>
      </c>
      <c r="G4833" s="5">
        <v>703.60763888888891</v>
      </c>
      <c r="H4833" s="5">
        <v>1625.6372106481481</v>
      </c>
      <c r="I4833" s="5">
        <v>1164.6224247685186</v>
      </c>
      <c r="J4833" s="39">
        <f t="shared" si="75"/>
        <v>2329.2448495370372</v>
      </c>
    </row>
    <row r="4834" spans="1:10" x14ac:dyDescent="0.25">
      <c r="A4834" s="2" t="s">
        <v>223</v>
      </c>
      <c r="B4834" s="2" t="s">
        <v>225</v>
      </c>
      <c r="C4834" s="3">
        <v>280</v>
      </c>
      <c r="D4834" s="2" t="s">
        <v>17</v>
      </c>
      <c r="E4834" s="2" t="s">
        <v>14</v>
      </c>
      <c r="F4834" s="3">
        <v>1</v>
      </c>
      <c r="G4834" s="5">
        <v>520.63976851851851</v>
      </c>
      <c r="H4834" s="5">
        <v>520.63976851851851</v>
      </c>
      <c r="I4834" s="5">
        <v>520.63976851851851</v>
      </c>
      <c r="J4834" s="39">
        <f t="shared" si="75"/>
        <v>520.63976851851851</v>
      </c>
    </row>
    <row r="4835" spans="1:10" x14ac:dyDescent="0.25">
      <c r="A4835" s="2" t="s">
        <v>205</v>
      </c>
      <c r="B4835" s="2" t="s">
        <v>4</v>
      </c>
      <c r="C4835" s="3">
        <v>278</v>
      </c>
      <c r="D4835" s="2" t="s">
        <v>27</v>
      </c>
      <c r="E4835" s="2" t="s">
        <v>14</v>
      </c>
      <c r="F4835" s="3">
        <v>1</v>
      </c>
      <c r="G4835" s="5">
        <v>311.55059027777776</v>
      </c>
      <c r="H4835" s="5">
        <v>311.55059027777776</v>
      </c>
      <c r="I4835" s="5">
        <v>311.55059027777776</v>
      </c>
      <c r="J4835" s="39">
        <f t="shared" si="75"/>
        <v>311.55059027777776</v>
      </c>
    </row>
    <row r="4836" spans="1:10" x14ac:dyDescent="0.25">
      <c r="A4836" s="2" t="s">
        <v>205</v>
      </c>
      <c r="B4836" s="2" t="s">
        <v>4</v>
      </c>
      <c r="C4836" s="3">
        <v>279</v>
      </c>
      <c r="D4836" s="2" t="s">
        <v>9</v>
      </c>
      <c r="E4836" s="2" t="s">
        <v>14</v>
      </c>
      <c r="F4836" s="3">
        <v>3</v>
      </c>
      <c r="G4836" s="5">
        <v>118.71006944444444</v>
      </c>
      <c r="H4836" s="5">
        <v>344.58605324074074</v>
      </c>
      <c r="I4836" s="5">
        <v>236.02023533950617</v>
      </c>
      <c r="J4836" s="39">
        <f t="shared" si="75"/>
        <v>708.06070601851854</v>
      </c>
    </row>
    <row r="4837" spans="1:10" x14ac:dyDescent="0.25">
      <c r="A4837" s="2" t="s">
        <v>205</v>
      </c>
      <c r="B4837" s="2" t="s">
        <v>4</v>
      </c>
      <c r="C4837" s="3">
        <v>280</v>
      </c>
      <c r="D4837" s="2" t="s">
        <v>17</v>
      </c>
      <c r="E4837" s="2" t="s">
        <v>14</v>
      </c>
      <c r="F4837" s="3">
        <v>1</v>
      </c>
      <c r="G4837" s="5">
        <v>222.63350694444443</v>
      </c>
      <c r="H4837" s="5">
        <v>222.63350694444443</v>
      </c>
      <c r="I4837" s="5">
        <v>222.63350694444443</v>
      </c>
      <c r="J4837" s="39">
        <f t="shared" si="75"/>
        <v>222.63350694444443</v>
      </c>
    </row>
    <row r="4838" spans="1:10" x14ac:dyDescent="0.25">
      <c r="A4838" s="2" t="s">
        <v>205</v>
      </c>
      <c r="B4838" s="2" t="s">
        <v>4</v>
      </c>
      <c r="C4838" s="3">
        <v>283</v>
      </c>
      <c r="D4838" s="2" t="s">
        <v>19</v>
      </c>
      <c r="E4838" s="2" t="s">
        <v>14</v>
      </c>
      <c r="F4838" s="3">
        <v>1</v>
      </c>
      <c r="G4838" s="5">
        <v>1960.7332175925926</v>
      </c>
      <c r="H4838" s="5">
        <v>1960.7332175925926</v>
      </c>
      <c r="I4838" s="5">
        <v>1960.7332175925926</v>
      </c>
      <c r="J4838" s="39">
        <f t="shared" si="75"/>
        <v>1960.7332175925926</v>
      </c>
    </row>
    <row r="4839" spans="1:10" x14ac:dyDescent="0.25">
      <c r="A4839" s="2" t="s">
        <v>205</v>
      </c>
      <c r="B4839" s="2" t="s">
        <v>4</v>
      </c>
      <c r="C4839" s="3">
        <v>386</v>
      </c>
      <c r="D4839" s="2" t="s">
        <v>22</v>
      </c>
      <c r="E4839" s="2" t="s">
        <v>14</v>
      </c>
      <c r="F4839" s="3">
        <v>1</v>
      </c>
      <c r="G4839" s="5">
        <v>517.77118055555559</v>
      </c>
      <c r="H4839" s="5">
        <v>517.77118055555559</v>
      </c>
      <c r="I4839" s="5">
        <v>517.77118055555559</v>
      </c>
      <c r="J4839" s="39">
        <f t="shared" si="75"/>
        <v>517.77118055555559</v>
      </c>
    </row>
    <row r="4840" spans="1:10" x14ac:dyDescent="0.25">
      <c r="A4840" s="2" t="s">
        <v>205</v>
      </c>
      <c r="B4840" s="2" t="s">
        <v>4</v>
      </c>
      <c r="C4840" s="3">
        <v>10943</v>
      </c>
      <c r="D4840" s="2" t="s">
        <v>24</v>
      </c>
      <c r="E4840" s="2" t="s">
        <v>14</v>
      </c>
      <c r="F4840" s="3">
        <v>1</v>
      </c>
      <c r="G4840" s="5">
        <v>1785.6694444444445</v>
      </c>
      <c r="H4840" s="5">
        <v>1785.6694444444445</v>
      </c>
      <c r="I4840" s="5">
        <v>1785.6694444444445</v>
      </c>
      <c r="J4840" s="39">
        <f t="shared" si="75"/>
        <v>1785.6694444444445</v>
      </c>
    </row>
    <row r="4841" spans="1:10" x14ac:dyDescent="0.25">
      <c r="A4841" s="2" t="s">
        <v>159</v>
      </c>
      <c r="B4841" s="2" t="s">
        <v>4</v>
      </c>
      <c r="C4841" s="3">
        <v>279</v>
      </c>
      <c r="D4841" s="2" t="s">
        <v>9</v>
      </c>
      <c r="E4841" s="2" t="s">
        <v>14</v>
      </c>
      <c r="F4841" s="3">
        <v>2</v>
      </c>
      <c r="G4841" s="5">
        <v>407.73168981481484</v>
      </c>
      <c r="H4841" s="5">
        <v>1699.8180555555555</v>
      </c>
      <c r="I4841" s="5">
        <v>1053.7748726851851</v>
      </c>
      <c r="J4841" s="39">
        <f t="shared" si="75"/>
        <v>2107.5497453703701</v>
      </c>
    </row>
    <row r="4842" spans="1:10" x14ac:dyDescent="0.25">
      <c r="A4842" s="2" t="s">
        <v>159</v>
      </c>
      <c r="B4842" s="2" t="s">
        <v>4</v>
      </c>
      <c r="C4842" s="3">
        <v>283</v>
      </c>
      <c r="D4842" s="2" t="s">
        <v>19</v>
      </c>
      <c r="E4842" s="2" t="s">
        <v>14</v>
      </c>
      <c r="F4842" s="3">
        <v>29</v>
      </c>
      <c r="G4842" s="5">
        <v>259.76711805555556</v>
      </c>
      <c r="H4842" s="5">
        <v>2277.5661342592593</v>
      </c>
      <c r="I4842" s="5">
        <v>1176.6271987007169</v>
      </c>
      <c r="J4842" s="39">
        <f t="shared" si="75"/>
        <v>34122.188762320788</v>
      </c>
    </row>
    <row r="4843" spans="1:10" x14ac:dyDescent="0.25">
      <c r="A4843" s="2" t="s">
        <v>159</v>
      </c>
      <c r="B4843" s="2" t="s">
        <v>4</v>
      </c>
      <c r="C4843" s="3">
        <v>386</v>
      </c>
      <c r="D4843" s="2" t="s">
        <v>22</v>
      </c>
      <c r="E4843" s="2" t="s">
        <v>14</v>
      </c>
      <c r="F4843" s="3">
        <v>1</v>
      </c>
      <c r="G4843" s="5">
        <v>210.80150462962962</v>
      </c>
      <c r="H4843" s="5">
        <v>210.80150462962962</v>
      </c>
      <c r="I4843" s="5">
        <v>210.80150462962962</v>
      </c>
      <c r="J4843" s="39">
        <f t="shared" si="75"/>
        <v>210.80150462962962</v>
      </c>
    </row>
    <row r="4844" spans="1:10" x14ac:dyDescent="0.25">
      <c r="A4844" s="2" t="s">
        <v>159</v>
      </c>
      <c r="B4844" s="2" t="s">
        <v>4</v>
      </c>
      <c r="C4844" s="3">
        <v>1268</v>
      </c>
      <c r="D4844" s="2" t="s">
        <v>23</v>
      </c>
      <c r="E4844" s="2" t="s">
        <v>14</v>
      </c>
      <c r="F4844" s="3">
        <v>1</v>
      </c>
      <c r="G4844" s="5">
        <v>145.7670949074074</v>
      </c>
      <c r="H4844" s="5">
        <v>145.7670949074074</v>
      </c>
      <c r="I4844" s="5">
        <v>145.7670949074074</v>
      </c>
      <c r="J4844" s="39">
        <f t="shared" si="75"/>
        <v>145.7670949074074</v>
      </c>
    </row>
    <row r="4845" spans="1:10" x14ac:dyDescent="0.25">
      <c r="A4845" s="2" t="s">
        <v>159</v>
      </c>
      <c r="B4845" s="2" t="s">
        <v>4</v>
      </c>
      <c r="C4845" s="3">
        <v>10943</v>
      </c>
      <c r="D4845" s="2" t="s">
        <v>24</v>
      </c>
      <c r="E4845" s="2" t="s">
        <v>14</v>
      </c>
      <c r="F4845" s="3">
        <v>1</v>
      </c>
      <c r="G4845" s="5">
        <v>1211.6125231481481</v>
      </c>
      <c r="H4845" s="5">
        <v>1211.6125231481481</v>
      </c>
      <c r="I4845" s="5">
        <v>1211.6125231481481</v>
      </c>
      <c r="J4845" s="39">
        <f t="shared" si="75"/>
        <v>1211.6125231481481</v>
      </c>
    </row>
    <row r="4846" spans="1:10" x14ac:dyDescent="0.25">
      <c r="A4846" s="2" t="s">
        <v>100</v>
      </c>
      <c r="B4846" s="2" t="s">
        <v>36</v>
      </c>
      <c r="C4846" s="3">
        <v>278</v>
      </c>
      <c r="D4846" s="2" t="s">
        <v>27</v>
      </c>
      <c r="E4846" s="2" t="s">
        <v>14</v>
      </c>
      <c r="F4846" s="3">
        <v>1</v>
      </c>
      <c r="G4846" s="5">
        <v>510.7766898148148</v>
      </c>
      <c r="H4846" s="5">
        <v>510.7766898148148</v>
      </c>
      <c r="I4846" s="5">
        <v>510.7766898148148</v>
      </c>
      <c r="J4846" s="39">
        <f t="shared" si="75"/>
        <v>510.7766898148148</v>
      </c>
    </row>
    <row r="4847" spans="1:10" x14ac:dyDescent="0.25">
      <c r="A4847" s="2" t="s">
        <v>100</v>
      </c>
      <c r="B4847" s="2" t="s">
        <v>36</v>
      </c>
      <c r="C4847" s="3">
        <v>279</v>
      </c>
      <c r="D4847" s="2" t="s">
        <v>9</v>
      </c>
      <c r="E4847" s="2" t="s">
        <v>14</v>
      </c>
      <c r="F4847" s="3">
        <v>1</v>
      </c>
      <c r="G4847" s="5">
        <v>125.79836805555556</v>
      </c>
      <c r="H4847" s="5">
        <v>125.79836805555556</v>
      </c>
      <c r="I4847" s="5">
        <v>125.79836805555556</v>
      </c>
      <c r="J4847" s="39">
        <f t="shared" si="75"/>
        <v>125.79836805555556</v>
      </c>
    </row>
    <row r="4848" spans="1:10" x14ac:dyDescent="0.25">
      <c r="A4848" s="2" t="s">
        <v>100</v>
      </c>
      <c r="B4848" s="2" t="s">
        <v>36</v>
      </c>
      <c r="C4848" s="3">
        <v>282</v>
      </c>
      <c r="D4848" s="2" t="s">
        <v>18</v>
      </c>
      <c r="E4848" s="2" t="s">
        <v>14</v>
      </c>
      <c r="F4848" s="3">
        <v>2</v>
      </c>
      <c r="G4848" s="5">
        <v>187.6923611111111</v>
      </c>
      <c r="H4848" s="5">
        <v>347.71805555555557</v>
      </c>
      <c r="I4848" s="5">
        <v>267.70520833333336</v>
      </c>
      <c r="J4848" s="39">
        <f t="shared" si="75"/>
        <v>535.41041666666672</v>
      </c>
    </row>
    <row r="4849" spans="1:10" x14ac:dyDescent="0.25">
      <c r="A4849" s="2" t="s">
        <v>100</v>
      </c>
      <c r="B4849" s="2" t="s">
        <v>36</v>
      </c>
      <c r="C4849" s="3">
        <v>283</v>
      </c>
      <c r="D4849" s="2" t="s">
        <v>19</v>
      </c>
      <c r="E4849" s="2" t="s">
        <v>14</v>
      </c>
      <c r="F4849" s="3">
        <v>2</v>
      </c>
      <c r="G4849" s="5">
        <v>1092.4139004629631</v>
      </c>
      <c r="H4849" s="5">
        <v>1673.7202199074075</v>
      </c>
      <c r="I4849" s="5">
        <v>1383.0670601851853</v>
      </c>
      <c r="J4849" s="39">
        <f t="shared" si="75"/>
        <v>2766.1341203703705</v>
      </c>
    </row>
    <row r="4850" spans="1:10" x14ac:dyDescent="0.25">
      <c r="A4850" s="2" t="s">
        <v>100</v>
      </c>
      <c r="B4850" s="2" t="s">
        <v>36</v>
      </c>
      <c r="C4850" s="3">
        <v>10943</v>
      </c>
      <c r="D4850" s="2" t="s">
        <v>24</v>
      </c>
      <c r="E4850" s="2" t="s">
        <v>14</v>
      </c>
      <c r="F4850" s="3">
        <v>2</v>
      </c>
      <c r="G4850" s="5">
        <v>132.63385416666668</v>
      </c>
      <c r="H4850" s="5">
        <v>2021.5978472222223</v>
      </c>
      <c r="I4850" s="5">
        <v>1077.1158506944444</v>
      </c>
      <c r="J4850" s="39">
        <f t="shared" si="75"/>
        <v>2154.2317013888887</v>
      </c>
    </row>
    <row r="4851" spans="1:10" x14ac:dyDescent="0.25">
      <c r="A4851" s="2" t="s">
        <v>100</v>
      </c>
      <c r="B4851" s="2" t="s">
        <v>38</v>
      </c>
      <c r="C4851" s="3">
        <v>279</v>
      </c>
      <c r="D4851" s="2" t="s">
        <v>9</v>
      </c>
      <c r="E4851" s="2" t="s">
        <v>14</v>
      </c>
      <c r="F4851" s="3">
        <v>1</v>
      </c>
      <c r="G4851" s="5">
        <v>392.66237268518518</v>
      </c>
      <c r="H4851" s="5">
        <v>392.66237268518518</v>
      </c>
      <c r="I4851" s="5">
        <v>392.66237268518518</v>
      </c>
      <c r="J4851" s="39">
        <f t="shared" si="75"/>
        <v>392.66237268518518</v>
      </c>
    </row>
    <row r="4852" spans="1:10" x14ac:dyDescent="0.25">
      <c r="A4852" s="2" t="s">
        <v>100</v>
      </c>
      <c r="B4852" s="2" t="s">
        <v>38</v>
      </c>
      <c r="C4852" s="3">
        <v>283</v>
      </c>
      <c r="D4852" s="2" t="s">
        <v>19</v>
      </c>
      <c r="E4852" s="2" t="s">
        <v>14</v>
      </c>
      <c r="F4852" s="3">
        <v>4</v>
      </c>
      <c r="G4852" s="5">
        <v>148.44218749999999</v>
      </c>
      <c r="H4852" s="5">
        <v>1274.6919560185186</v>
      </c>
      <c r="I4852" s="5">
        <v>646.35452546296301</v>
      </c>
      <c r="J4852" s="39">
        <f t="shared" si="75"/>
        <v>2585.418101851852</v>
      </c>
    </row>
    <row r="4853" spans="1:10" x14ac:dyDescent="0.25">
      <c r="A4853" s="2" t="s">
        <v>100</v>
      </c>
      <c r="B4853" s="2" t="s">
        <v>38</v>
      </c>
      <c r="C4853" s="3">
        <v>10943</v>
      </c>
      <c r="D4853" s="2" t="s">
        <v>24</v>
      </c>
      <c r="E4853" s="2" t="s">
        <v>14</v>
      </c>
      <c r="F4853" s="3">
        <v>3</v>
      </c>
      <c r="G4853" s="5">
        <v>192.63436342592593</v>
      </c>
      <c r="H4853" s="5">
        <v>1242.6161226851852</v>
      </c>
      <c r="I4853" s="5">
        <v>580.2765277777778</v>
      </c>
      <c r="J4853" s="39">
        <f t="shared" si="75"/>
        <v>1740.8295833333334</v>
      </c>
    </row>
    <row r="4854" spans="1:10" x14ac:dyDescent="0.25">
      <c r="A4854" s="2" t="s">
        <v>100</v>
      </c>
      <c r="B4854" s="2" t="s">
        <v>103</v>
      </c>
      <c r="C4854" s="3">
        <v>1463</v>
      </c>
      <c r="D4854" s="2" t="s">
        <v>32</v>
      </c>
      <c r="E4854" s="2" t="s">
        <v>14</v>
      </c>
      <c r="F4854" s="3">
        <v>3</v>
      </c>
      <c r="G4854" s="5">
        <v>51.502476851851853</v>
      </c>
      <c r="H4854" s="5">
        <v>226.64663194444444</v>
      </c>
      <c r="I4854" s="5">
        <v>169.57075810185185</v>
      </c>
      <c r="J4854" s="39">
        <f t="shared" si="75"/>
        <v>508.71227430555552</v>
      </c>
    </row>
    <row r="4855" spans="1:10" x14ac:dyDescent="0.25">
      <c r="A4855" s="2" t="s">
        <v>100</v>
      </c>
      <c r="B4855" s="2" t="s">
        <v>103</v>
      </c>
      <c r="C4855" s="3">
        <v>1464</v>
      </c>
      <c r="D4855" s="2" t="s">
        <v>45</v>
      </c>
      <c r="E4855" s="2" t="s">
        <v>14</v>
      </c>
      <c r="F4855" s="3">
        <v>1</v>
      </c>
      <c r="G4855" s="5">
        <v>1295.5893287037038</v>
      </c>
      <c r="H4855" s="5">
        <v>1295.5893287037038</v>
      </c>
      <c r="I4855" s="5">
        <v>1295.5893287037038</v>
      </c>
      <c r="J4855" s="39">
        <f t="shared" si="75"/>
        <v>1295.5893287037038</v>
      </c>
    </row>
    <row r="4856" spans="1:10" x14ac:dyDescent="0.25">
      <c r="A4856" s="2" t="s">
        <v>100</v>
      </c>
      <c r="B4856" s="2" t="s">
        <v>103</v>
      </c>
      <c r="C4856" s="3">
        <v>10979</v>
      </c>
      <c r="D4856" s="2" t="s">
        <v>101</v>
      </c>
      <c r="E4856" s="2" t="s">
        <v>14</v>
      </c>
      <c r="F4856" s="3">
        <v>3</v>
      </c>
      <c r="G4856" s="5">
        <v>112.55035879629629</v>
      </c>
      <c r="H4856" s="5">
        <v>622.52600694444448</v>
      </c>
      <c r="I4856" s="5">
        <v>386.32002314814815</v>
      </c>
      <c r="J4856" s="39">
        <f t="shared" si="75"/>
        <v>1158.9600694444443</v>
      </c>
    </row>
    <row r="4857" spans="1:10" x14ac:dyDescent="0.25">
      <c r="A4857" s="2" t="s">
        <v>100</v>
      </c>
      <c r="B4857" s="2" t="s">
        <v>39</v>
      </c>
      <c r="C4857" s="3">
        <v>386</v>
      </c>
      <c r="D4857" s="2" t="s">
        <v>22</v>
      </c>
      <c r="E4857" s="2" t="s">
        <v>14</v>
      </c>
      <c r="F4857" s="3">
        <v>30</v>
      </c>
      <c r="G4857" s="5">
        <v>88.616365740740747</v>
      </c>
      <c r="H4857" s="5">
        <v>1218.8998032407408</v>
      </c>
      <c r="I4857" s="5">
        <v>734.99880979938268</v>
      </c>
      <c r="J4857" s="39">
        <f t="shared" si="75"/>
        <v>22049.96429398148</v>
      </c>
    </row>
    <row r="4858" spans="1:10" x14ac:dyDescent="0.25">
      <c r="A4858" s="2" t="s">
        <v>100</v>
      </c>
      <c r="B4858" s="2" t="s">
        <v>39</v>
      </c>
      <c r="C4858" s="3">
        <v>1714</v>
      </c>
      <c r="D4858" s="2" t="s">
        <v>37</v>
      </c>
      <c r="E4858" s="2" t="s">
        <v>14</v>
      </c>
      <c r="F4858" s="3">
        <v>1</v>
      </c>
      <c r="G4858" s="5">
        <v>278.33805555555557</v>
      </c>
      <c r="H4858" s="5">
        <v>278.33805555555557</v>
      </c>
      <c r="I4858" s="5">
        <v>278.33805555555557</v>
      </c>
      <c r="J4858" s="39">
        <f t="shared" si="75"/>
        <v>278.33805555555557</v>
      </c>
    </row>
    <row r="4859" spans="1:10" x14ac:dyDescent="0.25">
      <c r="A4859" s="2" t="s">
        <v>100</v>
      </c>
      <c r="B4859" s="2" t="s">
        <v>104</v>
      </c>
      <c r="C4859" s="3">
        <v>241</v>
      </c>
      <c r="D4859" s="2" t="s">
        <v>86</v>
      </c>
      <c r="E4859" s="2" t="s">
        <v>14</v>
      </c>
      <c r="F4859" s="3">
        <v>3</v>
      </c>
      <c r="G4859" s="5">
        <v>1023.5598148148148</v>
      </c>
      <c r="H4859" s="5">
        <v>1195.4552893518519</v>
      </c>
      <c r="I4859" s="5">
        <v>1123.888599537037</v>
      </c>
      <c r="J4859" s="39">
        <f t="shared" si="75"/>
        <v>3371.6657986111109</v>
      </c>
    </row>
    <row r="4860" spans="1:10" x14ac:dyDescent="0.25">
      <c r="A4860" s="2" t="s">
        <v>100</v>
      </c>
      <c r="B4860" s="2" t="s">
        <v>104</v>
      </c>
      <c r="C4860" s="3">
        <v>272</v>
      </c>
      <c r="D4860" s="2" t="s">
        <v>43</v>
      </c>
      <c r="E4860" s="2" t="s">
        <v>14</v>
      </c>
      <c r="F4860" s="3">
        <v>12</v>
      </c>
      <c r="G4860" s="5">
        <v>129.68979166666668</v>
      </c>
      <c r="H4860" s="5">
        <v>683.60606481481477</v>
      </c>
      <c r="I4860" s="5">
        <v>350.31105902777779</v>
      </c>
      <c r="J4860" s="39">
        <f t="shared" si="75"/>
        <v>4203.732708333333</v>
      </c>
    </row>
    <row r="4861" spans="1:10" x14ac:dyDescent="0.25">
      <c r="A4861" s="2" t="s">
        <v>100</v>
      </c>
      <c r="B4861" s="2" t="s">
        <v>104</v>
      </c>
      <c r="C4861" s="3">
        <v>278</v>
      </c>
      <c r="D4861" s="2" t="s">
        <v>27</v>
      </c>
      <c r="E4861" s="2" t="s">
        <v>14</v>
      </c>
      <c r="F4861" s="3">
        <v>2</v>
      </c>
      <c r="G4861" s="5">
        <v>18.774837962962962</v>
      </c>
      <c r="H4861" s="5">
        <v>292.66435185185185</v>
      </c>
      <c r="I4861" s="5">
        <v>177.36712962962963</v>
      </c>
      <c r="J4861" s="39">
        <f t="shared" si="75"/>
        <v>354.73425925925926</v>
      </c>
    </row>
    <row r="4862" spans="1:10" x14ac:dyDescent="0.25">
      <c r="A4862" s="2" t="s">
        <v>100</v>
      </c>
      <c r="B4862" s="2" t="s">
        <v>104</v>
      </c>
      <c r="C4862" s="3">
        <v>279</v>
      </c>
      <c r="D4862" s="2" t="s">
        <v>9</v>
      </c>
      <c r="E4862" s="2" t="s">
        <v>14</v>
      </c>
      <c r="F4862" s="3">
        <v>231</v>
      </c>
      <c r="G4862" s="5">
        <v>13.69386574074074</v>
      </c>
      <c r="H4862" s="5">
        <v>1226.6563310185186</v>
      </c>
      <c r="I4862" s="5">
        <v>291.88680637538579</v>
      </c>
      <c r="J4862" s="39">
        <f t="shared" si="75"/>
        <v>67425.85227271411</v>
      </c>
    </row>
    <row r="4863" spans="1:10" x14ac:dyDescent="0.25">
      <c r="A4863" s="2" t="s">
        <v>100</v>
      </c>
      <c r="B4863" s="2" t="s">
        <v>104</v>
      </c>
      <c r="C4863" s="3">
        <v>280</v>
      </c>
      <c r="D4863" s="2" t="s">
        <v>17</v>
      </c>
      <c r="E4863" s="2" t="s">
        <v>14</v>
      </c>
      <c r="F4863" s="3">
        <v>22</v>
      </c>
      <c r="G4863" s="5">
        <v>4.5880208333333332</v>
      </c>
      <c r="H4863" s="5">
        <v>583.61944444444441</v>
      </c>
      <c r="I4863" s="5">
        <v>219.04447999338623</v>
      </c>
      <c r="J4863" s="39">
        <f t="shared" si="75"/>
        <v>4818.9785598544968</v>
      </c>
    </row>
    <row r="4864" spans="1:10" x14ac:dyDescent="0.25">
      <c r="A4864" s="2" t="s">
        <v>100</v>
      </c>
      <c r="B4864" s="2" t="s">
        <v>104</v>
      </c>
      <c r="C4864" s="3">
        <v>282</v>
      </c>
      <c r="D4864" s="2" t="s">
        <v>18</v>
      </c>
      <c r="E4864" s="2" t="s">
        <v>14</v>
      </c>
      <c r="F4864" s="3">
        <v>2</v>
      </c>
      <c r="G4864" s="5">
        <v>1070.6373495370369</v>
      </c>
      <c r="H4864" s="5">
        <v>1131.6860069444444</v>
      </c>
      <c r="I4864" s="5">
        <v>1101.1616782407407</v>
      </c>
      <c r="J4864" s="39">
        <f t="shared" si="75"/>
        <v>2202.3233564814814</v>
      </c>
    </row>
    <row r="4865" spans="1:10" x14ac:dyDescent="0.25">
      <c r="A4865" s="2" t="s">
        <v>100</v>
      </c>
      <c r="B4865" s="2" t="s">
        <v>104</v>
      </c>
      <c r="C4865" s="3">
        <v>283</v>
      </c>
      <c r="D4865" s="2" t="s">
        <v>19</v>
      </c>
      <c r="E4865" s="2" t="s">
        <v>14</v>
      </c>
      <c r="F4865" s="3">
        <v>25</v>
      </c>
      <c r="G4865" s="5">
        <v>87.474571759259263</v>
      </c>
      <c r="H4865" s="5">
        <v>2642.6063541666667</v>
      </c>
      <c r="I4865" s="5">
        <v>1026.9159904736466</v>
      </c>
      <c r="J4865" s="39">
        <f t="shared" si="75"/>
        <v>25672.899761841167</v>
      </c>
    </row>
    <row r="4866" spans="1:10" x14ac:dyDescent="0.25">
      <c r="A4866" s="2" t="s">
        <v>100</v>
      </c>
      <c r="B4866" s="2" t="s">
        <v>104</v>
      </c>
      <c r="C4866" s="3">
        <v>386</v>
      </c>
      <c r="D4866" s="2" t="s">
        <v>22</v>
      </c>
      <c r="E4866" s="2" t="s">
        <v>14</v>
      </c>
      <c r="F4866" s="3">
        <v>1</v>
      </c>
      <c r="G4866" s="5">
        <v>1535.6795138888888</v>
      </c>
      <c r="H4866" s="5">
        <v>1535.6795138888888</v>
      </c>
      <c r="I4866" s="5">
        <v>1535.6795138888888</v>
      </c>
      <c r="J4866" s="39">
        <f t="shared" si="75"/>
        <v>1535.6795138888888</v>
      </c>
    </row>
    <row r="4867" spans="1:10" x14ac:dyDescent="0.25">
      <c r="A4867" s="2" t="s">
        <v>100</v>
      </c>
      <c r="B4867" s="2" t="s">
        <v>104</v>
      </c>
      <c r="C4867" s="3">
        <v>1268</v>
      </c>
      <c r="D4867" s="2" t="s">
        <v>23</v>
      </c>
      <c r="E4867" s="2" t="s">
        <v>14</v>
      </c>
      <c r="F4867" s="3">
        <v>5</v>
      </c>
      <c r="G4867" s="5">
        <v>29.675335648148149</v>
      </c>
      <c r="H4867" s="5">
        <v>147.56934027777777</v>
      </c>
      <c r="I4867" s="5">
        <v>88.634150462962964</v>
      </c>
      <c r="J4867" s="39">
        <f t="shared" si="75"/>
        <v>443.17075231481482</v>
      </c>
    </row>
    <row r="4868" spans="1:10" x14ac:dyDescent="0.25">
      <c r="A4868" s="2" t="s">
        <v>100</v>
      </c>
      <c r="B4868" s="2" t="s">
        <v>104</v>
      </c>
      <c r="C4868" s="3">
        <v>1733</v>
      </c>
      <c r="D4868" s="2" t="s">
        <v>47</v>
      </c>
      <c r="E4868" s="2" t="s">
        <v>14</v>
      </c>
      <c r="F4868" s="3">
        <v>1</v>
      </c>
      <c r="G4868" s="5">
        <v>1059.696076388889</v>
      </c>
      <c r="H4868" s="5">
        <v>1059.696076388889</v>
      </c>
      <c r="I4868" s="5">
        <v>1059.696076388889</v>
      </c>
      <c r="J4868" s="39">
        <f t="shared" si="75"/>
        <v>1059.696076388889</v>
      </c>
    </row>
    <row r="4869" spans="1:10" x14ac:dyDescent="0.25">
      <c r="A4869" s="2" t="s">
        <v>100</v>
      </c>
      <c r="B4869" s="2" t="s">
        <v>104</v>
      </c>
      <c r="C4869" s="3">
        <v>10943</v>
      </c>
      <c r="D4869" s="2" t="s">
        <v>24</v>
      </c>
      <c r="E4869" s="2" t="s">
        <v>14</v>
      </c>
      <c r="F4869" s="3">
        <v>250</v>
      </c>
      <c r="G4869" s="5">
        <v>4.5714467592592589</v>
      </c>
      <c r="H4869" s="5">
        <v>2442.6256944444444</v>
      </c>
      <c r="I4869" s="5">
        <v>562.13508052119505</v>
      </c>
      <c r="J4869" s="39">
        <f t="shared" si="75"/>
        <v>140533.77013029877</v>
      </c>
    </row>
    <row r="4870" spans="1:10" x14ac:dyDescent="0.25">
      <c r="A4870" s="2" t="s">
        <v>148</v>
      </c>
      <c r="B4870" s="2" t="s">
        <v>87</v>
      </c>
      <c r="C4870" s="3">
        <v>278</v>
      </c>
      <c r="D4870" s="2" t="s">
        <v>27</v>
      </c>
      <c r="E4870" s="2" t="s">
        <v>14</v>
      </c>
      <c r="F4870" s="3">
        <v>5</v>
      </c>
      <c r="G4870" s="5">
        <v>166.76559027777779</v>
      </c>
      <c r="H4870" s="5">
        <v>1711.5507060185184</v>
      </c>
      <c r="I4870" s="5">
        <v>617.69142129629631</v>
      </c>
      <c r="J4870" s="39">
        <f t="shared" si="75"/>
        <v>3088.4571064814818</v>
      </c>
    </row>
    <row r="4871" spans="1:10" x14ac:dyDescent="0.25">
      <c r="A4871" s="2" t="s">
        <v>148</v>
      </c>
      <c r="B4871" s="2" t="s">
        <v>87</v>
      </c>
      <c r="C4871" s="3">
        <v>279</v>
      </c>
      <c r="D4871" s="2" t="s">
        <v>9</v>
      </c>
      <c r="E4871" s="2" t="s">
        <v>14</v>
      </c>
      <c r="F4871" s="3">
        <v>3</v>
      </c>
      <c r="G4871" s="5">
        <v>151.77142361111112</v>
      </c>
      <c r="H4871" s="5">
        <v>790.69791666666663</v>
      </c>
      <c r="I4871" s="5">
        <v>365.63280478395063</v>
      </c>
      <c r="J4871" s="39">
        <f t="shared" si="75"/>
        <v>1096.8984143518519</v>
      </c>
    </row>
    <row r="4872" spans="1:10" x14ac:dyDescent="0.25">
      <c r="A4872" s="2" t="s">
        <v>148</v>
      </c>
      <c r="B4872" s="2" t="s">
        <v>87</v>
      </c>
      <c r="C4872" s="3">
        <v>280</v>
      </c>
      <c r="D4872" s="2" t="s">
        <v>17</v>
      </c>
      <c r="E4872" s="2" t="s">
        <v>14</v>
      </c>
      <c r="F4872" s="3">
        <v>1</v>
      </c>
      <c r="G4872" s="5">
        <v>242.67986111111111</v>
      </c>
      <c r="H4872" s="5">
        <v>378.40072916666668</v>
      </c>
      <c r="I4872" s="5">
        <v>310.54029513888889</v>
      </c>
      <c r="J4872" s="39">
        <f t="shared" si="75"/>
        <v>310.54029513888889</v>
      </c>
    </row>
    <row r="4873" spans="1:10" x14ac:dyDescent="0.25">
      <c r="A4873" s="2" t="s">
        <v>148</v>
      </c>
      <c r="B4873" s="2" t="s">
        <v>87</v>
      </c>
      <c r="C4873" s="3">
        <v>10944</v>
      </c>
      <c r="D4873" s="2" t="s">
        <v>25</v>
      </c>
      <c r="E4873" s="2" t="s">
        <v>14</v>
      </c>
      <c r="F4873" s="3">
        <v>4</v>
      </c>
      <c r="G4873" s="5">
        <v>654.57862268518522</v>
      </c>
      <c r="H4873" s="5">
        <v>887.79236111111106</v>
      </c>
      <c r="I4873" s="5">
        <v>825.15365740740742</v>
      </c>
      <c r="J4873" s="39">
        <f t="shared" si="75"/>
        <v>3300.6146296296297</v>
      </c>
    </row>
    <row r="4874" spans="1:10" x14ac:dyDescent="0.25">
      <c r="A4874" s="2" t="s">
        <v>148</v>
      </c>
      <c r="B4874" s="2" t="s">
        <v>51</v>
      </c>
      <c r="C4874" s="3">
        <v>279</v>
      </c>
      <c r="D4874" s="2" t="s">
        <v>9</v>
      </c>
      <c r="E4874" s="2" t="s">
        <v>14</v>
      </c>
      <c r="F4874" s="3">
        <v>82</v>
      </c>
      <c r="G4874" s="5">
        <v>52.655150462962965</v>
      </c>
      <c r="H4874" s="5">
        <v>1460.6215277777778</v>
      </c>
      <c r="I4874" s="5">
        <v>298.99156546080962</v>
      </c>
      <c r="J4874" s="39">
        <f t="shared" si="75"/>
        <v>24517.308367786391</v>
      </c>
    </row>
    <row r="4875" spans="1:10" x14ac:dyDescent="0.25">
      <c r="A4875" s="2" t="s">
        <v>148</v>
      </c>
      <c r="B4875" s="2" t="s">
        <v>51</v>
      </c>
      <c r="C4875" s="3">
        <v>280</v>
      </c>
      <c r="D4875" s="2" t="s">
        <v>17</v>
      </c>
      <c r="E4875" s="2" t="s">
        <v>14</v>
      </c>
      <c r="F4875" s="3">
        <v>12</v>
      </c>
      <c r="G4875" s="5">
        <v>13.783402777777777</v>
      </c>
      <c r="H4875" s="5">
        <v>473.79672453703705</v>
      </c>
      <c r="I4875" s="5">
        <v>244.17457621082622</v>
      </c>
      <c r="J4875" s="39">
        <f t="shared" ref="J4875:J4938" si="76">I4875*F4875</f>
        <v>2930.0949145299146</v>
      </c>
    </row>
    <row r="4876" spans="1:10" x14ac:dyDescent="0.25">
      <c r="A4876" s="2" t="s">
        <v>148</v>
      </c>
      <c r="B4876" s="2" t="s">
        <v>51</v>
      </c>
      <c r="C4876" s="3">
        <v>283</v>
      </c>
      <c r="D4876" s="2" t="s">
        <v>19</v>
      </c>
      <c r="E4876" s="2" t="s">
        <v>14</v>
      </c>
      <c r="F4876" s="3">
        <v>13</v>
      </c>
      <c r="G4876" s="5">
        <v>60.829780092592593</v>
      </c>
      <c r="H4876" s="5">
        <v>1172.5558333333333</v>
      </c>
      <c r="I4876" s="5">
        <v>430.13170056216933</v>
      </c>
      <c r="J4876" s="39">
        <f t="shared" si="76"/>
        <v>5591.7121073082017</v>
      </c>
    </row>
    <row r="4877" spans="1:10" x14ac:dyDescent="0.25">
      <c r="A4877" s="2" t="s">
        <v>148</v>
      </c>
      <c r="B4877" s="2" t="s">
        <v>51</v>
      </c>
      <c r="C4877" s="3">
        <v>386</v>
      </c>
      <c r="D4877" s="2" t="s">
        <v>22</v>
      </c>
      <c r="E4877" s="2" t="s">
        <v>14</v>
      </c>
      <c r="F4877" s="3">
        <v>26</v>
      </c>
      <c r="G4877" s="5">
        <v>0.5194212962962963</v>
      </c>
      <c r="H4877" s="5">
        <v>1582.5680555555555</v>
      </c>
      <c r="I4877" s="5">
        <v>224.79421853566529</v>
      </c>
      <c r="J4877" s="39">
        <f t="shared" si="76"/>
        <v>5844.6496819272979</v>
      </c>
    </row>
    <row r="4878" spans="1:10" x14ac:dyDescent="0.25">
      <c r="A4878" s="2" t="s">
        <v>148</v>
      </c>
      <c r="B4878" s="2" t="s">
        <v>51</v>
      </c>
      <c r="C4878" s="3">
        <v>1268</v>
      </c>
      <c r="D4878" s="2" t="s">
        <v>23</v>
      </c>
      <c r="E4878" s="2" t="s">
        <v>14</v>
      </c>
      <c r="F4878" s="3">
        <v>5</v>
      </c>
      <c r="G4878" s="5">
        <v>22.708946759259259</v>
      </c>
      <c r="H4878" s="5">
        <v>185.73569444444445</v>
      </c>
      <c r="I4878" s="5">
        <v>111.12811111111111</v>
      </c>
      <c r="J4878" s="39">
        <f t="shared" si="76"/>
        <v>555.64055555555558</v>
      </c>
    </row>
    <row r="4879" spans="1:10" x14ac:dyDescent="0.25">
      <c r="A4879" s="2" t="s">
        <v>148</v>
      </c>
      <c r="B4879" s="2" t="s">
        <v>51</v>
      </c>
      <c r="C4879" s="3">
        <v>1714</v>
      </c>
      <c r="D4879" s="2" t="s">
        <v>37</v>
      </c>
      <c r="E4879" s="2" t="s">
        <v>14</v>
      </c>
      <c r="F4879" s="3">
        <v>2</v>
      </c>
      <c r="G4879" s="5">
        <v>87.54137731481481</v>
      </c>
      <c r="H4879" s="5">
        <v>175.8002662037037</v>
      </c>
      <c r="I4879" s="5">
        <v>131.67082175925927</v>
      </c>
      <c r="J4879" s="39">
        <f t="shared" si="76"/>
        <v>263.34164351851854</v>
      </c>
    </row>
    <row r="4880" spans="1:10" x14ac:dyDescent="0.25">
      <c r="A4880" s="2" t="s">
        <v>148</v>
      </c>
      <c r="B4880" s="2" t="s">
        <v>51</v>
      </c>
      <c r="C4880" s="3">
        <v>10943</v>
      </c>
      <c r="D4880" s="2" t="s">
        <v>24</v>
      </c>
      <c r="E4880" s="2" t="s">
        <v>14</v>
      </c>
      <c r="F4880" s="3">
        <v>230</v>
      </c>
      <c r="G4880" s="5">
        <v>15.766956018518519</v>
      </c>
      <c r="H4880" s="5">
        <v>2566.6881944444444</v>
      </c>
      <c r="I4880" s="5">
        <v>755.03231847993823</v>
      </c>
      <c r="J4880" s="39">
        <f t="shared" si="76"/>
        <v>173657.4332503858</v>
      </c>
    </row>
    <row r="4881" spans="1:10" x14ac:dyDescent="0.25">
      <c r="A4881" s="2" t="s">
        <v>148</v>
      </c>
      <c r="B4881" s="2" t="s">
        <v>149</v>
      </c>
      <c r="C4881" s="3">
        <v>1464</v>
      </c>
      <c r="D4881" s="2" t="s">
        <v>45</v>
      </c>
      <c r="E4881" s="2" t="s">
        <v>14</v>
      </c>
      <c r="F4881" s="3">
        <v>4</v>
      </c>
      <c r="G4881" s="5">
        <v>23.427777777777777</v>
      </c>
      <c r="H4881" s="5">
        <v>851.6895833333333</v>
      </c>
      <c r="I4881" s="5">
        <v>358.61884837962964</v>
      </c>
      <c r="J4881" s="39">
        <f t="shared" si="76"/>
        <v>1434.4753935185186</v>
      </c>
    </row>
    <row r="4882" spans="1:10" x14ac:dyDescent="0.25">
      <c r="A4882" s="2" t="s">
        <v>148</v>
      </c>
      <c r="B4882" s="2" t="s">
        <v>149</v>
      </c>
      <c r="C4882" s="3">
        <v>1465</v>
      </c>
      <c r="D4882" s="2" t="s">
        <v>46</v>
      </c>
      <c r="E4882" s="2" t="s">
        <v>14</v>
      </c>
      <c r="F4882" s="3">
        <v>1</v>
      </c>
      <c r="G4882" s="5">
        <v>297.74444444444447</v>
      </c>
      <c r="H4882" s="5">
        <v>297.74444444444447</v>
      </c>
      <c r="I4882" s="5">
        <v>297.74444444444447</v>
      </c>
      <c r="J4882" s="39">
        <f t="shared" si="76"/>
        <v>297.74444444444447</v>
      </c>
    </row>
    <row r="4883" spans="1:10" x14ac:dyDescent="0.25">
      <c r="A4883" s="2" t="s">
        <v>199</v>
      </c>
      <c r="B4883" s="2" t="s">
        <v>4</v>
      </c>
      <c r="C4883" s="3">
        <v>283</v>
      </c>
      <c r="D4883" s="2" t="s">
        <v>19</v>
      </c>
      <c r="E4883" s="2" t="s">
        <v>14</v>
      </c>
      <c r="F4883" s="3">
        <v>3</v>
      </c>
      <c r="G4883" s="5">
        <v>189.55079861111111</v>
      </c>
      <c r="H4883" s="5">
        <v>1116.6458333333333</v>
      </c>
      <c r="I4883" s="5">
        <v>618.05486111111111</v>
      </c>
      <c r="J4883" s="39">
        <f t="shared" si="76"/>
        <v>1854.1645833333332</v>
      </c>
    </row>
    <row r="4884" spans="1:10" x14ac:dyDescent="0.25">
      <c r="A4884" s="2" t="s">
        <v>199</v>
      </c>
      <c r="B4884" s="2" t="s">
        <v>4</v>
      </c>
      <c r="C4884" s="3">
        <v>386</v>
      </c>
      <c r="D4884" s="2" t="s">
        <v>22</v>
      </c>
      <c r="E4884" s="2" t="s">
        <v>14</v>
      </c>
      <c r="F4884" s="3">
        <v>3</v>
      </c>
      <c r="G4884" s="5">
        <v>10.606076388888889</v>
      </c>
      <c r="H4884" s="5">
        <v>324.46230324074077</v>
      </c>
      <c r="I4884" s="5">
        <v>210.17481095679011</v>
      </c>
      <c r="J4884" s="39">
        <f t="shared" si="76"/>
        <v>630.52443287037033</v>
      </c>
    </row>
    <row r="4885" spans="1:10" x14ac:dyDescent="0.25">
      <c r="A4885" s="2" t="s">
        <v>199</v>
      </c>
      <c r="B4885" s="2" t="s">
        <v>4</v>
      </c>
      <c r="C4885" s="3">
        <v>1268</v>
      </c>
      <c r="D4885" s="2" t="s">
        <v>23</v>
      </c>
      <c r="E4885" s="2" t="s">
        <v>14</v>
      </c>
      <c r="F4885" s="3">
        <v>1</v>
      </c>
      <c r="G4885" s="5">
        <v>238.38479166666667</v>
      </c>
      <c r="H4885" s="5">
        <v>238.38479166666667</v>
      </c>
      <c r="I4885" s="5">
        <v>238.38479166666667</v>
      </c>
      <c r="J4885" s="39">
        <f t="shared" si="76"/>
        <v>238.38479166666667</v>
      </c>
    </row>
    <row r="4886" spans="1:10" x14ac:dyDescent="0.25">
      <c r="A4886" s="2" t="s">
        <v>199</v>
      </c>
      <c r="B4886" s="2" t="s">
        <v>4</v>
      </c>
      <c r="C4886" s="3">
        <v>10943</v>
      </c>
      <c r="D4886" s="2" t="s">
        <v>24</v>
      </c>
      <c r="E4886" s="2" t="s">
        <v>14</v>
      </c>
      <c r="F4886" s="3">
        <v>6</v>
      </c>
      <c r="G4886" s="5">
        <v>203.84009259259258</v>
      </c>
      <c r="H4886" s="5">
        <v>693.75407407407408</v>
      </c>
      <c r="I4886" s="5">
        <v>441.230518904321</v>
      </c>
      <c r="J4886" s="39">
        <f t="shared" si="76"/>
        <v>2647.3831134259262</v>
      </c>
    </row>
    <row r="4887" spans="1:10" x14ac:dyDescent="0.25">
      <c r="A4887" s="2" t="s">
        <v>189</v>
      </c>
      <c r="B4887" s="2" t="s">
        <v>4</v>
      </c>
      <c r="C4887" s="3">
        <v>279</v>
      </c>
      <c r="D4887" s="2" t="s">
        <v>9</v>
      </c>
      <c r="E4887" s="2" t="s">
        <v>14</v>
      </c>
      <c r="F4887" s="3">
        <v>8</v>
      </c>
      <c r="G4887" s="5">
        <v>39.722789351851851</v>
      </c>
      <c r="H4887" s="5">
        <v>421.72222222222223</v>
      </c>
      <c r="I4887" s="5">
        <v>216.11084346064814</v>
      </c>
      <c r="J4887" s="39">
        <f t="shared" si="76"/>
        <v>1728.8867476851851</v>
      </c>
    </row>
    <row r="4888" spans="1:10" x14ac:dyDescent="0.25">
      <c r="A4888" s="2" t="s">
        <v>189</v>
      </c>
      <c r="B4888" s="2" t="s">
        <v>4</v>
      </c>
      <c r="C4888" s="3">
        <v>280</v>
      </c>
      <c r="D4888" s="2" t="s">
        <v>17</v>
      </c>
      <c r="E4888" s="2" t="s">
        <v>14</v>
      </c>
      <c r="F4888" s="3">
        <v>1</v>
      </c>
      <c r="G4888" s="5">
        <v>106.44615740740741</v>
      </c>
      <c r="H4888" s="5">
        <v>106.44615740740741</v>
      </c>
      <c r="I4888" s="5">
        <v>106.44615740740741</v>
      </c>
      <c r="J4888" s="39">
        <f t="shared" si="76"/>
        <v>106.44615740740741</v>
      </c>
    </row>
    <row r="4889" spans="1:10" x14ac:dyDescent="0.25">
      <c r="A4889" s="2" t="s">
        <v>189</v>
      </c>
      <c r="B4889" s="2" t="s">
        <v>4</v>
      </c>
      <c r="C4889" s="3">
        <v>283</v>
      </c>
      <c r="D4889" s="2" t="s">
        <v>19</v>
      </c>
      <c r="E4889" s="2" t="s">
        <v>14</v>
      </c>
      <c r="F4889" s="3">
        <v>11</v>
      </c>
      <c r="G4889" s="5">
        <v>246.75153935185185</v>
      </c>
      <c r="H4889" s="5">
        <v>2906.7104513888889</v>
      </c>
      <c r="I4889" s="5">
        <v>1110.3194381313131</v>
      </c>
      <c r="J4889" s="39">
        <f t="shared" si="76"/>
        <v>12213.513819444444</v>
      </c>
    </row>
    <row r="4890" spans="1:10" x14ac:dyDescent="0.25">
      <c r="A4890" s="2" t="s">
        <v>189</v>
      </c>
      <c r="B4890" s="2" t="s">
        <v>4</v>
      </c>
      <c r="C4890" s="3">
        <v>1714</v>
      </c>
      <c r="D4890" s="2" t="s">
        <v>37</v>
      </c>
      <c r="E4890" s="2" t="s">
        <v>14</v>
      </c>
      <c r="F4890" s="3">
        <v>1</v>
      </c>
      <c r="G4890" s="5">
        <v>0.67803240740740744</v>
      </c>
      <c r="H4890" s="5">
        <v>0.67803240740740744</v>
      </c>
      <c r="I4890" s="5">
        <v>0.67803240740740744</v>
      </c>
      <c r="J4890" s="39">
        <f t="shared" si="76"/>
        <v>0.67803240740740744</v>
      </c>
    </row>
    <row r="4891" spans="1:10" x14ac:dyDescent="0.25">
      <c r="A4891" s="2" t="s">
        <v>189</v>
      </c>
      <c r="B4891" s="2" t="s">
        <v>4</v>
      </c>
      <c r="C4891" s="3">
        <v>10943</v>
      </c>
      <c r="D4891" s="2" t="s">
        <v>24</v>
      </c>
      <c r="E4891" s="2" t="s">
        <v>14</v>
      </c>
      <c r="F4891" s="3">
        <v>17</v>
      </c>
      <c r="G4891" s="5">
        <v>104.44670138888888</v>
      </c>
      <c r="H4891" s="5">
        <v>3056.5705787037036</v>
      </c>
      <c r="I4891" s="5">
        <v>1308.7761145152506</v>
      </c>
      <c r="J4891" s="39">
        <f t="shared" si="76"/>
        <v>22249.19394675926</v>
      </c>
    </row>
    <row r="4892" spans="1:10" x14ac:dyDescent="0.25">
      <c r="A4892" s="2" t="s">
        <v>189</v>
      </c>
      <c r="B4892" s="2" t="s">
        <v>4</v>
      </c>
      <c r="C4892" s="3">
        <v>10944</v>
      </c>
      <c r="D4892" s="2" t="s">
        <v>25</v>
      </c>
      <c r="E4892" s="2" t="s">
        <v>14</v>
      </c>
      <c r="F4892" s="3">
        <v>1</v>
      </c>
      <c r="G4892" s="5">
        <v>981.53502314814818</v>
      </c>
      <c r="H4892" s="5">
        <v>981.53502314814818</v>
      </c>
      <c r="I4892" s="5">
        <v>981.53502314814818</v>
      </c>
      <c r="J4892" s="39">
        <f t="shared" si="76"/>
        <v>981.53502314814818</v>
      </c>
    </row>
    <row r="4893" spans="1:10" x14ac:dyDescent="0.25">
      <c r="A4893" s="2" t="s">
        <v>131</v>
      </c>
      <c r="B4893" s="2" t="s">
        <v>36</v>
      </c>
      <c r="C4893" s="3">
        <v>268</v>
      </c>
      <c r="D4893" s="2" t="s">
        <v>64</v>
      </c>
      <c r="E4893" s="2" t="s">
        <v>14</v>
      </c>
      <c r="F4893" s="3">
        <v>5</v>
      </c>
      <c r="G4893" s="5">
        <v>1572.6951388888888</v>
      </c>
      <c r="H4893" s="5">
        <v>2170.6096180555555</v>
      </c>
      <c r="I4893" s="5">
        <v>1778.2362453703704</v>
      </c>
      <c r="J4893" s="39">
        <f t="shared" si="76"/>
        <v>8891.1812268518515</v>
      </c>
    </row>
    <row r="4894" spans="1:10" x14ac:dyDescent="0.25">
      <c r="A4894" s="2" t="s">
        <v>131</v>
      </c>
      <c r="B4894" s="2" t="s">
        <v>36</v>
      </c>
      <c r="C4894" s="3">
        <v>279</v>
      </c>
      <c r="D4894" s="2" t="s">
        <v>9</v>
      </c>
      <c r="E4894" s="2" t="s">
        <v>14</v>
      </c>
      <c r="F4894" s="3">
        <v>116</v>
      </c>
      <c r="G4894" s="5">
        <v>0.75195601851851857</v>
      </c>
      <c r="H4894" s="5">
        <v>1789.5688078703704</v>
      </c>
      <c r="I4894" s="5">
        <v>164.56229356242017</v>
      </c>
      <c r="J4894" s="39">
        <f t="shared" si="76"/>
        <v>19089.226053240738</v>
      </c>
    </row>
    <row r="4895" spans="1:10" x14ac:dyDescent="0.25">
      <c r="A4895" s="2" t="s">
        <v>131</v>
      </c>
      <c r="B4895" s="2" t="s">
        <v>36</v>
      </c>
      <c r="C4895" s="3">
        <v>280</v>
      </c>
      <c r="D4895" s="2" t="s">
        <v>17</v>
      </c>
      <c r="E4895" s="2" t="s">
        <v>14</v>
      </c>
      <c r="F4895" s="3">
        <v>12</v>
      </c>
      <c r="G4895" s="5">
        <v>65.805092592592587</v>
      </c>
      <c r="H4895" s="5">
        <v>526.79337962962961</v>
      </c>
      <c r="I4895" s="5">
        <v>224.72093074845679</v>
      </c>
      <c r="J4895" s="39">
        <f t="shared" si="76"/>
        <v>2696.6511689814815</v>
      </c>
    </row>
    <row r="4896" spans="1:10" x14ac:dyDescent="0.25">
      <c r="A4896" s="2" t="s">
        <v>131</v>
      </c>
      <c r="B4896" s="2" t="s">
        <v>36</v>
      </c>
      <c r="C4896" s="3">
        <v>283</v>
      </c>
      <c r="D4896" s="2" t="s">
        <v>19</v>
      </c>
      <c r="E4896" s="2" t="s">
        <v>14</v>
      </c>
      <c r="F4896" s="3">
        <v>12</v>
      </c>
      <c r="G4896" s="5">
        <v>383.61583333333334</v>
      </c>
      <c r="H4896" s="5">
        <v>1794.6002083333333</v>
      </c>
      <c r="I4896" s="5">
        <v>1081.2480439814815</v>
      </c>
      <c r="J4896" s="39">
        <f t="shared" si="76"/>
        <v>12974.976527777777</v>
      </c>
    </row>
    <row r="4897" spans="1:10" x14ac:dyDescent="0.25">
      <c r="A4897" s="2" t="s">
        <v>131</v>
      </c>
      <c r="B4897" s="2" t="s">
        <v>36</v>
      </c>
      <c r="C4897" s="3">
        <v>1268</v>
      </c>
      <c r="D4897" s="2" t="s">
        <v>23</v>
      </c>
      <c r="E4897" s="2" t="s">
        <v>14</v>
      </c>
      <c r="F4897" s="3">
        <v>2</v>
      </c>
      <c r="G4897" s="5">
        <v>208.59105324074073</v>
      </c>
      <c r="H4897" s="5">
        <v>243.71796296296296</v>
      </c>
      <c r="I4897" s="5">
        <v>226.15450810185186</v>
      </c>
      <c r="J4897" s="39">
        <f t="shared" si="76"/>
        <v>452.30901620370372</v>
      </c>
    </row>
    <row r="4898" spans="1:10" x14ac:dyDescent="0.25">
      <c r="A4898" s="2" t="s">
        <v>131</v>
      </c>
      <c r="B4898" s="2" t="s">
        <v>36</v>
      </c>
      <c r="C4898" s="3">
        <v>10943</v>
      </c>
      <c r="D4898" s="2" t="s">
        <v>24</v>
      </c>
      <c r="E4898" s="2" t="s">
        <v>14</v>
      </c>
      <c r="F4898" s="3">
        <v>202</v>
      </c>
      <c r="G4898" s="5">
        <v>41.715590277777778</v>
      </c>
      <c r="H4898" s="5">
        <v>2751.7461574074073</v>
      </c>
      <c r="I4898" s="5">
        <v>1019.0754555873275</v>
      </c>
      <c r="J4898" s="39">
        <f t="shared" si="76"/>
        <v>205853.24202864015</v>
      </c>
    </row>
    <row r="4899" spans="1:10" x14ac:dyDescent="0.25">
      <c r="A4899" s="2" t="s">
        <v>131</v>
      </c>
      <c r="B4899" s="2" t="s">
        <v>38</v>
      </c>
      <c r="C4899" s="3">
        <v>278</v>
      </c>
      <c r="D4899" s="2" t="s">
        <v>27</v>
      </c>
      <c r="E4899" s="2" t="s">
        <v>14</v>
      </c>
      <c r="F4899" s="3">
        <v>3</v>
      </c>
      <c r="G4899" s="5">
        <v>225.79284722222224</v>
      </c>
      <c r="H4899" s="5">
        <v>1441.5777777777778</v>
      </c>
      <c r="I4899" s="5">
        <v>667.89935474537037</v>
      </c>
      <c r="J4899" s="39">
        <f t="shared" si="76"/>
        <v>2003.6980642361111</v>
      </c>
    </row>
    <row r="4900" spans="1:10" x14ac:dyDescent="0.25">
      <c r="A4900" s="2" t="s">
        <v>131</v>
      </c>
      <c r="B4900" s="2" t="s">
        <v>38</v>
      </c>
      <c r="C4900" s="3">
        <v>279</v>
      </c>
      <c r="D4900" s="2" t="s">
        <v>9</v>
      </c>
      <c r="E4900" s="2" t="s">
        <v>14</v>
      </c>
      <c r="F4900" s="3">
        <v>1</v>
      </c>
      <c r="G4900" s="5">
        <v>371.62468749999999</v>
      </c>
      <c r="H4900" s="5">
        <v>371.62468749999999</v>
      </c>
      <c r="I4900" s="5">
        <v>371.62468749999999</v>
      </c>
      <c r="J4900" s="39">
        <f t="shared" si="76"/>
        <v>371.62468749999999</v>
      </c>
    </row>
    <row r="4901" spans="1:10" x14ac:dyDescent="0.25">
      <c r="A4901" s="2" t="s">
        <v>131</v>
      </c>
      <c r="B4901" s="2" t="s">
        <v>38</v>
      </c>
      <c r="C4901" s="3">
        <v>283</v>
      </c>
      <c r="D4901" s="2" t="s">
        <v>19</v>
      </c>
      <c r="E4901" s="2" t="s">
        <v>14</v>
      </c>
      <c r="F4901" s="3">
        <v>1</v>
      </c>
      <c r="G4901" s="5">
        <v>568.6392939814815</v>
      </c>
      <c r="H4901" s="5">
        <v>568.6392939814815</v>
      </c>
      <c r="I4901" s="5">
        <v>568.6392939814815</v>
      </c>
      <c r="J4901" s="39">
        <f t="shared" si="76"/>
        <v>568.6392939814815</v>
      </c>
    </row>
    <row r="4902" spans="1:10" x14ac:dyDescent="0.25">
      <c r="A4902" s="2" t="s">
        <v>131</v>
      </c>
      <c r="B4902" s="2" t="s">
        <v>38</v>
      </c>
      <c r="C4902" s="3">
        <v>10944</v>
      </c>
      <c r="D4902" s="2" t="s">
        <v>25</v>
      </c>
      <c r="E4902" s="2" t="s">
        <v>14</v>
      </c>
      <c r="F4902" s="3">
        <v>3</v>
      </c>
      <c r="G4902" s="5">
        <v>493.75</v>
      </c>
      <c r="H4902" s="5">
        <v>1620.6675462962962</v>
      </c>
      <c r="I4902" s="5">
        <v>1212.8988310185184</v>
      </c>
      <c r="J4902" s="39">
        <f t="shared" si="76"/>
        <v>3638.696493055555</v>
      </c>
    </row>
    <row r="4903" spans="1:10" x14ac:dyDescent="0.25">
      <c r="A4903" s="2" t="s">
        <v>131</v>
      </c>
      <c r="B4903" s="2" t="s">
        <v>71</v>
      </c>
      <c r="C4903" s="3">
        <v>1463</v>
      </c>
      <c r="D4903" s="2" t="s">
        <v>32</v>
      </c>
      <c r="E4903" s="2" t="s">
        <v>14</v>
      </c>
      <c r="F4903" s="3">
        <v>1</v>
      </c>
      <c r="G4903" s="5">
        <v>82.757546296296297</v>
      </c>
      <c r="H4903" s="5">
        <v>82.757546296296297</v>
      </c>
      <c r="I4903" s="5">
        <v>82.757546296296297</v>
      </c>
      <c r="J4903" s="39">
        <f t="shared" si="76"/>
        <v>82.757546296296297</v>
      </c>
    </row>
    <row r="4904" spans="1:10" x14ac:dyDescent="0.25">
      <c r="A4904" s="2" t="s">
        <v>131</v>
      </c>
      <c r="B4904" s="2" t="s">
        <v>70</v>
      </c>
      <c r="C4904" s="3">
        <v>386</v>
      </c>
      <c r="D4904" s="2" t="s">
        <v>22</v>
      </c>
      <c r="E4904" s="2" t="s">
        <v>14</v>
      </c>
      <c r="F4904" s="3">
        <v>2</v>
      </c>
      <c r="G4904" s="5">
        <v>216.43062499999999</v>
      </c>
      <c r="H4904" s="5">
        <v>1068.7139930555556</v>
      </c>
      <c r="I4904" s="5">
        <v>642.57230902777781</v>
      </c>
      <c r="J4904" s="39">
        <f t="shared" si="76"/>
        <v>1285.1446180555556</v>
      </c>
    </row>
    <row r="4905" spans="1:10" x14ac:dyDescent="0.25">
      <c r="A4905" s="2" t="s">
        <v>160</v>
      </c>
      <c r="B4905" s="2" t="s">
        <v>4</v>
      </c>
      <c r="C4905" s="3">
        <v>278</v>
      </c>
      <c r="D4905" s="2" t="s">
        <v>27</v>
      </c>
      <c r="E4905" s="2" t="s">
        <v>14</v>
      </c>
      <c r="F4905" s="3">
        <v>1</v>
      </c>
      <c r="G4905" s="5">
        <v>117.72530092592592</v>
      </c>
      <c r="H4905" s="5">
        <v>117.72530092592592</v>
      </c>
      <c r="I4905" s="5">
        <v>117.72530092592592</v>
      </c>
      <c r="J4905" s="39">
        <f t="shared" si="76"/>
        <v>117.72530092592592</v>
      </c>
    </row>
    <row r="4906" spans="1:10" x14ac:dyDescent="0.25">
      <c r="A4906" s="2" t="s">
        <v>160</v>
      </c>
      <c r="B4906" s="2" t="s">
        <v>4</v>
      </c>
      <c r="C4906" s="3">
        <v>279</v>
      </c>
      <c r="D4906" s="2" t="s">
        <v>9</v>
      </c>
      <c r="E4906" s="2" t="s">
        <v>14</v>
      </c>
      <c r="F4906" s="3">
        <v>2</v>
      </c>
      <c r="G4906" s="5">
        <v>37.690254629629628</v>
      </c>
      <c r="H4906" s="5">
        <v>130.67133101851852</v>
      </c>
      <c r="I4906" s="5">
        <v>84.180792824074075</v>
      </c>
      <c r="J4906" s="39">
        <f t="shared" si="76"/>
        <v>168.36158564814815</v>
      </c>
    </row>
    <row r="4907" spans="1:10" x14ac:dyDescent="0.25">
      <c r="A4907" s="2" t="s">
        <v>160</v>
      </c>
      <c r="B4907" s="2" t="s">
        <v>4</v>
      </c>
      <c r="C4907" s="3">
        <v>283</v>
      </c>
      <c r="D4907" s="2" t="s">
        <v>19</v>
      </c>
      <c r="E4907" s="2" t="s">
        <v>14</v>
      </c>
      <c r="F4907" s="3">
        <v>4</v>
      </c>
      <c r="G4907" s="5">
        <v>38.572222222222223</v>
      </c>
      <c r="H4907" s="5">
        <v>921.56597222222217</v>
      </c>
      <c r="I4907" s="5">
        <v>396.40000578703706</v>
      </c>
      <c r="J4907" s="39">
        <f t="shared" si="76"/>
        <v>1585.6000231481482</v>
      </c>
    </row>
    <row r="4908" spans="1:10" x14ac:dyDescent="0.25">
      <c r="A4908" s="2" t="s">
        <v>160</v>
      </c>
      <c r="B4908" s="2" t="s">
        <v>4</v>
      </c>
      <c r="C4908" s="3">
        <v>386</v>
      </c>
      <c r="D4908" s="2" t="s">
        <v>22</v>
      </c>
      <c r="E4908" s="2" t="s">
        <v>14</v>
      </c>
      <c r="F4908" s="3">
        <v>2</v>
      </c>
      <c r="G4908" s="5">
        <v>148.72710648148148</v>
      </c>
      <c r="H4908" s="5">
        <v>973.66555555555556</v>
      </c>
      <c r="I4908" s="5">
        <v>561.19633101851855</v>
      </c>
      <c r="J4908" s="39">
        <f t="shared" si="76"/>
        <v>1122.3926620370371</v>
      </c>
    </row>
    <row r="4909" spans="1:10" x14ac:dyDescent="0.25">
      <c r="A4909" s="2" t="s">
        <v>160</v>
      </c>
      <c r="B4909" s="2" t="s">
        <v>4</v>
      </c>
      <c r="C4909" s="3">
        <v>10943</v>
      </c>
      <c r="D4909" s="2" t="s">
        <v>24</v>
      </c>
      <c r="E4909" s="2" t="s">
        <v>14</v>
      </c>
      <c r="F4909" s="3">
        <v>9</v>
      </c>
      <c r="G4909" s="5">
        <v>210.69444444444446</v>
      </c>
      <c r="H4909" s="5">
        <v>952.69861111111106</v>
      </c>
      <c r="I4909" s="5">
        <v>450.80699421296299</v>
      </c>
      <c r="J4909" s="39">
        <f t="shared" si="76"/>
        <v>4057.2629479166671</v>
      </c>
    </row>
    <row r="4910" spans="1:10" x14ac:dyDescent="0.25">
      <c r="A4910" s="2" t="s">
        <v>172</v>
      </c>
      <c r="B4910" s="2" t="s">
        <v>51</v>
      </c>
      <c r="C4910" s="3">
        <v>279</v>
      </c>
      <c r="D4910" s="2" t="s">
        <v>9</v>
      </c>
      <c r="E4910" s="2" t="s">
        <v>14</v>
      </c>
      <c r="F4910" s="3">
        <v>3</v>
      </c>
      <c r="G4910" s="5">
        <v>68.443460648148147</v>
      </c>
      <c r="H4910" s="5">
        <v>240.76146990740742</v>
      </c>
      <c r="I4910" s="5">
        <v>155.99735725308642</v>
      </c>
      <c r="J4910" s="39">
        <f t="shared" si="76"/>
        <v>467.99207175925926</v>
      </c>
    </row>
    <row r="4911" spans="1:10" x14ac:dyDescent="0.25">
      <c r="A4911" s="2" t="s">
        <v>172</v>
      </c>
      <c r="B4911" s="2" t="s">
        <v>51</v>
      </c>
      <c r="C4911" s="3">
        <v>280</v>
      </c>
      <c r="D4911" s="2" t="s">
        <v>17</v>
      </c>
      <c r="E4911" s="2" t="s">
        <v>14</v>
      </c>
      <c r="F4911" s="3">
        <v>2</v>
      </c>
      <c r="G4911" s="5">
        <v>34.79209490740741</v>
      </c>
      <c r="H4911" s="5">
        <v>77.999305555555551</v>
      </c>
      <c r="I4911" s="5">
        <v>56.395700231481484</v>
      </c>
      <c r="J4911" s="39">
        <f t="shared" si="76"/>
        <v>112.79140046296297</v>
      </c>
    </row>
    <row r="4912" spans="1:10" x14ac:dyDescent="0.25">
      <c r="A4912" s="2" t="s">
        <v>172</v>
      </c>
      <c r="B4912" s="2" t="s">
        <v>51</v>
      </c>
      <c r="C4912" s="3">
        <v>283</v>
      </c>
      <c r="D4912" s="2" t="s">
        <v>19</v>
      </c>
      <c r="E4912" s="2" t="s">
        <v>14</v>
      </c>
      <c r="F4912" s="3">
        <v>1</v>
      </c>
      <c r="G4912" s="5">
        <v>977.81079861111107</v>
      </c>
      <c r="H4912" s="5">
        <v>977.81079861111107</v>
      </c>
      <c r="I4912" s="5">
        <v>977.81079861111107</v>
      </c>
      <c r="J4912" s="39">
        <f t="shared" si="76"/>
        <v>977.81079861111107</v>
      </c>
    </row>
    <row r="4913" spans="1:10" x14ac:dyDescent="0.25">
      <c r="A4913" s="2" t="s">
        <v>172</v>
      </c>
      <c r="B4913" s="2" t="s">
        <v>51</v>
      </c>
      <c r="C4913" s="3">
        <v>1268</v>
      </c>
      <c r="D4913" s="2" t="s">
        <v>23</v>
      </c>
      <c r="E4913" s="2" t="s">
        <v>14</v>
      </c>
      <c r="F4913" s="3">
        <v>1</v>
      </c>
      <c r="G4913" s="5">
        <v>247.0184375</v>
      </c>
      <c r="H4913" s="5">
        <v>247.0184375</v>
      </c>
      <c r="I4913" s="5">
        <v>247.0184375</v>
      </c>
      <c r="J4913" s="39">
        <f t="shared" si="76"/>
        <v>247.0184375</v>
      </c>
    </row>
    <row r="4914" spans="1:10" x14ac:dyDescent="0.25">
      <c r="A4914" s="2" t="s">
        <v>172</v>
      </c>
      <c r="B4914" s="2" t="s">
        <v>51</v>
      </c>
      <c r="C4914" s="3">
        <v>10943</v>
      </c>
      <c r="D4914" s="2" t="s">
        <v>24</v>
      </c>
      <c r="E4914" s="2" t="s">
        <v>14</v>
      </c>
      <c r="F4914" s="3">
        <v>67</v>
      </c>
      <c r="G4914" s="5">
        <v>50.97939814814815</v>
      </c>
      <c r="H4914" s="5">
        <v>1575.4809027777778</v>
      </c>
      <c r="I4914" s="5">
        <v>688.68012442129634</v>
      </c>
      <c r="J4914" s="39">
        <f t="shared" si="76"/>
        <v>46141.568336226854</v>
      </c>
    </row>
    <row r="4915" spans="1:10" x14ac:dyDescent="0.25">
      <c r="A4915" s="2" t="s">
        <v>172</v>
      </c>
      <c r="B4915" s="2" t="s">
        <v>149</v>
      </c>
      <c r="C4915" s="3">
        <v>1462</v>
      </c>
      <c r="D4915" s="2" t="s">
        <v>129</v>
      </c>
      <c r="E4915" s="2" t="s">
        <v>14</v>
      </c>
      <c r="F4915" s="3">
        <v>2</v>
      </c>
      <c r="G4915" s="5">
        <v>23.595520833333332</v>
      </c>
      <c r="H4915" s="5">
        <v>336.58238425925924</v>
      </c>
      <c r="I4915" s="5">
        <v>142.65789351851851</v>
      </c>
      <c r="J4915" s="39">
        <f t="shared" si="76"/>
        <v>285.31578703703701</v>
      </c>
    </row>
    <row r="4916" spans="1:10" x14ac:dyDescent="0.25">
      <c r="A4916" s="2" t="s">
        <v>132</v>
      </c>
      <c r="B4916" s="2" t="s">
        <v>4</v>
      </c>
      <c r="C4916" s="3">
        <v>278</v>
      </c>
      <c r="D4916" s="2" t="s">
        <v>27</v>
      </c>
      <c r="E4916" s="2" t="s">
        <v>14</v>
      </c>
      <c r="F4916" s="3">
        <v>1</v>
      </c>
      <c r="G4916" s="5">
        <v>497.69168981481482</v>
      </c>
      <c r="H4916" s="5">
        <v>497.69168981481482</v>
      </c>
      <c r="I4916" s="5">
        <v>497.69168981481482</v>
      </c>
      <c r="J4916" s="39">
        <f t="shared" si="76"/>
        <v>497.69168981481482</v>
      </c>
    </row>
    <row r="4917" spans="1:10" x14ac:dyDescent="0.25">
      <c r="A4917" s="2" t="s">
        <v>132</v>
      </c>
      <c r="B4917" s="2" t="s">
        <v>4</v>
      </c>
      <c r="C4917" s="3">
        <v>279</v>
      </c>
      <c r="D4917" s="2" t="s">
        <v>9</v>
      </c>
      <c r="E4917" s="2" t="s">
        <v>14</v>
      </c>
      <c r="F4917" s="3">
        <v>9</v>
      </c>
      <c r="G4917" s="5">
        <v>22.791365740740741</v>
      </c>
      <c r="H4917" s="5">
        <v>741.76981481481482</v>
      </c>
      <c r="I4917" s="5">
        <v>175.15378343621398</v>
      </c>
      <c r="J4917" s="39">
        <f t="shared" si="76"/>
        <v>1576.3840509259257</v>
      </c>
    </row>
    <row r="4918" spans="1:10" x14ac:dyDescent="0.25">
      <c r="A4918" s="2" t="s">
        <v>132</v>
      </c>
      <c r="B4918" s="2" t="s">
        <v>4</v>
      </c>
      <c r="C4918" s="3">
        <v>283</v>
      </c>
      <c r="D4918" s="2" t="s">
        <v>19</v>
      </c>
      <c r="E4918" s="2" t="s">
        <v>14</v>
      </c>
      <c r="F4918" s="3">
        <v>1</v>
      </c>
      <c r="G4918" s="5">
        <v>461.67430555555558</v>
      </c>
      <c r="H4918" s="5">
        <v>461.67430555555558</v>
      </c>
      <c r="I4918" s="5">
        <v>461.67430555555558</v>
      </c>
      <c r="J4918" s="39">
        <f t="shared" si="76"/>
        <v>461.67430555555558</v>
      </c>
    </row>
    <row r="4919" spans="1:10" x14ac:dyDescent="0.25">
      <c r="A4919" s="2" t="s">
        <v>132</v>
      </c>
      <c r="B4919" s="2" t="s">
        <v>4</v>
      </c>
      <c r="C4919" s="3">
        <v>386</v>
      </c>
      <c r="D4919" s="2" t="s">
        <v>22</v>
      </c>
      <c r="E4919" s="2" t="s">
        <v>14</v>
      </c>
      <c r="F4919" s="3">
        <v>4</v>
      </c>
      <c r="G4919" s="5">
        <v>0.58678240740740739</v>
      </c>
      <c r="H4919" s="5">
        <v>3.5057291666666668</v>
      </c>
      <c r="I4919" s="5">
        <v>1.347349537037037</v>
      </c>
      <c r="J4919" s="39">
        <f t="shared" si="76"/>
        <v>5.3893981481481479</v>
      </c>
    </row>
    <row r="4920" spans="1:10" x14ac:dyDescent="0.25">
      <c r="A4920" s="2" t="s">
        <v>132</v>
      </c>
      <c r="B4920" s="2" t="s">
        <v>4</v>
      </c>
      <c r="C4920" s="3">
        <v>1268</v>
      </c>
      <c r="D4920" s="2" t="s">
        <v>23</v>
      </c>
      <c r="E4920" s="2" t="s">
        <v>14</v>
      </c>
      <c r="F4920" s="3">
        <v>12</v>
      </c>
      <c r="G4920" s="5">
        <v>15.691840277777779</v>
      </c>
      <c r="H4920" s="5">
        <v>1373.5777777777778</v>
      </c>
      <c r="I4920" s="5">
        <v>248.67847800925927</v>
      </c>
      <c r="J4920" s="39">
        <f t="shared" si="76"/>
        <v>2984.1417361111112</v>
      </c>
    </row>
    <row r="4921" spans="1:10" x14ac:dyDescent="0.25">
      <c r="A4921" s="2" t="s">
        <v>132</v>
      </c>
      <c r="B4921" s="2" t="s">
        <v>4</v>
      </c>
      <c r="C4921" s="3">
        <v>10943</v>
      </c>
      <c r="D4921" s="2" t="s">
        <v>24</v>
      </c>
      <c r="E4921" s="2" t="s">
        <v>14</v>
      </c>
      <c r="F4921" s="3">
        <v>9</v>
      </c>
      <c r="G4921" s="5">
        <v>184.70277777777778</v>
      </c>
      <c r="H4921" s="5">
        <v>1072.4047685185185</v>
      </c>
      <c r="I4921" s="5">
        <v>526.18204089506173</v>
      </c>
      <c r="J4921" s="39">
        <f t="shared" si="76"/>
        <v>4735.6383680555555</v>
      </c>
    </row>
    <row r="4922" spans="1:10" x14ac:dyDescent="0.25">
      <c r="A4922" s="2" t="s">
        <v>212</v>
      </c>
      <c r="B4922" s="2" t="s">
        <v>4</v>
      </c>
      <c r="C4922" s="3">
        <v>279</v>
      </c>
      <c r="D4922" s="2" t="s">
        <v>9</v>
      </c>
      <c r="E4922" s="2" t="s">
        <v>14</v>
      </c>
      <c r="F4922" s="3">
        <v>9</v>
      </c>
      <c r="G4922" s="5">
        <v>36.65</v>
      </c>
      <c r="H4922" s="5">
        <v>811.62638888888887</v>
      </c>
      <c r="I4922" s="5">
        <v>357.43827160493828</v>
      </c>
      <c r="J4922" s="39">
        <f t="shared" si="76"/>
        <v>3216.9444444444443</v>
      </c>
    </row>
    <row r="4923" spans="1:10" x14ac:dyDescent="0.25">
      <c r="A4923" s="2" t="s">
        <v>212</v>
      </c>
      <c r="B4923" s="2" t="s">
        <v>4</v>
      </c>
      <c r="C4923" s="3">
        <v>280</v>
      </c>
      <c r="D4923" s="2" t="s">
        <v>17</v>
      </c>
      <c r="E4923" s="2" t="s">
        <v>14</v>
      </c>
      <c r="F4923" s="3">
        <v>2</v>
      </c>
      <c r="G4923" s="5">
        <v>359.5157638888889</v>
      </c>
      <c r="H4923" s="5">
        <v>582.60069444444446</v>
      </c>
      <c r="I4923" s="5">
        <v>471.05822916666665</v>
      </c>
      <c r="J4923" s="39">
        <f t="shared" si="76"/>
        <v>942.1164583333333</v>
      </c>
    </row>
    <row r="4924" spans="1:10" x14ac:dyDescent="0.25">
      <c r="A4924" s="2" t="s">
        <v>212</v>
      </c>
      <c r="B4924" s="2" t="s">
        <v>4</v>
      </c>
      <c r="C4924" s="3">
        <v>282</v>
      </c>
      <c r="D4924" s="2" t="s">
        <v>18</v>
      </c>
      <c r="E4924" s="2" t="s">
        <v>14</v>
      </c>
      <c r="F4924" s="3">
        <v>1</v>
      </c>
      <c r="G4924" s="5">
        <v>2773.586053240741</v>
      </c>
      <c r="H4924" s="5">
        <v>2773.586053240741</v>
      </c>
      <c r="I4924" s="5">
        <v>2773.586053240741</v>
      </c>
      <c r="J4924" s="39">
        <f t="shared" si="76"/>
        <v>2773.586053240741</v>
      </c>
    </row>
    <row r="4925" spans="1:10" x14ac:dyDescent="0.25">
      <c r="A4925" s="2" t="s">
        <v>212</v>
      </c>
      <c r="B4925" s="2" t="s">
        <v>4</v>
      </c>
      <c r="C4925" s="3">
        <v>283</v>
      </c>
      <c r="D4925" s="2" t="s">
        <v>19</v>
      </c>
      <c r="E4925" s="2" t="s">
        <v>14</v>
      </c>
      <c r="F4925" s="3">
        <v>3</v>
      </c>
      <c r="G4925" s="5">
        <v>669.59722222222217</v>
      </c>
      <c r="H4925" s="5">
        <v>1873.6705787037038</v>
      </c>
      <c r="I4925" s="5">
        <v>1293.642644675926</v>
      </c>
      <c r="J4925" s="39">
        <f t="shared" si="76"/>
        <v>3880.9279340277781</v>
      </c>
    </row>
    <row r="4926" spans="1:10" x14ac:dyDescent="0.25">
      <c r="A4926" s="2" t="s">
        <v>212</v>
      </c>
      <c r="B4926" s="2" t="s">
        <v>4</v>
      </c>
      <c r="C4926" s="3">
        <v>10943</v>
      </c>
      <c r="D4926" s="2" t="s">
        <v>24</v>
      </c>
      <c r="E4926" s="2" t="s">
        <v>14</v>
      </c>
      <c r="F4926" s="3">
        <v>17</v>
      </c>
      <c r="G4926" s="5">
        <v>372.61385416666667</v>
      </c>
      <c r="H4926" s="5">
        <v>2756.6819444444445</v>
      </c>
      <c r="I4926" s="5">
        <v>1236.564320533769</v>
      </c>
      <c r="J4926" s="39">
        <f t="shared" si="76"/>
        <v>21021.593449074073</v>
      </c>
    </row>
    <row r="4927" spans="1:10" x14ac:dyDescent="0.25">
      <c r="A4927" s="2" t="s">
        <v>212</v>
      </c>
      <c r="B4927" s="2" t="s">
        <v>4</v>
      </c>
      <c r="C4927" s="3">
        <v>10944</v>
      </c>
      <c r="D4927" s="2" t="s">
        <v>25</v>
      </c>
      <c r="E4927" s="2" t="s">
        <v>14</v>
      </c>
      <c r="F4927" s="3">
        <v>3</v>
      </c>
      <c r="G4927" s="5">
        <v>488.71256944444445</v>
      </c>
      <c r="H4927" s="5">
        <v>1643.4640046296297</v>
      </c>
      <c r="I4927" s="5">
        <v>892.6213580246914</v>
      </c>
      <c r="J4927" s="39">
        <f t="shared" si="76"/>
        <v>2677.8640740740743</v>
      </c>
    </row>
    <row r="4928" spans="1:10" x14ac:dyDescent="0.25">
      <c r="A4928" s="2" t="s">
        <v>182</v>
      </c>
      <c r="B4928" s="2" t="s">
        <v>4</v>
      </c>
      <c r="C4928" s="3">
        <v>300</v>
      </c>
      <c r="D4928" s="2" t="s">
        <v>40</v>
      </c>
      <c r="E4928" s="2" t="s">
        <v>14</v>
      </c>
      <c r="F4928" s="3">
        <v>1</v>
      </c>
      <c r="G4928" s="5">
        <v>1174.8229166666667</v>
      </c>
      <c r="H4928" s="5">
        <v>1174.8229166666667</v>
      </c>
      <c r="I4928" s="5">
        <v>1174.8229166666667</v>
      </c>
      <c r="J4928" s="39">
        <f t="shared" si="76"/>
        <v>1174.8229166666667</v>
      </c>
    </row>
    <row r="4929" spans="1:10" x14ac:dyDescent="0.25">
      <c r="A4929" s="2" t="s">
        <v>182</v>
      </c>
      <c r="B4929" s="2" t="s">
        <v>4</v>
      </c>
      <c r="C4929" s="3">
        <v>279</v>
      </c>
      <c r="D4929" s="2" t="s">
        <v>9</v>
      </c>
      <c r="E4929" s="2" t="s">
        <v>14</v>
      </c>
      <c r="F4929" s="3">
        <v>7</v>
      </c>
      <c r="G4929" s="5">
        <v>6.7135185185185184</v>
      </c>
      <c r="H4929" s="5">
        <v>234.69052083333332</v>
      </c>
      <c r="I4929" s="5">
        <v>109.39118882275132</v>
      </c>
      <c r="J4929" s="39">
        <f t="shared" si="76"/>
        <v>765.73832175925918</v>
      </c>
    </row>
    <row r="4930" spans="1:10" x14ac:dyDescent="0.25">
      <c r="A4930" s="2" t="s">
        <v>182</v>
      </c>
      <c r="B4930" s="2" t="s">
        <v>4</v>
      </c>
      <c r="C4930" s="3">
        <v>280</v>
      </c>
      <c r="D4930" s="2" t="s">
        <v>17</v>
      </c>
      <c r="E4930" s="2" t="s">
        <v>14</v>
      </c>
      <c r="F4930" s="3">
        <v>1</v>
      </c>
      <c r="G4930" s="5">
        <v>216.6432638888889</v>
      </c>
      <c r="H4930" s="5">
        <v>216.6432638888889</v>
      </c>
      <c r="I4930" s="5">
        <v>216.6432638888889</v>
      </c>
      <c r="J4930" s="39">
        <f t="shared" si="76"/>
        <v>216.6432638888889</v>
      </c>
    </row>
    <row r="4931" spans="1:10" x14ac:dyDescent="0.25">
      <c r="A4931" s="2" t="s">
        <v>182</v>
      </c>
      <c r="B4931" s="2" t="s">
        <v>4</v>
      </c>
      <c r="C4931" s="3">
        <v>283</v>
      </c>
      <c r="D4931" s="2" t="s">
        <v>19</v>
      </c>
      <c r="E4931" s="2" t="s">
        <v>14</v>
      </c>
      <c r="F4931" s="3">
        <v>4</v>
      </c>
      <c r="G4931" s="5">
        <v>186.76591435185185</v>
      </c>
      <c r="H4931" s="5">
        <v>915.68263888888885</v>
      </c>
      <c r="I4931" s="5">
        <v>451.28129629629632</v>
      </c>
      <c r="J4931" s="39">
        <f t="shared" si="76"/>
        <v>1805.1251851851853</v>
      </c>
    </row>
    <row r="4932" spans="1:10" x14ac:dyDescent="0.25">
      <c r="A4932" s="2" t="s">
        <v>182</v>
      </c>
      <c r="B4932" s="2" t="s">
        <v>4</v>
      </c>
      <c r="C4932" s="3">
        <v>10943</v>
      </c>
      <c r="D4932" s="2" t="s">
        <v>24</v>
      </c>
      <c r="E4932" s="2" t="s">
        <v>14</v>
      </c>
      <c r="F4932" s="3">
        <v>17</v>
      </c>
      <c r="G4932" s="5">
        <v>9.7192592592592586</v>
      </c>
      <c r="H4932" s="5">
        <v>1348.7512962962962</v>
      </c>
      <c r="I4932" s="5">
        <v>390.52520955165693</v>
      </c>
      <c r="J4932" s="39">
        <f t="shared" si="76"/>
        <v>6638.928562378168</v>
      </c>
    </row>
    <row r="4933" spans="1:10" x14ac:dyDescent="0.25">
      <c r="A4933" s="2" t="s">
        <v>150</v>
      </c>
      <c r="B4933" s="2" t="s">
        <v>31</v>
      </c>
      <c r="C4933" s="3">
        <v>1463</v>
      </c>
      <c r="D4933" s="2" t="s">
        <v>32</v>
      </c>
      <c r="E4933" s="2" t="s">
        <v>14</v>
      </c>
      <c r="F4933" s="3">
        <v>2</v>
      </c>
      <c r="G4933" s="5">
        <v>23.543680555555557</v>
      </c>
      <c r="H4933" s="5">
        <v>131.64297453703705</v>
      </c>
      <c r="I4933" s="5">
        <v>77.593327546296294</v>
      </c>
      <c r="J4933" s="39">
        <f t="shared" si="76"/>
        <v>155.18665509259259</v>
      </c>
    </row>
    <row r="4934" spans="1:10" x14ac:dyDescent="0.25">
      <c r="A4934" s="2" t="s">
        <v>150</v>
      </c>
      <c r="B4934" s="2" t="s">
        <v>31</v>
      </c>
      <c r="C4934" s="3">
        <v>1464</v>
      </c>
      <c r="D4934" s="2" t="s">
        <v>45</v>
      </c>
      <c r="E4934" s="2" t="s">
        <v>14</v>
      </c>
      <c r="F4934" s="3">
        <v>1</v>
      </c>
      <c r="G4934" s="5">
        <v>1240.630150462963</v>
      </c>
      <c r="H4934" s="5">
        <v>1240.630150462963</v>
      </c>
      <c r="I4934" s="5">
        <v>1240.630150462963</v>
      </c>
      <c r="J4934" s="39">
        <f t="shared" si="76"/>
        <v>1240.630150462963</v>
      </c>
    </row>
    <row r="4935" spans="1:10" x14ac:dyDescent="0.25">
      <c r="A4935" s="2" t="s">
        <v>150</v>
      </c>
      <c r="B4935" s="2" t="s">
        <v>33</v>
      </c>
      <c r="C4935" s="3">
        <v>279</v>
      </c>
      <c r="D4935" s="2" t="s">
        <v>9</v>
      </c>
      <c r="E4935" s="2" t="s">
        <v>14</v>
      </c>
      <c r="F4935" s="3">
        <v>23</v>
      </c>
      <c r="G4935" s="5">
        <v>25.621990740740742</v>
      </c>
      <c r="H4935" s="5">
        <v>2679.5660532407405</v>
      </c>
      <c r="I4935" s="5">
        <v>418.3358521412037</v>
      </c>
      <c r="J4935" s="39">
        <f t="shared" si="76"/>
        <v>9621.7245992476855</v>
      </c>
    </row>
    <row r="4936" spans="1:10" x14ac:dyDescent="0.25">
      <c r="A4936" s="2" t="s">
        <v>150</v>
      </c>
      <c r="B4936" s="2" t="s">
        <v>33</v>
      </c>
      <c r="C4936" s="3">
        <v>283</v>
      </c>
      <c r="D4936" s="2" t="s">
        <v>19</v>
      </c>
      <c r="E4936" s="2" t="s">
        <v>14</v>
      </c>
      <c r="F4936" s="3">
        <v>9</v>
      </c>
      <c r="G4936" s="5">
        <v>90.825682870370372</v>
      </c>
      <c r="H4936" s="5">
        <v>2798.8687500000001</v>
      </c>
      <c r="I4936" s="5">
        <v>1351.0495177469136</v>
      </c>
      <c r="J4936" s="39">
        <f t="shared" si="76"/>
        <v>12159.445659722222</v>
      </c>
    </row>
    <row r="4937" spans="1:10" x14ac:dyDescent="0.25">
      <c r="A4937" s="2" t="s">
        <v>150</v>
      </c>
      <c r="B4937" s="2" t="s">
        <v>33</v>
      </c>
      <c r="C4937" s="3">
        <v>1268</v>
      </c>
      <c r="D4937" s="2" t="s">
        <v>23</v>
      </c>
      <c r="E4937" s="2" t="s">
        <v>14</v>
      </c>
      <c r="F4937" s="3">
        <v>3</v>
      </c>
      <c r="G4937" s="5">
        <v>30.818321759259259</v>
      </c>
      <c r="H4937" s="5">
        <v>260.71726851851849</v>
      </c>
      <c r="I4937" s="5">
        <v>127.71905478395061</v>
      </c>
      <c r="J4937" s="39">
        <f t="shared" si="76"/>
        <v>383.15716435185186</v>
      </c>
    </row>
    <row r="4938" spans="1:10" x14ac:dyDescent="0.25">
      <c r="A4938" s="2" t="s">
        <v>150</v>
      </c>
      <c r="B4938" s="2" t="s">
        <v>33</v>
      </c>
      <c r="C4938" s="3">
        <v>10943</v>
      </c>
      <c r="D4938" s="2" t="s">
        <v>24</v>
      </c>
      <c r="E4938" s="2" t="s">
        <v>14</v>
      </c>
      <c r="F4938" s="3">
        <v>65</v>
      </c>
      <c r="G4938" s="5">
        <v>99.689317129629629</v>
      </c>
      <c r="H4938" s="5">
        <v>2063.6434837962961</v>
      </c>
      <c r="I4938" s="5">
        <v>1185.2798723290598</v>
      </c>
      <c r="J4938" s="39">
        <f t="shared" si="76"/>
        <v>77043.191701388889</v>
      </c>
    </row>
    <row r="4939" spans="1:10" x14ac:dyDescent="0.25">
      <c r="A4939" s="2" t="s">
        <v>150</v>
      </c>
      <c r="B4939" s="2" t="s">
        <v>33</v>
      </c>
      <c r="C4939" s="3">
        <v>10944</v>
      </c>
      <c r="D4939" s="2" t="s">
        <v>25</v>
      </c>
      <c r="E4939" s="2" t="s">
        <v>14</v>
      </c>
      <c r="F4939" s="3">
        <v>1</v>
      </c>
      <c r="G4939" s="5">
        <v>1127.6404745370371</v>
      </c>
      <c r="H4939" s="5">
        <v>1127.6404745370371</v>
      </c>
      <c r="I4939" s="5">
        <v>1127.6404745370371</v>
      </c>
      <c r="J4939" s="39">
        <f t="shared" ref="J4939:J5002" si="77">I4939*F4939</f>
        <v>1127.6404745370371</v>
      </c>
    </row>
    <row r="4940" spans="1:10" x14ac:dyDescent="0.25">
      <c r="A4940" s="2" t="s">
        <v>133</v>
      </c>
      <c r="B4940" s="2" t="s">
        <v>4</v>
      </c>
      <c r="C4940" s="3">
        <v>279</v>
      </c>
      <c r="D4940" s="2" t="s">
        <v>9</v>
      </c>
      <c r="E4940" s="2" t="s">
        <v>14</v>
      </c>
      <c r="F4940" s="3">
        <v>4</v>
      </c>
      <c r="G4940" s="5">
        <v>153.66648148148147</v>
      </c>
      <c r="H4940" s="5">
        <v>717.67299768518524</v>
      </c>
      <c r="I4940" s="5">
        <v>563.20086226851856</v>
      </c>
      <c r="J4940" s="39">
        <f t="shared" si="77"/>
        <v>2252.8034490740743</v>
      </c>
    </row>
    <row r="4941" spans="1:10" x14ac:dyDescent="0.25">
      <c r="A4941" s="2" t="s">
        <v>133</v>
      </c>
      <c r="B4941" s="2" t="s">
        <v>4</v>
      </c>
      <c r="C4941" s="3">
        <v>283</v>
      </c>
      <c r="D4941" s="2" t="s">
        <v>19</v>
      </c>
      <c r="E4941" s="2" t="s">
        <v>14</v>
      </c>
      <c r="F4941" s="3">
        <v>2</v>
      </c>
      <c r="G4941" s="5">
        <v>2169.6414236111109</v>
      </c>
      <c r="H4941" s="5">
        <v>2282.6708333333331</v>
      </c>
      <c r="I4941" s="5">
        <v>2226.156128472222</v>
      </c>
      <c r="J4941" s="39">
        <f t="shared" si="77"/>
        <v>4452.312256944444</v>
      </c>
    </row>
    <row r="4942" spans="1:10" x14ac:dyDescent="0.25">
      <c r="A4942" s="2" t="s">
        <v>133</v>
      </c>
      <c r="B4942" s="2" t="s">
        <v>4</v>
      </c>
      <c r="C4942" s="3">
        <v>1268</v>
      </c>
      <c r="D4942" s="2" t="s">
        <v>23</v>
      </c>
      <c r="E4942" s="2" t="s">
        <v>14</v>
      </c>
      <c r="F4942" s="3">
        <v>7</v>
      </c>
      <c r="G4942" s="5">
        <v>119.62888888888889</v>
      </c>
      <c r="H4942" s="5">
        <v>299.64427083333334</v>
      </c>
      <c r="I4942" s="5">
        <v>209.51494047619047</v>
      </c>
      <c r="J4942" s="39">
        <f t="shared" si="77"/>
        <v>1466.6045833333333</v>
      </c>
    </row>
    <row r="4943" spans="1:10" x14ac:dyDescent="0.25">
      <c r="A4943" s="2" t="s">
        <v>133</v>
      </c>
      <c r="B4943" s="2" t="s">
        <v>4</v>
      </c>
      <c r="C4943" s="3">
        <v>10943</v>
      </c>
      <c r="D4943" s="2" t="s">
        <v>24</v>
      </c>
      <c r="E4943" s="2" t="s">
        <v>14</v>
      </c>
      <c r="F4943" s="3">
        <v>2</v>
      </c>
      <c r="G4943" s="5">
        <v>1166.6467476851851</v>
      </c>
      <c r="H4943" s="5">
        <v>1547.7395833333333</v>
      </c>
      <c r="I4943" s="5">
        <v>1357.1931655092592</v>
      </c>
      <c r="J4943" s="39">
        <f t="shared" si="77"/>
        <v>2714.3863310185184</v>
      </c>
    </row>
    <row r="4944" spans="1:10" x14ac:dyDescent="0.25">
      <c r="A4944" s="2" t="s">
        <v>62</v>
      </c>
      <c r="B4944" s="2" t="s">
        <v>4</v>
      </c>
      <c r="C4944" s="3">
        <v>278</v>
      </c>
      <c r="D4944" s="2" t="s">
        <v>27</v>
      </c>
      <c r="E4944" s="2" t="s">
        <v>14</v>
      </c>
      <c r="F4944" s="3">
        <v>1</v>
      </c>
      <c r="G4944" s="5">
        <v>183.46002314814814</v>
      </c>
      <c r="H4944" s="5">
        <v>183.46002314814814</v>
      </c>
      <c r="I4944" s="5">
        <v>183.46002314814814</v>
      </c>
      <c r="J4944" s="39">
        <f t="shared" si="77"/>
        <v>183.46002314814814</v>
      </c>
    </row>
    <row r="4945" spans="1:10" x14ac:dyDescent="0.25">
      <c r="A4945" s="2" t="s">
        <v>62</v>
      </c>
      <c r="B4945" s="2" t="s">
        <v>4</v>
      </c>
      <c r="C4945" s="3">
        <v>279</v>
      </c>
      <c r="D4945" s="2" t="s">
        <v>9</v>
      </c>
      <c r="E4945" s="2" t="s">
        <v>14</v>
      </c>
      <c r="F4945" s="3">
        <v>4</v>
      </c>
      <c r="G4945" s="5">
        <v>75.690972222222229</v>
      </c>
      <c r="H4945" s="5">
        <v>392.78953703703706</v>
      </c>
      <c r="I4945" s="5">
        <v>190.67958333333334</v>
      </c>
      <c r="J4945" s="39">
        <f t="shared" si="77"/>
        <v>762.71833333333336</v>
      </c>
    </row>
    <row r="4946" spans="1:10" x14ac:dyDescent="0.25">
      <c r="A4946" s="2" t="s">
        <v>62</v>
      </c>
      <c r="B4946" s="2" t="s">
        <v>4</v>
      </c>
      <c r="C4946" s="3">
        <v>283</v>
      </c>
      <c r="D4946" s="2" t="s">
        <v>19</v>
      </c>
      <c r="E4946" s="2" t="s">
        <v>14</v>
      </c>
      <c r="F4946" s="3">
        <v>7</v>
      </c>
      <c r="G4946" s="5">
        <v>115.79375</v>
      </c>
      <c r="H4946" s="5">
        <v>2295.4243055555557</v>
      </c>
      <c r="I4946" s="5">
        <v>898.79644675925931</v>
      </c>
      <c r="J4946" s="39">
        <f t="shared" si="77"/>
        <v>6291.5751273148153</v>
      </c>
    </row>
    <row r="4947" spans="1:10" x14ac:dyDescent="0.25">
      <c r="A4947" s="2" t="s">
        <v>62</v>
      </c>
      <c r="B4947" s="2" t="s">
        <v>4</v>
      </c>
      <c r="C4947" s="3">
        <v>1268</v>
      </c>
      <c r="D4947" s="2" t="s">
        <v>23</v>
      </c>
      <c r="E4947" s="2" t="s">
        <v>14</v>
      </c>
      <c r="F4947" s="3">
        <v>5</v>
      </c>
      <c r="G4947" s="5">
        <v>58.777048611111113</v>
      </c>
      <c r="H4947" s="5">
        <v>253.76024305555555</v>
      </c>
      <c r="I4947" s="5">
        <v>135.52852546296296</v>
      </c>
      <c r="J4947" s="39">
        <f t="shared" si="77"/>
        <v>677.64262731481483</v>
      </c>
    </row>
    <row r="4948" spans="1:10" x14ac:dyDescent="0.25">
      <c r="A4948" s="2" t="s">
        <v>62</v>
      </c>
      <c r="B4948" s="2" t="s">
        <v>4</v>
      </c>
      <c r="C4948" s="3">
        <v>10943</v>
      </c>
      <c r="D4948" s="2" t="s">
        <v>24</v>
      </c>
      <c r="E4948" s="2" t="s">
        <v>14</v>
      </c>
      <c r="F4948" s="3">
        <v>4</v>
      </c>
      <c r="G4948" s="5">
        <v>897.69734953703698</v>
      </c>
      <c r="H4948" s="5">
        <v>1200.7854166666666</v>
      </c>
      <c r="I4948" s="5">
        <v>1014.9151186342592</v>
      </c>
      <c r="J4948" s="39">
        <f t="shared" si="77"/>
        <v>4059.6604745370369</v>
      </c>
    </row>
    <row r="4949" spans="1:10" x14ac:dyDescent="0.25">
      <c r="A4949" s="2" t="s">
        <v>63</v>
      </c>
      <c r="B4949" s="2" t="s">
        <v>51</v>
      </c>
      <c r="C4949" s="3">
        <v>7</v>
      </c>
      <c r="D4949" s="2" t="s">
        <v>52</v>
      </c>
      <c r="E4949" s="2" t="s">
        <v>14</v>
      </c>
      <c r="F4949" s="3">
        <v>1</v>
      </c>
      <c r="G4949" s="5">
        <v>1351.3827546296295</v>
      </c>
      <c r="H4949" s="5">
        <v>1351.3827546296295</v>
      </c>
      <c r="I4949" s="5">
        <v>1351.3827546296295</v>
      </c>
      <c r="J4949" s="39">
        <f t="shared" si="77"/>
        <v>1351.3827546296295</v>
      </c>
    </row>
    <row r="4950" spans="1:10" x14ac:dyDescent="0.25">
      <c r="A4950" s="2" t="s">
        <v>63</v>
      </c>
      <c r="B4950" s="2" t="s">
        <v>51</v>
      </c>
      <c r="C4950" s="3">
        <v>22</v>
      </c>
      <c r="D4950" s="2" t="s">
        <v>5</v>
      </c>
      <c r="E4950" s="2" t="s">
        <v>14</v>
      </c>
      <c r="F4950" s="3">
        <v>1</v>
      </c>
      <c r="G4950" s="5">
        <v>2238.5854166666668</v>
      </c>
      <c r="H4950" s="5">
        <v>2238.5854166666668</v>
      </c>
      <c r="I4950" s="5">
        <v>2238.5854166666668</v>
      </c>
      <c r="J4950" s="39">
        <f t="shared" si="77"/>
        <v>2238.5854166666668</v>
      </c>
    </row>
    <row r="4951" spans="1:10" x14ac:dyDescent="0.25">
      <c r="A4951" s="2" t="s">
        <v>63</v>
      </c>
      <c r="B4951" s="2" t="s">
        <v>51</v>
      </c>
      <c r="C4951" s="3">
        <v>268</v>
      </c>
      <c r="D4951" s="2" t="s">
        <v>64</v>
      </c>
      <c r="E4951" s="2" t="s">
        <v>14</v>
      </c>
      <c r="F4951" s="3">
        <v>1</v>
      </c>
      <c r="G4951" s="5">
        <v>1390.7444444444445</v>
      </c>
      <c r="H4951" s="5">
        <v>1390.7444444444445</v>
      </c>
      <c r="I4951" s="5">
        <v>1390.7444444444445</v>
      </c>
      <c r="J4951" s="39">
        <f t="shared" si="77"/>
        <v>1390.7444444444445</v>
      </c>
    </row>
    <row r="4952" spans="1:10" x14ac:dyDescent="0.25">
      <c r="A4952" s="2" t="s">
        <v>63</v>
      </c>
      <c r="B4952" s="2" t="s">
        <v>51</v>
      </c>
      <c r="C4952" s="3">
        <v>278</v>
      </c>
      <c r="D4952" s="2" t="s">
        <v>27</v>
      </c>
      <c r="E4952" s="2" t="s">
        <v>14</v>
      </c>
      <c r="F4952" s="3">
        <v>2</v>
      </c>
      <c r="G4952" s="5">
        <v>378.4665509259259</v>
      </c>
      <c r="H4952" s="5">
        <v>1960.6777199074074</v>
      </c>
      <c r="I4952" s="5">
        <v>1169.5721354166667</v>
      </c>
      <c r="J4952" s="39">
        <f t="shared" si="77"/>
        <v>2339.1442708333334</v>
      </c>
    </row>
    <row r="4953" spans="1:10" x14ac:dyDescent="0.25">
      <c r="A4953" s="2" t="s">
        <v>63</v>
      </c>
      <c r="B4953" s="2" t="s">
        <v>51</v>
      </c>
      <c r="C4953" s="3">
        <v>279</v>
      </c>
      <c r="D4953" s="2" t="s">
        <v>9</v>
      </c>
      <c r="E4953" s="2" t="s">
        <v>14</v>
      </c>
      <c r="F4953" s="3">
        <v>31</v>
      </c>
      <c r="G4953" s="5">
        <v>153.81324074074075</v>
      </c>
      <c r="H4953" s="5">
        <v>1749.554398148148</v>
      </c>
      <c r="I4953" s="5">
        <v>655.55359356332144</v>
      </c>
      <c r="J4953" s="39">
        <f t="shared" si="77"/>
        <v>20322.161400462966</v>
      </c>
    </row>
    <row r="4954" spans="1:10" x14ac:dyDescent="0.25">
      <c r="A4954" s="2" t="s">
        <v>63</v>
      </c>
      <c r="B4954" s="2" t="s">
        <v>51</v>
      </c>
      <c r="C4954" s="3">
        <v>280</v>
      </c>
      <c r="D4954" s="2" t="s">
        <v>17</v>
      </c>
      <c r="E4954" s="2" t="s">
        <v>14</v>
      </c>
      <c r="F4954" s="3">
        <v>3</v>
      </c>
      <c r="G4954" s="5">
        <v>386.51594907407406</v>
      </c>
      <c r="H4954" s="5">
        <v>1563.5599189814816</v>
      </c>
      <c r="I4954" s="5">
        <v>920.29405092592594</v>
      </c>
      <c r="J4954" s="39">
        <f t="shared" si="77"/>
        <v>2760.8821527777777</v>
      </c>
    </row>
    <row r="4955" spans="1:10" x14ac:dyDescent="0.25">
      <c r="A4955" s="2" t="s">
        <v>63</v>
      </c>
      <c r="B4955" s="2" t="s">
        <v>51</v>
      </c>
      <c r="C4955" s="3">
        <v>282</v>
      </c>
      <c r="D4955" s="2" t="s">
        <v>18</v>
      </c>
      <c r="E4955" s="2" t="s">
        <v>14</v>
      </c>
      <c r="F4955" s="3">
        <v>1</v>
      </c>
      <c r="G4955" s="5">
        <v>807.8145601851852</v>
      </c>
      <c r="H4955" s="5">
        <v>807.8145601851852</v>
      </c>
      <c r="I4955" s="5">
        <v>807.8145601851852</v>
      </c>
      <c r="J4955" s="39">
        <f t="shared" si="77"/>
        <v>807.8145601851852</v>
      </c>
    </row>
    <row r="4956" spans="1:10" x14ac:dyDescent="0.25">
      <c r="A4956" s="2" t="s">
        <v>63</v>
      </c>
      <c r="B4956" s="2" t="s">
        <v>51</v>
      </c>
      <c r="C4956" s="3">
        <v>386</v>
      </c>
      <c r="D4956" s="2" t="s">
        <v>22</v>
      </c>
      <c r="E4956" s="2" t="s">
        <v>14</v>
      </c>
      <c r="F4956" s="3">
        <v>1</v>
      </c>
      <c r="G4956" s="5">
        <v>0.52173611111111107</v>
      </c>
      <c r="H4956" s="5">
        <v>0.52173611111111107</v>
      </c>
      <c r="I4956" s="5">
        <v>0.52173611111111107</v>
      </c>
      <c r="J4956" s="39">
        <f t="shared" si="77"/>
        <v>0.52173611111111107</v>
      </c>
    </row>
    <row r="4957" spans="1:10" x14ac:dyDescent="0.25">
      <c r="A4957" s="2" t="s">
        <v>63</v>
      </c>
      <c r="B4957" s="2" t="s">
        <v>51</v>
      </c>
      <c r="C4957" s="3">
        <v>10943</v>
      </c>
      <c r="D4957" s="2" t="s">
        <v>24</v>
      </c>
      <c r="E4957" s="2" t="s">
        <v>14</v>
      </c>
      <c r="F4957" s="3">
        <v>38</v>
      </c>
      <c r="G4957" s="5">
        <v>153.3838425925926</v>
      </c>
      <c r="H4957" s="5">
        <v>2407.6217824074074</v>
      </c>
      <c r="I4957" s="5">
        <v>1189.6963173670465</v>
      </c>
      <c r="J4957" s="39">
        <f t="shared" si="77"/>
        <v>45208.460059947771</v>
      </c>
    </row>
    <row r="4958" spans="1:10" x14ac:dyDescent="0.25">
      <c r="A4958" s="2" t="s">
        <v>63</v>
      </c>
      <c r="B4958" s="2" t="s">
        <v>51</v>
      </c>
      <c r="C4958" s="3">
        <v>10944</v>
      </c>
      <c r="D4958" s="2" t="s">
        <v>25</v>
      </c>
      <c r="E4958" s="2" t="s">
        <v>14</v>
      </c>
      <c r="F4958" s="3">
        <v>1</v>
      </c>
      <c r="G4958" s="5">
        <v>1316.5573263888889</v>
      </c>
      <c r="H4958" s="5">
        <v>1316.5573263888889</v>
      </c>
      <c r="I4958" s="5">
        <v>1316.5573263888889</v>
      </c>
      <c r="J4958" s="39">
        <f t="shared" si="77"/>
        <v>1316.5573263888889</v>
      </c>
    </row>
    <row r="4959" spans="1:10" x14ac:dyDescent="0.25">
      <c r="A4959" s="2" t="s">
        <v>63</v>
      </c>
      <c r="B4959" s="2" t="s">
        <v>65</v>
      </c>
      <c r="C4959" s="3">
        <v>1464</v>
      </c>
      <c r="D4959" s="2" t="s">
        <v>45</v>
      </c>
      <c r="E4959" s="2" t="s">
        <v>14</v>
      </c>
      <c r="F4959" s="3">
        <v>1</v>
      </c>
      <c r="G4959" s="5">
        <v>69.402118055555562</v>
      </c>
      <c r="H4959" s="5">
        <v>69.402118055555562</v>
      </c>
      <c r="I4959" s="5">
        <v>69.402118055555562</v>
      </c>
      <c r="J4959" s="39">
        <f t="shared" si="77"/>
        <v>69.402118055555562</v>
      </c>
    </row>
    <row r="4960" spans="1:10" x14ac:dyDescent="0.25">
      <c r="A4960" s="2" t="s">
        <v>161</v>
      </c>
      <c r="B4960" s="2" t="s">
        <v>33</v>
      </c>
      <c r="C4960" s="3">
        <v>278</v>
      </c>
      <c r="D4960" s="2" t="s">
        <v>27</v>
      </c>
      <c r="E4960" s="2" t="s">
        <v>14</v>
      </c>
      <c r="F4960" s="3">
        <v>2</v>
      </c>
      <c r="G4960" s="5">
        <v>334.63287037037037</v>
      </c>
      <c r="H4960" s="5">
        <v>1168.6499768518518</v>
      </c>
      <c r="I4960" s="5">
        <v>751.64142361111112</v>
      </c>
      <c r="J4960" s="39">
        <f t="shared" si="77"/>
        <v>1503.2828472222222</v>
      </c>
    </row>
    <row r="4961" spans="1:10" x14ac:dyDescent="0.25">
      <c r="A4961" s="2" t="s">
        <v>161</v>
      </c>
      <c r="B4961" s="2" t="s">
        <v>33</v>
      </c>
      <c r="C4961" s="3">
        <v>279</v>
      </c>
      <c r="D4961" s="2" t="s">
        <v>9</v>
      </c>
      <c r="E4961" s="2" t="s">
        <v>14</v>
      </c>
      <c r="F4961" s="3">
        <v>11</v>
      </c>
      <c r="G4961" s="5">
        <v>230.6787962962963</v>
      </c>
      <c r="H4961" s="5">
        <v>1093.5619675925925</v>
      </c>
      <c r="I4961" s="5">
        <v>411.55294612794614</v>
      </c>
      <c r="J4961" s="39">
        <f t="shared" si="77"/>
        <v>4527.082407407408</v>
      </c>
    </row>
    <row r="4962" spans="1:10" x14ac:dyDescent="0.25">
      <c r="A4962" s="2" t="s">
        <v>161</v>
      </c>
      <c r="B4962" s="2" t="s">
        <v>33</v>
      </c>
      <c r="C4962" s="3">
        <v>280</v>
      </c>
      <c r="D4962" s="2" t="s">
        <v>17</v>
      </c>
      <c r="E4962" s="2" t="s">
        <v>14</v>
      </c>
      <c r="F4962" s="3">
        <v>2</v>
      </c>
      <c r="G4962" s="5">
        <v>504.70488425925925</v>
      </c>
      <c r="H4962" s="5">
        <v>1159.5615046296296</v>
      </c>
      <c r="I4962" s="5">
        <v>832.13319444444448</v>
      </c>
      <c r="J4962" s="39">
        <f t="shared" si="77"/>
        <v>1664.266388888889</v>
      </c>
    </row>
    <row r="4963" spans="1:10" x14ac:dyDescent="0.25">
      <c r="A4963" s="2" t="s">
        <v>161</v>
      </c>
      <c r="B4963" s="2" t="s">
        <v>33</v>
      </c>
      <c r="C4963" s="3">
        <v>283</v>
      </c>
      <c r="D4963" s="2" t="s">
        <v>19</v>
      </c>
      <c r="E4963" s="2" t="s">
        <v>14</v>
      </c>
      <c r="F4963" s="3">
        <v>3</v>
      </c>
      <c r="G4963" s="5">
        <v>88.78958333333334</v>
      </c>
      <c r="H4963" s="5">
        <v>759.77291666666667</v>
      </c>
      <c r="I4963" s="5">
        <v>373.39695987654324</v>
      </c>
      <c r="J4963" s="39">
        <f t="shared" si="77"/>
        <v>1120.1908796296298</v>
      </c>
    </row>
    <row r="4964" spans="1:10" x14ac:dyDescent="0.25">
      <c r="A4964" s="2" t="s">
        <v>161</v>
      </c>
      <c r="B4964" s="2" t="s">
        <v>33</v>
      </c>
      <c r="C4964" s="3">
        <v>1268</v>
      </c>
      <c r="D4964" s="2" t="s">
        <v>23</v>
      </c>
      <c r="E4964" s="2" t="s">
        <v>14</v>
      </c>
      <c r="F4964" s="3">
        <v>6</v>
      </c>
      <c r="G4964" s="5">
        <v>71.674895833333338</v>
      </c>
      <c r="H4964" s="5">
        <v>223.59131944444445</v>
      </c>
      <c r="I4964" s="5">
        <v>141.46201195987655</v>
      </c>
      <c r="J4964" s="39">
        <f t="shared" si="77"/>
        <v>848.77207175925923</v>
      </c>
    </row>
    <row r="4965" spans="1:10" x14ac:dyDescent="0.25">
      <c r="A4965" s="2" t="s">
        <v>161</v>
      </c>
      <c r="B4965" s="2" t="s">
        <v>33</v>
      </c>
      <c r="C4965" s="3">
        <v>10943</v>
      </c>
      <c r="D4965" s="2" t="s">
        <v>24</v>
      </c>
      <c r="E4965" s="2" t="s">
        <v>14</v>
      </c>
      <c r="F4965" s="3">
        <v>6</v>
      </c>
      <c r="G4965" s="5">
        <v>101.76391203703703</v>
      </c>
      <c r="H4965" s="5">
        <v>2752.5646990740743</v>
      </c>
      <c r="I4965" s="5">
        <v>1468.9984953703704</v>
      </c>
      <c r="J4965" s="39">
        <f t="shared" si="77"/>
        <v>8813.9909722222219</v>
      </c>
    </row>
    <row r="4966" spans="1:10" x14ac:dyDescent="0.25">
      <c r="A4966" s="2" t="s">
        <v>161</v>
      </c>
      <c r="B4966" s="2" t="s">
        <v>33</v>
      </c>
      <c r="C4966" s="3">
        <v>10944</v>
      </c>
      <c r="D4966" s="2" t="s">
        <v>25</v>
      </c>
      <c r="E4966" s="2" t="s">
        <v>14</v>
      </c>
      <c r="F4966" s="3">
        <v>1</v>
      </c>
      <c r="G4966" s="5">
        <v>687.76944444444439</v>
      </c>
      <c r="H4966" s="5">
        <v>687.76944444444439</v>
      </c>
      <c r="I4966" s="5">
        <v>687.76944444444439</v>
      </c>
      <c r="J4966" s="39">
        <f t="shared" si="77"/>
        <v>687.76944444444439</v>
      </c>
    </row>
    <row r="4967" spans="1:10" x14ac:dyDescent="0.25">
      <c r="A4967" s="2" t="s">
        <v>193</v>
      </c>
      <c r="B4967" s="2" t="s">
        <v>194</v>
      </c>
      <c r="C4967" s="3">
        <v>22</v>
      </c>
      <c r="D4967" s="2" t="s">
        <v>5</v>
      </c>
      <c r="E4967" s="2" t="s">
        <v>14</v>
      </c>
      <c r="F4967" s="3">
        <v>1</v>
      </c>
      <c r="G4967" s="5">
        <v>1324.6521412037036</v>
      </c>
      <c r="H4967" s="5">
        <v>1324.6521412037036</v>
      </c>
      <c r="I4967" s="5">
        <v>1324.6521412037036</v>
      </c>
      <c r="J4967" s="39">
        <f t="shared" si="77"/>
        <v>1324.6521412037036</v>
      </c>
    </row>
    <row r="4968" spans="1:10" x14ac:dyDescent="0.25">
      <c r="A4968" s="2" t="s">
        <v>193</v>
      </c>
      <c r="B4968" s="2" t="s">
        <v>194</v>
      </c>
      <c r="C4968" s="3">
        <v>278</v>
      </c>
      <c r="D4968" s="2" t="s">
        <v>27</v>
      </c>
      <c r="E4968" s="2" t="s">
        <v>14</v>
      </c>
      <c r="F4968" s="3">
        <v>1</v>
      </c>
      <c r="G4968" s="5">
        <v>98.684583333333336</v>
      </c>
      <c r="H4968" s="5">
        <v>98.684583333333336</v>
      </c>
      <c r="I4968" s="5">
        <v>98.684583333333336</v>
      </c>
      <c r="J4968" s="39">
        <f t="shared" si="77"/>
        <v>98.684583333333336</v>
      </c>
    </row>
    <row r="4969" spans="1:10" x14ac:dyDescent="0.25">
      <c r="A4969" s="2" t="s">
        <v>193</v>
      </c>
      <c r="B4969" s="2" t="s">
        <v>194</v>
      </c>
      <c r="C4969" s="3">
        <v>279</v>
      </c>
      <c r="D4969" s="2" t="s">
        <v>9</v>
      </c>
      <c r="E4969" s="2" t="s">
        <v>14</v>
      </c>
      <c r="F4969" s="3">
        <v>12</v>
      </c>
      <c r="G4969" s="5">
        <v>91.592361111111117</v>
      </c>
      <c r="H4969" s="5">
        <v>869.68819444444443</v>
      </c>
      <c r="I4969" s="5">
        <v>458.32909544159543</v>
      </c>
      <c r="J4969" s="39">
        <f t="shared" si="77"/>
        <v>5499.9491452991451</v>
      </c>
    </row>
    <row r="4970" spans="1:10" x14ac:dyDescent="0.25">
      <c r="A4970" s="2" t="s">
        <v>193</v>
      </c>
      <c r="B4970" s="2" t="s">
        <v>194</v>
      </c>
      <c r="C4970" s="3">
        <v>283</v>
      </c>
      <c r="D4970" s="2" t="s">
        <v>19</v>
      </c>
      <c r="E4970" s="2" t="s">
        <v>14</v>
      </c>
      <c r="F4970" s="3">
        <v>3</v>
      </c>
      <c r="G4970" s="5">
        <v>141.81907407407408</v>
      </c>
      <c r="H4970" s="5">
        <v>1149.5435416666667</v>
      </c>
      <c r="I4970" s="5">
        <v>538.04831790123455</v>
      </c>
      <c r="J4970" s="39">
        <f t="shared" si="77"/>
        <v>1614.1449537037038</v>
      </c>
    </row>
    <row r="4971" spans="1:10" x14ac:dyDescent="0.25">
      <c r="A4971" s="2" t="s">
        <v>193</v>
      </c>
      <c r="B4971" s="2" t="s">
        <v>194</v>
      </c>
      <c r="C4971" s="3">
        <v>1268</v>
      </c>
      <c r="D4971" s="2" t="s">
        <v>23</v>
      </c>
      <c r="E4971" s="2" t="s">
        <v>14</v>
      </c>
      <c r="F4971" s="3">
        <v>3</v>
      </c>
      <c r="G4971" s="5">
        <v>39.693553240740741</v>
      </c>
      <c r="H4971" s="5">
        <v>79.541111111111107</v>
      </c>
      <c r="I4971" s="5">
        <v>61.599776234567898</v>
      </c>
      <c r="J4971" s="39">
        <f t="shared" si="77"/>
        <v>184.79932870370368</v>
      </c>
    </row>
    <row r="4972" spans="1:10" x14ac:dyDescent="0.25">
      <c r="A4972" s="2" t="s">
        <v>193</v>
      </c>
      <c r="B4972" s="2" t="s">
        <v>194</v>
      </c>
      <c r="C4972" s="3">
        <v>1464</v>
      </c>
      <c r="D4972" s="2" t="s">
        <v>45</v>
      </c>
      <c r="E4972" s="2" t="s">
        <v>14</v>
      </c>
      <c r="F4972" s="3">
        <v>1</v>
      </c>
      <c r="G4972" s="5">
        <v>1134.8201388888888</v>
      </c>
      <c r="H4972" s="5">
        <v>1134.8201388888888</v>
      </c>
      <c r="I4972" s="5">
        <v>1134.8201388888888</v>
      </c>
      <c r="J4972" s="39">
        <f t="shared" si="77"/>
        <v>1134.8201388888888</v>
      </c>
    </row>
    <row r="4973" spans="1:10" x14ac:dyDescent="0.25">
      <c r="A4973" s="2" t="s">
        <v>193</v>
      </c>
      <c r="B4973" s="2" t="s">
        <v>194</v>
      </c>
      <c r="C4973" s="3">
        <v>10943</v>
      </c>
      <c r="D4973" s="2" t="s">
        <v>24</v>
      </c>
      <c r="E4973" s="2" t="s">
        <v>14</v>
      </c>
      <c r="F4973" s="3">
        <v>27</v>
      </c>
      <c r="G4973" s="5">
        <v>405.86836805555555</v>
      </c>
      <c r="H4973" s="5">
        <v>2067.5608333333334</v>
      </c>
      <c r="I4973" s="5">
        <v>923.02796124828535</v>
      </c>
      <c r="J4973" s="39">
        <f t="shared" si="77"/>
        <v>24921.754953703705</v>
      </c>
    </row>
    <row r="4974" spans="1:10" x14ac:dyDescent="0.25">
      <c r="A4974" s="2" t="s">
        <v>193</v>
      </c>
      <c r="B4974" s="2" t="s">
        <v>194</v>
      </c>
      <c r="C4974" s="3">
        <v>10944</v>
      </c>
      <c r="D4974" s="2" t="s">
        <v>25</v>
      </c>
      <c r="E4974" s="2" t="s">
        <v>14</v>
      </c>
      <c r="F4974" s="3">
        <v>1</v>
      </c>
      <c r="G4974" s="5">
        <v>387.58611111111111</v>
      </c>
      <c r="H4974" s="5">
        <v>387.58611111111111</v>
      </c>
      <c r="I4974" s="5">
        <v>387.58611111111111</v>
      </c>
      <c r="J4974" s="39">
        <f t="shared" si="77"/>
        <v>387.58611111111111</v>
      </c>
    </row>
    <row r="4975" spans="1:10" x14ac:dyDescent="0.25">
      <c r="A4975" s="2" t="s">
        <v>105</v>
      </c>
      <c r="B4975" s="2" t="s">
        <v>33</v>
      </c>
      <c r="C4975" s="3">
        <v>279</v>
      </c>
      <c r="D4975" s="2" t="s">
        <v>9</v>
      </c>
      <c r="E4975" s="2" t="s">
        <v>14</v>
      </c>
      <c r="F4975" s="3">
        <v>12</v>
      </c>
      <c r="G4975" s="5">
        <v>16.663668981481482</v>
      </c>
      <c r="H4975" s="5">
        <v>760.72739583333339</v>
      </c>
      <c r="I4975" s="5">
        <v>203.50154224537036</v>
      </c>
      <c r="J4975" s="39">
        <f t="shared" si="77"/>
        <v>2442.0185069444442</v>
      </c>
    </row>
    <row r="4976" spans="1:10" x14ac:dyDescent="0.25">
      <c r="A4976" s="2" t="s">
        <v>105</v>
      </c>
      <c r="B4976" s="2" t="s">
        <v>33</v>
      </c>
      <c r="C4976" s="3">
        <v>280</v>
      </c>
      <c r="D4976" s="2" t="s">
        <v>17</v>
      </c>
      <c r="E4976" s="2" t="s">
        <v>14</v>
      </c>
      <c r="F4976" s="3">
        <v>1</v>
      </c>
      <c r="G4976" s="5">
        <v>102.37631944444445</v>
      </c>
      <c r="H4976" s="5">
        <v>173.42012731481481</v>
      </c>
      <c r="I4976" s="5">
        <v>137.89822337962963</v>
      </c>
      <c r="J4976" s="39">
        <f t="shared" si="77"/>
        <v>137.89822337962963</v>
      </c>
    </row>
    <row r="4977" spans="1:10" x14ac:dyDescent="0.25">
      <c r="A4977" s="2" t="s">
        <v>105</v>
      </c>
      <c r="B4977" s="2" t="s">
        <v>33</v>
      </c>
      <c r="C4977" s="3">
        <v>283</v>
      </c>
      <c r="D4977" s="2" t="s">
        <v>19</v>
      </c>
      <c r="E4977" s="2" t="s">
        <v>14</v>
      </c>
      <c r="F4977" s="3">
        <v>6</v>
      </c>
      <c r="G4977" s="5">
        <v>28.661759259259259</v>
      </c>
      <c r="H4977" s="5">
        <v>511.59791666666666</v>
      </c>
      <c r="I4977" s="5">
        <v>263.30548225308644</v>
      </c>
      <c r="J4977" s="39">
        <f t="shared" si="77"/>
        <v>1579.8328935185186</v>
      </c>
    </row>
    <row r="4978" spans="1:10" x14ac:dyDescent="0.25">
      <c r="A4978" s="2" t="s">
        <v>105</v>
      </c>
      <c r="B4978" s="2" t="s">
        <v>33</v>
      </c>
      <c r="C4978" s="3">
        <v>386</v>
      </c>
      <c r="D4978" s="2" t="s">
        <v>22</v>
      </c>
      <c r="E4978" s="2" t="s">
        <v>14</v>
      </c>
      <c r="F4978" s="3">
        <v>4</v>
      </c>
      <c r="G4978" s="5">
        <v>322.43677083333336</v>
      </c>
      <c r="H4978" s="5">
        <v>772.73196759259258</v>
      </c>
      <c r="I4978" s="5">
        <v>562.91559895833336</v>
      </c>
      <c r="J4978" s="39">
        <f t="shared" si="77"/>
        <v>2251.6623958333334</v>
      </c>
    </row>
    <row r="4979" spans="1:10" x14ac:dyDescent="0.25">
      <c r="A4979" s="2" t="s">
        <v>105</v>
      </c>
      <c r="B4979" s="2" t="s">
        <v>33</v>
      </c>
      <c r="C4979" s="3">
        <v>1268</v>
      </c>
      <c r="D4979" s="2" t="s">
        <v>23</v>
      </c>
      <c r="E4979" s="2" t="s">
        <v>14</v>
      </c>
      <c r="F4979" s="3">
        <v>1</v>
      </c>
      <c r="G4979" s="5">
        <v>0.77945601851851853</v>
      </c>
      <c r="H4979" s="5">
        <v>0.77945601851851853</v>
      </c>
      <c r="I4979" s="5">
        <v>0.77945601851851853</v>
      </c>
      <c r="J4979" s="39">
        <f t="shared" si="77"/>
        <v>0.77945601851851853</v>
      </c>
    </row>
    <row r="4980" spans="1:10" x14ac:dyDescent="0.25">
      <c r="A4980" s="2" t="s">
        <v>105</v>
      </c>
      <c r="B4980" s="2" t="s">
        <v>33</v>
      </c>
      <c r="C4980" s="3">
        <v>10943</v>
      </c>
      <c r="D4980" s="2" t="s">
        <v>24</v>
      </c>
      <c r="E4980" s="2" t="s">
        <v>14</v>
      </c>
      <c r="F4980" s="3">
        <v>14</v>
      </c>
      <c r="G4980" s="5">
        <v>34.784872685185185</v>
      </c>
      <c r="H4980" s="5">
        <v>1254.7010185185186</v>
      </c>
      <c r="I4980" s="5">
        <v>488.30717013888886</v>
      </c>
      <c r="J4980" s="39">
        <f t="shared" si="77"/>
        <v>6836.3003819444439</v>
      </c>
    </row>
    <row r="4981" spans="1:10" x14ac:dyDescent="0.25">
      <c r="A4981" s="2" t="s">
        <v>105</v>
      </c>
      <c r="B4981" s="2" t="s">
        <v>33</v>
      </c>
      <c r="C4981" s="3">
        <v>10944</v>
      </c>
      <c r="D4981" s="2" t="s">
        <v>25</v>
      </c>
      <c r="E4981" s="2" t="s">
        <v>14</v>
      </c>
      <c r="F4981" s="3">
        <v>1</v>
      </c>
      <c r="G4981" s="5">
        <v>1084.6185532407408</v>
      </c>
      <c r="H4981" s="5">
        <v>1213.5356134259259</v>
      </c>
      <c r="I4981" s="5">
        <v>1149.0770833333333</v>
      </c>
      <c r="J4981" s="39">
        <f t="shared" si="77"/>
        <v>1149.0770833333333</v>
      </c>
    </row>
    <row r="4982" spans="1:10" x14ac:dyDescent="0.25">
      <c r="A4982" s="2" t="s">
        <v>30</v>
      </c>
      <c r="B4982" s="2" t="s">
        <v>33</v>
      </c>
      <c r="C4982" s="3">
        <v>279</v>
      </c>
      <c r="D4982" s="2" t="s">
        <v>9</v>
      </c>
      <c r="E4982" s="2" t="s">
        <v>14</v>
      </c>
      <c r="F4982" s="3">
        <v>3</v>
      </c>
      <c r="G4982" s="5">
        <v>256.48680555555558</v>
      </c>
      <c r="H4982" s="5">
        <v>655.60906250000005</v>
      </c>
      <c r="I4982" s="5">
        <v>426.85484182098764</v>
      </c>
      <c r="J4982" s="39">
        <f t="shared" si="77"/>
        <v>1280.564525462963</v>
      </c>
    </row>
    <row r="4983" spans="1:10" x14ac:dyDescent="0.25">
      <c r="A4983" s="2" t="s">
        <v>30</v>
      </c>
      <c r="B4983" s="2" t="s">
        <v>33</v>
      </c>
      <c r="C4983" s="3">
        <v>283</v>
      </c>
      <c r="D4983" s="2" t="s">
        <v>19</v>
      </c>
      <c r="E4983" s="2" t="s">
        <v>14</v>
      </c>
      <c r="F4983" s="3">
        <v>19</v>
      </c>
      <c r="G4983" s="5">
        <v>239.79236111111112</v>
      </c>
      <c r="H4983" s="5">
        <v>1865.7622685185186</v>
      </c>
      <c r="I4983" s="5">
        <v>1113.2350444688109</v>
      </c>
      <c r="J4983" s="39">
        <f t="shared" si="77"/>
        <v>21151.465844907405</v>
      </c>
    </row>
    <row r="4984" spans="1:10" x14ac:dyDescent="0.25">
      <c r="A4984" s="2" t="s">
        <v>30</v>
      </c>
      <c r="B4984" s="2" t="s">
        <v>33</v>
      </c>
      <c r="C4984" s="3">
        <v>386</v>
      </c>
      <c r="D4984" s="2" t="s">
        <v>22</v>
      </c>
      <c r="E4984" s="2" t="s">
        <v>14</v>
      </c>
      <c r="F4984" s="3">
        <v>2</v>
      </c>
      <c r="G4984" s="5">
        <v>1122.58375</v>
      </c>
      <c r="H4984" s="5">
        <v>1952.6555555555556</v>
      </c>
      <c r="I4984" s="5">
        <v>1537.6196527777777</v>
      </c>
      <c r="J4984" s="39">
        <f t="shared" si="77"/>
        <v>3075.2393055555553</v>
      </c>
    </row>
    <row r="4985" spans="1:10" x14ac:dyDescent="0.25">
      <c r="A4985" s="2" t="s">
        <v>66</v>
      </c>
      <c r="B4985" s="2" t="s">
        <v>4</v>
      </c>
      <c r="C4985" s="3">
        <v>10944</v>
      </c>
      <c r="D4985" s="2" t="s">
        <v>25</v>
      </c>
      <c r="E4985" s="2" t="s">
        <v>14</v>
      </c>
      <c r="F4985" s="3">
        <v>1</v>
      </c>
      <c r="G4985" s="5">
        <v>1063.7604166666667</v>
      </c>
      <c r="H4985" s="5">
        <v>1063.7604166666667</v>
      </c>
      <c r="I4985" s="5">
        <v>1063.7604166666667</v>
      </c>
      <c r="J4985" s="39">
        <f t="shared" si="77"/>
        <v>1063.7604166666667</v>
      </c>
    </row>
    <row r="4986" spans="1:10" x14ac:dyDescent="0.25">
      <c r="A4986" s="2" t="s">
        <v>134</v>
      </c>
      <c r="B4986" s="2" t="s">
        <v>33</v>
      </c>
      <c r="C4986" s="3">
        <v>7</v>
      </c>
      <c r="D4986" s="2" t="s">
        <v>52</v>
      </c>
      <c r="E4986" s="2" t="s">
        <v>14</v>
      </c>
      <c r="F4986" s="3">
        <v>1</v>
      </c>
      <c r="G4986" s="5">
        <v>1508.7480555555555</v>
      </c>
      <c r="H4986" s="5">
        <v>1508.7480555555555</v>
      </c>
      <c r="I4986" s="5">
        <v>1508.7480555555555</v>
      </c>
      <c r="J4986" s="39">
        <f t="shared" si="77"/>
        <v>1508.7480555555555</v>
      </c>
    </row>
    <row r="4987" spans="1:10" x14ac:dyDescent="0.25">
      <c r="A4987" s="2" t="s">
        <v>134</v>
      </c>
      <c r="B4987" s="2" t="s">
        <v>33</v>
      </c>
      <c r="C4987" s="3">
        <v>279</v>
      </c>
      <c r="D4987" s="2" t="s">
        <v>9</v>
      </c>
      <c r="E4987" s="2" t="s">
        <v>14</v>
      </c>
      <c r="F4987" s="3">
        <v>5</v>
      </c>
      <c r="G4987" s="5">
        <v>191.73825231481482</v>
      </c>
      <c r="H4987" s="5">
        <v>744.76937499999997</v>
      </c>
      <c r="I4987" s="5">
        <v>536.76399074074072</v>
      </c>
      <c r="J4987" s="39">
        <f t="shared" si="77"/>
        <v>2683.8199537037035</v>
      </c>
    </row>
    <row r="4988" spans="1:10" x14ac:dyDescent="0.25">
      <c r="A4988" s="2" t="s">
        <v>134</v>
      </c>
      <c r="B4988" s="2" t="s">
        <v>33</v>
      </c>
      <c r="C4988" s="3">
        <v>280</v>
      </c>
      <c r="D4988" s="2" t="s">
        <v>17</v>
      </c>
      <c r="E4988" s="2" t="s">
        <v>14</v>
      </c>
      <c r="F4988" s="3">
        <v>1</v>
      </c>
      <c r="G4988" s="5">
        <v>333.77002314814814</v>
      </c>
      <c r="H4988" s="5">
        <v>333.77002314814814</v>
      </c>
      <c r="I4988" s="5">
        <v>333.77002314814814</v>
      </c>
      <c r="J4988" s="39">
        <f t="shared" si="77"/>
        <v>333.77002314814814</v>
      </c>
    </row>
    <row r="4989" spans="1:10" x14ac:dyDescent="0.25">
      <c r="A4989" s="2" t="s">
        <v>134</v>
      </c>
      <c r="B4989" s="2" t="s">
        <v>33</v>
      </c>
      <c r="C4989" s="3">
        <v>283</v>
      </c>
      <c r="D4989" s="2" t="s">
        <v>19</v>
      </c>
      <c r="E4989" s="2" t="s">
        <v>14</v>
      </c>
      <c r="F4989" s="3">
        <v>10</v>
      </c>
      <c r="G4989" s="5">
        <v>963.51707175925924</v>
      </c>
      <c r="H4989" s="5">
        <v>2079.5445601851852</v>
      </c>
      <c r="I4989" s="5">
        <v>1429.7935497685185</v>
      </c>
      <c r="J4989" s="39">
        <f t="shared" si="77"/>
        <v>14297.935497685185</v>
      </c>
    </row>
    <row r="4990" spans="1:10" x14ac:dyDescent="0.25">
      <c r="A4990" s="2" t="s">
        <v>134</v>
      </c>
      <c r="B4990" s="2" t="s">
        <v>33</v>
      </c>
      <c r="C4990" s="3">
        <v>10943</v>
      </c>
      <c r="D4990" s="2" t="s">
        <v>24</v>
      </c>
      <c r="E4990" s="2" t="s">
        <v>14</v>
      </c>
      <c r="F4990" s="3">
        <v>1</v>
      </c>
      <c r="G4990" s="5">
        <v>1249.5800231481483</v>
      </c>
      <c r="H4990" s="5">
        <v>1249.5800231481483</v>
      </c>
      <c r="I4990" s="5">
        <v>1249.5800231481483</v>
      </c>
      <c r="J4990" s="39">
        <f t="shared" si="77"/>
        <v>1249.5800231481483</v>
      </c>
    </row>
    <row r="4991" spans="1:10" x14ac:dyDescent="0.25">
      <c r="A4991" s="2" t="s">
        <v>106</v>
      </c>
      <c r="B4991" s="2" t="s">
        <v>51</v>
      </c>
      <c r="C4991" s="3">
        <v>300</v>
      </c>
      <c r="D4991" s="2" t="s">
        <v>40</v>
      </c>
      <c r="E4991" s="2" t="s">
        <v>14</v>
      </c>
      <c r="F4991" s="3">
        <v>1</v>
      </c>
      <c r="G4991" s="5">
        <v>198.86611111111111</v>
      </c>
      <c r="H4991" s="5">
        <v>198.86611111111111</v>
      </c>
      <c r="I4991" s="5">
        <v>198.86611111111111</v>
      </c>
      <c r="J4991" s="39">
        <f t="shared" si="77"/>
        <v>198.86611111111111</v>
      </c>
    </row>
    <row r="4992" spans="1:10" x14ac:dyDescent="0.25">
      <c r="A4992" s="2" t="s">
        <v>106</v>
      </c>
      <c r="B4992" s="2" t="s">
        <v>51</v>
      </c>
      <c r="C4992" s="3">
        <v>278</v>
      </c>
      <c r="D4992" s="2" t="s">
        <v>27</v>
      </c>
      <c r="E4992" s="2" t="s">
        <v>14</v>
      </c>
      <c r="F4992" s="3">
        <v>2</v>
      </c>
      <c r="G4992" s="5">
        <v>7.6131944444444448</v>
      </c>
      <c r="H4992" s="5">
        <v>62.800543981481482</v>
      </c>
      <c r="I4992" s="5">
        <v>35.206869212962964</v>
      </c>
      <c r="J4992" s="39">
        <f t="shared" si="77"/>
        <v>70.413738425925928</v>
      </c>
    </row>
    <row r="4993" spans="1:10" x14ac:dyDescent="0.25">
      <c r="A4993" s="2" t="s">
        <v>106</v>
      </c>
      <c r="B4993" s="2" t="s">
        <v>51</v>
      </c>
      <c r="C4993" s="3">
        <v>279</v>
      </c>
      <c r="D4993" s="2" t="s">
        <v>9</v>
      </c>
      <c r="E4993" s="2" t="s">
        <v>14</v>
      </c>
      <c r="F4993" s="3">
        <v>40</v>
      </c>
      <c r="G4993" s="5">
        <v>2.6144560185185184</v>
      </c>
      <c r="H4993" s="5">
        <v>1030.7506944444444</v>
      </c>
      <c r="I4993" s="5">
        <v>221.90179890046295</v>
      </c>
      <c r="J4993" s="39">
        <f t="shared" si="77"/>
        <v>8876.0719560185171</v>
      </c>
    </row>
    <row r="4994" spans="1:10" x14ac:dyDescent="0.25">
      <c r="A4994" s="2" t="s">
        <v>106</v>
      </c>
      <c r="B4994" s="2" t="s">
        <v>51</v>
      </c>
      <c r="C4994" s="3">
        <v>280</v>
      </c>
      <c r="D4994" s="2" t="s">
        <v>17</v>
      </c>
      <c r="E4994" s="2" t="s">
        <v>14</v>
      </c>
      <c r="F4994" s="3">
        <v>3</v>
      </c>
      <c r="G4994" s="5">
        <v>559.63893518518523</v>
      </c>
      <c r="H4994" s="5">
        <v>1112.7715277777777</v>
      </c>
      <c r="I4994" s="5">
        <v>849.35976080246917</v>
      </c>
      <c r="J4994" s="39">
        <f t="shared" si="77"/>
        <v>2548.0792824074074</v>
      </c>
    </row>
    <row r="4995" spans="1:10" x14ac:dyDescent="0.25">
      <c r="A4995" s="2" t="s">
        <v>106</v>
      </c>
      <c r="B4995" s="2" t="s">
        <v>51</v>
      </c>
      <c r="C4995" s="3">
        <v>283</v>
      </c>
      <c r="D4995" s="2" t="s">
        <v>19</v>
      </c>
      <c r="E4995" s="2" t="s">
        <v>14</v>
      </c>
      <c r="F4995" s="3">
        <v>7</v>
      </c>
      <c r="G4995" s="5">
        <v>685.70877314814811</v>
      </c>
      <c r="H4995" s="5">
        <v>2510.4069444444444</v>
      </c>
      <c r="I4995" s="5">
        <v>1308.6608267195768</v>
      </c>
      <c r="J4995" s="39">
        <f t="shared" si="77"/>
        <v>9160.6257870370373</v>
      </c>
    </row>
    <row r="4996" spans="1:10" x14ac:dyDescent="0.25">
      <c r="A4996" s="2" t="s">
        <v>106</v>
      </c>
      <c r="B4996" s="2" t="s">
        <v>51</v>
      </c>
      <c r="C4996" s="3">
        <v>10943</v>
      </c>
      <c r="D4996" s="2" t="s">
        <v>24</v>
      </c>
      <c r="E4996" s="2" t="s">
        <v>14</v>
      </c>
      <c r="F4996" s="3">
        <v>42</v>
      </c>
      <c r="G4996" s="5">
        <v>56.441782407407409</v>
      </c>
      <c r="H4996" s="5">
        <v>3177.3584375</v>
      </c>
      <c r="I4996" s="5">
        <v>1355.4614952601412</v>
      </c>
      <c r="J4996" s="39">
        <f t="shared" si="77"/>
        <v>56929.38280092593</v>
      </c>
    </row>
    <row r="4997" spans="1:10" x14ac:dyDescent="0.25">
      <c r="A4997" s="2" t="s">
        <v>135</v>
      </c>
      <c r="B4997" s="2" t="s">
        <v>4</v>
      </c>
      <c r="C4997" s="3">
        <v>279</v>
      </c>
      <c r="D4997" s="2" t="s">
        <v>9</v>
      </c>
      <c r="E4997" s="2" t="s">
        <v>14</v>
      </c>
      <c r="F4997" s="3">
        <v>2</v>
      </c>
      <c r="G4997" s="5">
        <v>138.7766898148148</v>
      </c>
      <c r="H4997" s="5">
        <v>139.5529050925926</v>
      </c>
      <c r="I4997" s="5">
        <v>139.1647974537037</v>
      </c>
      <c r="J4997" s="39">
        <f t="shared" si="77"/>
        <v>278.3295949074074</v>
      </c>
    </row>
    <row r="4998" spans="1:10" x14ac:dyDescent="0.25">
      <c r="A4998" s="2" t="s">
        <v>135</v>
      </c>
      <c r="B4998" s="2" t="s">
        <v>4</v>
      </c>
      <c r="C4998" s="3">
        <v>280</v>
      </c>
      <c r="D4998" s="2" t="s">
        <v>17</v>
      </c>
      <c r="E4998" s="2" t="s">
        <v>14</v>
      </c>
      <c r="F4998" s="3">
        <v>1</v>
      </c>
      <c r="G4998" s="5">
        <v>86.566666666666663</v>
      </c>
      <c r="H4998" s="5">
        <v>86.566666666666663</v>
      </c>
      <c r="I4998" s="5">
        <v>86.566666666666663</v>
      </c>
      <c r="J4998" s="39">
        <f t="shared" si="77"/>
        <v>86.566666666666663</v>
      </c>
    </row>
    <row r="4999" spans="1:10" x14ac:dyDescent="0.25">
      <c r="A4999" s="2" t="s">
        <v>135</v>
      </c>
      <c r="B4999" s="2" t="s">
        <v>4</v>
      </c>
      <c r="C4999" s="3">
        <v>283</v>
      </c>
      <c r="D4999" s="2" t="s">
        <v>19</v>
      </c>
      <c r="E4999" s="2" t="s">
        <v>14</v>
      </c>
      <c r="F4999" s="3">
        <v>2</v>
      </c>
      <c r="G4999" s="5">
        <v>426.63749999999999</v>
      </c>
      <c r="H4999" s="5">
        <v>432.69375000000002</v>
      </c>
      <c r="I4999" s="5">
        <v>429.66562499999998</v>
      </c>
      <c r="J4999" s="39">
        <f t="shared" si="77"/>
        <v>859.33124999999995</v>
      </c>
    </row>
    <row r="5000" spans="1:10" x14ac:dyDescent="0.25">
      <c r="A5000" s="2" t="s">
        <v>135</v>
      </c>
      <c r="B5000" s="2" t="s">
        <v>4</v>
      </c>
      <c r="C5000" s="3">
        <v>1268</v>
      </c>
      <c r="D5000" s="2" t="s">
        <v>23</v>
      </c>
      <c r="E5000" s="2" t="s">
        <v>14</v>
      </c>
      <c r="F5000" s="3">
        <v>15</v>
      </c>
      <c r="G5000" s="5">
        <v>24.40599537037037</v>
      </c>
      <c r="H5000" s="5">
        <v>339.61447916666668</v>
      </c>
      <c r="I5000" s="5">
        <v>169.47360956790124</v>
      </c>
      <c r="J5000" s="39">
        <f t="shared" si="77"/>
        <v>2542.1041435185184</v>
      </c>
    </row>
    <row r="5001" spans="1:10" x14ac:dyDescent="0.25">
      <c r="A5001" s="2" t="s">
        <v>135</v>
      </c>
      <c r="B5001" s="2" t="s">
        <v>4</v>
      </c>
      <c r="C5001" s="3">
        <v>10943</v>
      </c>
      <c r="D5001" s="2" t="s">
        <v>24</v>
      </c>
      <c r="E5001" s="2" t="s">
        <v>14</v>
      </c>
      <c r="F5001" s="3">
        <v>14</v>
      </c>
      <c r="G5001" s="5">
        <v>103.60644675925926</v>
      </c>
      <c r="H5001" s="5">
        <v>1800.7199421296295</v>
      </c>
      <c r="I5001" s="5">
        <v>547.46195293209871</v>
      </c>
      <c r="J5001" s="39">
        <f t="shared" si="77"/>
        <v>7664.4673410493815</v>
      </c>
    </row>
    <row r="5002" spans="1:10" x14ac:dyDescent="0.25">
      <c r="A5002" s="2" t="s">
        <v>3</v>
      </c>
      <c r="B5002" s="2" t="s">
        <v>4</v>
      </c>
      <c r="C5002" s="3">
        <v>279</v>
      </c>
      <c r="D5002" s="2" t="s">
        <v>9</v>
      </c>
      <c r="E5002" s="2" t="s">
        <v>14</v>
      </c>
      <c r="F5002" s="3">
        <v>1</v>
      </c>
      <c r="G5002" s="5">
        <v>66.68472222222222</v>
      </c>
      <c r="H5002" s="5">
        <v>66.68472222222222</v>
      </c>
      <c r="I5002" s="5">
        <v>66.68472222222222</v>
      </c>
      <c r="J5002" s="39">
        <f t="shared" si="77"/>
        <v>66.68472222222222</v>
      </c>
    </row>
    <row r="5003" spans="1:10" x14ac:dyDescent="0.25">
      <c r="A5003" s="2" t="s">
        <v>3</v>
      </c>
      <c r="B5003" s="2" t="s">
        <v>4</v>
      </c>
      <c r="C5003" s="3">
        <v>283</v>
      </c>
      <c r="D5003" s="2" t="s">
        <v>19</v>
      </c>
      <c r="E5003" s="2" t="s">
        <v>14</v>
      </c>
      <c r="F5003" s="3">
        <v>1</v>
      </c>
      <c r="G5003" s="5">
        <v>560.73309027777782</v>
      </c>
      <c r="H5003" s="5">
        <v>560.73309027777782</v>
      </c>
      <c r="I5003" s="5">
        <v>560.73309027777782</v>
      </c>
      <c r="J5003" s="39">
        <f t="shared" ref="J5003:J5066" si="78">I5003*F5003</f>
        <v>560.73309027777782</v>
      </c>
    </row>
    <row r="5004" spans="1:10" x14ac:dyDescent="0.25">
      <c r="A5004" s="2" t="s">
        <v>3</v>
      </c>
      <c r="B5004" s="2" t="s">
        <v>4</v>
      </c>
      <c r="C5004" s="3">
        <v>1268</v>
      </c>
      <c r="D5004" s="2" t="s">
        <v>23</v>
      </c>
      <c r="E5004" s="2" t="s">
        <v>14</v>
      </c>
      <c r="F5004" s="3">
        <v>1</v>
      </c>
      <c r="G5004" s="5">
        <v>25.61826388888889</v>
      </c>
      <c r="H5004" s="5">
        <v>25.61826388888889</v>
      </c>
      <c r="I5004" s="5">
        <v>25.61826388888889</v>
      </c>
      <c r="J5004" s="39">
        <f t="shared" si="78"/>
        <v>25.61826388888889</v>
      </c>
    </row>
    <row r="5005" spans="1:10" x14ac:dyDescent="0.25">
      <c r="A5005" s="2" t="s">
        <v>3</v>
      </c>
      <c r="B5005" s="2" t="s">
        <v>4</v>
      </c>
      <c r="C5005" s="3">
        <v>10943</v>
      </c>
      <c r="D5005" s="2" t="s">
        <v>24</v>
      </c>
      <c r="E5005" s="2" t="s">
        <v>14</v>
      </c>
      <c r="F5005" s="3">
        <v>7</v>
      </c>
      <c r="G5005" s="5">
        <v>252.68241898148148</v>
      </c>
      <c r="H5005" s="5">
        <v>1705.5893402777779</v>
      </c>
      <c r="I5005" s="5">
        <v>585.07398644179898</v>
      </c>
      <c r="J5005" s="39">
        <f t="shared" si="78"/>
        <v>4095.5179050925926</v>
      </c>
    </row>
    <row r="5006" spans="1:10" x14ac:dyDescent="0.25">
      <c r="A5006" s="2" t="s">
        <v>163</v>
      </c>
      <c r="B5006" s="2" t="s">
        <v>4</v>
      </c>
      <c r="C5006" s="3">
        <v>279</v>
      </c>
      <c r="D5006" s="2" t="s">
        <v>9</v>
      </c>
      <c r="E5006" s="2" t="s">
        <v>14</v>
      </c>
      <c r="F5006" s="3">
        <v>2</v>
      </c>
      <c r="G5006" s="5">
        <v>179.72037037037038</v>
      </c>
      <c r="H5006" s="5">
        <v>183.66703703703703</v>
      </c>
      <c r="I5006" s="5">
        <v>181.6937037037037</v>
      </c>
      <c r="J5006" s="39">
        <f t="shared" si="78"/>
        <v>363.38740740740741</v>
      </c>
    </row>
    <row r="5007" spans="1:10" x14ac:dyDescent="0.25">
      <c r="A5007" s="2" t="s">
        <v>163</v>
      </c>
      <c r="B5007" s="2" t="s">
        <v>4</v>
      </c>
      <c r="C5007" s="3">
        <v>283</v>
      </c>
      <c r="D5007" s="2" t="s">
        <v>19</v>
      </c>
      <c r="E5007" s="2" t="s">
        <v>14</v>
      </c>
      <c r="F5007" s="3">
        <v>1</v>
      </c>
      <c r="G5007" s="5">
        <v>274.71596064814815</v>
      </c>
      <c r="H5007" s="5">
        <v>274.71596064814815</v>
      </c>
      <c r="I5007" s="5">
        <v>274.71596064814815</v>
      </c>
      <c r="J5007" s="39">
        <f t="shared" si="78"/>
        <v>274.71596064814815</v>
      </c>
    </row>
    <row r="5008" spans="1:10" x14ac:dyDescent="0.25">
      <c r="A5008" s="2" t="s">
        <v>163</v>
      </c>
      <c r="B5008" s="2" t="s">
        <v>4</v>
      </c>
      <c r="C5008" s="3">
        <v>1268</v>
      </c>
      <c r="D5008" s="2" t="s">
        <v>23</v>
      </c>
      <c r="E5008" s="2" t="s">
        <v>14</v>
      </c>
      <c r="F5008" s="3">
        <v>10</v>
      </c>
      <c r="G5008" s="5">
        <v>33.656388888888891</v>
      </c>
      <c r="H5008" s="5">
        <v>170.45840277777779</v>
      </c>
      <c r="I5008" s="5">
        <v>86.139615740740737</v>
      </c>
      <c r="J5008" s="39">
        <f t="shared" si="78"/>
        <v>861.39615740740737</v>
      </c>
    </row>
    <row r="5009" spans="1:10" x14ac:dyDescent="0.25">
      <c r="A5009" s="2" t="s">
        <v>163</v>
      </c>
      <c r="B5009" s="2" t="s">
        <v>4</v>
      </c>
      <c r="C5009" s="3">
        <v>10943</v>
      </c>
      <c r="D5009" s="2" t="s">
        <v>24</v>
      </c>
      <c r="E5009" s="2" t="s">
        <v>14</v>
      </c>
      <c r="F5009" s="3">
        <v>5</v>
      </c>
      <c r="G5009" s="5">
        <v>161.70354166666667</v>
      </c>
      <c r="H5009" s="5">
        <v>1086.4632175925926</v>
      </c>
      <c r="I5009" s="5">
        <v>427.65842361111112</v>
      </c>
      <c r="J5009" s="39">
        <f t="shared" si="78"/>
        <v>2138.2921180555554</v>
      </c>
    </row>
    <row r="5010" spans="1:10" x14ac:dyDescent="0.25">
      <c r="A5010" s="2" t="s">
        <v>163</v>
      </c>
      <c r="B5010" s="2" t="s">
        <v>4</v>
      </c>
      <c r="C5010" s="3">
        <v>10944</v>
      </c>
      <c r="D5010" s="2" t="s">
        <v>25</v>
      </c>
      <c r="E5010" s="2" t="s">
        <v>14</v>
      </c>
      <c r="F5010" s="3">
        <v>1</v>
      </c>
      <c r="G5010" s="5">
        <v>100.73498842592592</v>
      </c>
      <c r="H5010" s="5">
        <v>100.73498842592592</v>
      </c>
      <c r="I5010" s="5">
        <v>100.73498842592592</v>
      </c>
      <c r="J5010" s="39">
        <f t="shared" si="78"/>
        <v>100.73498842592592</v>
      </c>
    </row>
    <row r="5011" spans="1:10" x14ac:dyDescent="0.25">
      <c r="A5011" s="2" t="s">
        <v>67</v>
      </c>
      <c r="B5011" s="2" t="s">
        <v>36</v>
      </c>
      <c r="C5011" s="3">
        <v>7</v>
      </c>
      <c r="D5011" s="2" t="s">
        <v>52</v>
      </c>
      <c r="E5011" s="2" t="s">
        <v>14</v>
      </c>
      <c r="F5011" s="3">
        <v>1</v>
      </c>
      <c r="G5011" s="5">
        <v>1478.6558449074073</v>
      </c>
      <c r="H5011" s="5">
        <v>1478.6558449074073</v>
      </c>
      <c r="I5011" s="5">
        <v>1478.6558449074073</v>
      </c>
      <c r="J5011" s="39">
        <f t="shared" si="78"/>
        <v>1478.6558449074073</v>
      </c>
    </row>
    <row r="5012" spans="1:10" x14ac:dyDescent="0.25">
      <c r="A5012" s="2" t="s">
        <v>67</v>
      </c>
      <c r="B5012" s="2" t="s">
        <v>36</v>
      </c>
      <c r="C5012" s="3">
        <v>22</v>
      </c>
      <c r="D5012" s="2" t="s">
        <v>5</v>
      </c>
      <c r="E5012" s="2" t="s">
        <v>14</v>
      </c>
      <c r="F5012" s="3">
        <v>3</v>
      </c>
      <c r="G5012" s="5">
        <v>963.55486111111111</v>
      </c>
      <c r="H5012" s="5">
        <v>1380.6550694444445</v>
      </c>
      <c r="I5012" s="5">
        <v>1211.6185879629629</v>
      </c>
      <c r="J5012" s="39">
        <f t="shared" si="78"/>
        <v>3634.8557638888888</v>
      </c>
    </row>
    <row r="5013" spans="1:10" x14ac:dyDescent="0.25">
      <c r="A5013" s="2" t="s">
        <v>67</v>
      </c>
      <c r="B5013" s="2" t="s">
        <v>36</v>
      </c>
      <c r="C5013" s="3">
        <v>272</v>
      </c>
      <c r="D5013" s="2" t="s">
        <v>43</v>
      </c>
      <c r="E5013" s="2" t="s">
        <v>14</v>
      </c>
      <c r="F5013" s="3">
        <v>1</v>
      </c>
      <c r="G5013" s="5">
        <v>1799.7710185185185</v>
      </c>
      <c r="H5013" s="5">
        <v>1799.7710185185185</v>
      </c>
      <c r="I5013" s="5">
        <v>1799.7710185185185</v>
      </c>
      <c r="J5013" s="39">
        <f t="shared" si="78"/>
        <v>1799.7710185185185</v>
      </c>
    </row>
    <row r="5014" spans="1:10" x14ac:dyDescent="0.25">
      <c r="A5014" s="2" t="s">
        <v>67</v>
      </c>
      <c r="B5014" s="2" t="s">
        <v>36</v>
      </c>
      <c r="C5014" s="3">
        <v>279</v>
      </c>
      <c r="D5014" s="2" t="s">
        <v>9</v>
      </c>
      <c r="E5014" s="2" t="s">
        <v>14</v>
      </c>
      <c r="F5014" s="3">
        <v>22</v>
      </c>
      <c r="G5014" s="5">
        <v>88.864722222222227</v>
      </c>
      <c r="H5014" s="5">
        <v>1505.576099537037</v>
      </c>
      <c r="I5014" s="5">
        <v>412.26644826892107</v>
      </c>
      <c r="J5014" s="39">
        <f t="shared" si="78"/>
        <v>9069.8618619162626</v>
      </c>
    </row>
    <row r="5015" spans="1:10" x14ac:dyDescent="0.25">
      <c r="A5015" s="2" t="s">
        <v>67</v>
      </c>
      <c r="B5015" s="2" t="s">
        <v>36</v>
      </c>
      <c r="C5015" s="3">
        <v>280</v>
      </c>
      <c r="D5015" s="2" t="s">
        <v>17</v>
      </c>
      <c r="E5015" s="2" t="s">
        <v>14</v>
      </c>
      <c r="F5015" s="3">
        <v>2</v>
      </c>
      <c r="G5015" s="5">
        <v>233.55385416666667</v>
      </c>
      <c r="H5015" s="5">
        <v>298.62021990740743</v>
      </c>
      <c r="I5015" s="5">
        <v>266.08703703703702</v>
      </c>
      <c r="J5015" s="39">
        <f t="shared" si="78"/>
        <v>532.17407407407404</v>
      </c>
    </row>
    <row r="5016" spans="1:10" x14ac:dyDescent="0.25">
      <c r="A5016" s="2" t="s">
        <v>67</v>
      </c>
      <c r="B5016" s="2" t="s">
        <v>36</v>
      </c>
      <c r="C5016" s="3">
        <v>282</v>
      </c>
      <c r="D5016" s="2" t="s">
        <v>18</v>
      </c>
      <c r="E5016" s="2" t="s">
        <v>14</v>
      </c>
      <c r="F5016" s="3">
        <v>1</v>
      </c>
      <c r="G5016" s="5">
        <v>1627.6006944444443</v>
      </c>
      <c r="H5016" s="5">
        <v>1627.6006944444443</v>
      </c>
      <c r="I5016" s="5">
        <v>1627.6006944444443</v>
      </c>
      <c r="J5016" s="39">
        <f t="shared" si="78"/>
        <v>1627.6006944444443</v>
      </c>
    </row>
    <row r="5017" spans="1:10" x14ac:dyDescent="0.25">
      <c r="A5017" s="2" t="s">
        <v>67</v>
      </c>
      <c r="B5017" s="2" t="s">
        <v>36</v>
      </c>
      <c r="C5017" s="3">
        <v>283</v>
      </c>
      <c r="D5017" s="2" t="s">
        <v>19</v>
      </c>
      <c r="E5017" s="2" t="s">
        <v>14</v>
      </c>
      <c r="F5017" s="3">
        <v>136</v>
      </c>
      <c r="G5017" s="5">
        <v>179.43337962962963</v>
      </c>
      <c r="H5017" s="5">
        <v>2270.7682060185184</v>
      </c>
      <c r="I5017" s="5">
        <v>1085.5647608845547</v>
      </c>
      <c r="J5017" s="39">
        <f t="shared" si="78"/>
        <v>147636.80748029944</v>
      </c>
    </row>
    <row r="5018" spans="1:10" x14ac:dyDescent="0.25">
      <c r="A5018" s="2" t="s">
        <v>67</v>
      </c>
      <c r="B5018" s="2" t="s">
        <v>36</v>
      </c>
      <c r="C5018" s="3">
        <v>1268</v>
      </c>
      <c r="D5018" s="2" t="s">
        <v>23</v>
      </c>
      <c r="E5018" s="2" t="s">
        <v>14</v>
      </c>
      <c r="F5018" s="3">
        <v>3</v>
      </c>
      <c r="G5018" s="5">
        <v>10.621666666666666</v>
      </c>
      <c r="H5018" s="5">
        <v>1015.7419444444445</v>
      </c>
      <c r="I5018" s="5">
        <v>430.00023148148148</v>
      </c>
      <c r="J5018" s="39">
        <f t="shared" si="78"/>
        <v>1290.0006944444444</v>
      </c>
    </row>
    <row r="5019" spans="1:10" x14ac:dyDescent="0.25">
      <c r="A5019" s="2" t="s">
        <v>67</v>
      </c>
      <c r="B5019" s="2" t="s">
        <v>36</v>
      </c>
      <c r="C5019" s="3">
        <v>10943</v>
      </c>
      <c r="D5019" s="2" t="s">
        <v>24</v>
      </c>
      <c r="E5019" s="2" t="s">
        <v>14</v>
      </c>
      <c r="F5019" s="3">
        <v>10</v>
      </c>
      <c r="G5019" s="5">
        <v>117.77572916666666</v>
      </c>
      <c r="H5019" s="5">
        <v>3330.6020833333332</v>
      </c>
      <c r="I5019" s="5">
        <v>1025.9833020833332</v>
      </c>
      <c r="J5019" s="39">
        <f t="shared" si="78"/>
        <v>10259.833020833332</v>
      </c>
    </row>
    <row r="5020" spans="1:10" x14ac:dyDescent="0.25">
      <c r="A5020" s="2" t="s">
        <v>67</v>
      </c>
      <c r="B5020" s="2" t="s">
        <v>38</v>
      </c>
      <c r="C5020" s="3">
        <v>278</v>
      </c>
      <c r="D5020" s="2" t="s">
        <v>27</v>
      </c>
      <c r="E5020" s="2" t="s">
        <v>14</v>
      </c>
      <c r="F5020" s="3">
        <v>1</v>
      </c>
      <c r="G5020" s="5">
        <v>637.60814814814819</v>
      </c>
      <c r="H5020" s="5">
        <v>637.60814814814819</v>
      </c>
      <c r="I5020" s="5">
        <v>637.60814814814819</v>
      </c>
      <c r="J5020" s="39">
        <f t="shared" si="78"/>
        <v>637.60814814814819</v>
      </c>
    </row>
    <row r="5021" spans="1:10" x14ac:dyDescent="0.25">
      <c r="A5021" s="2" t="s">
        <v>67</v>
      </c>
      <c r="B5021" s="2" t="s">
        <v>38</v>
      </c>
      <c r="C5021" s="3">
        <v>283</v>
      </c>
      <c r="D5021" s="2" t="s">
        <v>19</v>
      </c>
      <c r="E5021" s="2" t="s">
        <v>14</v>
      </c>
      <c r="F5021" s="3">
        <v>2</v>
      </c>
      <c r="G5021" s="5">
        <v>1021.8166666666667</v>
      </c>
      <c r="H5021" s="5">
        <v>1358.5839699074074</v>
      </c>
      <c r="I5021" s="5">
        <v>1190.2003182870371</v>
      </c>
      <c r="J5021" s="39">
        <f t="shared" si="78"/>
        <v>2380.4006365740743</v>
      </c>
    </row>
    <row r="5022" spans="1:10" x14ac:dyDescent="0.25">
      <c r="A5022" s="2" t="s">
        <v>67</v>
      </c>
      <c r="B5022" s="2" t="s">
        <v>72</v>
      </c>
      <c r="C5022" s="3">
        <v>280</v>
      </c>
      <c r="D5022" s="2" t="s">
        <v>17</v>
      </c>
      <c r="E5022" s="2" t="s">
        <v>14</v>
      </c>
      <c r="F5022" s="3">
        <v>1</v>
      </c>
      <c r="G5022" s="5">
        <v>323.79244212962965</v>
      </c>
      <c r="H5022" s="5">
        <v>323.79244212962965</v>
      </c>
      <c r="I5022" s="5">
        <v>323.79244212962965</v>
      </c>
      <c r="J5022" s="39">
        <f t="shared" si="78"/>
        <v>323.79244212962965</v>
      </c>
    </row>
    <row r="5023" spans="1:10" x14ac:dyDescent="0.25">
      <c r="A5023" s="2" t="s">
        <v>67</v>
      </c>
      <c r="B5023" s="2" t="s">
        <v>72</v>
      </c>
      <c r="C5023" s="3">
        <v>283</v>
      </c>
      <c r="D5023" s="2" t="s">
        <v>19</v>
      </c>
      <c r="E5023" s="2" t="s">
        <v>14</v>
      </c>
      <c r="F5023" s="3">
        <v>6</v>
      </c>
      <c r="G5023" s="5">
        <v>252.73962962962963</v>
      </c>
      <c r="H5023" s="5">
        <v>578.76862268518516</v>
      </c>
      <c r="I5023" s="5">
        <v>462.74058834876541</v>
      </c>
      <c r="J5023" s="39">
        <f t="shared" si="78"/>
        <v>2776.4435300925925</v>
      </c>
    </row>
    <row r="5024" spans="1:10" x14ac:dyDescent="0.25">
      <c r="A5024" s="2" t="s">
        <v>67</v>
      </c>
      <c r="B5024" s="2" t="s">
        <v>72</v>
      </c>
      <c r="C5024" s="3">
        <v>10943</v>
      </c>
      <c r="D5024" s="2" t="s">
        <v>24</v>
      </c>
      <c r="E5024" s="2" t="s">
        <v>14</v>
      </c>
      <c r="F5024" s="3">
        <v>1</v>
      </c>
      <c r="G5024" s="5">
        <v>1436.7333333333333</v>
      </c>
      <c r="H5024" s="5">
        <v>1436.7333333333333</v>
      </c>
      <c r="I5024" s="5">
        <v>1436.7333333333333</v>
      </c>
      <c r="J5024" s="39">
        <f t="shared" si="78"/>
        <v>1436.7333333333333</v>
      </c>
    </row>
    <row r="5025" spans="1:10" x14ac:dyDescent="0.25">
      <c r="A5025" s="2" t="s">
        <v>67</v>
      </c>
      <c r="B5025" s="2" t="s">
        <v>70</v>
      </c>
      <c r="C5025" s="3">
        <v>386</v>
      </c>
      <c r="D5025" s="2" t="s">
        <v>22</v>
      </c>
      <c r="E5025" s="2" t="s">
        <v>14</v>
      </c>
      <c r="F5025" s="3">
        <v>1</v>
      </c>
      <c r="G5025" s="5">
        <v>1517.6555555555556</v>
      </c>
      <c r="H5025" s="5">
        <v>1517.6555555555556</v>
      </c>
      <c r="I5025" s="5">
        <v>1517.6555555555556</v>
      </c>
      <c r="J5025" s="39">
        <f t="shared" si="78"/>
        <v>1517.6555555555556</v>
      </c>
    </row>
    <row r="5026" spans="1:10" x14ac:dyDescent="0.25">
      <c r="A5026" s="2" t="s">
        <v>108</v>
      </c>
      <c r="B5026" s="2" t="s">
        <v>51</v>
      </c>
      <c r="C5026" s="3">
        <v>278</v>
      </c>
      <c r="D5026" s="2" t="s">
        <v>27</v>
      </c>
      <c r="E5026" s="2" t="s">
        <v>14</v>
      </c>
      <c r="F5026" s="3">
        <v>3</v>
      </c>
      <c r="G5026" s="5">
        <v>243.66736111111112</v>
      </c>
      <c r="H5026" s="5">
        <v>482.69982638888888</v>
      </c>
      <c r="I5026" s="5">
        <v>377.91867669753088</v>
      </c>
      <c r="J5026" s="39">
        <f t="shared" si="78"/>
        <v>1133.7560300925927</v>
      </c>
    </row>
    <row r="5027" spans="1:10" x14ac:dyDescent="0.25">
      <c r="A5027" s="2" t="s">
        <v>108</v>
      </c>
      <c r="B5027" s="2" t="s">
        <v>51</v>
      </c>
      <c r="C5027" s="3">
        <v>279</v>
      </c>
      <c r="D5027" s="2" t="s">
        <v>9</v>
      </c>
      <c r="E5027" s="2" t="s">
        <v>14</v>
      </c>
      <c r="F5027" s="3">
        <v>53</v>
      </c>
      <c r="G5027" s="5">
        <v>84.711273148148152</v>
      </c>
      <c r="H5027" s="5">
        <v>1435.6793749999999</v>
      </c>
      <c r="I5027" s="5">
        <v>364.97864459325399</v>
      </c>
      <c r="J5027" s="39">
        <f t="shared" si="78"/>
        <v>19343.868163442461</v>
      </c>
    </row>
    <row r="5028" spans="1:10" x14ac:dyDescent="0.25">
      <c r="A5028" s="2" t="s">
        <v>108</v>
      </c>
      <c r="B5028" s="2" t="s">
        <v>51</v>
      </c>
      <c r="C5028" s="3">
        <v>280</v>
      </c>
      <c r="D5028" s="2" t="s">
        <v>17</v>
      </c>
      <c r="E5028" s="2" t="s">
        <v>14</v>
      </c>
      <c r="F5028" s="3">
        <v>3</v>
      </c>
      <c r="G5028" s="5">
        <v>407.48890046296299</v>
      </c>
      <c r="H5028" s="5">
        <v>624.56715277777778</v>
      </c>
      <c r="I5028" s="5">
        <v>510.55598379629629</v>
      </c>
      <c r="J5028" s="39">
        <f t="shared" si="78"/>
        <v>1531.6679513888889</v>
      </c>
    </row>
    <row r="5029" spans="1:10" x14ac:dyDescent="0.25">
      <c r="A5029" s="2" t="s">
        <v>108</v>
      </c>
      <c r="B5029" s="2" t="s">
        <v>51</v>
      </c>
      <c r="C5029" s="3">
        <v>283</v>
      </c>
      <c r="D5029" s="2" t="s">
        <v>19</v>
      </c>
      <c r="E5029" s="2" t="s">
        <v>14</v>
      </c>
      <c r="F5029" s="3">
        <v>10</v>
      </c>
      <c r="G5029" s="5">
        <v>40.704699074074071</v>
      </c>
      <c r="H5029" s="5">
        <v>759.77643518518516</v>
      </c>
      <c r="I5029" s="5">
        <v>295.89919212962963</v>
      </c>
      <c r="J5029" s="39">
        <f t="shared" si="78"/>
        <v>2958.9919212962964</v>
      </c>
    </row>
    <row r="5030" spans="1:10" x14ac:dyDescent="0.25">
      <c r="A5030" s="2" t="s">
        <v>108</v>
      </c>
      <c r="B5030" s="2" t="s">
        <v>51</v>
      </c>
      <c r="C5030" s="3">
        <v>10943</v>
      </c>
      <c r="D5030" s="2" t="s">
        <v>24</v>
      </c>
      <c r="E5030" s="2" t="s">
        <v>14</v>
      </c>
      <c r="F5030" s="3">
        <v>8</v>
      </c>
      <c r="G5030" s="5">
        <v>35.65953703703704</v>
      </c>
      <c r="H5030" s="5">
        <v>1115.5870023148148</v>
      </c>
      <c r="I5030" s="5">
        <v>621.75765046296294</v>
      </c>
      <c r="J5030" s="39">
        <f t="shared" si="78"/>
        <v>4974.0612037037035</v>
      </c>
    </row>
    <row r="5031" spans="1:10" x14ac:dyDescent="0.25">
      <c r="A5031" s="2" t="s">
        <v>108</v>
      </c>
      <c r="B5031" s="2" t="s">
        <v>51</v>
      </c>
      <c r="C5031" s="3">
        <v>10944</v>
      </c>
      <c r="D5031" s="2" t="s">
        <v>25</v>
      </c>
      <c r="E5031" s="2" t="s">
        <v>14</v>
      </c>
      <c r="F5031" s="3">
        <v>1</v>
      </c>
      <c r="G5031" s="5">
        <v>967.68012731481485</v>
      </c>
      <c r="H5031" s="5">
        <v>967.68012731481485</v>
      </c>
      <c r="I5031" s="5">
        <v>967.68012731481485</v>
      </c>
      <c r="J5031" s="39">
        <f t="shared" si="78"/>
        <v>967.68012731481485</v>
      </c>
    </row>
    <row r="5032" spans="1:10" x14ac:dyDescent="0.25">
      <c r="A5032" s="2" t="s">
        <v>164</v>
      </c>
      <c r="B5032" s="2" t="s">
        <v>4</v>
      </c>
      <c r="C5032" s="3">
        <v>279</v>
      </c>
      <c r="D5032" s="2" t="s">
        <v>9</v>
      </c>
      <c r="E5032" s="2" t="s">
        <v>14</v>
      </c>
      <c r="F5032" s="3">
        <v>12</v>
      </c>
      <c r="G5032" s="5">
        <v>9.7216898148148143</v>
      </c>
      <c r="H5032" s="5">
        <v>208.7821412037037</v>
      </c>
      <c r="I5032" s="5">
        <v>103.86933159722223</v>
      </c>
      <c r="J5032" s="39">
        <f t="shared" si="78"/>
        <v>1246.4319791666667</v>
      </c>
    </row>
    <row r="5033" spans="1:10" x14ac:dyDescent="0.25">
      <c r="A5033" s="2" t="s">
        <v>164</v>
      </c>
      <c r="B5033" s="2" t="s">
        <v>4</v>
      </c>
      <c r="C5033" s="3">
        <v>283</v>
      </c>
      <c r="D5033" s="2" t="s">
        <v>19</v>
      </c>
      <c r="E5033" s="2" t="s">
        <v>14</v>
      </c>
      <c r="F5033" s="3">
        <v>8</v>
      </c>
      <c r="G5033" s="5">
        <v>135.66201388888888</v>
      </c>
      <c r="H5033" s="5">
        <v>735.72097222222226</v>
      </c>
      <c r="I5033" s="5">
        <v>314.17889146090533</v>
      </c>
      <c r="J5033" s="39">
        <f t="shared" si="78"/>
        <v>2513.4311316872427</v>
      </c>
    </row>
    <row r="5034" spans="1:10" x14ac:dyDescent="0.25">
      <c r="A5034" s="2" t="s">
        <v>164</v>
      </c>
      <c r="B5034" s="2" t="s">
        <v>4</v>
      </c>
      <c r="C5034" s="3">
        <v>1268</v>
      </c>
      <c r="D5034" s="2" t="s">
        <v>23</v>
      </c>
      <c r="E5034" s="2" t="s">
        <v>14</v>
      </c>
      <c r="F5034" s="3">
        <v>1</v>
      </c>
      <c r="G5034" s="5">
        <v>10.710787037037036</v>
      </c>
      <c r="H5034" s="5">
        <v>10.710787037037036</v>
      </c>
      <c r="I5034" s="5">
        <v>10.710787037037036</v>
      </c>
      <c r="J5034" s="39">
        <f t="shared" si="78"/>
        <v>10.710787037037036</v>
      </c>
    </row>
    <row r="5035" spans="1:10" x14ac:dyDescent="0.25">
      <c r="A5035" s="2" t="s">
        <v>164</v>
      </c>
      <c r="B5035" s="2" t="s">
        <v>4</v>
      </c>
      <c r="C5035" s="3">
        <v>10943</v>
      </c>
      <c r="D5035" s="2" t="s">
        <v>24</v>
      </c>
      <c r="E5035" s="2" t="s">
        <v>14</v>
      </c>
      <c r="F5035" s="3">
        <v>1</v>
      </c>
      <c r="G5035" s="5">
        <v>131.62819444444443</v>
      </c>
      <c r="H5035" s="5">
        <v>131.62819444444443</v>
      </c>
      <c r="I5035" s="5">
        <v>131.62819444444443</v>
      </c>
      <c r="J5035" s="39">
        <f t="shared" si="78"/>
        <v>131.62819444444443</v>
      </c>
    </row>
    <row r="5036" spans="1:10" x14ac:dyDescent="0.25">
      <c r="A5036" s="2" t="s">
        <v>73</v>
      </c>
      <c r="B5036" s="2" t="s">
        <v>31</v>
      </c>
      <c r="C5036" s="3">
        <v>279</v>
      </c>
      <c r="D5036" s="2" t="s">
        <v>9</v>
      </c>
      <c r="E5036" s="2" t="s">
        <v>14</v>
      </c>
      <c r="F5036" s="3">
        <v>7</v>
      </c>
      <c r="G5036" s="5">
        <v>119.7202662037037</v>
      </c>
      <c r="H5036" s="5">
        <v>1162.5715277777779</v>
      </c>
      <c r="I5036" s="5">
        <v>548.66906746031748</v>
      </c>
      <c r="J5036" s="39">
        <f t="shared" si="78"/>
        <v>3840.6834722222225</v>
      </c>
    </row>
    <row r="5037" spans="1:10" x14ac:dyDescent="0.25">
      <c r="A5037" s="2" t="s">
        <v>73</v>
      </c>
      <c r="B5037" s="2" t="s">
        <v>31</v>
      </c>
      <c r="C5037" s="3">
        <v>1268</v>
      </c>
      <c r="D5037" s="2" t="s">
        <v>23</v>
      </c>
      <c r="E5037" s="2" t="s">
        <v>14</v>
      </c>
      <c r="F5037" s="3">
        <v>1</v>
      </c>
      <c r="G5037" s="5">
        <v>1443.7277199074074</v>
      </c>
      <c r="H5037" s="5">
        <v>1443.7277199074074</v>
      </c>
      <c r="I5037" s="5">
        <v>1443.7277199074074</v>
      </c>
      <c r="J5037" s="39">
        <f t="shared" si="78"/>
        <v>1443.7277199074074</v>
      </c>
    </row>
    <row r="5038" spans="1:10" x14ac:dyDescent="0.25">
      <c r="A5038" s="2" t="s">
        <v>73</v>
      </c>
      <c r="B5038" s="2" t="s">
        <v>31</v>
      </c>
      <c r="C5038" s="3">
        <v>10943</v>
      </c>
      <c r="D5038" s="2" t="s">
        <v>24</v>
      </c>
      <c r="E5038" s="2" t="s">
        <v>14</v>
      </c>
      <c r="F5038" s="3">
        <v>5</v>
      </c>
      <c r="G5038" s="5">
        <v>175.64236111111111</v>
      </c>
      <c r="H5038" s="5">
        <v>1971.5886689814815</v>
      </c>
      <c r="I5038" s="5">
        <v>1010.8199942129629</v>
      </c>
      <c r="J5038" s="39">
        <f t="shared" si="78"/>
        <v>5054.0999710648148</v>
      </c>
    </row>
    <row r="5039" spans="1:10" x14ac:dyDescent="0.25">
      <c r="A5039" s="2" t="s">
        <v>73</v>
      </c>
      <c r="B5039" s="2" t="s">
        <v>31</v>
      </c>
      <c r="C5039" s="3">
        <v>10944</v>
      </c>
      <c r="D5039" s="2" t="s">
        <v>25</v>
      </c>
      <c r="E5039" s="2" t="s">
        <v>14</v>
      </c>
      <c r="F5039" s="3">
        <v>1</v>
      </c>
      <c r="G5039" s="5">
        <v>1059.6345486111111</v>
      </c>
      <c r="H5039" s="5">
        <v>1059.6345486111111</v>
      </c>
      <c r="I5039" s="5">
        <v>1059.6345486111111</v>
      </c>
      <c r="J5039" s="39">
        <f t="shared" si="78"/>
        <v>1059.6345486111111</v>
      </c>
    </row>
    <row r="5040" spans="1:10" x14ac:dyDescent="0.25">
      <c r="A5040" s="2" t="s">
        <v>73</v>
      </c>
      <c r="B5040" s="2" t="s">
        <v>33</v>
      </c>
      <c r="C5040" s="3">
        <v>279</v>
      </c>
      <c r="D5040" s="2" t="s">
        <v>9</v>
      </c>
      <c r="E5040" s="2" t="s">
        <v>14</v>
      </c>
      <c r="F5040" s="3">
        <v>8</v>
      </c>
      <c r="G5040" s="5">
        <v>119.70663194444444</v>
      </c>
      <c r="H5040" s="5">
        <v>520.55834490740745</v>
      </c>
      <c r="I5040" s="5">
        <v>183.80404963991771</v>
      </c>
      <c r="J5040" s="39">
        <f t="shared" si="78"/>
        <v>1470.4323971193417</v>
      </c>
    </row>
    <row r="5041" spans="1:10" x14ac:dyDescent="0.25">
      <c r="A5041" s="2" t="s">
        <v>73</v>
      </c>
      <c r="B5041" s="2" t="s">
        <v>33</v>
      </c>
      <c r="C5041" s="3">
        <v>283</v>
      </c>
      <c r="D5041" s="2" t="s">
        <v>19</v>
      </c>
      <c r="E5041" s="2" t="s">
        <v>14</v>
      </c>
      <c r="F5041" s="3">
        <v>3</v>
      </c>
      <c r="G5041" s="5">
        <v>99.734305555555551</v>
      </c>
      <c r="H5041" s="5">
        <v>1326.7879398148148</v>
      </c>
      <c r="I5041" s="5">
        <v>528.03653549382716</v>
      </c>
      <c r="J5041" s="39">
        <f t="shared" si="78"/>
        <v>1584.1096064814815</v>
      </c>
    </row>
    <row r="5042" spans="1:10" x14ac:dyDescent="0.25">
      <c r="A5042" s="2" t="s">
        <v>73</v>
      </c>
      <c r="B5042" s="2" t="s">
        <v>33</v>
      </c>
      <c r="C5042" s="3">
        <v>1268</v>
      </c>
      <c r="D5042" s="2" t="s">
        <v>23</v>
      </c>
      <c r="E5042" s="2" t="s">
        <v>14</v>
      </c>
      <c r="F5042" s="3">
        <v>1</v>
      </c>
      <c r="G5042" s="5">
        <v>1390.6805208333333</v>
      </c>
      <c r="H5042" s="5">
        <v>1390.6805208333333</v>
      </c>
      <c r="I5042" s="5">
        <v>1390.6805208333333</v>
      </c>
      <c r="J5042" s="39">
        <f t="shared" si="78"/>
        <v>1390.6805208333333</v>
      </c>
    </row>
    <row r="5043" spans="1:10" x14ac:dyDescent="0.25">
      <c r="A5043" s="2" t="s">
        <v>73</v>
      </c>
      <c r="B5043" s="2" t="s">
        <v>33</v>
      </c>
      <c r="C5043" s="3">
        <v>10943</v>
      </c>
      <c r="D5043" s="2" t="s">
        <v>24</v>
      </c>
      <c r="E5043" s="2" t="s">
        <v>14</v>
      </c>
      <c r="F5043" s="3">
        <v>13</v>
      </c>
      <c r="G5043" s="5">
        <v>17.446817129629629</v>
      </c>
      <c r="H5043" s="5">
        <v>1407.7555555555555</v>
      </c>
      <c r="I5043" s="5">
        <v>832.20314280626781</v>
      </c>
      <c r="J5043" s="39">
        <f t="shared" si="78"/>
        <v>10818.640856481481</v>
      </c>
    </row>
    <row r="5044" spans="1:10" x14ac:dyDescent="0.25">
      <c r="A5044" s="2" t="s">
        <v>73</v>
      </c>
      <c r="B5044" s="2" t="s">
        <v>33</v>
      </c>
      <c r="C5044" s="3">
        <v>10944</v>
      </c>
      <c r="D5044" s="2" t="s">
        <v>25</v>
      </c>
      <c r="E5044" s="2" t="s">
        <v>14</v>
      </c>
      <c r="F5044" s="3">
        <v>2</v>
      </c>
      <c r="G5044" s="5">
        <v>1135.7951388888889</v>
      </c>
      <c r="H5044" s="5">
        <v>1152.7652662037037</v>
      </c>
      <c r="I5044" s="5">
        <v>1144.2802025462963</v>
      </c>
      <c r="J5044" s="39">
        <f t="shared" si="78"/>
        <v>2288.5604050925926</v>
      </c>
    </row>
    <row r="5045" spans="1:10" x14ac:dyDescent="0.25">
      <c r="A5045" s="2" t="s">
        <v>165</v>
      </c>
      <c r="B5045" s="2" t="s">
        <v>33</v>
      </c>
      <c r="C5045" s="3">
        <v>278</v>
      </c>
      <c r="D5045" s="2" t="s">
        <v>27</v>
      </c>
      <c r="E5045" s="2" t="s">
        <v>14</v>
      </c>
      <c r="F5045" s="3">
        <v>3</v>
      </c>
      <c r="G5045" s="5">
        <v>140.70914351851852</v>
      </c>
      <c r="H5045" s="5">
        <v>388.75731481481483</v>
      </c>
      <c r="I5045" s="5">
        <v>252.49748553240741</v>
      </c>
      <c r="J5045" s="39">
        <f t="shared" si="78"/>
        <v>757.49245659722226</v>
      </c>
    </row>
    <row r="5046" spans="1:10" x14ac:dyDescent="0.25">
      <c r="A5046" s="2" t="s">
        <v>165</v>
      </c>
      <c r="B5046" s="2" t="s">
        <v>33</v>
      </c>
      <c r="C5046" s="3">
        <v>279</v>
      </c>
      <c r="D5046" s="2" t="s">
        <v>9</v>
      </c>
      <c r="E5046" s="2" t="s">
        <v>14</v>
      </c>
      <c r="F5046" s="3">
        <v>23</v>
      </c>
      <c r="G5046" s="5">
        <v>7.6693749999999996</v>
      </c>
      <c r="H5046" s="5">
        <v>311.47954861111111</v>
      </c>
      <c r="I5046" s="5">
        <v>108.11140851449275</v>
      </c>
      <c r="J5046" s="39">
        <f t="shared" si="78"/>
        <v>2486.5623958333331</v>
      </c>
    </row>
    <row r="5047" spans="1:10" x14ac:dyDescent="0.25">
      <c r="A5047" s="2" t="s">
        <v>165</v>
      </c>
      <c r="B5047" s="2" t="s">
        <v>33</v>
      </c>
      <c r="C5047" s="3">
        <v>280</v>
      </c>
      <c r="D5047" s="2" t="s">
        <v>17</v>
      </c>
      <c r="E5047" s="2" t="s">
        <v>14</v>
      </c>
      <c r="F5047" s="3">
        <v>3</v>
      </c>
      <c r="G5047" s="5">
        <v>35.805520833333333</v>
      </c>
      <c r="H5047" s="5">
        <v>225.82814814814816</v>
      </c>
      <c r="I5047" s="5">
        <v>120.74224151234569</v>
      </c>
      <c r="J5047" s="39">
        <f t="shared" si="78"/>
        <v>362.22672453703706</v>
      </c>
    </row>
    <row r="5048" spans="1:10" x14ac:dyDescent="0.25">
      <c r="A5048" s="2" t="s">
        <v>165</v>
      </c>
      <c r="B5048" s="2" t="s">
        <v>33</v>
      </c>
      <c r="C5048" s="3">
        <v>283</v>
      </c>
      <c r="D5048" s="2" t="s">
        <v>19</v>
      </c>
      <c r="E5048" s="2" t="s">
        <v>14</v>
      </c>
      <c r="F5048" s="3">
        <v>5</v>
      </c>
      <c r="G5048" s="5">
        <v>1163.5873842592594</v>
      </c>
      <c r="H5048" s="5">
        <v>2014.5134953703703</v>
      </c>
      <c r="I5048" s="5">
        <v>1375.4504957561728</v>
      </c>
      <c r="J5048" s="39">
        <f t="shared" si="78"/>
        <v>6877.2524787808643</v>
      </c>
    </row>
    <row r="5049" spans="1:10" x14ac:dyDescent="0.25">
      <c r="A5049" s="2" t="s">
        <v>165</v>
      </c>
      <c r="B5049" s="2" t="s">
        <v>33</v>
      </c>
      <c r="C5049" s="3">
        <v>1268</v>
      </c>
      <c r="D5049" s="2" t="s">
        <v>23</v>
      </c>
      <c r="E5049" s="2" t="s">
        <v>14</v>
      </c>
      <c r="F5049" s="3">
        <v>2</v>
      </c>
      <c r="G5049" s="5">
        <v>108.76565972222222</v>
      </c>
      <c r="H5049" s="5">
        <v>231.44374999999999</v>
      </c>
      <c r="I5049" s="5">
        <v>170.10470486111112</v>
      </c>
      <c r="J5049" s="39">
        <f t="shared" si="78"/>
        <v>340.20940972222223</v>
      </c>
    </row>
    <row r="5050" spans="1:10" x14ac:dyDescent="0.25">
      <c r="A5050" s="2" t="s">
        <v>165</v>
      </c>
      <c r="B5050" s="2" t="s">
        <v>33</v>
      </c>
      <c r="C5050" s="3">
        <v>10943</v>
      </c>
      <c r="D5050" s="2" t="s">
        <v>24</v>
      </c>
      <c r="E5050" s="2" t="s">
        <v>14</v>
      </c>
      <c r="F5050" s="3">
        <v>32</v>
      </c>
      <c r="G5050" s="5">
        <v>139.62326388888889</v>
      </c>
      <c r="H5050" s="5">
        <v>1872.7736111111112</v>
      </c>
      <c r="I5050" s="5">
        <v>933.66849645543982</v>
      </c>
      <c r="J5050" s="39">
        <f t="shared" si="78"/>
        <v>29877.391886574074</v>
      </c>
    </row>
    <row r="5051" spans="1:10" x14ac:dyDescent="0.25">
      <c r="A5051" s="2" t="s">
        <v>151</v>
      </c>
      <c r="B5051" s="2" t="s">
        <v>31</v>
      </c>
      <c r="C5051" s="3">
        <v>279</v>
      </c>
      <c r="D5051" s="2" t="s">
        <v>9</v>
      </c>
      <c r="E5051" s="2" t="s">
        <v>14</v>
      </c>
      <c r="F5051" s="3">
        <v>1</v>
      </c>
      <c r="G5051" s="5">
        <v>165.8053587962963</v>
      </c>
      <c r="H5051" s="5">
        <v>165.8053587962963</v>
      </c>
      <c r="I5051" s="5">
        <v>165.8053587962963</v>
      </c>
      <c r="J5051" s="39">
        <f t="shared" si="78"/>
        <v>165.8053587962963</v>
      </c>
    </row>
    <row r="5052" spans="1:10" x14ac:dyDescent="0.25">
      <c r="A5052" s="2" t="s">
        <v>151</v>
      </c>
      <c r="B5052" s="2" t="s">
        <v>31</v>
      </c>
      <c r="C5052" s="3">
        <v>283</v>
      </c>
      <c r="D5052" s="2" t="s">
        <v>19</v>
      </c>
      <c r="E5052" s="2" t="s">
        <v>14</v>
      </c>
      <c r="F5052" s="3">
        <v>1</v>
      </c>
      <c r="G5052" s="5">
        <v>896.65405092592596</v>
      </c>
      <c r="H5052" s="5">
        <v>896.65405092592596</v>
      </c>
      <c r="I5052" s="5">
        <v>896.65405092592596</v>
      </c>
      <c r="J5052" s="39">
        <f t="shared" si="78"/>
        <v>896.65405092592596</v>
      </c>
    </row>
    <row r="5053" spans="1:10" x14ac:dyDescent="0.25">
      <c r="A5053" s="2" t="s">
        <v>151</v>
      </c>
      <c r="B5053" s="2" t="s">
        <v>31</v>
      </c>
      <c r="C5053" s="3">
        <v>1268</v>
      </c>
      <c r="D5053" s="2" t="s">
        <v>23</v>
      </c>
      <c r="E5053" s="2" t="s">
        <v>14</v>
      </c>
      <c r="F5053" s="3">
        <v>3</v>
      </c>
      <c r="G5053" s="5">
        <v>129.63055555555556</v>
      </c>
      <c r="H5053" s="5">
        <v>321.8046875</v>
      </c>
      <c r="I5053" s="5">
        <v>216.08012345679012</v>
      </c>
      <c r="J5053" s="39">
        <f t="shared" si="78"/>
        <v>648.24037037037033</v>
      </c>
    </row>
    <row r="5054" spans="1:10" x14ac:dyDescent="0.25">
      <c r="A5054" s="2" t="s">
        <v>151</v>
      </c>
      <c r="B5054" s="2" t="s">
        <v>31</v>
      </c>
      <c r="C5054" s="3">
        <v>1464</v>
      </c>
      <c r="D5054" s="2" t="s">
        <v>45</v>
      </c>
      <c r="E5054" s="2" t="s">
        <v>14</v>
      </c>
      <c r="F5054" s="3">
        <v>1</v>
      </c>
      <c r="G5054" s="5">
        <v>1579.70875</v>
      </c>
      <c r="H5054" s="5">
        <v>1579.70875</v>
      </c>
      <c r="I5054" s="5">
        <v>1579.70875</v>
      </c>
      <c r="J5054" s="39">
        <f t="shared" si="78"/>
        <v>1579.70875</v>
      </c>
    </row>
    <row r="5055" spans="1:10" x14ac:dyDescent="0.25">
      <c r="A5055" s="2" t="s">
        <v>151</v>
      </c>
      <c r="B5055" s="2" t="s">
        <v>31</v>
      </c>
      <c r="C5055" s="3">
        <v>10943</v>
      </c>
      <c r="D5055" s="2" t="s">
        <v>24</v>
      </c>
      <c r="E5055" s="2" t="s">
        <v>14</v>
      </c>
      <c r="F5055" s="3">
        <v>1</v>
      </c>
      <c r="G5055" s="5">
        <v>616.77559027777772</v>
      </c>
      <c r="H5055" s="5">
        <v>616.77559027777772</v>
      </c>
      <c r="I5055" s="5">
        <v>616.77559027777772</v>
      </c>
      <c r="J5055" s="39">
        <f t="shared" si="78"/>
        <v>616.77559027777772</v>
      </c>
    </row>
    <row r="5056" spans="1:10" x14ac:dyDescent="0.25">
      <c r="A5056" s="2" t="s">
        <v>151</v>
      </c>
      <c r="B5056" s="2" t="s">
        <v>33</v>
      </c>
      <c r="C5056" s="3">
        <v>10943</v>
      </c>
      <c r="D5056" s="2" t="s">
        <v>24</v>
      </c>
      <c r="E5056" s="2" t="s">
        <v>14</v>
      </c>
      <c r="F5056" s="3">
        <v>3</v>
      </c>
      <c r="G5056" s="5">
        <v>748.75</v>
      </c>
      <c r="H5056" s="5">
        <v>1236.75</v>
      </c>
      <c r="I5056" s="5">
        <v>1051.0453703703704</v>
      </c>
      <c r="J5056" s="39">
        <f t="shared" si="78"/>
        <v>3153.1361111111109</v>
      </c>
    </row>
    <row r="5057" spans="1:10" x14ac:dyDescent="0.25">
      <c r="A5057" s="2" t="s">
        <v>195</v>
      </c>
      <c r="B5057" s="2" t="s">
        <v>36</v>
      </c>
      <c r="C5057" s="3">
        <v>22</v>
      </c>
      <c r="D5057" s="2" t="s">
        <v>5</v>
      </c>
      <c r="E5057" s="2" t="s">
        <v>14</v>
      </c>
      <c r="F5057" s="3">
        <v>1</v>
      </c>
      <c r="G5057" s="5">
        <v>1859.5933333333332</v>
      </c>
      <c r="H5057" s="5">
        <v>1859.5933333333332</v>
      </c>
      <c r="I5057" s="5">
        <v>1859.5933333333332</v>
      </c>
      <c r="J5057" s="39">
        <f t="shared" si="78"/>
        <v>1859.5933333333332</v>
      </c>
    </row>
    <row r="5058" spans="1:10" x14ac:dyDescent="0.25">
      <c r="A5058" s="2" t="s">
        <v>195</v>
      </c>
      <c r="B5058" s="2" t="s">
        <v>36</v>
      </c>
      <c r="C5058" s="3">
        <v>279</v>
      </c>
      <c r="D5058" s="2" t="s">
        <v>9</v>
      </c>
      <c r="E5058" s="2" t="s">
        <v>14</v>
      </c>
      <c r="F5058" s="3">
        <v>46</v>
      </c>
      <c r="G5058" s="5">
        <v>13.745636574074075</v>
      </c>
      <c r="H5058" s="5">
        <v>1120.7490972222222</v>
      </c>
      <c r="I5058" s="5">
        <v>403.3719097222222</v>
      </c>
      <c r="J5058" s="39">
        <f t="shared" si="78"/>
        <v>18555.107847222222</v>
      </c>
    </row>
    <row r="5059" spans="1:10" x14ac:dyDescent="0.25">
      <c r="A5059" s="2" t="s">
        <v>195</v>
      </c>
      <c r="B5059" s="2" t="s">
        <v>36</v>
      </c>
      <c r="C5059" s="3">
        <v>280</v>
      </c>
      <c r="D5059" s="2" t="s">
        <v>17</v>
      </c>
      <c r="E5059" s="2" t="s">
        <v>14</v>
      </c>
      <c r="F5059" s="3">
        <v>2</v>
      </c>
      <c r="G5059" s="5">
        <v>438.8278472222222</v>
      </c>
      <c r="H5059" s="5">
        <v>798.73017361111113</v>
      </c>
      <c r="I5059" s="5">
        <v>618.77901041666667</v>
      </c>
      <c r="J5059" s="39">
        <f t="shared" si="78"/>
        <v>1237.5580208333333</v>
      </c>
    </row>
    <row r="5060" spans="1:10" x14ac:dyDescent="0.25">
      <c r="A5060" s="2" t="s">
        <v>195</v>
      </c>
      <c r="B5060" s="2" t="s">
        <v>36</v>
      </c>
      <c r="C5060" s="3">
        <v>282</v>
      </c>
      <c r="D5060" s="2" t="s">
        <v>18</v>
      </c>
      <c r="E5060" s="2" t="s">
        <v>14</v>
      </c>
      <c r="F5060" s="3">
        <v>2</v>
      </c>
      <c r="G5060" s="5">
        <v>919.58496527777777</v>
      </c>
      <c r="H5060" s="5">
        <v>1298.6709375</v>
      </c>
      <c r="I5060" s="5">
        <v>1109.127951388889</v>
      </c>
      <c r="J5060" s="39">
        <f t="shared" si="78"/>
        <v>2218.2559027777779</v>
      </c>
    </row>
    <row r="5061" spans="1:10" x14ac:dyDescent="0.25">
      <c r="A5061" s="2" t="s">
        <v>195</v>
      </c>
      <c r="B5061" s="2" t="s">
        <v>36</v>
      </c>
      <c r="C5061" s="3">
        <v>283</v>
      </c>
      <c r="D5061" s="2" t="s">
        <v>19</v>
      </c>
      <c r="E5061" s="2" t="s">
        <v>14</v>
      </c>
      <c r="F5061" s="3">
        <v>36</v>
      </c>
      <c r="G5061" s="5">
        <v>164.77736111111111</v>
      </c>
      <c r="H5061" s="5">
        <v>3214.4924421296296</v>
      </c>
      <c r="I5061" s="5">
        <v>1324.8939614614615</v>
      </c>
      <c r="J5061" s="39">
        <f t="shared" si="78"/>
        <v>47696.182612612611</v>
      </c>
    </row>
    <row r="5062" spans="1:10" x14ac:dyDescent="0.25">
      <c r="A5062" s="2" t="s">
        <v>195</v>
      </c>
      <c r="B5062" s="2" t="s">
        <v>36</v>
      </c>
      <c r="C5062" s="3">
        <v>1268</v>
      </c>
      <c r="D5062" s="2" t="s">
        <v>23</v>
      </c>
      <c r="E5062" s="2" t="s">
        <v>14</v>
      </c>
      <c r="F5062" s="3">
        <v>16</v>
      </c>
      <c r="G5062" s="5">
        <v>6.8486111111111114</v>
      </c>
      <c r="H5062" s="5">
        <v>367.76501157407409</v>
      </c>
      <c r="I5062" s="5">
        <v>142.17310112847221</v>
      </c>
      <c r="J5062" s="39">
        <f t="shared" si="78"/>
        <v>2274.7696180555554</v>
      </c>
    </row>
    <row r="5063" spans="1:10" x14ac:dyDescent="0.25">
      <c r="A5063" s="2" t="s">
        <v>195</v>
      </c>
      <c r="B5063" s="2" t="s">
        <v>36</v>
      </c>
      <c r="C5063" s="3">
        <v>10943</v>
      </c>
      <c r="D5063" s="2" t="s">
        <v>24</v>
      </c>
      <c r="E5063" s="2" t="s">
        <v>14</v>
      </c>
      <c r="F5063" s="3">
        <v>189</v>
      </c>
      <c r="G5063" s="5">
        <v>7.6065046296296295</v>
      </c>
      <c r="H5063" s="5">
        <v>2410.8707754629631</v>
      </c>
      <c r="I5063" s="5">
        <v>726.31659608280563</v>
      </c>
      <c r="J5063" s="39">
        <f t="shared" si="78"/>
        <v>137273.83665965026</v>
      </c>
    </row>
    <row r="5064" spans="1:10" x14ac:dyDescent="0.25">
      <c r="A5064" s="2" t="s">
        <v>195</v>
      </c>
      <c r="B5064" s="2" t="s">
        <v>38</v>
      </c>
      <c r="C5064" s="3">
        <v>278</v>
      </c>
      <c r="D5064" s="2" t="s">
        <v>27</v>
      </c>
      <c r="E5064" s="2" t="s">
        <v>14</v>
      </c>
      <c r="F5064" s="3">
        <v>2</v>
      </c>
      <c r="G5064" s="5">
        <v>558.64374999999995</v>
      </c>
      <c r="H5064" s="5">
        <v>947.55694444444441</v>
      </c>
      <c r="I5064" s="5">
        <v>753.10034722222224</v>
      </c>
      <c r="J5064" s="39">
        <f t="shared" si="78"/>
        <v>1506.2006944444445</v>
      </c>
    </row>
    <row r="5065" spans="1:10" x14ac:dyDescent="0.25">
      <c r="A5065" s="2" t="s">
        <v>195</v>
      </c>
      <c r="B5065" s="2" t="s">
        <v>38</v>
      </c>
      <c r="C5065" s="3">
        <v>279</v>
      </c>
      <c r="D5065" s="2" t="s">
        <v>9</v>
      </c>
      <c r="E5065" s="2" t="s">
        <v>14</v>
      </c>
      <c r="F5065" s="3">
        <v>3</v>
      </c>
      <c r="G5065" s="5">
        <v>308.66891203703705</v>
      </c>
      <c r="H5065" s="5">
        <v>537.64640046296302</v>
      </c>
      <c r="I5065" s="5">
        <v>415.33714506172839</v>
      </c>
      <c r="J5065" s="39">
        <f t="shared" si="78"/>
        <v>1246.0114351851853</v>
      </c>
    </row>
    <row r="5066" spans="1:10" x14ac:dyDescent="0.25">
      <c r="A5066" s="2" t="s">
        <v>195</v>
      </c>
      <c r="B5066" s="2" t="s">
        <v>38</v>
      </c>
      <c r="C5066" s="3">
        <v>283</v>
      </c>
      <c r="D5066" s="2" t="s">
        <v>19</v>
      </c>
      <c r="E5066" s="2" t="s">
        <v>14</v>
      </c>
      <c r="F5066" s="3">
        <v>1</v>
      </c>
      <c r="G5066" s="5">
        <v>2543.689398148148</v>
      </c>
      <c r="H5066" s="5">
        <v>2543.689398148148</v>
      </c>
      <c r="I5066" s="5">
        <v>2543.689398148148</v>
      </c>
      <c r="J5066" s="39">
        <f t="shared" si="78"/>
        <v>2543.689398148148</v>
      </c>
    </row>
    <row r="5067" spans="1:10" x14ac:dyDescent="0.25">
      <c r="A5067" s="2" t="s">
        <v>195</v>
      </c>
      <c r="B5067" s="2" t="s">
        <v>38</v>
      </c>
      <c r="C5067" s="3">
        <v>386</v>
      </c>
      <c r="D5067" s="2" t="s">
        <v>22</v>
      </c>
      <c r="E5067" s="2" t="s">
        <v>14</v>
      </c>
      <c r="F5067" s="3">
        <v>1</v>
      </c>
      <c r="G5067" s="5">
        <v>277.66706018518516</v>
      </c>
      <c r="H5067" s="5">
        <v>277.66706018518516</v>
      </c>
      <c r="I5067" s="5">
        <v>277.66706018518516</v>
      </c>
      <c r="J5067" s="39">
        <f t="shared" ref="J5067:J5130" si="79">I5067*F5067</f>
        <v>277.66706018518516</v>
      </c>
    </row>
    <row r="5068" spans="1:10" x14ac:dyDescent="0.25">
      <c r="A5068" s="2" t="s">
        <v>195</v>
      </c>
      <c r="B5068" s="2" t="s">
        <v>38</v>
      </c>
      <c r="C5068" s="3">
        <v>10943</v>
      </c>
      <c r="D5068" s="2" t="s">
        <v>24</v>
      </c>
      <c r="E5068" s="2" t="s">
        <v>14</v>
      </c>
      <c r="F5068" s="3">
        <v>2</v>
      </c>
      <c r="G5068" s="5">
        <v>1179.4569444444444</v>
      </c>
      <c r="H5068" s="5">
        <v>1537.7648842592594</v>
      </c>
      <c r="I5068" s="5">
        <v>1358.6109143518518</v>
      </c>
      <c r="J5068" s="39">
        <f t="shared" si="79"/>
        <v>2717.2218287037035</v>
      </c>
    </row>
    <row r="5069" spans="1:10" x14ac:dyDescent="0.25">
      <c r="A5069" s="2" t="s">
        <v>195</v>
      </c>
      <c r="B5069" s="2" t="s">
        <v>38</v>
      </c>
      <c r="C5069" s="3">
        <v>10944</v>
      </c>
      <c r="D5069" s="2" t="s">
        <v>25</v>
      </c>
      <c r="E5069" s="2" t="s">
        <v>14</v>
      </c>
      <c r="F5069" s="3">
        <v>1</v>
      </c>
      <c r="G5069" s="5">
        <v>1228.5486111111111</v>
      </c>
      <c r="H5069" s="5">
        <v>1228.5486111111111</v>
      </c>
      <c r="I5069" s="5">
        <v>1228.5486111111111</v>
      </c>
      <c r="J5069" s="39">
        <f t="shared" si="79"/>
        <v>1228.5486111111111</v>
      </c>
    </row>
    <row r="5070" spans="1:10" x14ac:dyDescent="0.25">
      <c r="A5070" s="2" t="s">
        <v>109</v>
      </c>
      <c r="B5070" s="2" t="s">
        <v>51</v>
      </c>
      <c r="C5070" s="3">
        <v>278</v>
      </c>
      <c r="D5070" s="2" t="s">
        <v>27</v>
      </c>
      <c r="E5070" s="2" t="s">
        <v>14</v>
      </c>
      <c r="F5070" s="3">
        <v>1</v>
      </c>
      <c r="G5070" s="5">
        <v>17.75806712962963</v>
      </c>
      <c r="H5070" s="5">
        <v>17.75806712962963</v>
      </c>
      <c r="I5070" s="5">
        <v>17.75806712962963</v>
      </c>
      <c r="J5070" s="39">
        <f t="shared" si="79"/>
        <v>17.75806712962963</v>
      </c>
    </row>
    <row r="5071" spans="1:10" x14ac:dyDescent="0.25">
      <c r="A5071" s="2" t="s">
        <v>109</v>
      </c>
      <c r="B5071" s="2" t="s">
        <v>51</v>
      </c>
      <c r="C5071" s="3">
        <v>279</v>
      </c>
      <c r="D5071" s="2" t="s">
        <v>9</v>
      </c>
      <c r="E5071" s="2" t="s">
        <v>14</v>
      </c>
      <c r="F5071" s="3">
        <v>51</v>
      </c>
      <c r="G5071" s="5">
        <v>5.5835995370370366</v>
      </c>
      <c r="H5071" s="5">
        <v>428.63958333333335</v>
      </c>
      <c r="I5071" s="5">
        <v>129.08487313034189</v>
      </c>
      <c r="J5071" s="39">
        <f t="shared" si="79"/>
        <v>6583.328529647436</v>
      </c>
    </row>
    <row r="5072" spans="1:10" x14ac:dyDescent="0.25">
      <c r="A5072" s="2" t="s">
        <v>109</v>
      </c>
      <c r="B5072" s="2" t="s">
        <v>51</v>
      </c>
      <c r="C5072" s="3">
        <v>280</v>
      </c>
      <c r="D5072" s="2" t="s">
        <v>17</v>
      </c>
      <c r="E5072" s="2" t="s">
        <v>14</v>
      </c>
      <c r="F5072" s="3">
        <v>9</v>
      </c>
      <c r="G5072" s="5">
        <v>18.765439814814815</v>
      </c>
      <c r="H5072" s="5">
        <v>213.7448263888889</v>
      </c>
      <c r="I5072" s="5">
        <v>169.28524999999999</v>
      </c>
      <c r="J5072" s="39">
        <f t="shared" si="79"/>
        <v>1523.5672499999998</v>
      </c>
    </row>
    <row r="5073" spans="1:10" x14ac:dyDescent="0.25">
      <c r="A5073" s="2" t="s">
        <v>109</v>
      </c>
      <c r="B5073" s="2" t="s">
        <v>51</v>
      </c>
      <c r="C5073" s="3">
        <v>283</v>
      </c>
      <c r="D5073" s="2" t="s">
        <v>19</v>
      </c>
      <c r="E5073" s="2" t="s">
        <v>14</v>
      </c>
      <c r="F5073" s="3">
        <v>2</v>
      </c>
      <c r="G5073" s="5">
        <v>1302.6310648148149</v>
      </c>
      <c r="H5073" s="5">
        <v>1707.595775462963</v>
      </c>
      <c r="I5073" s="5">
        <v>1505.1134201388888</v>
      </c>
      <c r="J5073" s="39">
        <f t="shared" si="79"/>
        <v>3010.2268402777777</v>
      </c>
    </row>
    <row r="5074" spans="1:10" x14ac:dyDescent="0.25">
      <c r="A5074" s="2" t="s">
        <v>109</v>
      </c>
      <c r="B5074" s="2" t="s">
        <v>51</v>
      </c>
      <c r="C5074" s="3">
        <v>1268</v>
      </c>
      <c r="D5074" s="2" t="s">
        <v>23</v>
      </c>
      <c r="E5074" s="2" t="s">
        <v>14</v>
      </c>
      <c r="F5074" s="3">
        <v>1</v>
      </c>
      <c r="G5074" s="5">
        <v>119.39152777777778</v>
      </c>
      <c r="H5074" s="5">
        <v>119.39152777777778</v>
      </c>
      <c r="I5074" s="5">
        <v>119.39152777777778</v>
      </c>
      <c r="J5074" s="39">
        <f t="shared" si="79"/>
        <v>119.39152777777778</v>
      </c>
    </row>
    <row r="5075" spans="1:10" x14ac:dyDescent="0.25">
      <c r="A5075" s="2" t="s">
        <v>109</v>
      </c>
      <c r="B5075" s="2" t="s">
        <v>51</v>
      </c>
      <c r="C5075" s="3">
        <v>10943</v>
      </c>
      <c r="D5075" s="2" t="s">
        <v>24</v>
      </c>
      <c r="E5075" s="2" t="s">
        <v>14</v>
      </c>
      <c r="F5075" s="3">
        <v>28</v>
      </c>
      <c r="G5075" s="5">
        <v>71.775312499999998</v>
      </c>
      <c r="H5075" s="5">
        <v>952.6</v>
      </c>
      <c r="I5075" s="5">
        <v>351.32850231481484</v>
      </c>
      <c r="J5075" s="39">
        <f t="shared" si="79"/>
        <v>9837.1980648148165</v>
      </c>
    </row>
    <row r="5076" spans="1:10" x14ac:dyDescent="0.25">
      <c r="A5076" s="2" t="s">
        <v>152</v>
      </c>
      <c r="B5076" s="2" t="s">
        <v>38</v>
      </c>
      <c r="C5076" s="3">
        <v>278</v>
      </c>
      <c r="D5076" s="2" t="s">
        <v>27</v>
      </c>
      <c r="E5076" s="2" t="s">
        <v>14</v>
      </c>
      <c r="F5076" s="3">
        <v>1</v>
      </c>
      <c r="G5076" s="5">
        <v>2143.541909722222</v>
      </c>
      <c r="H5076" s="5">
        <v>2143.541909722222</v>
      </c>
      <c r="I5076" s="5">
        <v>2143.541909722222</v>
      </c>
      <c r="J5076" s="39">
        <f t="shared" si="79"/>
        <v>2143.541909722222</v>
      </c>
    </row>
    <row r="5077" spans="1:10" x14ac:dyDescent="0.25">
      <c r="A5077" s="2" t="s">
        <v>152</v>
      </c>
      <c r="B5077" s="2" t="s">
        <v>38</v>
      </c>
      <c r="C5077" s="3">
        <v>283</v>
      </c>
      <c r="D5077" s="2" t="s">
        <v>19</v>
      </c>
      <c r="E5077" s="2" t="s">
        <v>14</v>
      </c>
      <c r="F5077" s="3">
        <v>1</v>
      </c>
      <c r="G5077" s="5">
        <v>497.79166666666669</v>
      </c>
      <c r="H5077" s="5">
        <v>497.79166666666669</v>
      </c>
      <c r="I5077" s="5">
        <v>497.79166666666669</v>
      </c>
      <c r="J5077" s="39">
        <f t="shared" si="79"/>
        <v>497.79166666666669</v>
      </c>
    </row>
    <row r="5078" spans="1:10" x14ac:dyDescent="0.25">
      <c r="A5078" s="2" t="s">
        <v>152</v>
      </c>
      <c r="B5078" s="2" t="s">
        <v>38</v>
      </c>
      <c r="C5078" s="3">
        <v>10943</v>
      </c>
      <c r="D5078" s="2" t="s">
        <v>24</v>
      </c>
      <c r="E5078" s="2" t="s">
        <v>14</v>
      </c>
      <c r="F5078" s="3">
        <v>1</v>
      </c>
      <c r="G5078" s="5">
        <v>1383.4268287037037</v>
      </c>
      <c r="H5078" s="5">
        <v>1383.4268287037037</v>
      </c>
      <c r="I5078" s="5">
        <v>1383.4268287037037</v>
      </c>
      <c r="J5078" s="39">
        <f t="shared" si="79"/>
        <v>1383.4268287037037</v>
      </c>
    </row>
    <row r="5079" spans="1:10" x14ac:dyDescent="0.25">
      <c r="A5079" s="2" t="s">
        <v>152</v>
      </c>
      <c r="B5079" s="2" t="s">
        <v>39</v>
      </c>
      <c r="C5079" s="3">
        <v>386</v>
      </c>
      <c r="D5079" s="2" t="s">
        <v>22</v>
      </c>
      <c r="E5079" s="2" t="s">
        <v>14</v>
      </c>
      <c r="F5079" s="3">
        <v>6</v>
      </c>
      <c r="G5079" s="5">
        <v>336.57409722222224</v>
      </c>
      <c r="H5079" s="5">
        <v>1717.7046875000001</v>
      </c>
      <c r="I5079" s="5">
        <v>1215.4490798611112</v>
      </c>
      <c r="J5079" s="39">
        <f t="shared" si="79"/>
        <v>7292.6944791666665</v>
      </c>
    </row>
    <row r="5080" spans="1:10" x14ac:dyDescent="0.25">
      <c r="A5080" s="2" t="s">
        <v>152</v>
      </c>
      <c r="B5080" s="2" t="s">
        <v>90</v>
      </c>
      <c r="C5080" s="3">
        <v>278</v>
      </c>
      <c r="D5080" s="2" t="s">
        <v>27</v>
      </c>
      <c r="E5080" s="2" t="s">
        <v>14</v>
      </c>
      <c r="F5080" s="3">
        <v>1</v>
      </c>
      <c r="G5080" s="5">
        <v>264.69765046296294</v>
      </c>
      <c r="H5080" s="5">
        <v>264.69765046296294</v>
      </c>
      <c r="I5080" s="5">
        <v>264.69765046296294</v>
      </c>
      <c r="J5080" s="39">
        <f t="shared" si="79"/>
        <v>264.69765046296294</v>
      </c>
    </row>
    <row r="5081" spans="1:10" x14ac:dyDescent="0.25">
      <c r="A5081" s="2" t="s">
        <v>152</v>
      </c>
      <c r="B5081" s="2" t="s">
        <v>90</v>
      </c>
      <c r="C5081" s="3">
        <v>279</v>
      </c>
      <c r="D5081" s="2" t="s">
        <v>9</v>
      </c>
      <c r="E5081" s="2" t="s">
        <v>14</v>
      </c>
      <c r="F5081" s="3">
        <v>257</v>
      </c>
      <c r="G5081" s="5">
        <v>5.7157986111111114</v>
      </c>
      <c r="H5081" s="5">
        <v>1644.6868055555556</v>
      </c>
      <c r="I5081" s="5">
        <v>232.49984931273329</v>
      </c>
      <c r="J5081" s="39">
        <f t="shared" si="79"/>
        <v>59752.461273372457</v>
      </c>
    </row>
    <row r="5082" spans="1:10" x14ac:dyDescent="0.25">
      <c r="A5082" s="2" t="s">
        <v>152</v>
      </c>
      <c r="B5082" s="2" t="s">
        <v>90</v>
      </c>
      <c r="C5082" s="3">
        <v>280</v>
      </c>
      <c r="D5082" s="2" t="s">
        <v>17</v>
      </c>
      <c r="E5082" s="2" t="s">
        <v>14</v>
      </c>
      <c r="F5082" s="3">
        <v>25</v>
      </c>
      <c r="G5082" s="5">
        <v>18.478055555555557</v>
      </c>
      <c r="H5082" s="5">
        <v>505.79797453703702</v>
      </c>
      <c r="I5082" s="5">
        <v>234.11379722222222</v>
      </c>
      <c r="J5082" s="39">
        <f t="shared" si="79"/>
        <v>5852.844930555555</v>
      </c>
    </row>
    <row r="5083" spans="1:10" x14ac:dyDescent="0.25">
      <c r="A5083" s="2" t="s">
        <v>152</v>
      </c>
      <c r="B5083" s="2" t="s">
        <v>90</v>
      </c>
      <c r="C5083" s="3">
        <v>283</v>
      </c>
      <c r="D5083" s="2" t="s">
        <v>19</v>
      </c>
      <c r="E5083" s="2" t="s">
        <v>14</v>
      </c>
      <c r="F5083" s="3">
        <v>13</v>
      </c>
      <c r="G5083" s="5">
        <v>76.777013888888888</v>
      </c>
      <c r="H5083" s="5">
        <v>835.74374999999998</v>
      </c>
      <c r="I5083" s="5">
        <v>458.47032674501423</v>
      </c>
      <c r="J5083" s="39">
        <f t="shared" si="79"/>
        <v>5960.1142476851846</v>
      </c>
    </row>
    <row r="5084" spans="1:10" x14ac:dyDescent="0.25">
      <c r="A5084" s="2" t="s">
        <v>152</v>
      </c>
      <c r="B5084" s="2" t="s">
        <v>90</v>
      </c>
      <c r="C5084" s="3">
        <v>1268</v>
      </c>
      <c r="D5084" s="2" t="s">
        <v>23</v>
      </c>
      <c r="E5084" s="2" t="s">
        <v>14</v>
      </c>
      <c r="F5084" s="3">
        <v>4</v>
      </c>
      <c r="G5084" s="5">
        <v>64.700081018518517</v>
      </c>
      <c r="H5084" s="5">
        <v>213.57434027777776</v>
      </c>
      <c r="I5084" s="5">
        <v>130.10801504629629</v>
      </c>
      <c r="J5084" s="39">
        <f t="shared" si="79"/>
        <v>520.43206018518515</v>
      </c>
    </row>
    <row r="5085" spans="1:10" x14ac:dyDescent="0.25">
      <c r="A5085" s="2" t="s">
        <v>152</v>
      </c>
      <c r="B5085" s="2" t="s">
        <v>90</v>
      </c>
      <c r="C5085" s="3">
        <v>10943</v>
      </c>
      <c r="D5085" s="2" t="s">
        <v>24</v>
      </c>
      <c r="E5085" s="2" t="s">
        <v>14</v>
      </c>
      <c r="F5085" s="3">
        <v>160</v>
      </c>
      <c r="G5085" s="5">
        <v>65.734490740740739</v>
      </c>
      <c r="H5085" s="5">
        <v>1972.5777777777778</v>
      </c>
      <c r="I5085" s="5">
        <v>536.37442683782263</v>
      </c>
      <c r="J5085" s="39">
        <f t="shared" si="79"/>
        <v>85819.908294051624</v>
      </c>
    </row>
    <row r="5086" spans="1:10" x14ac:dyDescent="0.25">
      <c r="A5086" s="2" t="s">
        <v>152</v>
      </c>
      <c r="B5086" s="2" t="s">
        <v>154</v>
      </c>
      <c r="C5086" s="3">
        <v>278</v>
      </c>
      <c r="D5086" s="2" t="s">
        <v>27</v>
      </c>
      <c r="E5086" s="2" t="s">
        <v>14</v>
      </c>
      <c r="F5086" s="3">
        <v>2</v>
      </c>
      <c r="G5086" s="5">
        <v>191.68447916666668</v>
      </c>
      <c r="H5086" s="5">
        <v>202.72879629629631</v>
      </c>
      <c r="I5086" s="5">
        <v>197.20663773148149</v>
      </c>
      <c r="J5086" s="39">
        <f t="shared" si="79"/>
        <v>394.41327546296299</v>
      </c>
    </row>
    <row r="5087" spans="1:10" x14ac:dyDescent="0.25">
      <c r="A5087" s="2" t="s">
        <v>152</v>
      </c>
      <c r="B5087" s="2" t="s">
        <v>154</v>
      </c>
      <c r="C5087" s="3">
        <v>279</v>
      </c>
      <c r="D5087" s="2" t="s">
        <v>9</v>
      </c>
      <c r="E5087" s="2" t="s">
        <v>14</v>
      </c>
      <c r="F5087" s="3">
        <v>14</v>
      </c>
      <c r="G5087" s="5">
        <v>64.705983796296294</v>
      </c>
      <c r="H5087" s="5">
        <v>1487.7181481481482</v>
      </c>
      <c r="I5087" s="5">
        <v>419.29936805555553</v>
      </c>
      <c r="J5087" s="39">
        <f t="shared" si="79"/>
        <v>5870.1911527777775</v>
      </c>
    </row>
    <row r="5088" spans="1:10" x14ac:dyDescent="0.25">
      <c r="A5088" s="2" t="s">
        <v>152</v>
      </c>
      <c r="B5088" s="2" t="s">
        <v>154</v>
      </c>
      <c r="C5088" s="3">
        <v>280</v>
      </c>
      <c r="D5088" s="2" t="s">
        <v>17</v>
      </c>
      <c r="E5088" s="2" t="s">
        <v>14</v>
      </c>
      <c r="F5088" s="3">
        <v>2</v>
      </c>
      <c r="G5088" s="5">
        <v>231.71627314814816</v>
      </c>
      <c r="H5088" s="5">
        <v>273.7855324074074</v>
      </c>
      <c r="I5088" s="5">
        <v>252.75090277777778</v>
      </c>
      <c r="J5088" s="39">
        <f t="shared" si="79"/>
        <v>505.50180555555556</v>
      </c>
    </row>
    <row r="5089" spans="1:10" x14ac:dyDescent="0.25">
      <c r="A5089" s="2" t="s">
        <v>152</v>
      </c>
      <c r="B5089" s="2" t="s">
        <v>154</v>
      </c>
      <c r="C5089" s="3">
        <v>10943</v>
      </c>
      <c r="D5089" s="2" t="s">
        <v>24</v>
      </c>
      <c r="E5089" s="2" t="s">
        <v>14</v>
      </c>
      <c r="F5089" s="3">
        <v>1</v>
      </c>
      <c r="G5089" s="5">
        <v>1298.548113425926</v>
      </c>
      <c r="H5089" s="5">
        <v>1298.548113425926</v>
      </c>
      <c r="I5089" s="5">
        <v>1298.548113425926</v>
      </c>
      <c r="J5089" s="39">
        <f t="shared" si="79"/>
        <v>1298.548113425926</v>
      </c>
    </row>
    <row r="5090" spans="1:10" x14ac:dyDescent="0.25">
      <c r="A5090" s="2" t="s">
        <v>35</v>
      </c>
      <c r="B5090" s="2" t="s">
        <v>36</v>
      </c>
      <c r="C5090" s="3">
        <v>282</v>
      </c>
      <c r="D5090" s="2" t="s">
        <v>18</v>
      </c>
      <c r="E5090" s="2" t="s">
        <v>14</v>
      </c>
      <c r="F5090" s="3">
        <v>2</v>
      </c>
      <c r="G5090" s="5">
        <v>413.63402777777776</v>
      </c>
      <c r="H5090" s="5">
        <v>1560.58125</v>
      </c>
      <c r="I5090" s="5">
        <v>987.10763888888891</v>
      </c>
      <c r="J5090" s="39">
        <f t="shared" si="79"/>
        <v>1974.2152777777778</v>
      </c>
    </row>
    <row r="5091" spans="1:10" x14ac:dyDescent="0.25">
      <c r="A5091" s="2" t="s">
        <v>35</v>
      </c>
      <c r="B5091" s="2" t="s">
        <v>36</v>
      </c>
      <c r="C5091" s="3">
        <v>386</v>
      </c>
      <c r="D5091" s="2" t="s">
        <v>22</v>
      </c>
      <c r="E5091" s="2" t="s">
        <v>14</v>
      </c>
      <c r="F5091" s="3">
        <v>5</v>
      </c>
      <c r="G5091" s="5">
        <v>0.78291666666666671</v>
      </c>
      <c r="H5091" s="5">
        <v>1119.6429282407407</v>
      </c>
      <c r="I5091" s="5">
        <v>389.06742361111111</v>
      </c>
      <c r="J5091" s="39">
        <f t="shared" si="79"/>
        <v>1945.3371180555555</v>
      </c>
    </row>
    <row r="5092" spans="1:10" x14ac:dyDescent="0.25">
      <c r="A5092" s="2" t="s">
        <v>35</v>
      </c>
      <c r="B5092" s="2" t="s">
        <v>36</v>
      </c>
      <c r="C5092" s="3">
        <v>1714</v>
      </c>
      <c r="D5092" s="2" t="s">
        <v>37</v>
      </c>
      <c r="E5092" s="2" t="s">
        <v>14</v>
      </c>
      <c r="F5092" s="3">
        <v>16</v>
      </c>
      <c r="G5092" s="5">
        <v>0.43554398148148149</v>
      </c>
      <c r="H5092" s="5">
        <v>697.67997685185185</v>
      </c>
      <c r="I5092" s="5">
        <v>233.43545355902779</v>
      </c>
      <c r="J5092" s="39">
        <f t="shared" si="79"/>
        <v>3734.9672569444447</v>
      </c>
    </row>
    <row r="5093" spans="1:10" x14ac:dyDescent="0.25">
      <c r="A5093" s="2" t="s">
        <v>35</v>
      </c>
      <c r="B5093" s="2" t="s">
        <v>38</v>
      </c>
      <c r="C5093" s="3">
        <v>279</v>
      </c>
      <c r="D5093" s="2" t="s">
        <v>9</v>
      </c>
      <c r="E5093" s="2" t="s">
        <v>14</v>
      </c>
      <c r="F5093" s="3">
        <v>1</v>
      </c>
      <c r="G5093" s="5">
        <v>798.62872685185187</v>
      </c>
      <c r="H5093" s="5">
        <v>798.62872685185187</v>
      </c>
      <c r="I5093" s="5">
        <v>798.62872685185187</v>
      </c>
      <c r="J5093" s="39">
        <f t="shared" si="79"/>
        <v>798.62872685185187</v>
      </c>
    </row>
    <row r="5094" spans="1:10" x14ac:dyDescent="0.25">
      <c r="A5094" s="2" t="s">
        <v>35</v>
      </c>
      <c r="B5094" s="2" t="s">
        <v>38</v>
      </c>
      <c r="C5094" s="3">
        <v>283</v>
      </c>
      <c r="D5094" s="2" t="s">
        <v>19</v>
      </c>
      <c r="E5094" s="2" t="s">
        <v>14</v>
      </c>
      <c r="F5094" s="3">
        <v>1</v>
      </c>
      <c r="G5094" s="5">
        <v>1938.79375</v>
      </c>
      <c r="H5094" s="5">
        <v>1938.79375</v>
      </c>
      <c r="I5094" s="5">
        <v>1938.79375</v>
      </c>
      <c r="J5094" s="39">
        <f t="shared" si="79"/>
        <v>1938.79375</v>
      </c>
    </row>
    <row r="5095" spans="1:10" x14ac:dyDescent="0.25">
      <c r="A5095" s="2" t="s">
        <v>35</v>
      </c>
      <c r="B5095" s="2" t="s">
        <v>38</v>
      </c>
      <c r="C5095" s="3">
        <v>386</v>
      </c>
      <c r="D5095" s="2" t="s">
        <v>22</v>
      </c>
      <c r="E5095" s="2" t="s">
        <v>14</v>
      </c>
      <c r="F5095" s="3">
        <v>25</v>
      </c>
      <c r="G5095" s="5">
        <v>0.68197916666666669</v>
      </c>
      <c r="H5095" s="5">
        <v>1050.7760416666667</v>
      </c>
      <c r="I5095" s="5">
        <v>286.83804131054131</v>
      </c>
      <c r="J5095" s="39">
        <f t="shared" si="79"/>
        <v>7170.9510327635326</v>
      </c>
    </row>
    <row r="5096" spans="1:10" x14ac:dyDescent="0.25">
      <c r="A5096" s="2" t="s">
        <v>35</v>
      </c>
      <c r="B5096" s="2" t="s">
        <v>38</v>
      </c>
      <c r="C5096" s="3">
        <v>1714</v>
      </c>
      <c r="D5096" s="2" t="s">
        <v>37</v>
      </c>
      <c r="E5096" s="2" t="s">
        <v>14</v>
      </c>
      <c r="F5096" s="3">
        <v>1</v>
      </c>
      <c r="G5096" s="5">
        <v>84.692523148148155</v>
      </c>
      <c r="H5096" s="5">
        <v>84.692523148148155</v>
      </c>
      <c r="I5096" s="5">
        <v>84.692523148148155</v>
      </c>
      <c r="J5096" s="39">
        <f t="shared" si="79"/>
        <v>84.692523148148155</v>
      </c>
    </row>
    <row r="5097" spans="1:10" x14ac:dyDescent="0.25">
      <c r="A5097" s="2" t="s">
        <v>35</v>
      </c>
      <c r="B5097" s="2" t="s">
        <v>38</v>
      </c>
      <c r="C5097" s="3">
        <v>10943</v>
      </c>
      <c r="D5097" s="2" t="s">
        <v>24</v>
      </c>
      <c r="E5097" s="2" t="s">
        <v>14</v>
      </c>
      <c r="F5097" s="3">
        <v>1</v>
      </c>
      <c r="G5097" s="5">
        <v>2382.4697685185183</v>
      </c>
      <c r="H5097" s="5">
        <v>2382.4697685185183</v>
      </c>
      <c r="I5097" s="5">
        <v>2382.4697685185183</v>
      </c>
      <c r="J5097" s="39">
        <f t="shared" si="79"/>
        <v>2382.4697685185183</v>
      </c>
    </row>
    <row r="5098" spans="1:10" x14ac:dyDescent="0.25">
      <c r="A5098" s="2" t="s">
        <v>35</v>
      </c>
      <c r="B5098" s="2" t="s">
        <v>39</v>
      </c>
      <c r="C5098" s="3">
        <v>279</v>
      </c>
      <c r="D5098" s="2" t="s">
        <v>9</v>
      </c>
      <c r="E5098" s="2" t="s">
        <v>14</v>
      </c>
      <c r="F5098" s="3">
        <v>8</v>
      </c>
      <c r="G5098" s="5">
        <v>50.773425925925928</v>
      </c>
      <c r="H5098" s="5">
        <v>734.65969907407407</v>
      </c>
      <c r="I5098" s="5">
        <v>323.44077546296296</v>
      </c>
      <c r="J5098" s="39">
        <f t="shared" si="79"/>
        <v>2587.5262037037037</v>
      </c>
    </row>
    <row r="5099" spans="1:10" x14ac:dyDescent="0.25">
      <c r="A5099" s="2" t="s">
        <v>35</v>
      </c>
      <c r="B5099" s="2" t="s">
        <v>39</v>
      </c>
      <c r="C5099" s="3">
        <v>283</v>
      </c>
      <c r="D5099" s="2" t="s">
        <v>19</v>
      </c>
      <c r="E5099" s="2" t="s">
        <v>14</v>
      </c>
      <c r="F5099" s="3">
        <v>1</v>
      </c>
      <c r="G5099" s="5">
        <v>883.73214120370369</v>
      </c>
      <c r="H5099" s="5">
        <v>883.73214120370369</v>
      </c>
      <c r="I5099" s="5">
        <v>883.73214120370369</v>
      </c>
      <c r="J5099" s="39">
        <f t="shared" si="79"/>
        <v>883.73214120370369</v>
      </c>
    </row>
    <row r="5100" spans="1:10" x14ac:dyDescent="0.25">
      <c r="A5100" s="2" t="s">
        <v>35</v>
      </c>
      <c r="B5100" s="2" t="s">
        <v>39</v>
      </c>
      <c r="C5100" s="3">
        <v>10943</v>
      </c>
      <c r="D5100" s="2" t="s">
        <v>24</v>
      </c>
      <c r="E5100" s="2" t="s">
        <v>14</v>
      </c>
      <c r="F5100" s="3">
        <v>1</v>
      </c>
      <c r="G5100" s="5">
        <v>110.62859953703703</v>
      </c>
      <c r="H5100" s="5">
        <v>110.62859953703703</v>
      </c>
      <c r="I5100" s="5">
        <v>110.62859953703703</v>
      </c>
      <c r="J5100" s="39">
        <f t="shared" si="79"/>
        <v>110.62859953703703</v>
      </c>
    </row>
    <row r="5101" spans="1:10" x14ac:dyDescent="0.25">
      <c r="A5101" s="2" t="s">
        <v>35</v>
      </c>
      <c r="B5101" s="2" t="s">
        <v>39</v>
      </c>
      <c r="C5101" s="3">
        <v>10944</v>
      </c>
      <c r="D5101" s="2" t="s">
        <v>25</v>
      </c>
      <c r="E5101" s="2" t="s">
        <v>14</v>
      </c>
      <c r="F5101" s="3">
        <v>2</v>
      </c>
      <c r="G5101" s="5">
        <v>339.72222222222223</v>
      </c>
      <c r="H5101" s="5">
        <v>1377.7448958333334</v>
      </c>
      <c r="I5101" s="5">
        <v>858.7335590277778</v>
      </c>
      <c r="J5101" s="39">
        <f t="shared" si="79"/>
        <v>1717.4671180555556</v>
      </c>
    </row>
    <row r="5102" spans="1:10" x14ac:dyDescent="0.25">
      <c r="A5102" s="2" t="s">
        <v>35</v>
      </c>
      <c r="B5102" s="2" t="s">
        <v>41</v>
      </c>
      <c r="C5102" s="3">
        <v>279</v>
      </c>
      <c r="D5102" s="2" t="s">
        <v>9</v>
      </c>
      <c r="E5102" s="2" t="s">
        <v>14</v>
      </c>
      <c r="F5102" s="3">
        <v>63</v>
      </c>
      <c r="G5102" s="5">
        <v>4.6770370370370369</v>
      </c>
      <c r="H5102" s="5">
        <v>701.62005787037037</v>
      </c>
      <c r="I5102" s="5">
        <v>122.48989436360964</v>
      </c>
      <c r="J5102" s="39">
        <f t="shared" si="79"/>
        <v>7716.8633449074068</v>
      </c>
    </row>
    <row r="5103" spans="1:10" x14ac:dyDescent="0.25">
      <c r="A5103" s="2" t="s">
        <v>35</v>
      </c>
      <c r="B5103" s="2" t="s">
        <v>41</v>
      </c>
      <c r="C5103" s="3">
        <v>280</v>
      </c>
      <c r="D5103" s="2" t="s">
        <v>17</v>
      </c>
      <c r="E5103" s="2" t="s">
        <v>14</v>
      </c>
      <c r="F5103" s="3">
        <v>8</v>
      </c>
      <c r="G5103" s="5">
        <v>63.608379629629631</v>
      </c>
      <c r="H5103" s="5">
        <v>879.7310069444444</v>
      </c>
      <c r="I5103" s="5">
        <v>358.70371383101855</v>
      </c>
      <c r="J5103" s="39">
        <f t="shared" si="79"/>
        <v>2869.6297106481484</v>
      </c>
    </row>
    <row r="5104" spans="1:10" x14ac:dyDescent="0.25">
      <c r="A5104" s="2" t="s">
        <v>35</v>
      </c>
      <c r="B5104" s="2" t="s">
        <v>41</v>
      </c>
      <c r="C5104" s="3">
        <v>283</v>
      </c>
      <c r="D5104" s="2" t="s">
        <v>19</v>
      </c>
      <c r="E5104" s="2" t="s">
        <v>14</v>
      </c>
      <c r="F5104" s="3">
        <v>4</v>
      </c>
      <c r="G5104" s="5">
        <v>2779.7793981481482</v>
      </c>
      <c r="H5104" s="5">
        <v>3252.4180439814813</v>
      </c>
      <c r="I5104" s="5">
        <v>3051.4383854166667</v>
      </c>
      <c r="J5104" s="39">
        <f t="shared" si="79"/>
        <v>12205.753541666667</v>
      </c>
    </row>
    <row r="5105" spans="1:10" x14ac:dyDescent="0.25">
      <c r="A5105" s="2" t="s">
        <v>35</v>
      </c>
      <c r="B5105" s="2" t="s">
        <v>41</v>
      </c>
      <c r="C5105" s="3">
        <v>1268</v>
      </c>
      <c r="D5105" s="2" t="s">
        <v>23</v>
      </c>
      <c r="E5105" s="2" t="s">
        <v>14</v>
      </c>
      <c r="F5105" s="3">
        <v>2</v>
      </c>
      <c r="G5105" s="5">
        <v>104.75083333333333</v>
      </c>
      <c r="H5105" s="5">
        <v>281.79682870370368</v>
      </c>
      <c r="I5105" s="5">
        <v>192.44819830246914</v>
      </c>
      <c r="J5105" s="39">
        <f t="shared" si="79"/>
        <v>384.89639660493827</v>
      </c>
    </row>
    <row r="5106" spans="1:10" x14ac:dyDescent="0.25">
      <c r="A5106" s="2" t="s">
        <v>35</v>
      </c>
      <c r="B5106" s="2" t="s">
        <v>41</v>
      </c>
      <c r="C5106" s="3">
        <v>1464</v>
      </c>
      <c r="D5106" s="2" t="s">
        <v>45</v>
      </c>
      <c r="E5106" s="2" t="s">
        <v>14</v>
      </c>
      <c r="F5106" s="3">
        <v>3</v>
      </c>
      <c r="G5106" s="5">
        <v>75.66688657407407</v>
      </c>
      <c r="H5106" s="5">
        <v>160.48001157407407</v>
      </c>
      <c r="I5106" s="5">
        <v>118.64361882716049</v>
      </c>
      <c r="J5106" s="39">
        <f t="shared" si="79"/>
        <v>355.9308564814815</v>
      </c>
    </row>
    <row r="5107" spans="1:10" x14ac:dyDescent="0.25">
      <c r="A5107" s="2" t="s">
        <v>35</v>
      </c>
      <c r="B5107" s="2" t="s">
        <v>41</v>
      </c>
      <c r="C5107" s="3">
        <v>10943</v>
      </c>
      <c r="D5107" s="2" t="s">
        <v>24</v>
      </c>
      <c r="E5107" s="2" t="s">
        <v>14</v>
      </c>
      <c r="F5107" s="3">
        <v>134</v>
      </c>
      <c r="G5107" s="5">
        <v>49.685185185185183</v>
      </c>
      <c r="H5107" s="5">
        <v>3465.6374305555555</v>
      </c>
      <c r="I5107" s="5">
        <v>796.22606825348896</v>
      </c>
      <c r="J5107" s="39">
        <f t="shared" si="79"/>
        <v>106694.29314596752</v>
      </c>
    </row>
    <row r="5108" spans="1:10" x14ac:dyDescent="0.25">
      <c r="A5108" s="2" t="s">
        <v>75</v>
      </c>
      <c r="B5108" s="2" t="s">
        <v>49</v>
      </c>
      <c r="C5108" s="3">
        <v>1463</v>
      </c>
      <c r="D5108" s="2" t="s">
        <v>32</v>
      </c>
      <c r="E5108" s="2" t="s">
        <v>14</v>
      </c>
      <c r="F5108" s="3">
        <v>1</v>
      </c>
      <c r="G5108" s="5">
        <v>808.71225694444445</v>
      </c>
      <c r="H5108" s="5">
        <v>808.71225694444445</v>
      </c>
      <c r="I5108" s="5">
        <v>808.71225694444445</v>
      </c>
      <c r="J5108" s="39">
        <f t="shared" si="79"/>
        <v>808.71225694444445</v>
      </c>
    </row>
    <row r="5109" spans="1:10" x14ac:dyDescent="0.25">
      <c r="A5109" s="2" t="s">
        <v>75</v>
      </c>
      <c r="B5109" s="2" t="s">
        <v>51</v>
      </c>
      <c r="C5109" s="3">
        <v>279</v>
      </c>
      <c r="D5109" s="2" t="s">
        <v>9</v>
      </c>
      <c r="E5109" s="2" t="s">
        <v>14</v>
      </c>
      <c r="F5109" s="3">
        <v>9</v>
      </c>
      <c r="G5109" s="5">
        <v>11.609155092592593</v>
      </c>
      <c r="H5109" s="5">
        <v>1037.8390162037037</v>
      </c>
      <c r="I5109" s="5">
        <v>510.15136188271606</v>
      </c>
      <c r="J5109" s="39">
        <f t="shared" si="79"/>
        <v>4591.3622569444442</v>
      </c>
    </row>
    <row r="5110" spans="1:10" x14ac:dyDescent="0.25">
      <c r="A5110" s="2" t="s">
        <v>75</v>
      </c>
      <c r="B5110" s="2" t="s">
        <v>51</v>
      </c>
      <c r="C5110" s="3">
        <v>280</v>
      </c>
      <c r="D5110" s="2" t="s">
        <v>17</v>
      </c>
      <c r="E5110" s="2" t="s">
        <v>14</v>
      </c>
      <c r="F5110" s="3">
        <v>3</v>
      </c>
      <c r="G5110" s="5">
        <v>228.82100694444443</v>
      </c>
      <c r="H5110" s="5">
        <v>246.59166666666667</v>
      </c>
      <c r="I5110" s="5">
        <v>238.00820216049382</v>
      </c>
      <c r="J5110" s="39">
        <f t="shared" si="79"/>
        <v>714.02460648148144</v>
      </c>
    </row>
    <row r="5111" spans="1:10" x14ac:dyDescent="0.25">
      <c r="A5111" s="2" t="s">
        <v>75</v>
      </c>
      <c r="B5111" s="2" t="s">
        <v>51</v>
      </c>
      <c r="C5111" s="3">
        <v>282</v>
      </c>
      <c r="D5111" s="2" t="s">
        <v>18</v>
      </c>
      <c r="E5111" s="2" t="s">
        <v>14</v>
      </c>
      <c r="F5111" s="3">
        <v>1</v>
      </c>
      <c r="G5111" s="5">
        <v>569.87013888888885</v>
      </c>
      <c r="H5111" s="5">
        <v>569.87013888888885</v>
      </c>
      <c r="I5111" s="5">
        <v>569.87013888888885</v>
      </c>
      <c r="J5111" s="39">
        <f t="shared" si="79"/>
        <v>569.87013888888885</v>
      </c>
    </row>
    <row r="5112" spans="1:10" x14ac:dyDescent="0.25">
      <c r="A5112" s="2" t="s">
        <v>75</v>
      </c>
      <c r="B5112" s="2" t="s">
        <v>51</v>
      </c>
      <c r="C5112" s="3">
        <v>283</v>
      </c>
      <c r="D5112" s="2" t="s">
        <v>19</v>
      </c>
      <c r="E5112" s="2" t="s">
        <v>14</v>
      </c>
      <c r="F5112" s="3">
        <v>4</v>
      </c>
      <c r="G5112" s="5">
        <v>133.77600694444445</v>
      </c>
      <c r="H5112" s="5">
        <v>1103.7283217592592</v>
      </c>
      <c r="I5112" s="5">
        <v>601.7815943287037</v>
      </c>
      <c r="J5112" s="39">
        <f t="shared" si="79"/>
        <v>2407.1263773148148</v>
      </c>
    </row>
    <row r="5113" spans="1:10" x14ac:dyDescent="0.25">
      <c r="A5113" s="2" t="s">
        <v>75</v>
      </c>
      <c r="B5113" s="2" t="s">
        <v>51</v>
      </c>
      <c r="C5113" s="3">
        <v>386</v>
      </c>
      <c r="D5113" s="2" t="s">
        <v>22</v>
      </c>
      <c r="E5113" s="2" t="s">
        <v>14</v>
      </c>
      <c r="F5113" s="3">
        <v>1</v>
      </c>
      <c r="G5113" s="5">
        <v>2167.7931250000001</v>
      </c>
      <c r="H5113" s="5">
        <v>2167.7931250000001</v>
      </c>
      <c r="I5113" s="5">
        <v>2167.7931250000001</v>
      </c>
      <c r="J5113" s="39">
        <f t="shared" si="79"/>
        <v>2167.7931250000001</v>
      </c>
    </row>
    <row r="5114" spans="1:10" x14ac:dyDescent="0.25">
      <c r="A5114" s="2" t="s">
        <v>75</v>
      </c>
      <c r="B5114" s="2" t="s">
        <v>51</v>
      </c>
      <c r="C5114" s="3">
        <v>1268</v>
      </c>
      <c r="D5114" s="2" t="s">
        <v>23</v>
      </c>
      <c r="E5114" s="2" t="s">
        <v>14</v>
      </c>
      <c r="F5114" s="3">
        <v>27</v>
      </c>
      <c r="G5114" s="5">
        <v>67.490023148148154</v>
      </c>
      <c r="H5114" s="5">
        <v>336.8061574074074</v>
      </c>
      <c r="I5114" s="5">
        <v>207.63103609396433</v>
      </c>
      <c r="J5114" s="39">
        <f t="shared" si="79"/>
        <v>5606.0379745370365</v>
      </c>
    </row>
    <row r="5115" spans="1:10" x14ac:dyDescent="0.25">
      <c r="A5115" s="2" t="s">
        <v>75</v>
      </c>
      <c r="B5115" s="2" t="s">
        <v>51</v>
      </c>
      <c r="C5115" s="3">
        <v>10943</v>
      </c>
      <c r="D5115" s="2" t="s">
        <v>24</v>
      </c>
      <c r="E5115" s="2" t="s">
        <v>14</v>
      </c>
      <c r="F5115" s="3">
        <v>13</v>
      </c>
      <c r="G5115" s="5">
        <v>119.66041666666666</v>
      </c>
      <c r="H5115" s="5">
        <v>2748.9277777777779</v>
      </c>
      <c r="I5115" s="5">
        <v>788.17941328347581</v>
      </c>
      <c r="J5115" s="39">
        <f t="shared" si="79"/>
        <v>10246.332372685185</v>
      </c>
    </row>
    <row r="5116" spans="1:10" x14ac:dyDescent="0.25">
      <c r="A5116" s="2" t="s">
        <v>75</v>
      </c>
      <c r="B5116" s="2" t="s">
        <v>51</v>
      </c>
      <c r="C5116" s="3">
        <v>10944</v>
      </c>
      <c r="D5116" s="2" t="s">
        <v>25</v>
      </c>
      <c r="E5116" s="2" t="s">
        <v>14</v>
      </c>
      <c r="F5116" s="3">
        <v>1</v>
      </c>
      <c r="G5116" s="5">
        <v>706.43199074074073</v>
      </c>
      <c r="H5116" s="5">
        <v>706.43199074074073</v>
      </c>
      <c r="I5116" s="5">
        <v>706.43199074074073</v>
      </c>
      <c r="J5116" s="39">
        <f t="shared" si="79"/>
        <v>706.43199074074073</v>
      </c>
    </row>
    <row r="5117" spans="1:10" x14ac:dyDescent="0.25">
      <c r="A5117" s="2" t="s">
        <v>184</v>
      </c>
      <c r="B5117" s="2" t="s">
        <v>4</v>
      </c>
      <c r="C5117" s="3">
        <v>279</v>
      </c>
      <c r="D5117" s="2" t="s">
        <v>9</v>
      </c>
      <c r="E5117" s="2" t="s">
        <v>14</v>
      </c>
      <c r="F5117" s="3">
        <v>24</v>
      </c>
      <c r="G5117" s="5">
        <v>12.76732638888889</v>
      </c>
      <c r="H5117" s="5">
        <v>1459.7250925925925</v>
      </c>
      <c r="I5117" s="5">
        <v>253.27541620370371</v>
      </c>
      <c r="J5117" s="39">
        <f t="shared" si="79"/>
        <v>6078.6099888888893</v>
      </c>
    </row>
    <row r="5118" spans="1:10" x14ac:dyDescent="0.25">
      <c r="A5118" s="2" t="s">
        <v>184</v>
      </c>
      <c r="B5118" s="2" t="s">
        <v>4</v>
      </c>
      <c r="C5118" s="3">
        <v>280</v>
      </c>
      <c r="D5118" s="2" t="s">
        <v>17</v>
      </c>
      <c r="E5118" s="2" t="s">
        <v>14</v>
      </c>
      <c r="F5118" s="3">
        <v>1</v>
      </c>
      <c r="G5118" s="5">
        <v>58.776550925925925</v>
      </c>
      <c r="H5118" s="5">
        <v>58.776550925925925</v>
      </c>
      <c r="I5118" s="5">
        <v>58.776550925925925</v>
      </c>
      <c r="J5118" s="39">
        <f t="shared" si="79"/>
        <v>58.776550925925925</v>
      </c>
    </row>
    <row r="5119" spans="1:10" x14ac:dyDescent="0.25">
      <c r="A5119" s="2" t="s">
        <v>184</v>
      </c>
      <c r="B5119" s="2" t="s">
        <v>4</v>
      </c>
      <c r="C5119" s="3">
        <v>283</v>
      </c>
      <c r="D5119" s="2" t="s">
        <v>19</v>
      </c>
      <c r="E5119" s="2" t="s">
        <v>14</v>
      </c>
      <c r="F5119" s="3">
        <v>5</v>
      </c>
      <c r="G5119" s="5">
        <v>700.66079861111109</v>
      </c>
      <c r="H5119" s="5">
        <v>2097.636840277778</v>
      </c>
      <c r="I5119" s="5">
        <v>1238.2916597222222</v>
      </c>
      <c r="J5119" s="39">
        <f t="shared" si="79"/>
        <v>6191.4582986111109</v>
      </c>
    </row>
    <row r="5120" spans="1:10" x14ac:dyDescent="0.25">
      <c r="A5120" s="2" t="s">
        <v>184</v>
      </c>
      <c r="B5120" s="2" t="s">
        <v>4</v>
      </c>
      <c r="C5120" s="3">
        <v>1268</v>
      </c>
      <c r="D5120" s="2" t="s">
        <v>23</v>
      </c>
      <c r="E5120" s="2" t="s">
        <v>14</v>
      </c>
      <c r="F5120" s="3">
        <v>1</v>
      </c>
      <c r="G5120" s="5">
        <v>252.7867013888889</v>
      </c>
      <c r="H5120" s="5">
        <v>252.7867013888889</v>
      </c>
      <c r="I5120" s="5">
        <v>252.7867013888889</v>
      </c>
      <c r="J5120" s="39">
        <f t="shared" si="79"/>
        <v>252.7867013888889</v>
      </c>
    </row>
    <row r="5121" spans="1:10" x14ac:dyDescent="0.25">
      <c r="A5121" s="2" t="s">
        <v>184</v>
      </c>
      <c r="B5121" s="2" t="s">
        <v>4</v>
      </c>
      <c r="C5121" s="3">
        <v>10943</v>
      </c>
      <c r="D5121" s="2" t="s">
        <v>24</v>
      </c>
      <c r="E5121" s="2" t="s">
        <v>14</v>
      </c>
      <c r="F5121" s="3">
        <v>10</v>
      </c>
      <c r="G5121" s="5">
        <v>255.77306712962962</v>
      </c>
      <c r="H5121" s="5">
        <v>1645.7923958333333</v>
      </c>
      <c r="I5121" s="5">
        <v>756.90906565656564</v>
      </c>
      <c r="J5121" s="39">
        <f t="shared" si="79"/>
        <v>7569.0906565656569</v>
      </c>
    </row>
    <row r="5122" spans="1:10" x14ac:dyDescent="0.25">
      <c r="A5122" s="2" t="s">
        <v>175</v>
      </c>
      <c r="B5122" s="2" t="s">
        <v>4</v>
      </c>
      <c r="C5122" s="3">
        <v>279</v>
      </c>
      <c r="D5122" s="2" t="s">
        <v>9</v>
      </c>
      <c r="E5122" s="2" t="s">
        <v>14</v>
      </c>
      <c r="F5122" s="3">
        <v>19</v>
      </c>
      <c r="G5122" s="5">
        <v>21.70451388888889</v>
      </c>
      <c r="H5122" s="5">
        <v>601.815162037037</v>
      </c>
      <c r="I5122" s="5">
        <v>147.77338389376217</v>
      </c>
      <c r="J5122" s="39">
        <f t="shared" si="79"/>
        <v>2807.6942939814812</v>
      </c>
    </row>
    <row r="5123" spans="1:10" x14ac:dyDescent="0.25">
      <c r="A5123" s="2" t="s">
        <v>175</v>
      </c>
      <c r="B5123" s="2" t="s">
        <v>4</v>
      </c>
      <c r="C5123" s="3">
        <v>283</v>
      </c>
      <c r="D5123" s="2" t="s">
        <v>19</v>
      </c>
      <c r="E5123" s="2" t="s">
        <v>14</v>
      </c>
      <c r="F5123" s="3">
        <v>5</v>
      </c>
      <c r="G5123" s="5">
        <v>31.735347222222224</v>
      </c>
      <c r="H5123" s="5">
        <v>1396.6605324074073</v>
      </c>
      <c r="I5123" s="5">
        <v>548.27095568783068</v>
      </c>
      <c r="J5123" s="39">
        <f t="shared" si="79"/>
        <v>2741.3547784391535</v>
      </c>
    </row>
    <row r="5124" spans="1:10" x14ac:dyDescent="0.25">
      <c r="A5124" s="2" t="s">
        <v>175</v>
      </c>
      <c r="B5124" s="2" t="s">
        <v>4</v>
      </c>
      <c r="C5124" s="3">
        <v>1268</v>
      </c>
      <c r="D5124" s="2" t="s">
        <v>23</v>
      </c>
      <c r="E5124" s="2" t="s">
        <v>14</v>
      </c>
      <c r="F5124" s="3">
        <v>4</v>
      </c>
      <c r="G5124" s="5">
        <v>153.75340277777778</v>
      </c>
      <c r="H5124" s="5">
        <v>306.53770833333334</v>
      </c>
      <c r="I5124" s="5">
        <v>232.36389756944445</v>
      </c>
      <c r="J5124" s="39">
        <f t="shared" si="79"/>
        <v>929.45559027777779</v>
      </c>
    </row>
    <row r="5125" spans="1:10" x14ac:dyDescent="0.25">
      <c r="A5125" s="2" t="s">
        <v>175</v>
      </c>
      <c r="B5125" s="2" t="s">
        <v>4</v>
      </c>
      <c r="C5125" s="3">
        <v>10943</v>
      </c>
      <c r="D5125" s="2" t="s">
        <v>24</v>
      </c>
      <c r="E5125" s="2" t="s">
        <v>14</v>
      </c>
      <c r="F5125" s="3">
        <v>9</v>
      </c>
      <c r="G5125" s="5">
        <v>19.694618055555555</v>
      </c>
      <c r="H5125" s="5">
        <v>1050.7081828703704</v>
      </c>
      <c r="I5125" s="5">
        <v>537.44076646090537</v>
      </c>
      <c r="J5125" s="39">
        <f t="shared" si="79"/>
        <v>4836.9668981481482</v>
      </c>
    </row>
    <row r="5126" spans="1:10" x14ac:dyDescent="0.25">
      <c r="A5126" s="2" t="s">
        <v>175</v>
      </c>
      <c r="B5126" s="2" t="s">
        <v>4</v>
      </c>
      <c r="C5126" s="3">
        <v>10944</v>
      </c>
      <c r="D5126" s="2" t="s">
        <v>25</v>
      </c>
      <c r="E5126" s="2" t="s">
        <v>14</v>
      </c>
      <c r="F5126" s="3">
        <v>1</v>
      </c>
      <c r="G5126" s="5">
        <v>120.71815972222223</v>
      </c>
      <c r="H5126" s="5">
        <v>120.71815972222223</v>
      </c>
      <c r="I5126" s="5">
        <v>120.71815972222223</v>
      </c>
      <c r="J5126" s="39">
        <f t="shared" si="79"/>
        <v>120.71815972222223</v>
      </c>
    </row>
    <row r="5127" spans="1:10" x14ac:dyDescent="0.25">
      <c r="A5127" s="2" t="s">
        <v>48</v>
      </c>
      <c r="B5127" s="2" t="s">
        <v>51</v>
      </c>
      <c r="C5127" s="3">
        <v>7</v>
      </c>
      <c r="D5127" s="2" t="s">
        <v>52</v>
      </c>
      <c r="E5127" s="2" t="s">
        <v>14</v>
      </c>
      <c r="F5127" s="3">
        <v>1</v>
      </c>
      <c r="G5127" s="5">
        <v>1077.6473726851852</v>
      </c>
      <c r="H5127" s="5">
        <v>1077.6473726851852</v>
      </c>
      <c r="I5127" s="5">
        <v>1077.6473726851852</v>
      </c>
      <c r="J5127" s="39">
        <f t="shared" si="79"/>
        <v>1077.6473726851852</v>
      </c>
    </row>
    <row r="5128" spans="1:10" x14ac:dyDescent="0.25">
      <c r="A5128" s="2" t="s">
        <v>48</v>
      </c>
      <c r="B5128" s="2" t="s">
        <v>51</v>
      </c>
      <c r="C5128" s="3">
        <v>278</v>
      </c>
      <c r="D5128" s="2" t="s">
        <v>27</v>
      </c>
      <c r="E5128" s="2" t="s">
        <v>14</v>
      </c>
      <c r="F5128" s="3">
        <v>1</v>
      </c>
      <c r="G5128" s="5">
        <v>1059.7534722222222</v>
      </c>
      <c r="H5128" s="5">
        <v>1059.7534722222222</v>
      </c>
      <c r="I5128" s="5">
        <v>1059.7534722222222</v>
      </c>
      <c r="J5128" s="39">
        <f t="shared" si="79"/>
        <v>1059.7534722222222</v>
      </c>
    </row>
    <row r="5129" spans="1:10" x14ac:dyDescent="0.25">
      <c r="A5129" s="2" t="s">
        <v>48</v>
      </c>
      <c r="B5129" s="2" t="s">
        <v>51</v>
      </c>
      <c r="C5129" s="3">
        <v>279</v>
      </c>
      <c r="D5129" s="2" t="s">
        <v>9</v>
      </c>
      <c r="E5129" s="2" t="s">
        <v>14</v>
      </c>
      <c r="F5129" s="3">
        <v>32</v>
      </c>
      <c r="G5129" s="5">
        <v>41.749571759259261</v>
      </c>
      <c r="H5129" s="5">
        <v>963.67289351851855</v>
      </c>
      <c r="I5129" s="5">
        <v>322.26301649305555</v>
      </c>
      <c r="J5129" s="39">
        <f t="shared" si="79"/>
        <v>10312.416527777777</v>
      </c>
    </row>
    <row r="5130" spans="1:10" x14ac:dyDescent="0.25">
      <c r="A5130" s="2" t="s">
        <v>48</v>
      </c>
      <c r="B5130" s="2" t="s">
        <v>51</v>
      </c>
      <c r="C5130" s="3">
        <v>280</v>
      </c>
      <c r="D5130" s="2" t="s">
        <v>17</v>
      </c>
      <c r="E5130" s="2" t="s">
        <v>14</v>
      </c>
      <c r="F5130" s="3">
        <v>13</v>
      </c>
      <c r="G5130" s="5">
        <v>4.7627662037037037</v>
      </c>
      <c r="H5130" s="5">
        <v>421.68865740740739</v>
      </c>
      <c r="I5130" s="5">
        <v>216.89132389601139</v>
      </c>
      <c r="J5130" s="39">
        <f t="shared" si="79"/>
        <v>2819.5872106481479</v>
      </c>
    </row>
    <row r="5131" spans="1:10" x14ac:dyDescent="0.25">
      <c r="A5131" s="2" t="s">
        <v>48</v>
      </c>
      <c r="B5131" s="2" t="s">
        <v>51</v>
      </c>
      <c r="C5131" s="3">
        <v>283</v>
      </c>
      <c r="D5131" s="2" t="s">
        <v>19</v>
      </c>
      <c r="E5131" s="2" t="s">
        <v>14</v>
      </c>
      <c r="F5131" s="3">
        <v>20</v>
      </c>
      <c r="G5131" s="5">
        <v>170.72252314814816</v>
      </c>
      <c r="H5131" s="5">
        <v>2352.7718634259259</v>
      </c>
      <c r="I5131" s="5">
        <v>1089.7837876157407</v>
      </c>
      <c r="J5131" s="39">
        <f t="shared" ref="J5131:J5194" si="80">I5131*F5131</f>
        <v>21795.675752314815</v>
      </c>
    </row>
    <row r="5132" spans="1:10" x14ac:dyDescent="0.25">
      <c r="A5132" s="2" t="s">
        <v>48</v>
      </c>
      <c r="B5132" s="2" t="s">
        <v>51</v>
      </c>
      <c r="C5132" s="3">
        <v>1268</v>
      </c>
      <c r="D5132" s="2" t="s">
        <v>23</v>
      </c>
      <c r="E5132" s="2" t="s">
        <v>14</v>
      </c>
      <c r="F5132" s="3">
        <v>4</v>
      </c>
      <c r="G5132" s="5">
        <v>142.75523148148147</v>
      </c>
      <c r="H5132" s="5">
        <v>433.59662037037037</v>
      </c>
      <c r="I5132" s="5">
        <v>233.47211226851852</v>
      </c>
      <c r="J5132" s="39">
        <f t="shared" si="80"/>
        <v>933.88844907407406</v>
      </c>
    </row>
    <row r="5133" spans="1:10" x14ac:dyDescent="0.25">
      <c r="A5133" s="2" t="s">
        <v>48</v>
      </c>
      <c r="B5133" s="2" t="s">
        <v>51</v>
      </c>
      <c r="C5133" s="3">
        <v>10943</v>
      </c>
      <c r="D5133" s="2" t="s">
        <v>24</v>
      </c>
      <c r="E5133" s="2" t="s">
        <v>14</v>
      </c>
      <c r="F5133" s="3">
        <v>37</v>
      </c>
      <c r="G5133" s="5">
        <v>38.752245370370368</v>
      </c>
      <c r="H5133" s="5">
        <v>1804.6867708333334</v>
      </c>
      <c r="I5133" s="5">
        <v>866.32466221978552</v>
      </c>
      <c r="J5133" s="39">
        <f t="shared" si="80"/>
        <v>32054.012502132064</v>
      </c>
    </row>
    <row r="5134" spans="1:10" x14ac:dyDescent="0.25">
      <c r="A5134" s="2" t="s">
        <v>48</v>
      </c>
      <c r="B5134" s="2" t="s">
        <v>51</v>
      </c>
      <c r="C5134" s="3">
        <v>10944</v>
      </c>
      <c r="D5134" s="2" t="s">
        <v>25</v>
      </c>
      <c r="E5134" s="2" t="s">
        <v>14</v>
      </c>
      <c r="F5134" s="3">
        <v>1</v>
      </c>
      <c r="G5134" s="5">
        <v>1859.7033449074074</v>
      </c>
      <c r="H5134" s="5">
        <v>1859.7033449074074</v>
      </c>
      <c r="I5134" s="5">
        <v>1859.7033449074074</v>
      </c>
      <c r="J5134" s="39">
        <f t="shared" si="80"/>
        <v>1859.7033449074074</v>
      </c>
    </row>
    <row r="5135" spans="1:10" x14ac:dyDescent="0.25">
      <c r="A5135" s="2" t="s">
        <v>155</v>
      </c>
      <c r="B5135" s="2" t="s">
        <v>33</v>
      </c>
      <c r="C5135" s="3">
        <v>22</v>
      </c>
      <c r="D5135" s="2" t="s">
        <v>5</v>
      </c>
      <c r="E5135" s="2" t="s">
        <v>14</v>
      </c>
      <c r="F5135" s="3">
        <v>2</v>
      </c>
      <c r="G5135" s="5">
        <v>783.6132175925926</v>
      </c>
      <c r="H5135" s="5">
        <v>1124.817361111111</v>
      </c>
      <c r="I5135" s="5">
        <v>954.21528935185188</v>
      </c>
      <c r="J5135" s="39">
        <f t="shared" si="80"/>
        <v>1908.4305787037038</v>
      </c>
    </row>
    <row r="5136" spans="1:10" x14ac:dyDescent="0.25">
      <c r="A5136" s="2" t="s">
        <v>155</v>
      </c>
      <c r="B5136" s="2" t="s">
        <v>33</v>
      </c>
      <c r="C5136" s="3">
        <v>279</v>
      </c>
      <c r="D5136" s="2" t="s">
        <v>9</v>
      </c>
      <c r="E5136" s="2" t="s">
        <v>14</v>
      </c>
      <c r="F5136" s="3">
        <v>9</v>
      </c>
      <c r="G5136" s="5">
        <v>89.762673611111111</v>
      </c>
      <c r="H5136" s="5">
        <v>1488.6428703703705</v>
      </c>
      <c r="I5136" s="5">
        <v>621.41088348765436</v>
      </c>
      <c r="J5136" s="39">
        <f t="shared" si="80"/>
        <v>5592.6979513888891</v>
      </c>
    </row>
    <row r="5137" spans="1:10" x14ac:dyDescent="0.25">
      <c r="A5137" s="2" t="s">
        <v>155</v>
      </c>
      <c r="B5137" s="2" t="s">
        <v>33</v>
      </c>
      <c r="C5137" s="3">
        <v>280</v>
      </c>
      <c r="D5137" s="2" t="s">
        <v>17</v>
      </c>
      <c r="E5137" s="2" t="s">
        <v>14</v>
      </c>
      <c r="F5137" s="3">
        <v>1</v>
      </c>
      <c r="G5137" s="5">
        <v>32.704166666666666</v>
      </c>
      <c r="H5137" s="5">
        <v>32.704166666666666</v>
      </c>
      <c r="I5137" s="5">
        <v>32.704166666666666</v>
      </c>
      <c r="J5137" s="39">
        <f t="shared" si="80"/>
        <v>32.704166666666666</v>
      </c>
    </row>
    <row r="5138" spans="1:10" x14ac:dyDescent="0.25">
      <c r="A5138" s="2" t="s">
        <v>155</v>
      </c>
      <c r="B5138" s="2" t="s">
        <v>33</v>
      </c>
      <c r="C5138" s="3">
        <v>283</v>
      </c>
      <c r="D5138" s="2" t="s">
        <v>19</v>
      </c>
      <c r="E5138" s="2" t="s">
        <v>14</v>
      </c>
      <c r="F5138" s="3">
        <v>7</v>
      </c>
      <c r="G5138" s="5">
        <v>36.727141203703702</v>
      </c>
      <c r="H5138" s="5">
        <v>2067.707511574074</v>
      </c>
      <c r="I5138" s="5">
        <v>876.9721395502645</v>
      </c>
      <c r="J5138" s="39">
        <f t="shared" si="80"/>
        <v>6138.8049768518513</v>
      </c>
    </row>
    <row r="5139" spans="1:10" x14ac:dyDescent="0.25">
      <c r="A5139" s="2" t="s">
        <v>155</v>
      </c>
      <c r="B5139" s="2" t="s">
        <v>33</v>
      </c>
      <c r="C5139" s="3">
        <v>1268</v>
      </c>
      <c r="D5139" s="2" t="s">
        <v>23</v>
      </c>
      <c r="E5139" s="2" t="s">
        <v>14</v>
      </c>
      <c r="F5139" s="3">
        <v>20</v>
      </c>
      <c r="G5139" s="5">
        <v>0.62687499999999996</v>
      </c>
      <c r="H5139" s="5">
        <v>1362.5774305555556</v>
      </c>
      <c r="I5139" s="5">
        <v>72.497516203703697</v>
      </c>
      <c r="J5139" s="39">
        <f t="shared" si="80"/>
        <v>1449.9503240740739</v>
      </c>
    </row>
    <row r="5140" spans="1:10" x14ac:dyDescent="0.25">
      <c r="A5140" s="2" t="s">
        <v>155</v>
      </c>
      <c r="B5140" s="2" t="s">
        <v>33</v>
      </c>
      <c r="C5140" s="3">
        <v>10943</v>
      </c>
      <c r="D5140" s="2" t="s">
        <v>24</v>
      </c>
      <c r="E5140" s="2" t="s">
        <v>14</v>
      </c>
      <c r="F5140" s="3">
        <v>10</v>
      </c>
      <c r="G5140" s="5">
        <v>73.594733796296296</v>
      </c>
      <c r="H5140" s="5">
        <v>1323.7493055555556</v>
      </c>
      <c r="I5140" s="5">
        <v>842.86022337962959</v>
      </c>
      <c r="J5140" s="39">
        <f t="shared" si="80"/>
        <v>8428.6022337962968</v>
      </c>
    </row>
    <row r="5141" spans="1:10" x14ac:dyDescent="0.25">
      <c r="A5141" s="2" t="s">
        <v>155</v>
      </c>
      <c r="B5141" s="2" t="s">
        <v>33</v>
      </c>
      <c r="C5141" s="3">
        <v>10944</v>
      </c>
      <c r="D5141" s="2" t="s">
        <v>25</v>
      </c>
      <c r="E5141" s="2" t="s">
        <v>14</v>
      </c>
      <c r="F5141" s="3">
        <v>3</v>
      </c>
      <c r="G5141" s="5">
        <v>1137.6254398148149</v>
      </c>
      <c r="H5141" s="5">
        <v>1491.5714814814814</v>
      </c>
      <c r="I5141" s="5">
        <v>1323.2655902777778</v>
      </c>
      <c r="J5141" s="39">
        <f t="shared" si="80"/>
        <v>3969.7967708333335</v>
      </c>
    </row>
    <row r="5142" spans="1:10" x14ac:dyDescent="0.25">
      <c r="A5142" s="2" t="s">
        <v>110</v>
      </c>
      <c r="B5142" s="2" t="s">
        <v>4</v>
      </c>
      <c r="C5142" s="3">
        <v>279</v>
      </c>
      <c r="D5142" s="2" t="s">
        <v>9</v>
      </c>
      <c r="E5142" s="2" t="s">
        <v>14</v>
      </c>
      <c r="F5142" s="3">
        <v>12</v>
      </c>
      <c r="G5142" s="5">
        <v>8.6166666666666671</v>
      </c>
      <c r="H5142" s="5">
        <v>227.56140046296295</v>
      </c>
      <c r="I5142" s="5">
        <v>92.489553433641973</v>
      </c>
      <c r="J5142" s="39">
        <f t="shared" si="80"/>
        <v>1109.8746412037037</v>
      </c>
    </row>
    <row r="5143" spans="1:10" x14ac:dyDescent="0.25">
      <c r="A5143" s="2" t="s">
        <v>110</v>
      </c>
      <c r="B5143" s="2" t="s">
        <v>4</v>
      </c>
      <c r="C5143" s="3">
        <v>280</v>
      </c>
      <c r="D5143" s="2" t="s">
        <v>17</v>
      </c>
      <c r="E5143" s="2" t="s">
        <v>14</v>
      </c>
      <c r="F5143" s="3">
        <v>1</v>
      </c>
      <c r="G5143" s="5">
        <v>64.586747685185188</v>
      </c>
      <c r="H5143" s="5">
        <v>64.586747685185188</v>
      </c>
      <c r="I5143" s="5">
        <v>64.586747685185188</v>
      </c>
      <c r="J5143" s="39">
        <f t="shared" si="80"/>
        <v>64.586747685185188</v>
      </c>
    </row>
    <row r="5144" spans="1:10" x14ac:dyDescent="0.25">
      <c r="A5144" s="2" t="s">
        <v>110</v>
      </c>
      <c r="B5144" s="2" t="s">
        <v>4</v>
      </c>
      <c r="C5144" s="3">
        <v>283</v>
      </c>
      <c r="D5144" s="2" t="s">
        <v>19</v>
      </c>
      <c r="E5144" s="2" t="s">
        <v>14</v>
      </c>
      <c r="F5144" s="3">
        <v>1</v>
      </c>
      <c r="G5144" s="5">
        <v>90.675439814814808</v>
      </c>
      <c r="H5144" s="5">
        <v>187.61527777777778</v>
      </c>
      <c r="I5144" s="5">
        <v>139.14535879629631</v>
      </c>
      <c r="J5144" s="39">
        <f t="shared" si="80"/>
        <v>139.14535879629631</v>
      </c>
    </row>
    <row r="5145" spans="1:10" x14ac:dyDescent="0.25">
      <c r="A5145" s="2" t="s">
        <v>110</v>
      </c>
      <c r="B5145" s="2" t="s">
        <v>4</v>
      </c>
      <c r="C5145" s="3">
        <v>386</v>
      </c>
      <c r="D5145" s="2" t="s">
        <v>22</v>
      </c>
      <c r="E5145" s="2" t="s">
        <v>14</v>
      </c>
      <c r="F5145" s="3">
        <v>1</v>
      </c>
      <c r="G5145" s="5">
        <v>851.66831018518519</v>
      </c>
      <c r="H5145" s="5">
        <v>851.66831018518519</v>
      </c>
      <c r="I5145" s="5">
        <v>851.66831018518519</v>
      </c>
      <c r="J5145" s="39">
        <f t="shared" si="80"/>
        <v>851.66831018518519</v>
      </c>
    </row>
    <row r="5146" spans="1:10" x14ac:dyDescent="0.25">
      <c r="A5146" s="2" t="s">
        <v>110</v>
      </c>
      <c r="B5146" s="2" t="s">
        <v>4</v>
      </c>
      <c r="C5146" s="3">
        <v>1268</v>
      </c>
      <c r="D5146" s="2" t="s">
        <v>23</v>
      </c>
      <c r="E5146" s="2" t="s">
        <v>14</v>
      </c>
      <c r="F5146" s="3">
        <v>3</v>
      </c>
      <c r="G5146" s="5">
        <v>13.739594907407408</v>
      </c>
      <c r="H5146" s="5">
        <v>114.62947916666667</v>
      </c>
      <c r="I5146" s="5">
        <v>66.324035493827154</v>
      </c>
      <c r="J5146" s="39">
        <f t="shared" si="80"/>
        <v>198.97210648148146</v>
      </c>
    </row>
    <row r="5147" spans="1:10" x14ac:dyDescent="0.25">
      <c r="A5147" s="2" t="s">
        <v>110</v>
      </c>
      <c r="B5147" s="2" t="s">
        <v>4</v>
      </c>
      <c r="C5147" s="3">
        <v>10943</v>
      </c>
      <c r="D5147" s="2" t="s">
        <v>24</v>
      </c>
      <c r="E5147" s="2" t="s">
        <v>14</v>
      </c>
      <c r="F5147" s="3">
        <v>1</v>
      </c>
      <c r="G5147" s="5">
        <v>596.72586805555557</v>
      </c>
      <c r="H5147" s="5">
        <v>596.72586805555557</v>
      </c>
      <c r="I5147" s="5">
        <v>596.72586805555557</v>
      </c>
      <c r="J5147" s="39">
        <f t="shared" si="80"/>
        <v>596.72586805555557</v>
      </c>
    </row>
    <row r="5148" spans="1:10" x14ac:dyDescent="0.25">
      <c r="A5148" s="2" t="s">
        <v>77</v>
      </c>
      <c r="B5148" s="2" t="s">
        <v>4</v>
      </c>
      <c r="C5148" s="3">
        <v>279</v>
      </c>
      <c r="D5148" s="2" t="s">
        <v>9</v>
      </c>
      <c r="E5148" s="2" t="s">
        <v>14</v>
      </c>
      <c r="F5148" s="3">
        <v>1</v>
      </c>
      <c r="G5148" s="5">
        <v>185.62701388888888</v>
      </c>
      <c r="H5148" s="5">
        <v>185.62701388888888</v>
      </c>
      <c r="I5148" s="5">
        <v>185.62701388888888</v>
      </c>
      <c r="J5148" s="39">
        <f t="shared" si="80"/>
        <v>185.62701388888888</v>
      </c>
    </row>
    <row r="5149" spans="1:10" x14ac:dyDescent="0.25">
      <c r="A5149" s="2" t="s">
        <v>77</v>
      </c>
      <c r="B5149" s="2" t="s">
        <v>4</v>
      </c>
      <c r="C5149" s="3">
        <v>283</v>
      </c>
      <c r="D5149" s="2" t="s">
        <v>19</v>
      </c>
      <c r="E5149" s="2" t="s">
        <v>14</v>
      </c>
      <c r="F5149" s="3">
        <v>4</v>
      </c>
      <c r="G5149" s="5">
        <v>93.717013888888886</v>
      </c>
      <c r="H5149" s="5">
        <v>304.73958333333331</v>
      </c>
      <c r="I5149" s="5">
        <v>196.46680266203703</v>
      </c>
      <c r="J5149" s="39">
        <f t="shared" si="80"/>
        <v>785.8672106481481</v>
      </c>
    </row>
    <row r="5150" spans="1:10" x14ac:dyDescent="0.25">
      <c r="A5150" s="2" t="s">
        <v>77</v>
      </c>
      <c r="B5150" s="2" t="s">
        <v>4</v>
      </c>
      <c r="C5150" s="3">
        <v>386</v>
      </c>
      <c r="D5150" s="2" t="s">
        <v>22</v>
      </c>
      <c r="E5150" s="2" t="s">
        <v>14</v>
      </c>
      <c r="F5150" s="3">
        <v>2</v>
      </c>
      <c r="G5150" s="5">
        <v>138.59211805555555</v>
      </c>
      <c r="H5150" s="5">
        <v>212.69655092592592</v>
      </c>
      <c r="I5150" s="5">
        <v>175.64433449074073</v>
      </c>
      <c r="J5150" s="39">
        <f t="shared" si="80"/>
        <v>351.28866898148146</v>
      </c>
    </row>
    <row r="5151" spans="1:10" x14ac:dyDescent="0.25">
      <c r="A5151" s="2" t="s">
        <v>77</v>
      </c>
      <c r="B5151" s="2" t="s">
        <v>4</v>
      </c>
      <c r="C5151" s="3">
        <v>1268</v>
      </c>
      <c r="D5151" s="2" t="s">
        <v>23</v>
      </c>
      <c r="E5151" s="2" t="s">
        <v>14</v>
      </c>
      <c r="F5151" s="3">
        <v>1</v>
      </c>
      <c r="G5151" s="5">
        <v>202.67267361111112</v>
      </c>
      <c r="H5151" s="5">
        <v>202.67267361111112</v>
      </c>
      <c r="I5151" s="5">
        <v>202.67267361111112</v>
      </c>
      <c r="J5151" s="39">
        <f t="shared" si="80"/>
        <v>202.67267361111112</v>
      </c>
    </row>
    <row r="5152" spans="1:10" x14ac:dyDescent="0.25">
      <c r="A5152" s="2" t="s">
        <v>77</v>
      </c>
      <c r="B5152" s="2" t="s">
        <v>4</v>
      </c>
      <c r="C5152" s="3">
        <v>10943</v>
      </c>
      <c r="D5152" s="2" t="s">
        <v>24</v>
      </c>
      <c r="E5152" s="2" t="s">
        <v>14</v>
      </c>
      <c r="F5152" s="3">
        <v>3</v>
      </c>
      <c r="G5152" s="5">
        <v>246.71681712962962</v>
      </c>
      <c r="H5152" s="5">
        <v>1074.5444907407407</v>
      </c>
      <c r="I5152" s="5">
        <v>680.93498842592589</v>
      </c>
      <c r="J5152" s="39">
        <f t="shared" si="80"/>
        <v>2042.8049652777777</v>
      </c>
    </row>
    <row r="5153" spans="1:10" x14ac:dyDescent="0.25">
      <c r="A5153" s="2" t="s">
        <v>78</v>
      </c>
      <c r="B5153" s="2" t="s">
        <v>4</v>
      </c>
      <c r="C5153" s="3">
        <v>278</v>
      </c>
      <c r="D5153" s="2" t="s">
        <v>27</v>
      </c>
      <c r="E5153" s="2" t="s">
        <v>14</v>
      </c>
      <c r="F5153" s="3">
        <v>1</v>
      </c>
      <c r="G5153" s="5">
        <v>182.81348379629631</v>
      </c>
      <c r="H5153" s="5">
        <v>182.81348379629631</v>
      </c>
      <c r="I5153" s="5">
        <v>182.81348379629631</v>
      </c>
      <c r="J5153" s="39">
        <f t="shared" si="80"/>
        <v>182.81348379629631</v>
      </c>
    </row>
    <row r="5154" spans="1:10" x14ac:dyDescent="0.25">
      <c r="A5154" s="2" t="s">
        <v>78</v>
      </c>
      <c r="B5154" s="2" t="s">
        <v>4</v>
      </c>
      <c r="C5154" s="3">
        <v>279</v>
      </c>
      <c r="D5154" s="2" t="s">
        <v>9</v>
      </c>
      <c r="E5154" s="2" t="s">
        <v>14</v>
      </c>
      <c r="F5154" s="3">
        <v>6</v>
      </c>
      <c r="G5154" s="5">
        <v>102.68077546296297</v>
      </c>
      <c r="H5154" s="5">
        <v>568.68261574074074</v>
      </c>
      <c r="I5154" s="5">
        <v>205.35626157407407</v>
      </c>
      <c r="J5154" s="39">
        <f t="shared" si="80"/>
        <v>1232.1375694444444</v>
      </c>
    </row>
    <row r="5155" spans="1:10" x14ac:dyDescent="0.25">
      <c r="A5155" s="2" t="s">
        <v>78</v>
      </c>
      <c r="B5155" s="2" t="s">
        <v>4</v>
      </c>
      <c r="C5155" s="3">
        <v>280</v>
      </c>
      <c r="D5155" s="2" t="s">
        <v>17</v>
      </c>
      <c r="E5155" s="2" t="s">
        <v>14</v>
      </c>
      <c r="F5155" s="3">
        <v>1</v>
      </c>
      <c r="G5155" s="5">
        <v>91.726631944444449</v>
      </c>
      <c r="H5155" s="5">
        <v>91.726631944444449</v>
      </c>
      <c r="I5155" s="5">
        <v>91.726631944444449</v>
      </c>
      <c r="J5155" s="39">
        <f t="shared" si="80"/>
        <v>91.726631944444449</v>
      </c>
    </row>
    <row r="5156" spans="1:10" x14ac:dyDescent="0.25">
      <c r="A5156" s="2" t="s">
        <v>78</v>
      </c>
      <c r="B5156" s="2" t="s">
        <v>4</v>
      </c>
      <c r="C5156" s="3">
        <v>283</v>
      </c>
      <c r="D5156" s="2" t="s">
        <v>19</v>
      </c>
      <c r="E5156" s="2" t="s">
        <v>14</v>
      </c>
      <c r="F5156" s="3">
        <v>20</v>
      </c>
      <c r="G5156" s="5">
        <v>234.63113425925926</v>
      </c>
      <c r="H5156" s="5">
        <v>1673.7357060185186</v>
      </c>
      <c r="I5156" s="5">
        <v>1258.1856663359788</v>
      </c>
      <c r="J5156" s="39">
        <f t="shared" si="80"/>
        <v>25163.713326719575</v>
      </c>
    </row>
    <row r="5157" spans="1:10" x14ac:dyDescent="0.25">
      <c r="A5157" s="2" t="s">
        <v>78</v>
      </c>
      <c r="B5157" s="2" t="s">
        <v>4</v>
      </c>
      <c r="C5157" s="3">
        <v>386</v>
      </c>
      <c r="D5157" s="2" t="s">
        <v>22</v>
      </c>
      <c r="E5157" s="2" t="s">
        <v>14</v>
      </c>
      <c r="F5157" s="3">
        <v>6</v>
      </c>
      <c r="G5157" s="5">
        <v>251.72232638888889</v>
      </c>
      <c r="H5157" s="5">
        <v>1010.5886458333333</v>
      </c>
      <c r="I5157" s="5">
        <v>844.46661844135804</v>
      </c>
      <c r="J5157" s="39">
        <f t="shared" si="80"/>
        <v>5066.799710648148</v>
      </c>
    </row>
    <row r="5158" spans="1:10" x14ac:dyDescent="0.25">
      <c r="A5158" s="2" t="s">
        <v>78</v>
      </c>
      <c r="B5158" s="2" t="s">
        <v>4</v>
      </c>
      <c r="C5158" s="3">
        <v>1268</v>
      </c>
      <c r="D5158" s="2" t="s">
        <v>23</v>
      </c>
      <c r="E5158" s="2" t="s">
        <v>14</v>
      </c>
      <c r="F5158" s="3">
        <v>5</v>
      </c>
      <c r="G5158" s="5">
        <v>95.603171296296296</v>
      </c>
      <c r="H5158" s="5">
        <v>122.59930555555556</v>
      </c>
      <c r="I5158" s="5">
        <v>113.8000787037037</v>
      </c>
      <c r="J5158" s="39">
        <f t="shared" si="80"/>
        <v>569.00039351851854</v>
      </c>
    </row>
    <row r="5159" spans="1:10" x14ac:dyDescent="0.25">
      <c r="A5159" s="2" t="s">
        <v>78</v>
      </c>
      <c r="B5159" s="2" t="s">
        <v>4</v>
      </c>
      <c r="C5159" s="3">
        <v>10943</v>
      </c>
      <c r="D5159" s="2" t="s">
        <v>24</v>
      </c>
      <c r="E5159" s="2" t="s">
        <v>14</v>
      </c>
      <c r="F5159" s="3">
        <v>17</v>
      </c>
      <c r="G5159" s="5">
        <v>322.58283564814815</v>
      </c>
      <c r="H5159" s="5">
        <v>1394.6308333333334</v>
      </c>
      <c r="I5159" s="5">
        <v>910.15834940843627</v>
      </c>
      <c r="J5159" s="39">
        <f t="shared" si="80"/>
        <v>15472.691939943417</v>
      </c>
    </row>
    <row r="5160" spans="1:10" x14ac:dyDescent="0.25">
      <c r="A5160" s="2" t="s">
        <v>167</v>
      </c>
      <c r="B5160" s="2" t="s">
        <v>51</v>
      </c>
      <c r="C5160" s="3">
        <v>278</v>
      </c>
      <c r="D5160" s="2" t="s">
        <v>27</v>
      </c>
      <c r="E5160" s="2" t="s">
        <v>14</v>
      </c>
      <c r="F5160" s="3">
        <v>2</v>
      </c>
      <c r="G5160" s="5">
        <v>77.481956018518517</v>
      </c>
      <c r="H5160" s="5">
        <v>313.85302083333335</v>
      </c>
      <c r="I5160" s="5">
        <v>195.66748842592594</v>
      </c>
      <c r="J5160" s="39">
        <f t="shared" si="80"/>
        <v>391.33497685185188</v>
      </c>
    </row>
    <row r="5161" spans="1:10" x14ac:dyDescent="0.25">
      <c r="A5161" s="2" t="s">
        <v>167</v>
      </c>
      <c r="B5161" s="2" t="s">
        <v>51</v>
      </c>
      <c r="C5161" s="3">
        <v>279</v>
      </c>
      <c r="D5161" s="2" t="s">
        <v>9</v>
      </c>
      <c r="E5161" s="2" t="s">
        <v>14</v>
      </c>
      <c r="F5161" s="3">
        <v>30</v>
      </c>
      <c r="G5161" s="5">
        <v>32.468784722222225</v>
      </c>
      <c r="H5161" s="5">
        <v>1474.6205787037038</v>
      </c>
      <c r="I5161" s="5">
        <v>440.3513977623457</v>
      </c>
      <c r="J5161" s="39">
        <f t="shared" si="80"/>
        <v>13210.54193287037</v>
      </c>
    </row>
    <row r="5162" spans="1:10" x14ac:dyDescent="0.25">
      <c r="A5162" s="2" t="s">
        <v>167</v>
      </c>
      <c r="B5162" s="2" t="s">
        <v>51</v>
      </c>
      <c r="C5162" s="3">
        <v>280</v>
      </c>
      <c r="D5162" s="2" t="s">
        <v>17</v>
      </c>
      <c r="E5162" s="2" t="s">
        <v>14</v>
      </c>
      <c r="F5162" s="3">
        <v>1</v>
      </c>
      <c r="G5162" s="5">
        <v>345.7548611111111</v>
      </c>
      <c r="H5162" s="5">
        <v>345.7548611111111</v>
      </c>
      <c r="I5162" s="5">
        <v>345.7548611111111</v>
      </c>
      <c r="J5162" s="39">
        <f t="shared" si="80"/>
        <v>345.7548611111111</v>
      </c>
    </row>
    <row r="5163" spans="1:10" x14ac:dyDescent="0.25">
      <c r="A5163" s="2" t="s">
        <v>167</v>
      </c>
      <c r="B5163" s="2" t="s">
        <v>51</v>
      </c>
      <c r="C5163" s="3">
        <v>284</v>
      </c>
      <c r="D5163" s="2" t="s">
        <v>68</v>
      </c>
      <c r="E5163" s="2" t="s">
        <v>14</v>
      </c>
      <c r="F5163" s="3">
        <v>1</v>
      </c>
      <c r="G5163" s="5">
        <v>1915.6642592592593</v>
      </c>
      <c r="H5163" s="5">
        <v>1915.6642592592593</v>
      </c>
      <c r="I5163" s="5">
        <v>1915.6642592592593</v>
      </c>
      <c r="J5163" s="39">
        <f t="shared" si="80"/>
        <v>1915.6642592592593</v>
      </c>
    </row>
    <row r="5164" spans="1:10" x14ac:dyDescent="0.25">
      <c r="A5164" s="2" t="s">
        <v>167</v>
      </c>
      <c r="B5164" s="2" t="s">
        <v>51</v>
      </c>
      <c r="C5164" s="3">
        <v>1268</v>
      </c>
      <c r="D5164" s="2" t="s">
        <v>23</v>
      </c>
      <c r="E5164" s="2" t="s">
        <v>14</v>
      </c>
      <c r="F5164" s="3">
        <v>25</v>
      </c>
      <c r="G5164" s="5">
        <v>13.675833333333333</v>
      </c>
      <c r="H5164" s="5">
        <v>355.40709490740738</v>
      </c>
      <c r="I5164" s="5">
        <v>146.18529120370371</v>
      </c>
      <c r="J5164" s="39">
        <f t="shared" si="80"/>
        <v>3654.6322800925927</v>
      </c>
    </row>
    <row r="5165" spans="1:10" x14ac:dyDescent="0.25">
      <c r="A5165" s="2" t="s">
        <v>167</v>
      </c>
      <c r="B5165" s="2" t="s">
        <v>51</v>
      </c>
      <c r="C5165" s="3">
        <v>10943</v>
      </c>
      <c r="D5165" s="2" t="s">
        <v>24</v>
      </c>
      <c r="E5165" s="2" t="s">
        <v>14</v>
      </c>
      <c r="F5165" s="3">
        <v>40</v>
      </c>
      <c r="G5165" s="5">
        <v>142.42422453703705</v>
      </c>
      <c r="H5165" s="5">
        <v>2556.7111111111112</v>
      </c>
      <c r="I5165" s="5">
        <v>1380.3836267361112</v>
      </c>
      <c r="J5165" s="39">
        <f t="shared" si="80"/>
        <v>55215.345069444447</v>
      </c>
    </row>
    <row r="5166" spans="1:10" x14ac:dyDescent="0.25">
      <c r="A5166" s="2" t="s">
        <v>111</v>
      </c>
      <c r="B5166" s="2" t="s">
        <v>33</v>
      </c>
      <c r="C5166" s="3">
        <v>278</v>
      </c>
      <c r="D5166" s="2" t="s">
        <v>27</v>
      </c>
      <c r="E5166" s="2" t="s">
        <v>14</v>
      </c>
      <c r="F5166" s="3">
        <v>1</v>
      </c>
      <c r="G5166" s="5">
        <v>144.70833333333334</v>
      </c>
      <c r="H5166" s="5">
        <v>144.70833333333334</v>
      </c>
      <c r="I5166" s="5">
        <v>144.70833333333334</v>
      </c>
      <c r="J5166" s="39">
        <f t="shared" si="80"/>
        <v>144.70833333333334</v>
      </c>
    </row>
    <row r="5167" spans="1:10" x14ac:dyDescent="0.25">
      <c r="A5167" s="2" t="s">
        <v>111</v>
      </c>
      <c r="B5167" s="2" t="s">
        <v>33</v>
      </c>
      <c r="C5167" s="3">
        <v>279</v>
      </c>
      <c r="D5167" s="2" t="s">
        <v>9</v>
      </c>
      <c r="E5167" s="2" t="s">
        <v>14</v>
      </c>
      <c r="F5167" s="3">
        <v>9</v>
      </c>
      <c r="G5167" s="5">
        <v>91.70981481481482</v>
      </c>
      <c r="H5167" s="5">
        <v>1971.5</v>
      </c>
      <c r="I5167" s="5">
        <v>637.85379886831277</v>
      </c>
      <c r="J5167" s="39">
        <f t="shared" si="80"/>
        <v>5740.684189814815</v>
      </c>
    </row>
    <row r="5168" spans="1:10" x14ac:dyDescent="0.25">
      <c r="A5168" s="2" t="s">
        <v>111</v>
      </c>
      <c r="B5168" s="2" t="s">
        <v>33</v>
      </c>
      <c r="C5168" s="3">
        <v>280</v>
      </c>
      <c r="D5168" s="2" t="s">
        <v>17</v>
      </c>
      <c r="E5168" s="2" t="s">
        <v>14</v>
      </c>
      <c r="F5168" s="3">
        <v>1</v>
      </c>
      <c r="G5168" s="5">
        <v>1122</v>
      </c>
      <c r="H5168" s="5">
        <v>1122</v>
      </c>
      <c r="I5168" s="5">
        <v>1122</v>
      </c>
      <c r="J5168" s="39">
        <f t="shared" si="80"/>
        <v>1122</v>
      </c>
    </row>
    <row r="5169" spans="1:10" x14ac:dyDescent="0.25">
      <c r="A5169" s="2" t="s">
        <v>111</v>
      </c>
      <c r="B5169" s="2" t="s">
        <v>33</v>
      </c>
      <c r="C5169" s="3">
        <v>283</v>
      </c>
      <c r="D5169" s="2" t="s">
        <v>19</v>
      </c>
      <c r="E5169" s="2" t="s">
        <v>14</v>
      </c>
      <c r="F5169" s="3">
        <v>3</v>
      </c>
      <c r="G5169" s="5">
        <v>133.71201388888889</v>
      </c>
      <c r="H5169" s="5">
        <v>1648.557638888889</v>
      </c>
      <c r="I5169" s="5">
        <v>1167.6255729166667</v>
      </c>
      <c r="J5169" s="39">
        <f t="shared" si="80"/>
        <v>3502.8767187499998</v>
      </c>
    </row>
    <row r="5170" spans="1:10" x14ac:dyDescent="0.25">
      <c r="A5170" s="2" t="s">
        <v>111</v>
      </c>
      <c r="B5170" s="2" t="s">
        <v>33</v>
      </c>
      <c r="C5170" s="3">
        <v>386</v>
      </c>
      <c r="D5170" s="2" t="s">
        <v>22</v>
      </c>
      <c r="E5170" s="2" t="s">
        <v>14</v>
      </c>
      <c r="F5170" s="3">
        <v>2</v>
      </c>
      <c r="G5170" s="5">
        <v>315.75901620370371</v>
      </c>
      <c r="H5170" s="5">
        <v>442.7808101851852</v>
      </c>
      <c r="I5170" s="5">
        <v>379.26991319444443</v>
      </c>
      <c r="J5170" s="39">
        <f t="shared" si="80"/>
        <v>758.53982638888886</v>
      </c>
    </row>
    <row r="5171" spans="1:10" x14ac:dyDescent="0.25">
      <c r="A5171" s="2" t="s">
        <v>111</v>
      </c>
      <c r="B5171" s="2" t="s">
        <v>33</v>
      </c>
      <c r="C5171" s="3">
        <v>1268</v>
      </c>
      <c r="D5171" s="2" t="s">
        <v>23</v>
      </c>
      <c r="E5171" s="2" t="s">
        <v>14</v>
      </c>
      <c r="F5171" s="3">
        <v>2</v>
      </c>
      <c r="G5171" s="5">
        <v>112.62451388888888</v>
      </c>
      <c r="H5171" s="5">
        <v>198.63548611111111</v>
      </c>
      <c r="I5171" s="5">
        <v>155.63</v>
      </c>
      <c r="J5171" s="39">
        <f t="shared" si="80"/>
        <v>311.26</v>
      </c>
    </row>
    <row r="5172" spans="1:10" x14ac:dyDescent="0.25">
      <c r="A5172" s="2" t="s">
        <v>111</v>
      </c>
      <c r="B5172" s="2" t="s">
        <v>33</v>
      </c>
      <c r="C5172" s="3">
        <v>10943</v>
      </c>
      <c r="D5172" s="2" t="s">
        <v>24</v>
      </c>
      <c r="E5172" s="2" t="s">
        <v>14</v>
      </c>
      <c r="F5172" s="3">
        <v>9</v>
      </c>
      <c r="G5172" s="5">
        <v>154.79550925925926</v>
      </c>
      <c r="H5172" s="5">
        <v>1596.4680555555556</v>
      </c>
      <c r="I5172" s="5">
        <v>747.69718518518516</v>
      </c>
      <c r="J5172" s="39">
        <f t="shared" si="80"/>
        <v>6729.2746666666662</v>
      </c>
    </row>
    <row r="5173" spans="1:10" x14ac:dyDescent="0.25">
      <c r="A5173" s="2" t="s">
        <v>197</v>
      </c>
      <c r="B5173" s="2" t="s">
        <v>4</v>
      </c>
      <c r="C5173" s="3">
        <v>278</v>
      </c>
      <c r="D5173" s="2" t="s">
        <v>27</v>
      </c>
      <c r="E5173" s="2" t="s">
        <v>14</v>
      </c>
      <c r="F5173" s="3">
        <v>1</v>
      </c>
      <c r="G5173" s="5">
        <v>398.64020833333331</v>
      </c>
      <c r="H5173" s="5">
        <v>398.64020833333331</v>
      </c>
      <c r="I5173" s="5">
        <v>398.64020833333331</v>
      </c>
      <c r="J5173" s="39">
        <f t="shared" si="80"/>
        <v>398.64020833333331</v>
      </c>
    </row>
    <row r="5174" spans="1:10" x14ac:dyDescent="0.25">
      <c r="A5174" s="2" t="s">
        <v>197</v>
      </c>
      <c r="B5174" s="2" t="s">
        <v>4</v>
      </c>
      <c r="C5174" s="3">
        <v>279</v>
      </c>
      <c r="D5174" s="2" t="s">
        <v>9</v>
      </c>
      <c r="E5174" s="2" t="s">
        <v>14</v>
      </c>
      <c r="F5174" s="3">
        <v>2</v>
      </c>
      <c r="G5174" s="5">
        <v>309.66846064814814</v>
      </c>
      <c r="H5174" s="5">
        <v>402.72575231481483</v>
      </c>
      <c r="I5174" s="5">
        <v>356.19710648148146</v>
      </c>
      <c r="J5174" s="39">
        <f t="shared" si="80"/>
        <v>712.39421296296291</v>
      </c>
    </row>
    <row r="5175" spans="1:10" x14ac:dyDescent="0.25">
      <c r="A5175" s="2" t="s">
        <v>197</v>
      </c>
      <c r="B5175" s="2" t="s">
        <v>4</v>
      </c>
      <c r="C5175" s="3">
        <v>280</v>
      </c>
      <c r="D5175" s="2" t="s">
        <v>17</v>
      </c>
      <c r="E5175" s="2" t="s">
        <v>14</v>
      </c>
      <c r="F5175" s="3">
        <v>1</v>
      </c>
      <c r="G5175" s="5">
        <v>247.6370949074074</v>
      </c>
      <c r="H5175" s="5">
        <v>276.64988425925924</v>
      </c>
      <c r="I5175" s="5">
        <v>262.14348958333335</v>
      </c>
      <c r="J5175" s="39">
        <f t="shared" si="80"/>
        <v>262.14348958333335</v>
      </c>
    </row>
    <row r="5176" spans="1:10" x14ac:dyDescent="0.25">
      <c r="A5176" s="2" t="s">
        <v>197</v>
      </c>
      <c r="B5176" s="2" t="s">
        <v>4</v>
      </c>
      <c r="C5176" s="3">
        <v>283</v>
      </c>
      <c r="D5176" s="2" t="s">
        <v>19</v>
      </c>
      <c r="E5176" s="2" t="s">
        <v>14</v>
      </c>
      <c r="F5176" s="3">
        <v>5</v>
      </c>
      <c r="G5176" s="5">
        <v>83.676932870370365</v>
      </c>
      <c r="H5176" s="5">
        <v>2145.7065972222222</v>
      </c>
      <c r="I5176" s="5">
        <v>1045.6527962962964</v>
      </c>
      <c r="J5176" s="39">
        <f t="shared" si="80"/>
        <v>5228.263981481482</v>
      </c>
    </row>
    <row r="5177" spans="1:10" x14ac:dyDescent="0.25">
      <c r="A5177" s="2" t="s">
        <v>197</v>
      </c>
      <c r="B5177" s="2" t="s">
        <v>4</v>
      </c>
      <c r="C5177" s="3">
        <v>1268</v>
      </c>
      <c r="D5177" s="2" t="s">
        <v>23</v>
      </c>
      <c r="E5177" s="2" t="s">
        <v>14</v>
      </c>
      <c r="F5177" s="3">
        <v>2</v>
      </c>
      <c r="G5177" s="5">
        <v>150.63903935185186</v>
      </c>
      <c r="H5177" s="5">
        <v>361.67366898148146</v>
      </c>
      <c r="I5177" s="5">
        <v>256.15635416666669</v>
      </c>
      <c r="J5177" s="39">
        <f t="shared" si="80"/>
        <v>512.31270833333338</v>
      </c>
    </row>
    <row r="5178" spans="1:10" x14ac:dyDescent="0.25">
      <c r="A5178" s="2" t="s">
        <v>197</v>
      </c>
      <c r="B5178" s="2" t="s">
        <v>4</v>
      </c>
      <c r="C5178" s="3">
        <v>10943</v>
      </c>
      <c r="D5178" s="2" t="s">
        <v>24</v>
      </c>
      <c r="E5178" s="2" t="s">
        <v>14</v>
      </c>
      <c r="F5178" s="3">
        <v>13</v>
      </c>
      <c r="G5178" s="5">
        <v>85.759027777777774</v>
      </c>
      <c r="H5178" s="5">
        <v>1744.7259837962963</v>
      </c>
      <c r="I5178" s="5">
        <v>817.99322827635331</v>
      </c>
      <c r="J5178" s="39">
        <f t="shared" si="80"/>
        <v>10633.911967592592</v>
      </c>
    </row>
    <row r="5179" spans="1:10" x14ac:dyDescent="0.25">
      <c r="A5179" s="2" t="s">
        <v>112</v>
      </c>
      <c r="B5179" s="2" t="s">
        <v>36</v>
      </c>
      <c r="C5179" s="3">
        <v>279</v>
      </c>
      <c r="D5179" s="2" t="s">
        <v>9</v>
      </c>
      <c r="E5179" s="2" t="s">
        <v>14</v>
      </c>
      <c r="F5179" s="3">
        <v>9</v>
      </c>
      <c r="G5179" s="5">
        <v>11.703391203703704</v>
      </c>
      <c r="H5179" s="5">
        <v>1289.8020833333333</v>
      </c>
      <c r="I5179" s="5">
        <v>236.74066100823046</v>
      </c>
      <c r="J5179" s="39">
        <f t="shared" si="80"/>
        <v>2130.665949074074</v>
      </c>
    </row>
    <row r="5180" spans="1:10" x14ac:dyDescent="0.25">
      <c r="A5180" s="2" t="s">
        <v>112</v>
      </c>
      <c r="B5180" s="2" t="s">
        <v>36</v>
      </c>
      <c r="C5180" s="3">
        <v>282</v>
      </c>
      <c r="D5180" s="2" t="s">
        <v>18</v>
      </c>
      <c r="E5180" s="2" t="s">
        <v>14</v>
      </c>
      <c r="F5180" s="3">
        <v>2</v>
      </c>
      <c r="G5180" s="5">
        <v>161.82986111111111</v>
      </c>
      <c r="H5180" s="5">
        <v>1240.8138888888889</v>
      </c>
      <c r="I5180" s="5">
        <v>701.32187499999998</v>
      </c>
      <c r="J5180" s="39">
        <f t="shared" si="80"/>
        <v>1402.64375</v>
      </c>
    </row>
    <row r="5181" spans="1:10" x14ac:dyDescent="0.25">
      <c r="A5181" s="2" t="s">
        <v>112</v>
      </c>
      <c r="B5181" s="2" t="s">
        <v>36</v>
      </c>
      <c r="C5181" s="3">
        <v>283</v>
      </c>
      <c r="D5181" s="2" t="s">
        <v>19</v>
      </c>
      <c r="E5181" s="2" t="s">
        <v>14</v>
      </c>
      <c r="F5181" s="3">
        <v>27</v>
      </c>
      <c r="G5181" s="5">
        <v>83.726388888888891</v>
      </c>
      <c r="H5181" s="5">
        <v>1705.7876620370371</v>
      </c>
      <c r="I5181" s="5">
        <v>723.91663537379975</v>
      </c>
      <c r="J5181" s="39">
        <f t="shared" si="80"/>
        <v>19545.749155092592</v>
      </c>
    </row>
    <row r="5182" spans="1:10" x14ac:dyDescent="0.25">
      <c r="A5182" s="2" t="s">
        <v>112</v>
      </c>
      <c r="B5182" s="2" t="s">
        <v>36</v>
      </c>
      <c r="C5182" s="3">
        <v>307</v>
      </c>
      <c r="D5182" s="2" t="s">
        <v>59</v>
      </c>
      <c r="E5182" s="2" t="s">
        <v>14</v>
      </c>
      <c r="F5182" s="3">
        <v>1</v>
      </c>
      <c r="G5182" s="5">
        <v>11.401388888888889</v>
      </c>
      <c r="H5182" s="5">
        <v>11.401388888888889</v>
      </c>
      <c r="I5182" s="5">
        <v>11.401388888888889</v>
      </c>
      <c r="J5182" s="39">
        <f t="shared" si="80"/>
        <v>11.401388888888889</v>
      </c>
    </row>
    <row r="5183" spans="1:10" x14ac:dyDescent="0.25">
      <c r="A5183" s="2" t="s">
        <v>112</v>
      </c>
      <c r="B5183" s="2" t="s">
        <v>36</v>
      </c>
      <c r="C5183" s="3">
        <v>10943</v>
      </c>
      <c r="D5183" s="2" t="s">
        <v>24</v>
      </c>
      <c r="E5183" s="2" t="s">
        <v>14</v>
      </c>
      <c r="F5183" s="3">
        <v>60</v>
      </c>
      <c r="G5183" s="5">
        <v>72.82083333333334</v>
      </c>
      <c r="H5183" s="5">
        <v>1575.8152777777777</v>
      </c>
      <c r="I5183" s="5">
        <v>826.51620023148143</v>
      </c>
      <c r="J5183" s="39">
        <f t="shared" si="80"/>
        <v>49590.972013888888</v>
      </c>
    </row>
    <row r="5184" spans="1:10" x14ac:dyDescent="0.25">
      <c r="A5184" s="2" t="s">
        <v>112</v>
      </c>
      <c r="B5184" s="2" t="s">
        <v>38</v>
      </c>
      <c r="C5184" s="3">
        <v>278</v>
      </c>
      <c r="D5184" s="2" t="s">
        <v>27</v>
      </c>
      <c r="E5184" s="2" t="s">
        <v>14</v>
      </c>
      <c r="F5184" s="3">
        <v>1</v>
      </c>
      <c r="G5184" s="5">
        <v>1156.7727083333334</v>
      </c>
      <c r="H5184" s="5">
        <v>1194.6954861111112</v>
      </c>
      <c r="I5184" s="5">
        <v>1175.7340972222223</v>
      </c>
      <c r="J5184" s="39">
        <f t="shared" si="80"/>
        <v>1175.7340972222223</v>
      </c>
    </row>
    <row r="5185" spans="1:10" x14ac:dyDescent="0.25">
      <c r="A5185" s="2" t="s">
        <v>112</v>
      </c>
      <c r="B5185" s="2" t="s">
        <v>38</v>
      </c>
      <c r="C5185" s="3">
        <v>279</v>
      </c>
      <c r="D5185" s="2" t="s">
        <v>9</v>
      </c>
      <c r="E5185" s="2" t="s">
        <v>14</v>
      </c>
      <c r="F5185" s="3">
        <v>1</v>
      </c>
      <c r="G5185" s="5">
        <v>157.67356481481482</v>
      </c>
      <c r="H5185" s="5">
        <v>157.67356481481482</v>
      </c>
      <c r="I5185" s="5">
        <v>157.67356481481482</v>
      </c>
      <c r="J5185" s="39">
        <f t="shared" si="80"/>
        <v>157.67356481481482</v>
      </c>
    </row>
    <row r="5186" spans="1:10" x14ac:dyDescent="0.25">
      <c r="A5186" s="2" t="s">
        <v>112</v>
      </c>
      <c r="B5186" s="2" t="s">
        <v>38</v>
      </c>
      <c r="C5186" s="3">
        <v>386</v>
      </c>
      <c r="D5186" s="2" t="s">
        <v>22</v>
      </c>
      <c r="E5186" s="2" t="s">
        <v>14</v>
      </c>
      <c r="F5186" s="3">
        <v>9</v>
      </c>
      <c r="G5186" s="5">
        <v>0.5923032407407407</v>
      </c>
      <c r="H5186" s="5">
        <v>827.78195601851849</v>
      </c>
      <c r="I5186" s="5">
        <v>257.11741640946502</v>
      </c>
      <c r="J5186" s="39">
        <f t="shared" si="80"/>
        <v>2314.0567476851852</v>
      </c>
    </row>
    <row r="5187" spans="1:10" x14ac:dyDescent="0.25">
      <c r="A5187" s="2" t="s">
        <v>136</v>
      </c>
      <c r="B5187" s="2" t="s">
        <v>4</v>
      </c>
      <c r="C5187" s="3">
        <v>283</v>
      </c>
      <c r="D5187" s="2" t="s">
        <v>19</v>
      </c>
      <c r="E5187" s="2" t="s">
        <v>14</v>
      </c>
      <c r="F5187" s="3">
        <v>3</v>
      </c>
      <c r="G5187" s="5">
        <v>563.81709490740741</v>
      </c>
      <c r="H5187" s="5">
        <v>1556.5909722222223</v>
      </c>
      <c r="I5187" s="5">
        <v>979.02849537037036</v>
      </c>
      <c r="J5187" s="39">
        <f t="shared" si="80"/>
        <v>2937.0854861111111</v>
      </c>
    </row>
    <row r="5188" spans="1:10" x14ac:dyDescent="0.25">
      <c r="A5188" s="2" t="s">
        <v>136</v>
      </c>
      <c r="B5188" s="2" t="s">
        <v>4</v>
      </c>
      <c r="C5188" s="3">
        <v>10943</v>
      </c>
      <c r="D5188" s="2" t="s">
        <v>24</v>
      </c>
      <c r="E5188" s="2" t="s">
        <v>14</v>
      </c>
      <c r="F5188" s="3">
        <v>2</v>
      </c>
      <c r="G5188" s="5">
        <v>1228.7256597222222</v>
      </c>
      <c r="H5188" s="5">
        <v>1530.5594097222222</v>
      </c>
      <c r="I5188" s="5">
        <v>1379.6425347222223</v>
      </c>
      <c r="J5188" s="39">
        <f t="shared" si="80"/>
        <v>2759.2850694444446</v>
      </c>
    </row>
    <row r="5189" spans="1:10" x14ac:dyDescent="0.25">
      <c r="A5189" s="2" t="s">
        <v>136</v>
      </c>
      <c r="B5189" s="2" t="s">
        <v>4</v>
      </c>
      <c r="C5189" s="3">
        <v>10944</v>
      </c>
      <c r="D5189" s="2" t="s">
        <v>25</v>
      </c>
      <c r="E5189" s="2" t="s">
        <v>14</v>
      </c>
      <c r="F5189" s="3">
        <v>1</v>
      </c>
      <c r="G5189" s="5">
        <v>1704.5696180555556</v>
      </c>
      <c r="H5189" s="5">
        <v>1772.6698379629629</v>
      </c>
      <c r="I5189" s="5">
        <v>1738.6197280092592</v>
      </c>
      <c r="J5189" s="39">
        <f t="shared" si="80"/>
        <v>1738.6197280092592</v>
      </c>
    </row>
    <row r="5190" spans="1:10" x14ac:dyDescent="0.25">
      <c r="A5190" s="2" t="s">
        <v>156</v>
      </c>
      <c r="B5190" s="2" t="s">
        <v>4</v>
      </c>
      <c r="C5190" s="3">
        <v>279</v>
      </c>
      <c r="D5190" s="2" t="s">
        <v>9</v>
      </c>
      <c r="E5190" s="2" t="s">
        <v>14</v>
      </c>
      <c r="F5190" s="3">
        <v>13</v>
      </c>
      <c r="G5190" s="5">
        <v>59.589166666666664</v>
      </c>
      <c r="H5190" s="5">
        <v>390.56364583333334</v>
      </c>
      <c r="I5190" s="5">
        <v>210.977637345679</v>
      </c>
      <c r="J5190" s="39">
        <f t="shared" si="80"/>
        <v>2742.7092854938269</v>
      </c>
    </row>
    <row r="5191" spans="1:10" x14ac:dyDescent="0.25">
      <c r="A5191" s="2" t="s">
        <v>156</v>
      </c>
      <c r="B5191" s="2" t="s">
        <v>4</v>
      </c>
      <c r="C5191" s="3">
        <v>282</v>
      </c>
      <c r="D5191" s="2" t="s">
        <v>18</v>
      </c>
      <c r="E5191" s="2" t="s">
        <v>14</v>
      </c>
      <c r="F5191" s="3">
        <v>1</v>
      </c>
      <c r="G5191" s="5">
        <v>365.73283564814813</v>
      </c>
      <c r="H5191" s="5">
        <v>365.73283564814813</v>
      </c>
      <c r="I5191" s="5">
        <v>365.73283564814813</v>
      </c>
      <c r="J5191" s="39">
        <f t="shared" si="80"/>
        <v>365.73283564814813</v>
      </c>
    </row>
    <row r="5192" spans="1:10" x14ac:dyDescent="0.25">
      <c r="A5192" s="2" t="s">
        <v>156</v>
      </c>
      <c r="B5192" s="2" t="s">
        <v>4</v>
      </c>
      <c r="C5192" s="3">
        <v>283</v>
      </c>
      <c r="D5192" s="2" t="s">
        <v>19</v>
      </c>
      <c r="E5192" s="2" t="s">
        <v>14</v>
      </c>
      <c r="F5192" s="3">
        <v>9</v>
      </c>
      <c r="G5192" s="5">
        <v>38.766157407407405</v>
      </c>
      <c r="H5192" s="5">
        <v>1521.691111111111</v>
      </c>
      <c r="I5192" s="5">
        <v>409.09186805555555</v>
      </c>
      <c r="J5192" s="39">
        <f t="shared" si="80"/>
        <v>3681.8268125</v>
      </c>
    </row>
    <row r="5193" spans="1:10" x14ac:dyDescent="0.25">
      <c r="A5193" s="2" t="s">
        <v>156</v>
      </c>
      <c r="B5193" s="2" t="s">
        <v>4</v>
      </c>
      <c r="C5193" s="3">
        <v>386</v>
      </c>
      <c r="D5193" s="2" t="s">
        <v>22</v>
      </c>
      <c r="E5193" s="2" t="s">
        <v>14</v>
      </c>
      <c r="F5193" s="3">
        <v>1</v>
      </c>
      <c r="G5193" s="5">
        <v>237.71630787037037</v>
      </c>
      <c r="H5193" s="5">
        <v>237.71630787037037</v>
      </c>
      <c r="I5193" s="5">
        <v>237.71630787037037</v>
      </c>
      <c r="J5193" s="39">
        <f t="shared" si="80"/>
        <v>237.71630787037037</v>
      </c>
    </row>
    <row r="5194" spans="1:10" x14ac:dyDescent="0.25">
      <c r="A5194" s="2" t="s">
        <v>156</v>
      </c>
      <c r="B5194" s="2" t="s">
        <v>4</v>
      </c>
      <c r="C5194" s="3">
        <v>10943</v>
      </c>
      <c r="D5194" s="2" t="s">
        <v>24</v>
      </c>
      <c r="E5194" s="2" t="s">
        <v>14</v>
      </c>
      <c r="F5194" s="3">
        <v>13</v>
      </c>
      <c r="G5194" s="5">
        <v>482.79870370370372</v>
      </c>
      <c r="H5194" s="5">
        <v>2302.6155671296297</v>
      </c>
      <c r="I5194" s="5">
        <v>1160.1121242877493</v>
      </c>
      <c r="J5194" s="39">
        <f t="shared" si="80"/>
        <v>15081.457615740741</v>
      </c>
    </row>
    <row r="5195" spans="1:10" x14ac:dyDescent="0.25">
      <c r="A5195" s="2" t="s">
        <v>176</v>
      </c>
      <c r="B5195" s="2" t="s">
        <v>4</v>
      </c>
      <c r="C5195" s="3">
        <v>279</v>
      </c>
      <c r="D5195" s="2" t="s">
        <v>9</v>
      </c>
      <c r="E5195" s="2" t="s">
        <v>14</v>
      </c>
      <c r="F5195" s="3">
        <v>47</v>
      </c>
      <c r="G5195" s="5">
        <v>34.771458333333335</v>
      </c>
      <c r="H5195" s="5">
        <v>956.68648148148145</v>
      </c>
      <c r="I5195" s="5">
        <v>333.78913693718226</v>
      </c>
      <c r="J5195" s="39">
        <f t="shared" ref="J5195:J5258" si="81">I5195*F5195</f>
        <v>15688.089436047567</v>
      </c>
    </row>
    <row r="5196" spans="1:10" x14ac:dyDescent="0.25">
      <c r="A5196" s="2" t="s">
        <v>176</v>
      </c>
      <c r="B5196" s="2" t="s">
        <v>4</v>
      </c>
      <c r="C5196" s="3">
        <v>280</v>
      </c>
      <c r="D5196" s="2" t="s">
        <v>17</v>
      </c>
      <c r="E5196" s="2" t="s">
        <v>14</v>
      </c>
      <c r="F5196" s="3">
        <v>3</v>
      </c>
      <c r="G5196" s="5">
        <v>266.42384259259262</v>
      </c>
      <c r="H5196" s="5">
        <v>622.58863425925927</v>
      </c>
      <c r="I5196" s="5">
        <v>404.58903549382717</v>
      </c>
      <c r="J5196" s="39">
        <f t="shared" si="81"/>
        <v>1213.7671064814815</v>
      </c>
    </row>
    <row r="5197" spans="1:10" x14ac:dyDescent="0.25">
      <c r="A5197" s="2" t="s">
        <v>176</v>
      </c>
      <c r="B5197" s="2" t="s">
        <v>4</v>
      </c>
      <c r="C5197" s="3">
        <v>283</v>
      </c>
      <c r="D5197" s="2" t="s">
        <v>19</v>
      </c>
      <c r="E5197" s="2" t="s">
        <v>14</v>
      </c>
      <c r="F5197" s="3">
        <v>1</v>
      </c>
      <c r="G5197" s="5">
        <v>148.77795138888888</v>
      </c>
      <c r="H5197" s="5">
        <v>148.77795138888888</v>
      </c>
      <c r="I5197" s="5">
        <v>148.77795138888888</v>
      </c>
      <c r="J5197" s="39">
        <f t="shared" si="81"/>
        <v>148.77795138888888</v>
      </c>
    </row>
    <row r="5198" spans="1:10" x14ac:dyDescent="0.25">
      <c r="A5198" s="2" t="s">
        <v>176</v>
      </c>
      <c r="B5198" s="2" t="s">
        <v>4</v>
      </c>
      <c r="C5198" s="3">
        <v>1268</v>
      </c>
      <c r="D5198" s="2" t="s">
        <v>23</v>
      </c>
      <c r="E5198" s="2" t="s">
        <v>14</v>
      </c>
      <c r="F5198" s="3">
        <v>3</v>
      </c>
      <c r="G5198" s="5">
        <v>0.97638888888888886</v>
      </c>
      <c r="H5198" s="5">
        <v>186.59927083333332</v>
      </c>
      <c r="I5198" s="5">
        <v>63.053244598765431</v>
      </c>
      <c r="J5198" s="39">
        <f t="shared" si="81"/>
        <v>189.15973379629628</v>
      </c>
    </row>
    <row r="5199" spans="1:10" x14ac:dyDescent="0.25">
      <c r="A5199" s="2" t="s">
        <v>176</v>
      </c>
      <c r="B5199" s="2" t="s">
        <v>4</v>
      </c>
      <c r="C5199" s="3">
        <v>10943</v>
      </c>
      <c r="D5199" s="2" t="s">
        <v>24</v>
      </c>
      <c r="E5199" s="2" t="s">
        <v>14</v>
      </c>
      <c r="F5199" s="3">
        <v>26</v>
      </c>
      <c r="G5199" s="5">
        <v>79.675381944444439</v>
      </c>
      <c r="H5199" s="5">
        <v>1699.7118055555557</v>
      </c>
      <c r="I5199" s="5">
        <v>809.80047186609681</v>
      </c>
      <c r="J5199" s="39">
        <f t="shared" si="81"/>
        <v>21054.812268518515</v>
      </c>
    </row>
    <row r="5200" spans="1:10" x14ac:dyDescent="0.25">
      <c r="A5200" s="2" t="s">
        <v>137</v>
      </c>
      <c r="B5200" s="2" t="s">
        <v>33</v>
      </c>
      <c r="C5200" s="3">
        <v>278</v>
      </c>
      <c r="D5200" s="2" t="s">
        <v>27</v>
      </c>
      <c r="E5200" s="2" t="s">
        <v>14</v>
      </c>
      <c r="F5200" s="3">
        <v>1</v>
      </c>
      <c r="G5200" s="5">
        <v>231.75395833333334</v>
      </c>
      <c r="H5200" s="5">
        <v>231.75395833333334</v>
      </c>
      <c r="I5200" s="5">
        <v>231.75395833333334</v>
      </c>
      <c r="J5200" s="39">
        <f t="shared" si="81"/>
        <v>231.75395833333334</v>
      </c>
    </row>
    <row r="5201" spans="1:10" x14ac:dyDescent="0.25">
      <c r="A5201" s="2" t="s">
        <v>137</v>
      </c>
      <c r="B5201" s="2" t="s">
        <v>33</v>
      </c>
      <c r="C5201" s="3">
        <v>279</v>
      </c>
      <c r="D5201" s="2" t="s">
        <v>9</v>
      </c>
      <c r="E5201" s="2" t="s">
        <v>14</v>
      </c>
      <c r="F5201" s="3">
        <v>29</v>
      </c>
      <c r="G5201" s="5">
        <v>5.5999537037037035</v>
      </c>
      <c r="H5201" s="5">
        <v>927.74289351851849</v>
      </c>
      <c r="I5201" s="5">
        <v>292.7808408004779</v>
      </c>
      <c r="J5201" s="39">
        <f t="shared" si="81"/>
        <v>8490.6443832138593</v>
      </c>
    </row>
    <row r="5202" spans="1:10" x14ac:dyDescent="0.25">
      <c r="A5202" s="2" t="s">
        <v>137</v>
      </c>
      <c r="B5202" s="2" t="s">
        <v>33</v>
      </c>
      <c r="C5202" s="3">
        <v>280</v>
      </c>
      <c r="D5202" s="2" t="s">
        <v>17</v>
      </c>
      <c r="E5202" s="2" t="s">
        <v>14</v>
      </c>
      <c r="F5202" s="3">
        <v>5</v>
      </c>
      <c r="G5202" s="5">
        <v>23.715856481481481</v>
      </c>
      <c r="H5202" s="5">
        <v>502.7909837962963</v>
      </c>
      <c r="I5202" s="5">
        <v>189.72283333333334</v>
      </c>
      <c r="J5202" s="39">
        <f t="shared" si="81"/>
        <v>948.61416666666673</v>
      </c>
    </row>
    <row r="5203" spans="1:10" x14ac:dyDescent="0.25">
      <c r="A5203" s="2" t="s">
        <v>137</v>
      </c>
      <c r="B5203" s="2" t="s">
        <v>33</v>
      </c>
      <c r="C5203" s="3">
        <v>282</v>
      </c>
      <c r="D5203" s="2" t="s">
        <v>18</v>
      </c>
      <c r="E5203" s="2" t="s">
        <v>14</v>
      </c>
      <c r="F5203" s="3">
        <v>1</v>
      </c>
      <c r="G5203" s="5">
        <v>563.78280092592593</v>
      </c>
      <c r="H5203" s="5">
        <v>563.78280092592593</v>
      </c>
      <c r="I5203" s="5">
        <v>563.78280092592593</v>
      </c>
      <c r="J5203" s="39">
        <f t="shared" si="81"/>
        <v>563.78280092592593</v>
      </c>
    </row>
    <row r="5204" spans="1:10" x14ac:dyDescent="0.25">
      <c r="A5204" s="2" t="s">
        <v>137</v>
      </c>
      <c r="B5204" s="2" t="s">
        <v>33</v>
      </c>
      <c r="C5204" s="3">
        <v>283</v>
      </c>
      <c r="D5204" s="2" t="s">
        <v>19</v>
      </c>
      <c r="E5204" s="2" t="s">
        <v>14</v>
      </c>
      <c r="F5204" s="3">
        <v>7</v>
      </c>
      <c r="G5204" s="5">
        <v>134.70813657407408</v>
      </c>
      <c r="H5204" s="5">
        <v>1723.6636689814816</v>
      </c>
      <c r="I5204" s="5">
        <v>1038.6514649470898</v>
      </c>
      <c r="J5204" s="39">
        <f t="shared" si="81"/>
        <v>7270.5602546296286</v>
      </c>
    </row>
    <row r="5205" spans="1:10" x14ac:dyDescent="0.25">
      <c r="A5205" s="2" t="s">
        <v>137</v>
      </c>
      <c r="B5205" s="2" t="s">
        <v>33</v>
      </c>
      <c r="C5205" s="3">
        <v>1268</v>
      </c>
      <c r="D5205" s="2" t="s">
        <v>23</v>
      </c>
      <c r="E5205" s="2" t="s">
        <v>14</v>
      </c>
      <c r="F5205" s="3">
        <v>13</v>
      </c>
      <c r="G5205" s="5">
        <v>19.706076388888889</v>
      </c>
      <c r="H5205" s="5">
        <v>434.58159722222223</v>
      </c>
      <c r="I5205" s="5">
        <v>130.50193019943021</v>
      </c>
      <c r="J5205" s="39">
        <f t="shared" si="81"/>
        <v>1696.5250925925927</v>
      </c>
    </row>
    <row r="5206" spans="1:10" x14ac:dyDescent="0.25">
      <c r="A5206" s="2" t="s">
        <v>137</v>
      </c>
      <c r="B5206" s="2" t="s">
        <v>33</v>
      </c>
      <c r="C5206" s="3">
        <v>10943</v>
      </c>
      <c r="D5206" s="2" t="s">
        <v>24</v>
      </c>
      <c r="E5206" s="2" t="s">
        <v>14</v>
      </c>
      <c r="F5206" s="3">
        <v>15</v>
      </c>
      <c r="G5206" s="5">
        <v>229.5576388888889</v>
      </c>
      <c r="H5206" s="5">
        <v>1976.5912847222223</v>
      </c>
      <c r="I5206" s="5">
        <v>745.95350231481484</v>
      </c>
      <c r="J5206" s="39">
        <f t="shared" si="81"/>
        <v>11189.302534722223</v>
      </c>
    </row>
    <row r="5207" spans="1:10" x14ac:dyDescent="0.25">
      <c r="A5207" s="2" t="s">
        <v>137</v>
      </c>
      <c r="B5207" s="2" t="s">
        <v>33</v>
      </c>
      <c r="C5207" s="3">
        <v>10944</v>
      </c>
      <c r="D5207" s="2" t="s">
        <v>25</v>
      </c>
      <c r="E5207" s="2" t="s">
        <v>14</v>
      </c>
      <c r="F5207" s="3">
        <v>3</v>
      </c>
      <c r="G5207" s="5">
        <v>853.65427083333338</v>
      </c>
      <c r="H5207" s="5">
        <v>1273.5634143518519</v>
      </c>
      <c r="I5207" s="5">
        <v>1024.6127739197532</v>
      </c>
      <c r="J5207" s="39">
        <f t="shared" si="81"/>
        <v>3073.8383217592595</v>
      </c>
    </row>
    <row r="5208" spans="1:10" x14ac:dyDescent="0.25">
      <c r="A5208" s="2" t="s">
        <v>190</v>
      </c>
      <c r="B5208" s="2" t="s">
        <v>4</v>
      </c>
      <c r="C5208" s="3">
        <v>279</v>
      </c>
      <c r="D5208" s="2" t="s">
        <v>9</v>
      </c>
      <c r="E5208" s="2" t="s">
        <v>14</v>
      </c>
      <c r="F5208" s="3">
        <v>6</v>
      </c>
      <c r="G5208" s="5">
        <v>92.623946759259255</v>
      </c>
      <c r="H5208" s="5">
        <v>638.80961805555557</v>
      </c>
      <c r="I5208" s="5">
        <v>270.32268325617287</v>
      </c>
      <c r="J5208" s="39">
        <f t="shared" si="81"/>
        <v>1621.9360995370371</v>
      </c>
    </row>
    <row r="5209" spans="1:10" x14ac:dyDescent="0.25">
      <c r="A5209" s="2" t="s">
        <v>190</v>
      </c>
      <c r="B5209" s="2" t="s">
        <v>4</v>
      </c>
      <c r="C5209" s="3">
        <v>280</v>
      </c>
      <c r="D5209" s="2" t="s">
        <v>17</v>
      </c>
      <c r="E5209" s="2" t="s">
        <v>14</v>
      </c>
      <c r="F5209" s="3">
        <v>2</v>
      </c>
      <c r="G5209" s="5">
        <v>212.6358449074074</v>
      </c>
      <c r="H5209" s="5">
        <v>452.64892361111112</v>
      </c>
      <c r="I5209" s="5">
        <v>322.63527006172842</v>
      </c>
      <c r="J5209" s="39">
        <f t="shared" si="81"/>
        <v>645.27054012345684</v>
      </c>
    </row>
    <row r="5210" spans="1:10" x14ac:dyDescent="0.25">
      <c r="A5210" s="2" t="s">
        <v>190</v>
      </c>
      <c r="B5210" s="2" t="s">
        <v>4</v>
      </c>
      <c r="C5210" s="3">
        <v>283</v>
      </c>
      <c r="D5210" s="2" t="s">
        <v>19</v>
      </c>
      <c r="E5210" s="2" t="s">
        <v>14</v>
      </c>
      <c r="F5210" s="3">
        <v>1</v>
      </c>
      <c r="G5210" s="5">
        <v>1249.7752199074075</v>
      </c>
      <c r="H5210" s="5">
        <v>1249.7752199074075</v>
      </c>
      <c r="I5210" s="5">
        <v>1249.7752199074075</v>
      </c>
      <c r="J5210" s="39">
        <f t="shared" si="81"/>
        <v>1249.7752199074075</v>
      </c>
    </row>
    <row r="5211" spans="1:10" x14ac:dyDescent="0.25">
      <c r="A5211" s="2" t="s">
        <v>190</v>
      </c>
      <c r="B5211" s="2" t="s">
        <v>4</v>
      </c>
      <c r="C5211" s="3">
        <v>386</v>
      </c>
      <c r="D5211" s="2" t="s">
        <v>22</v>
      </c>
      <c r="E5211" s="2" t="s">
        <v>14</v>
      </c>
      <c r="F5211" s="3">
        <v>4</v>
      </c>
      <c r="G5211" s="5">
        <v>34.540810185185187</v>
      </c>
      <c r="H5211" s="5">
        <v>603.01879629629627</v>
      </c>
      <c r="I5211" s="5">
        <v>304.72126736111113</v>
      </c>
      <c r="J5211" s="39">
        <f t="shared" si="81"/>
        <v>1218.8850694444445</v>
      </c>
    </row>
    <row r="5212" spans="1:10" x14ac:dyDescent="0.25">
      <c r="A5212" s="2" t="s">
        <v>190</v>
      </c>
      <c r="B5212" s="2" t="s">
        <v>4</v>
      </c>
      <c r="C5212" s="3">
        <v>1268</v>
      </c>
      <c r="D5212" s="2" t="s">
        <v>23</v>
      </c>
      <c r="E5212" s="2" t="s">
        <v>14</v>
      </c>
      <c r="F5212" s="3">
        <v>1</v>
      </c>
      <c r="G5212" s="5">
        <v>243.75753472222223</v>
      </c>
      <c r="H5212" s="5">
        <v>243.75753472222223</v>
      </c>
      <c r="I5212" s="5">
        <v>243.75753472222223</v>
      </c>
      <c r="J5212" s="39">
        <f t="shared" si="81"/>
        <v>243.75753472222223</v>
      </c>
    </row>
    <row r="5213" spans="1:10" x14ac:dyDescent="0.25">
      <c r="A5213" s="2" t="s">
        <v>190</v>
      </c>
      <c r="B5213" s="2" t="s">
        <v>4</v>
      </c>
      <c r="C5213" s="3">
        <v>10943</v>
      </c>
      <c r="D5213" s="2" t="s">
        <v>24</v>
      </c>
      <c r="E5213" s="2" t="s">
        <v>14</v>
      </c>
      <c r="F5213" s="3">
        <v>8</v>
      </c>
      <c r="G5213" s="5">
        <v>374.68819444444443</v>
      </c>
      <c r="H5213" s="5">
        <v>1717.6673611111112</v>
      </c>
      <c r="I5213" s="5">
        <v>961.16469184027778</v>
      </c>
      <c r="J5213" s="39">
        <f t="shared" si="81"/>
        <v>7689.3175347222223</v>
      </c>
    </row>
    <row r="5214" spans="1:10" x14ac:dyDescent="0.25">
      <c r="A5214" s="2" t="s">
        <v>168</v>
      </c>
      <c r="B5214" s="2" t="s">
        <v>33</v>
      </c>
      <c r="C5214" s="3">
        <v>278</v>
      </c>
      <c r="D5214" s="2" t="s">
        <v>27</v>
      </c>
      <c r="E5214" s="2" t="s">
        <v>14</v>
      </c>
      <c r="F5214" s="3">
        <v>1</v>
      </c>
      <c r="G5214" s="5">
        <v>412.76689814814813</v>
      </c>
      <c r="H5214" s="5">
        <v>412.76689814814813</v>
      </c>
      <c r="I5214" s="5">
        <v>412.76689814814813</v>
      </c>
      <c r="J5214" s="39">
        <f t="shared" si="81"/>
        <v>412.76689814814813</v>
      </c>
    </row>
    <row r="5215" spans="1:10" x14ac:dyDescent="0.25">
      <c r="A5215" s="2" t="s">
        <v>168</v>
      </c>
      <c r="B5215" s="2" t="s">
        <v>33</v>
      </c>
      <c r="C5215" s="3">
        <v>280</v>
      </c>
      <c r="D5215" s="2" t="s">
        <v>17</v>
      </c>
      <c r="E5215" s="2" t="s">
        <v>14</v>
      </c>
      <c r="F5215" s="3">
        <v>1</v>
      </c>
      <c r="G5215" s="5">
        <v>650.75033564814817</v>
      </c>
      <c r="H5215" s="5">
        <v>650.75033564814817</v>
      </c>
      <c r="I5215" s="5">
        <v>650.75033564814817</v>
      </c>
      <c r="J5215" s="39">
        <f t="shared" si="81"/>
        <v>650.75033564814817</v>
      </c>
    </row>
    <row r="5216" spans="1:10" x14ac:dyDescent="0.25">
      <c r="A5216" s="2" t="s">
        <v>168</v>
      </c>
      <c r="B5216" s="2" t="s">
        <v>33</v>
      </c>
      <c r="C5216" s="3">
        <v>283</v>
      </c>
      <c r="D5216" s="2" t="s">
        <v>19</v>
      </c>
      <c r="E5216" s="2" t="s">
        <v>14</v>
      </c>
      <c r="F5216" s="3">
        <v>19</v>
      </c>
      <c r="G5216" s="5">
        <v>935.42804398148144</v>
      </c>
      <c r="H5216" s="5">
        <v>2802.5768287037035</v>
      </c>
      <c r="I5216" s="5">
        <v>1958.8374739583332</v>
      </c>
      <c r="J5216" s="39">
        <f t="shared" si="81"/>
        <v>37217.912005208331</v>
      </c>
    </row>
    <row r="5217" spans="1:10" x14ac:dyDescent="0.25">
      <c r="A5217" s="2" t="s">
        <v>168</v>
      </c>
      <c r="B5217" s="2" t="s">
        <v>33</v>
      </c>
      <c r="C5217" s="3">
        <v>10943</v>
      </c>
      <c r="D5217" s="2" t="s">
        <v>24</v>
      </c>
      <c r="E5217" s="2" t="s">
        <v>14</v>
      </c>
      <c r="F5217" s="3">
        <v>7</v>
      </c>
      <c r="G5217" s="5">
        <v>1299.6259027777778</v>
      </c>
      <c r="H5217" s="5">
        <v>3193.686076388889</v>
      </c>
      <c r="I5217" s="5">
        <v>1952.371830150463</v>
      </c>
      <c r="J5217" s="39">
        <f t="shared" si="81"/>
        <v>13666.602811053241</v>
      </c>
    </row>
    <row r="5218" spans="1:10" x14ac:dyDescent="0.25">
      <c r="A5218" s="2" t="s">
        <v>178</v>
      </c>
      <c r="B5218" s="2" t="s">
        <v>49</v>
      </c>
      <c r="C5218" s="3">
        <v>1462</v>
      </c>
      <c r="D5218" s="2" t="s">
        <v>129</v>
      </c>
      <c r="E5218" s="2" t="s">
        <v>14</v>
      </c>
      <c r="F5218" s="3">
        <v>1</v>
      </c>
      <c r="G5218" s="5">
        <v>789.72019675925924</v>
      </c>
      <c r="H5218" s="5">
        <v>789.72019675925924</v>
      </c>
      <c r="I5218" s="5">
        <v>789.72019675925924</v>
      </c>
      <c r="J5218" s="39">
        <f t="shared" si="81"/>
        <v>789.72019675925924</v>
      </c>
    </row>
    <row r="5219" spans="1:10" x14ac:dyDescent="0.25">
      <c r="A5219" s="2" t="s">
        <v>178</v>
      </c>
      <c r="B5219" s="2" t="s">
        <v>51</v>
      </c>
      <c r="C5219" s="3">
        <v>22</v>
      </c>
      <c r="D5219" s="2" t="s">
        <v>5</v>
      </c>
      <c r="E5219" s="2" t="s">
        <v>14</v>
      </c>
      <c r="F5219" s="3">
        <v>2</v>
      </c>
      <c r="G5219" s="5">
        <v>1149.7370023148148</v>
      </c>
      <c r="H5219" s="5">
        <v>1359.7909722222223</v>
      </c>
      <c r="I5219" s="5">
        <v>1254.7639872685186</v>
      </c>
      <c r="J5219" s="39">
        <f t="shared" si="81"/>
        <v>2509.5279745370372</v>
      </c>
    </row>
    <row r="5220" spans="1:10" x14ac:dyDescent="0.25">
      <c r="A5220" s="2" t="s">
        <v>178</v>
      </c>
      <c r="B5220" s="2" t="s">
        <v>51</v>
      </c>
      <c r="C5220" s="3">
        <v>279</v>
      </c>
      <c r="D5220" s="2" t="s">
        <v>9</v>
      </c>
      <c r="E5220" s="2" t="s">
        <v>14</v>
      </c>
      <c r="F5220" s="3">
        <v>6</v>
      </c>
      <c r="G5220" s="5">
        <v>40.793090277777779</v>
      </c>
      <c r="H5220" s="5">
        <v>1122.5695949074075</v>
      </c>
      <c r="I5220" s="5">
        <v>257.87100694444445</v>
      </c>
      <c r="J5220" s="39">
        <f t="shared" si="81"/>
        <v>1547.2260416666668</v>
      </c>
    </row>
    <row r="5221" spans="1:10" x14ac:dyDescent="0.25">
      <c r="A5221" s="2" t="s">
        <v>178</v>
      </c>
      <c r="B5221" s="2" t="s">
        <v>51</v>
      </c>
      <c r="C5221" s="3">
        <v>280</v>
      </c>
      <c r="D5221" s="2" t="s">
        <v>17</v>
      </c>
      <c r="E5221" s="2" t="s">
        <v>14</v>
      </c>
      <c r="F5221" s="3">
        <v>1</v>
      </c>
      <c r="G5221" s="5">
        <v>334.70246527777778</v>
      </c>
      <c r="H5221" s="5">
        <v>334.70246527777778</v>
      </c>
      <c r="I5221" s="5">
        <v>334.70246527777778</v>
      </c>
      <c r="J5221" s="39">
        <f t="shared" si="81"/>
        <v>334.70246527777778</v>
      </c>
    </row>
    <row r="5222" spans="1:10" x14ac:dyDescent="0.25">
      <c r="A5222" s="2" t="s">
        <v>178</v>
      </c>
      <c r="B5222" s="2" t="s">
        <v>51</v>
      </c>
      <c r="C5222" s="3">
        <v>283</v>
      </c>
      <c r="D5222" s="2" t="s">
        <v>19</v>
      </c>
      <c r="E5222" s="2" t="s">
        <v>14</v>
      </c>
      <c r="F5222" s="3">
        <v>4</v>
      </c>
      <c r="G5222" s="5">
        <v>211.79784722222223</v>
      </c>
      <c r="H5222" s="5">
        <v>2228.6060416666664</v>
      </c>
      <c r="I5222" s="5">
        <v>1206.2069531249999</v>
      </c>
      <c r="J5222" s="39">
        <f t="shared" si="81"/>
        <v>4824.8278124999997</v>
      </c>
    </row>
    <row r="5223" spans="1:10" x14ac:dyDescent="0.25">
      <c r="A5223" s="2" t="s">
        <v>178</v>
      </c>
      <c r="B5223" s="2" t="s">
        <v>51</v>
      </c>
      <c r="C5223" s="3">
        <v>1268</v>
      </c>
      <c r="D5223" s="2" t="s">
        <v>23</v>
      </c>
      <c r="E5223" s="2" t="s">
        <v>14</v>
      </c>
      <c r="F5223" s="3">
        <v>14</v>
      </c>
      <c r="G5223" s="5">
        <v>67.710694444444442</v>
      </c>
      <c r="H5223" s="5">
        <v>270.4778703703704</v>
      </c>
      <c r="I5223" s="5">
        <v>198.05214037698411</v>
      </c>
      <c r="J5223" s="39">
        <f t="shared" si="81"/>
        <v>2772.7299652777774</v>
      </c>
    </row>
    <row r="5224" spans="1:10" x14ac:dyDescent="0.25">
      <c r="A5224" s="2" t="s">
        <v>178</v>
      </c>
      <c r="B5224" s="2" t="s">
        <v>51</v>
      </c>
      <c r="C5224" s="3">
        <v>10943</v>
      </c>
      <c r="D5224" s="2" t="s">
        <v>24</v>
      </c>
      <c r="E5224" s="2" t="s">
        <v>14</v>
      </c>
      <c r="F5224" s="3">
        <v>48</v>
      </c>
      <c r="G5224" s="5">
        <v>46.625381944444442</v>
      </c>
      <c r="H5224" s="5">
        <v>3462.5798611111113</v>
      </c>
      <c r="I5224" s="5">
        <v>935.63664592978398</v>
      </c>
      <c r="J5224" s="39">
        <f t="shared" si="81"/>
        <v>44910.559004629627</v>
      </c>
    </row>
    <row r="5225" spans="1:10" x14ac:dyDescent="0.25">
      <c r="A5225" s="2" t="s">
        <v>213</v>
      </c>
      <c r="B5225" s="2" t="s">
        <v>4</v>
      </c>
      <c r="C5225" s="3">
        <v>279</v>
      </c>
      <c r="D5225" s="2" t="s">
        <v>9</v>
      </c>
      <c r="E5225" s="2" t="s">
        <v>14</v>
      </c>
      <c r="F5225" s="3">
        <v>5</v>
      </c>
      <c r="G5225" s="5">
        <v>75.752997685185179</v>
      </c>
      <c r="H5225" s="5">
        <v>2080.895949074074</v>
      </c>
      <c r="I5225" s="5">
        <v>819.68571064814819</v>
      </c>
      <c r="J5225" s="39">
        <f t="shared" si="81"/>
        <v>4098.4285532407412</v>
      </c>
    </row>
    <row r="5226" spans="1:10" x14ac:dyDescent="0.25">
      <c r="A5226" s="2" t="s">
        <v>213</v>
      </c>
      <c r="B5226" s="2" t="s">
        <v>4</v>
      </c>
      <c r="C5226" s="3">
        <v>283</v>
      </c>
      <c r="D5226" s="2" t="s">
        <v>19</v>
      </c>
      <c r="E5226" s="2" t="s">
        <v>14</v>
      </c>
      <c r="F5226" s="3">
        <v>5</v>
      </c>
      <c r="G5226" s="5">
        <v>704.78177083333333</v>
      </c>
      <c r="H5226" s="5">
        <v>924.70043981481479</v>
      </c>
      <c r="I5226" s="5">
        <v>843.71004166666671</v>
      </c>
      <c r="J5226" s="39">
        <f t="shared" si="81"/>
        <v>4218.550208333334</v>
      </c>
    </row>
    <row r="5227" spans="1:10" x14ac:dyDescent="0.25">
      <c r="A5227" s="2" t="s">
        <v>213</v>
      </c>
      <c r="B5227" s="2" t="s">
        <v>4</v>
      </c>
      <c r="C5227" s="3">
        <v>386</v>
      </c>
      <c r="D5227" s="2" t="s">
        <v>22</v>
      </c>
      <c r="E5227" s="2" t="s">
        <v>14</v>
      </c>
      <c r="F5227" s="3">
        <v>2</v>
      </c>
      <c r="G5227" s="5">
        <v>473.49027777777781</v>
      </c>
      <c r="H5227" s="5">
        <v>1655.7732870370371</v>
      </c>
      <c r="I5227" s="5">
        <v>1064.6317824074074</v>
      </c>
      <c r="J5227" s="39">
        <f t="shared" si="81"/>
        <v>2129.2635648148148</v>
      </c>
    </row>
    <row r="5228" spans="1:10" x14ac:dyDescent="0.25">
      <c r="A5228" s="2" t="s">
        <v>213</v>
      </c>
      <c r="B5228" s="2" t="s">
        <v>4</v>
      </c>
      <c r="C5228" s="3">
        <v>1268</v>
      </c>
      <c r="D5228" s="2" t="s">
        <v>23</v>
      </c>
      <c r="E5228" s="2" t="s">
        <v>14</v>
      </c>
      <c r="F5228" s="3">
        <v>2</v>
      </c>
      <c r="G5228" s="5">
        <v>107.77347222222222</v>
      </c>
      <c r="H5228" s="5">
        <v>133.95876157407406</v>
      </c>
      <c r="I5228" s="5">
        <v>120.86611689814815</v>
      </c>
      <c r="J5228" s="39">
        <f t="shared" si="81"/>
        <v>241.7322337962963</v>
      </c>
    </row>
    <row r="5229" spans="1:10" x14ac:dyDescent="0.25">
      <c r="A5229" s="2" t="s">
        <v>213</v>
      </c>
      <c r="B5229" s="2" t="s">
        <v>4</v>
      </c>
      <c r="C5229" s="3">
        <v>10943</v>
      </c>
      <c r="D5229" s="2" t="s">
        <v>24</v>
      </c>
      <c r="E5229" s="2" t="s">
        <v>14</v>
      </c>
      <c r="F5229" s="3">
        <v>1</v>
      </c>
      <c r="G5229" s="5">
        <v>1281.6034722222223</v>
      </c>
      <c r="H5229" s="5">
        <v>1281.6034722222223</v>
      </c>
      <c r="I5229" s="5">
        <v>1281.6034722222223</v>
      </c>
      <c r="J5229" s="39">
        <f t="shared" si="81"/>
        <v>1281.6034722222223</v>
      </c>
    </row>
    <row r="5230" spans="1:10" x14ac:dyDescent="0.25">
      <c r="A5230" s="2" t="s">
        <v>138</v>
      </c>
      <c r="B5230" s="2" t="s">
        <v>4</v>
      </c>
      <c r="C5230" s="3">
        <v>279</v>
      </c>
      <c r="D5230" s="2" t="s">
        <v>9</v>
      </c>
      <c r="E5230" s="2" t="s">
        <v>14</v>
      </c>
      <c r="F5230" s="3">
        <v>2</v>
      </c>
      <c r="G5230" s="5">
        <v>22.738101851851852</v>
      </c>
      <c r="H5230" s="5">
        <v>72.724016203703698</v>
      </c>
      <c r="I5230" s="5">
        <v>47.731059027777775</v>
      </c>
      <c r="J5230" s="39">
        <f t="shared" si="81"/>
        <v>95.46211805555555</v>
      </c>
    </row>
    <row r="5231" spans="1:10" x14ac:dyDescent="0.25">
      <c r="A5231" s="2" t="s">
        <v>138</v>
      </c>
      <c r="B5231" s="2" t="s">
        <v>4</v>
      </c>
      <c r="C5231" s="3">
        <v>283</v>
      </c>
      <c r="D5231" s="2" t="s">
        <v>19</v>
      </c>
      <c r="E5231" s="2" t="s">
        <v>14</v>
      </c>
      <c r="F5231" s="3">
        <v>3</v>
      </c>
      <c r="G5231" s="5">
        <v>603.8349305555555</v>
      </c>
      <c r="H5231" s="5">
        <v>1347.577835648148</v>
      </c>
      <c r="I5231" s="5">
        <v>867.73087577160493</v>
      </c>
      <c r="J5231" s="39">
        <f t="shared" si="81"/>
        <v>2603.1926273148147</v>
      </c>
    </row>
    <row r="5232" spans="1:10" x14ac:dyDescent="0.25">
      <c r="A5232" s="2" t="s">
        <v>138</v>
      </c>
      <c r="B5232" s="2" t="s">
        <v>4</v>
      </c>
      <c r="C5232" s="3">
        <v>1268</v>
      </c>
      <c r="D5232" s="2" t="s">
        <v>23</v>
      </c>
      <c r="E5232" s="2" t="s">
        <v>14</v>
      </c>
      <c r="F5232" s="3">
        <v>1</v>
      </c>
      <c r="G5232" s="5">
        <v>40.750729166666666</v>
      </c>
      <c r="H5232" s="5">
        <v>40.750729166666666</v>
      </c>
      <c r="I5232" s="5">
        <v>40.750729166666666</v>
      </c>
      <c r="J5232" s="39">
        <f t="shared" si="81"/>
        <v>40.750729166666666</v>
      </c>
    </row>
    <row r="5233" spans="1:10" x14ac:dyDescent="0.25">
      <c r="A5233" s="2" t="s">
        <v>138</v>
      </c>
      <c r="B5233" s="2" t="s">
        <v>4</v>
      </c>
      <c r="C5233" s="3">
        <v>10943</v>
      </c>
      <c r="D5233" s="2" t="s">
        <v>24</v>
      </c>
      <c r="E5233" s="2" t="s">
        <v>14</v>
      </c>
      <c r="F5233" s="3">
        <v>11</v>
      </c>
      <c r="G5233" s="5">
        <v>36.613124999999997</v>
      </c>
      <c r="H5233" s="5">
        <v>1099.7805324074075</v>
      </c>
      <c r="I5233" s="5">
        <v>605.86036510942756</v>
      </c>
      <c r="J5233" s="39">
        <f t="shared" si="81"/>
        <v>6664.4640162037031</v>
      </c>
    </row>
    <row r="5234" spans="1:10" x14ac:dyDescent="0.25">
      <c r="A5234" s="2" t="s">
        <v>138</v>
      </c>
      <c r="B5234" s="2" t="s">
        <v>4</v>
      </c>
      <c r="C5234" s="3">
        <v>10944</v>
      </c>
      <c r="D5234" s="2" t="s">
        <v>25</v>
      </c>
      <c r="E5234" s="2" t="s">
        <v>14</v>
      </c>
      <c r="F5234" s="3">
        <v>1</v>
      </c>
      <c r="G5234" s="5">
        <v>884.59791666666672</v>
      </c>
      <c r="H5234" s="5">
        <v>884.59791666666672</v>
      </c>
      <c r="I5234" s="5">
        <v>884.59791666666672</v>
      </c>
      <c r="J5234" s="39">
        <f t="shared" si="81"/>
        <v>884.59791666666672</v>
      </c>
    </row>
    <row r="5235" spans="1:10" x14ac:dyDescent="0.25">
      <c r="A5235" s="2" t="s">
        <v>186</v>
      </c>
      <c r="B5235" s="2" t="s">
        <v>4</v>
      </c>
      <c r="C5235" s="3">
        <v>279</v>
      </c>
      <c r="D5235" s="2" t="s">
        <v>9</v>
      </c>
      <c r="E5235" s="2" t="s">
        <v>14</v>
      </c>
      <c r="F5235" s="3">
        <v>2</v>
      </c>
      <c r="G5235" s="5">
        <v>57.779212962962966</v>
      </c>
      <c r="H5235" s="5">
        <v>105.58378472222222</v>
      </c>
      <c r="I5235" s="5">
        <v>81.681498842592589</v>
      </c>
      <c r="J5235" s="39">
        <f t="shared" si="81"/>
        <v>163.36299768518518</v>
      </c>
    </row>
    <row r="5236" spans="1:10" x14ac:dyDescent="0.25">
      <c r="A5236" s="2" t="s">
        <v>186</v>
      </c>
      <c r="B5236" s="2" t="s">
        <v>4</v>
      </c>
      <c r="C5236" s="3">
        <v>386</v>
      </c>
      <c r="D5236" s="2" t="s">
        <v>22</v>
      </c>
      <c r="E5236" s="2" t="s">
        <v>14</v>
      </c>
      <c r="F5236" s="3">
        <v>2</v>
      </c>
      <c r="G5236" s="5">
        <v>0.62722222222222224</v>
      </c>
      <c r="H5236" s="5">
        <v>364.6323726851852</v>
      </c>
      <c r="I5236" s="5">
        <v>182.6297974537037</v>
      </c>
      <c r="J5236" s="39">
        <f t="shared" si="81"/>
        <v>365.2595949074074</v>
      </c>
    </row>
    <row r="5237" spans="1:10" x14ac:dyDescent="0.25">
      <c r="A5237" s="2" t="s">
        <v>186</v>
      </c>
      <c r="B5237" s="2" t="s">
        <v>4</v>
      </c>
      <c r="C5237" s="3">
        <v>10943</v>
      </c>
      <c r="D5237" s="2" t="s">
        <v>24</v>
      </c>
      <c r="E5237" s="2" t="s">
        <v>14</v>
      </c>
      <c r="F5237" s="3">
        <v>5</v>
      </c>
      <c r="G5237" s="5">
        <v>327.73223379629627</v>
      </c>
      <c r="H5237" s="5">
        <v>2352.8624074074073</v>
      </c>
      <c r="I5237" s="5">
        <v>766.36513194444444</v>
      </c>
      <c r="J5237" s="39">
        <f t="shared" si="81"/>
        <v>3831.8256597222221</v>
      </c>
    </row>
    <row r="5238" spans="1:10" x14ac:dyDescent="0.25">
      <c r="A5238" s="2" t="s">
        <v>186</v>
      </c>
      <c r="B5238" s="2" t="s">
        <v>4</v>
      </c>
      <c r="C5238" s="3">
        <v>10944</v>
      </c>
      <c r="D5238" s="2" t="s">
        <v>25</v>
      </c>
      <c r="E5238" s="2" t="s">
        <v>14</v>
      </c>
      <c r="F5238" s="3">
        <v>1</v>
      </c>
      <c r="G5238" s="5">
        <v>526.75290509259264</v>
      </c>
      <c r="H5238" s="5">
        <v>526.75290509259264</v>
      </c>
      <c r="I5238" s="5">
        <v>526.75290509259264</v>
      </c>
      <c r="J5238" s="39">
        <f t="shared" si="81"/>
        <v>526.75290509259264</v>
      </c>
    </row>
    <row r="5239" spans="1:10" x14ac:dyDescent="0.25">
      <c r="A5239" s="2" t="s">
        <v>187</v>
      </c>
      <c r="B5239" s="2" t="s">
        <v>4</v>
      </c>
      <c r="C5239" s="3">
        <v>280</v>
      </c>
      <c r="D5239" s="2" t="s">
        <v>17</v>
      </c>
      <c r="E5239" s="2" t="s">
        <v>14</v>
      </c>
      <c r="F5239" s="3">
        <v>1</v>
      </c>
      <c r="G5239" s="5">
        <v>274.05408564814815</v>
      </c>
      <c r="H5239" s="5">
        <v>274.05408564814815</v>
      </c>
      <c r="I5239" s="5">
        <v>274.05408564814815</v>
      </c>
      <c r="J5239" s="39">
        <f t="shared" si="81"/>
        <v>274.05408564814815</v>
      </c>
    </row>
    <row r="5240" spans="1:10" x14ac:dyDescent="0.25">
      <c r="A5240" s="2" t="s">
        <v>187</v>
      </c>
      <c r="B5240" s="2" t="s">
        <v>4</v>
      </c>
      <c r="C5240" s="3">
        <v>283</v>
      </c>
      <c r="D5240" s="2" t="s">
        <v>19</v>
      </c>
      <c r="E5240" s="2" t="s">
        <v>14</v>
      </c>
      <c r="F5240" s="3">
        <v>6</v>
      </c>
      <c r="G5240" s="5">
        <v>439.73322916666666</v>
      </c>
      <c r="H5240" s="5">
        <v>2684.4978587962964</v>
      </c>
      <c r="I5240" s="5">
        <v>1061.3910956790123</v>
      </c>
      <c r="J5240" s="39">
        <f t="shared" si="81"/>
        <v>6368.3465740740739</v>
      </c>
    </row>
    <row r="5241" spans="1:10" x14ac:dyDescent="0.25">
      <c r="A5241" s="2" t="s">
        <v>187</v>
      </c>
      <c r="B5241" s="2" t="s">
        <v>4</v>
      </c>
      <c r="C5241" s="3">
        <v>10943</v>
      </c>
      <c r="D5241" s="2" t="s">
        <v>24</v>
      </c>
      <c r="E5241" s="2" t="s">
        <v>14</v>
      </c>
      <c r="F5241" s="3">
        <v>6</v>
      </c>
      <c r="G5241" s="5">
        <v>75.805069444444442</v>
      </c>
      <c r="H5241" s="5">
        <v>586.60416666666663</v>
      </c>
      <c r="I5241" s="5">
        <v>250.90125964506174</v>
      </c>
      <c r="J5241" s="39">
        <f t="shared" si="81"/>
        <v>1505.4075578703705</v>
      </c>
    </row>
    <row r="5242" spans="1:10" x14ac:dyDescent="0.25">
      <c r="A5242" s="2" t="s">
        <v>169</v>
      </c>
      <c r="B5242" s="2" t="s">
        <v>87</v>
      </c>
      <c r="C5242" s="3">
        <v>278</v>
      </c>
      <c r="D5242" s="2" t="s">
        <v>27</v>
      </c>
      <c r="E5242" s="2" t="s">
        <v>14</v>
      </c>
      <c r="F5242" s="3">
        <v>5</v>
      </c>
      <c r="G5242" s="5">
        <v>27.592662037037037</v>
      </c>
      <c r="H5242" s="5">
        <v>1127.6738078703704</v>
      </c>
      <c r="I5242" s="5">
        <v>532.6660714285714</v>
      </c>
      <c r="J5242" s="39">
        <f t="shared" si="81"/>
        <v>2663.3303571428569</v>
      </c>
    </row>
    <row r="5243" spans="1:10" x14ac:dyDescent="0.25">
      <c r="A5243" s="2" t="s">
        <v>169</v>
      </c>
      <c r="B5243" s="2" t="s">
        <v>87</v>
      </c>
      <c r="C5243" s="3">
        <v>279</v>
      </c>
      <c r="D5243" s="2" t="s">
        <v>9</v>
      </c>
      <c r="E5243" s="2" t="s">
        <v>14</v>
      </c>
      <c r="F5243" s="3">
        <v>1</v>
      </c>
      <c r="G5243" s="5">
        <v>483.3984375</v>
      </c>
      <c r="H5243" s="5">
        <v>483.3984375</v>
      </c>
      <c r="I5243" s="5">
        <v>483.3984375</v>
      </c>
      <c r="J5243" s="39">
        <f t="shared" si="81"/>
        <v>483.3984375</v>
      </c>
    </row>
    <row r="5244" spans="1:10" x14ac:dyDescent="0.25">
      <c r="A5244" s="2" t="s">
        <v>169</v>
      </c>
      <c r="B5244" s="2" t="s">
        <v>87</v>
      </c>
      <c r="C5244" s="3">
        <v>10944</v>
      </c>
      <c r="D5244" s="2" t="s">
        <v>25</v>
      </c>
      <c r="E5244" s="2" t="s">
        <v>14</v>
      </c>
      <c r="F5244" s="3">
        <v>2</v>
      </c>
      <c r="G5244" s="5">
        <v>801.71332175925932</v>
      </c>
      <c r="H5244" s="5">
        <v>1589.6475462962962</v>
      </c>
      <c r="I5244" s="5">
        <v>1195.6804340277777</v>
      </c>
      <c r="J5244" s="39">
        <f t="shared" si="81"/>
        <v>2391.3608680555553</v>
      </c>
    </row>
    <row r="5245" spans="1:10" x14ac:dyDescent="0.25">
      <c r="A5245" s="2" t="s">
        <v>169</v>
      </c>
      <c r="B5245" s="2" t="s">
        <v>51</v>
      </c>
      <c r="C5245" s="3">
        <v>22</v>
      </c>
      <c r="D5245" s="2" t="s">
        <v>5</v>
      </c>
      <c r="E5245" s="2" t="s">
        <v>14</v>
      </c>
      <c r="F5245" s="3">
        <v>1</v>
      </c>
      <c r="G5245" s="5">
        <v>896.61939814814809</v>
      </c>
      <c r="H5245" s="5">
        <v>896.61939814814809</v>
      </c>
      <c r="I5245" s="5">
        <v>896.61939814814809</v>
      </c>
      <c r="J5245" s="39">
        <f t="shared" si="81"/>
        <v>896.61939814814809</v>
      </c>
    </row>
    <row r="5246" spans="1:10" x14ac:dyDescent="0.25">
      <c r="A5246" s="2" t="s">
        <v>169</v>
      </c>
      <c r="B5246" s="2" t="s">
        <v>51</v>
      </c>
      <c r="C5246" s="3">
        <v>279</v>
      </c>
      <c r="D5246" s="2" t="s">
        <v>9</v>
      </c>
      <c r="E5246" s="2" t="s">
        <v>14</v>
      </c>
      <c r="F5246" s="3">
        <v>78</v>
      </c>
      <c r="G5246" s="5">
        <v>0.76249999999999996</v>
      </c>
      <c r="H5246" s="5">
        <v>1321.7876736111111</v>
      </c>
      <c r="I5246" s="5">
        <v>186.09220471643519</v>
      </c>
      <c r="J5246" s="39">
        <f t="shared" si="81"/>
        <v>14515.191967881945</v>
      </c>
    </row>
    <row r="5247" spans="1:10" x14ac:dyDescent="0.25">
      <c r="A5247" s="2" t="s">
        <v>169</v>
      </c>
      <c r="B5247" s="2" t="s">
        <v>51</v>
      </c>
      <c r="C5247" s="3">
        <v>280</v>
      </c>
      <c r="D5247" s="2" t="s">
        <v>17</v>
      </c>
      <c r="E5247" s="2" t="s">
        <v>14</v>
      </c>
      <c r="F5247" s="3">
        <v>4</v>
      </c>
      <c r="G5247" s="5">
        <v>111.63888888888889</v>
      </c>
      <c r="H5247" s="5">
        <v>1178.6053819444444</v>
      </c>
      <c r="I5247" s="5">
        <v>448.48328993055554</v>
      </c>
      <c r="J5247" s="39">
        <f t="shared" si="81"/>
        <v>1793.9331597222222</v>
      </c>
    </row>
    <row r="5248" spans="1:10" x14ac:dyDescent="0.25">
      <c r="A5248" s="2" t="s">
        <v>169</v>
      </c>
      <c r="B5248" s="2" t="s">
        <v>51</v>
      </c>
      <c r="C5248" s="3">
        <v>283</v>
      </c>
      <c r="D5248" s="2" t="s">
        <v>19</v>
      </c>
      <c r="E5248" s="2" t="s">
        <v>14</v>
      </c>
      <c r="F5248" s="3">
        <v>5</v>
      </c>
      <c r="G5248" s="5">
        <v>76.639583333333334</v>
      </c>
      <c r="H5248" s="5">
        <v>2198.6701388888887</v>
      </c>
      <c r="I5248" s="5">
        <v>807.55165972222221</v>
      </c>
      <c r="J5248" s="39">
        <f t="shared" si="81"/>
        <v>4037.7582986111111</v>
      </c>
    </row>
    <row r="5249" spans="1:10" x14ac:dyDescent="0.25">
      <c r="A5249" s="2" t="s">
        <v>169</v>
      </c>
      <c r="B5249" s="2" t="s">
        <v>51</v>
      </c>
      <c r="C5249" s="3">
        <v>386</v>
      </c>
      <c r="D5249" s="2" t="s">
        <v>22</v>
      </c>
      <c r="E5249" s="2" t="s">
        <v>14</v>
      </c>
      <c r="F5249" s="3">
        <v>8</v>
      </c>
      <c r="G5249" s="5">
        <v>226.79856481481482</v>
      </c>
      <c r="H5249" s="5">
        <v>1203</v>
      </c>
      <c r="I5249" s="5">
        <v>409.02662615740741</v>
      </c>
      <c r="J5249" s="39">
        <f t="shared" si="81"/>
        <v>3272.2130092592593</v>
      </c>
    </row>
    <row r="5250" spans="1:10" x14ac:dyDescent="0.25">
      <c r="A5250" s="2" t="s">
        <v>169</v>
      </c>
      <c r="B5250" s="2" t="s">
        <v>51</v>
      </c>
      <c r="C5250" s="3">
        <v>1268</v>
      </c>
      <c r="D5250" s="2" t="s">
        <v>23</v>
      </c>
      <c r="E5250" s="2" t="s">
        <v>14</v>
      </c>
      <c r="F5250" s="3">
        <v>31</v>
      </c>
      <c r="G5250" s="5">
        <v>44.77847222222222</v>
      </c>
      <c r="H5250" s="5">
        <v>388.38214120370372</v>
      </c>
      <c r="I5250" s="5">
        <v>104.215958781362</v>
      </c>
      <c r="J5250" s="39">
        <f t="shared" si="81"/>
        <v>3230.694722222222</v>
      </c>
    </row>
    <row r="5251" spans="1:10" x14ac:dyDescent="0.25">
      <c r="A5251" s="2" t="s">
        <v>169</v>
      </c>
      <c r="B5251" s="2" t="s">
        <v>51</v>
      </c>
      <c r="C5251" s="3">
        <v>10943</v>
      </c>
      <c r="D5251" s="2" t="s">
        <v>24</v>
      </c>
      <c r="E5251" s="2" t="s">
        <v>14</v>
      </c>
      <c r="F5251" s="3">
        <v>116</v>
      </c>
      <c r="G5251" s="5">
        <v>16.699305555555554</v>
      </c>
      <c r="H5251" s="5">
        <v>1620</v>
      </c>
      <c r="I5251" s="5">
        <v>530.4940673890485</v>
      </c>
      <c r="J5251" s="39">
        <f t="shared" si="81"/>
        <v>61537.311817129623</v>
      </c>
    </row>
    <row r="5252" spans="1:10" x14ac:dyDescent="0.25">
      <c r="A5252" s="2" t="s">
        <v>169</v>
      </c>
      <c r="B5252" s="2" t="s">
        <v>51</v>
      </c>
      <c r="C5252" s="3">
        <v>10944</v>
      </c>
      <c r="D5252" s="2" t="s">
        <v>25</v>
      </c>
      <c r="E5252" s="2" t="s">
        <v>14</v>
      </c>
      <c r="F5252" s="3">
        <v>1</v>
      </c>
      <c r="G5252" s="5">
        <v>1351</v>
      </c>
      <c r="H5252" s="5">
        <v>1351</v>
      </c>
      <c r="I5252" s="5">
        <v>1351</v>
      </c>
      <c r="J5252" s="39">
        <f t="shared" si="81"/>
        <v>1351</v>
      </c>
    </row>
    <row r="5253" spans="1:10" x14ac:dyDescent="0.25">
      <c r="A5253" s="2" t="s">
        <v>169</v>
      </c>
      <c r="B5253" s="2" t="s">
        <v>149</v>
      </c>
      <c r="C5253" s="3">
        <v>1463</v>
      </c>
      <c r="D5253" s="2" t="s">
        <v>32</v>
      </c>
      <c r="E5253" s="2" t="s">
        <v>14</v>
      </c>
      <c r="F5253" s="3">
        <v>1</v>
      </c>
      <c r="G5253" s="5">
        <v>422.79204861111111</v>
      </c>
      <c r="H5253" s="5">
        <v>422.79204861111111</v>
      </c>
      <c r="I5253" s="5">
        <v>422.79204861111111</v>
      </c>
      <c r="J5253" s="39">
        <f t="shared" si="81"/>
        <v>422.79204861111111</v>
      </c>
    </row>
    <row r="5254" spans="1:10" x14ac:dyDescent="0.25">
      <c r="A5254" s="2" t="s">
        <v>185</v>
      </c>
      <c r="B5254" s="2" t="s">
        <v>33</v>
      </c>
      <c r="C5254" s="3">
        <v>283</v>
      </c>
      <c r="D5254" s="2" t="s">
        <v>19</v>
      </c>
      <c r="E5254" s="2" t="s">
        <v>14</v>
      </c>
      <c r="F5254" s="3">
        <v>1</v>
      </c>
      <c r="G5254" s="5">
        <v>638.74726851851847</v>
      </c>
      <c r="H5254" s="5">
        <v>638.74726851851847</v>
      </c>
      <c r="I5254" s="5">
        <v>638.74726851851847</v>
      </c>
      <c r="J5254" s="39">
        <f t="shared" si="81"/>
        <v>638.74726851851847</v>
      </c>
    </row>
    <row r="5255" spans="1:10" x14ac:dyDescent="0.25">
      <c r="A5255" s="2" t="s">
        <v>185</v>
      </c>
      <c r="B5255" s="2" t="s">
        <v>33</v>
      </c>
      <c r="C5255" s="3">
        <v>10943</v>
      </c>
      <c r="D5255" s="2" t="s">
        <v>24</v>
      </c>
      <c r="E5255" s="2" t="s">
        <v>14</v>
      </c>
      <c r="F5255" s="3">
        <v>6</v>
      </c>
      <c r="G5255" s="5">
        <v>509.82743055555557</v>
      </c>
      <c r="H5255" s="5">
        <v>1194.6791666666666</v>
      </c>
      <c r="I5255" s="5">
        <v>720.27847029320992</v>
      </c>
      <c r="J5255" s="39">
        <f t="shared" si="81"/>
        <v>4321.6708217592595</v>
      </c>
    </row>
    <row r="5256" spans="1:10" x14ac:dyDescent="0.25">
      <c r="A5256" s="2" t="s">
        <v>191</v>
      </c>
      <c r="B5256" s="2" t="s">
        <v>4</v>
      </c>
      <c r="C5256" s="3">
        <v>278</v>
      </c>
      <c r="D5256" s="2" t="s">
        <v>27</v>
      </c>
      <c r="E5256" s="2" t="s">
        <v>14</v>
      </c>
      <c r="F5256" s="3">
        <v>1</v>
      </c>
      <c r="G5256" s="5">
        <v>8.6006250000000009</v>
      </c>
      <c r="H5256" s="5">
        <v>8.6006250000000009</v>
      </c>
      <c r="I5256" s="5">
        <v>8.6006250000000009</v>
      </c>
      <c r="J5256" s="39">
        <f t="shared" si="81"/>
        <v>8.6006250000000009</v>
      </c>
    </row>
    <row r="5257" spans="1:10" x14ac:dyDescent="0.25">
      <c r="A5257" s="2" t="s">
        <v>191</v>
      </c>
      <c r="B5257" s="2" t="s">
        <v>4</v>
      </c>
      <c r="C5257" s="3">
        <v>279</v>
      </c>
      <c r="D5257" s="2" t="s">
        <v>9</v>
      </c>
      <c r="E5257" s="2" t="s">
        <v>14</v>
      </c>
      <c r="F5257" s="3">
        <v>68</v>
      </c>
      <c r="G5257" s="5">
        <v>18.756446759259259</v>
      </c>
      <c r="H5257" s="5">
        <v>1057.5722222222223</v>
      </c>
      <c r="I5257" s="5">
        <v>339.53597909957057</v>
      </c>
      <c r="J5257" s="39">
        <f t="shared" si="81"/>
        <v>23088.4465787708</v>
      </c>
    </row>
    <row r="5258" spans="1:10" x14ac:dyDescent="0.25">
      <c r="A5258" s="2" t="s">
        <v>191</v>
      </c>
      <c r="B5258" s="2" t="s">
        <v>4</v>
      </c>
      <c r="C5258" s="3">
        <v>280</v>
      </c>
      <c r="D5258" s="2" t="s">
        <v>17</v>
      </c>
      <c r="E5258" s="2" t="s">
        <v>14</v>
      </c>
      <c r="F5258" s="3">
        <v>2</v>
      </c>
      <c r="G5258" s="5">
        <v>151.66141203703702</v>
      </c>
      <c r="H5258" s="5">
        <v>235.68819444444443</v>
      </c>
      <c r="I5258" s="5">
        <v>193.67480324074074</v>
      </c>
      <c r="J5258" s="39">
        <f t="shared" si="81"/>
        <v>387.34960648148149</v>
      </c>
    </row>
    <row r="5259" spans="1:10" x14ac:dyDescent="0.25">
      <c r="A5259" s="2" t="s">
        <v>191</v>
      </c>
      <c r="B5259" s="2" t="s">
        <v>4</v>
      </c>
      <c r="C5259" s="3">
        <v>283</v>
      </c>
      <c r="D5259" s="2" t="s">
        <v>19</v>
      </c>
      <c r="E5259" s="2" t="s">
        <v>14</v>
      </c>
      <c r="F5259" s="3">
        <v>5</v>
      </c>
      <c r="G5259" s="5">
        <v>50.69108796296296</v>
      </c>
      <c r="H5259" s="5">
        <v>1304.4625000000001</v>
      </c>
      <c r="I5259" s="5">
        <v>566.69468171296296</v>
      </c>
      <c r="J5259" s="39">
        <f t="shared" ref="J5259:J5322" si="82">I5259*F5259</f>
        <v>2833.4734085648147</v>
      </c>
    </row>
    <row r="5260" spans="1:10" x14ac:dyDescent="0.25">
      <c r="A5260" s="2" t="s">
        <v>191</v>
      </c>
      <c r="B5260" s="2" t="s">
        <v>4</v>
      </c>
      <c r="C5260" s="3">
        <v>386</v>
      </c>
      <c r="D5260" s="2" t="s">
        <v>22</v>
      </c>
      <c r="E5260" s="2" t="s">
        <v>14</v>
      </c>
      <c r="F5260" s="3">
        <v>4</v>
      </c>
      <c r="G5260" s="5">
        <v>138.77976851851852</v>
      </c>
      <c r="H5260" s="5">
        <v>1088.6879513888889</v>
      </c>
      <c r="I5260" s="5">
        <v>393.97135416666669</v>
      </c>
      <c r="J5260" s="39">
        <f t="shared" si="82"/>
        <v>1575.8854166666667</v>
      </c>
    </row>
    <row r="5261" spans="1:10" x14ac:dyDescent="0.25">
      <c r="A5261" s="2" t="s">
        <v>191</v>
      </c>
      <c r="B5261" s="2" t="s">
        <v>4</v>
      </c>
      <c r="C5261" s="3">
        <v>1268</v>
      </c>
      <c r="D5261" s="2" t="s">
        <v>23</v>
      </c>
      <c r="E5261" s="2" t="s">
        <v>14</v>
      </c>
      <c r="F5261" s="3">
        <v>48</v>
      </c>
      <c r="G5261" s="5">
        <v>13.774733796296296</v>
      </c>
      <c r="H5261" s="5">
        <v>470.65650462962964</v>
      </c>
      <c r="I5261" s="5">
        <v>218.74470361292666</v>
      </c>
      <c r="J5261" s="39">
        <f t="shared" si="82"/>
        <v>10499.74577342048</v>
      </c>
    </row>
    <row r="5262" spans="1:10" x14ac:dyDescent="0.25">
      <c r="A5262" s="2" t="s">
        <v>191</v>
      </c>
      <c r="B5262" s="2" t="s">
        <v>4</v>
      </c>
      <c r="C5262" s="3">
        <v>10943</v>
      </c>
      <c r="D5262" s="2" t="s">
        <v>24</v>
      </c>
      <c r="E5262" s="2" t="s">
        <v>14</v>
      </c>
      <c r="F5262" s="3">
        <v>8</v>
      </c>
      <c r="G5262" s="5">
        <v>182.66736111111112</v>
      </c>
      <c r="H5262" s="5">
        <v>1877.5</v>
      </c>
      <c r="I5262" s="5">
        <v>1134.203688271605</v>
      </c>
      <c r="J5262" s="39">
        <f t="shared" si="82"/>
        <v>9073.6295061728397</v>
      </c>
    </row>
    <row r="5263" spans="1:10" x14ac:dyDescent="0.25">
      <c r="A5263" s="2" t="s">
        <v>206</v>
      </c>
      <c r="B5263" s="2" t="s">
        <v>4</v>
      </c>
      <c r="C5263" s="3">
        <v>22</v>
      </c>
      <c r="D5263" s="2" t="s">
        <v>5</v>
      </c>
      <c r="E5263" s="2" t="s">
        <v>14</v>
      </c>
      <c r="F5263" s="3">
        <v>1</v>
      </c>
      <c r="G5263" s="5">
        <v>1638.7354976851852</v>
      </c>
      <c r="H5263" s="5">
        <v>1638.7354976851852</v>
      </c>
      <c r="I5263" s="5">
        <v>1638.7354976851852</v>
      </c>
      <c r="J5263" s="39">
        <f t="shared" si="82"/>
        <v>1638.7354976851852</v>
      </c>
    </row>
    <row r="5264" spans="1:10" x14ac:dyDescent="0.25">
      <c r="A5264" s="2" t="s">
        <v>206</v>
      </c>
      <c r="B5264" s="2" t="s">
        <v>4</v>
      </c>
      <c r="C5264" s="3">
        <v>279</v>
      </c>
      <c r="D5264" s="2" t="s">
        <v>9</v>
      </c>
      <c r="E5264" s="2" t="s">
        <v>14</v>
      </c>
      <c r="F5264" s="3">
        <v>21</v>
      </c>
      <c r="G5264" s="5">
        <v>29.694965277777779</v>
      </c>
      <c r="H5264" s="5">
        <v>697.68402777777783</v>
      </c>
      <c r="I5264" s="5">
        <v>292.56422674162258</v>
      </c>
      <c r="J5264" s="39">
        <f t="shared" si="82"/>
        <v>6143.8487615740742</v>
      </c>
    </row>
    <row r="5265" spans="1:10" x14ac:dyDescent="0.25">
      <c r="A5265" s="2" t="s">
        <v>206</v>
      </c>
      <c r="B5265" s="2" t="s">
        <v>4</v>
      </c>
      <c r="C5265" s="3">
        <v>280</v>
      </c>
      <c r="D5265" s="2" t="s">
        <v>17</v>
      </c>
      <c r="E5265" s="2" t="s">
        <v>14</v>
      </c>
      <c r="F5265" s="3">
        <v>3</v>
      </c>
      <c r="G5265" s="5">
        <v>109.60923611111112</v>
      </c>
      <c r="H5265" s="5">
        <v>1350.6753472222222</v>
      </c>
      <c r="I5265" s="5">
        <v>867.97124228395057</v>
      </c>
      <c r="J5265" s="39">
        <f t="shared" si="82"/>
        <v>2603.9137268518516</v>
      </c>
    </row>
    <row r="5266" spans="1:10" x14ac:dyDescent="0.25">
      <c r="A5266" s="2" t="s">
        <v>206</v>
      </c>
      <c r="B5266" s="2" t="s">
        <v>4</v>
      </c>
      <c r="C5266" s="3">
        <v>283</v>
      </c>
      <c r="D5266" s="2" t="s">
        <v>19</v>
      </c>
      <c r="E5266" s="2" t="s">
        <v>14</v>
      </c>
      <c r="F5266" s="3">
        <v>3</v>
      </c>
      <c r="G5266" s="5">
        <v>511.66400462962963</v>
      </c>
      <c r="H5266" s="5">
        <v>1144.3633564814816</v>
      </c>
      <c r="I5266" s="5">
        <v>736.23138888888889</v>
      </c>
      <c r="J5266" s="39">
        <f t="shared" si="82"/>
        <v>2208.6941666666667</v>
      </c>
    </row>
    <row r="5267" spans="1:10" x14ac:dyDescent="0.25">
      <c r="A5267" s="2" t="s">
        <v>206</v>
      </c>
      <c r="B5267" s="2" t="s">
        <v>4</v>
      </c>
      <c r="C5267" s="3">
        <v>10943</v>
      </c>
      <c r="D5267" s="2" t="s">
        <v>24</v>
      </c>
      <c r="E5267" s="2" t="s">
        <v>14</v>
      </c>
      <c r="F5267" s="3">
        <v>28</v>
      </c>
      <c r="G5267" s="5">
        <v>63.556979166666665</v>
      </c>
      <c r="H5267" s="5">
        <v>3084.5692592592591</v>
      </c>
      <c r="I5267" s="5">
        <v>1338.2106630291005</v>
      </c>
      <c r="J5267" s="39">
        <f t="shared" si="82"/>
        <v>37469.898564814815</v>
      </c>
    </row>
    <row r="5268" spans="1:10" x14ac:dyDescent="0.25">
      <c r="A5268" s="2" t="s">
        <v>226</v>
      </c>
      <c r="B5268" s="2" t="s">
        <v>33</v>
      </c>
      <c r="C5268" s="3">
        <v>279</v>
      </c>
      <c r="D5268" s="2" t="s">
        <v>9</v>
      </c>
      <c r="E5268" s="2" t="s">
        <v>14</v>
      </c>
      <c r="F5268" s="3">
        <v>12</v>
      </c>
      <c r="G5268" s="5">
        <v>82.611423611111107</v>
      </c>
      <c r="H5268" s="5">
        <v>1687.7131944444445</v>
      </c>
      <c r="I5268" s="5">
        <v>532.32634741512345</v>
      </c>
      <c r="J5268" s="39">
        <f t="shared" si="82"/>
        <v>6387.916168981481</v>
      </c>
    </row>
    <row r="5269" spans="1:10" x14ac:dyDescent="0.25">
      <c r="A5269" s="2" t="s">
        <v>226</v>
      </c>
      <c r="B5269" s="2" t="s">
        <v>33</v>
      </c>
      <c r="C5269" s="3">
        <v>280</v>
      </c>
      <c r="D5269" s="2" t="s">
        <v>17</v>
      </c>
      <c r="E5269" s="2" t="s">
        <v>14</v>
      </c>
      <c r="F5269" s="3">
        <v>1</v>
      </c>
      <c r="G5269" s="5">
        <v>1201.5583796296296</v>
      </c>
      <c r="H5269" s="5">
        <v>1201.5583796296296</v>
      </c>
      <c r="I5269" s="5">
        <v>1201.5583796296296</v>
      </c>
      <c r="J5269" s="39">
        <f t="shared" si="82"/>
        <v>1201.5583796296296</v>
      </c>
    </row>
    <row r="5270" spans="1:10" x14ac:dyDescent="0.25">
      <c r="A5270" s="2" t="s">
        <v>226</v>
      </c>
      <c r="B5270" s="2" t="s">
        <v>33</v>
      </c>
      <c r="C5270" s="3">
        <v>283</v>
      </c>
      <c r="D5270" s="2" t="s">
        <v>19</v>
      </c>
      <c r="E5270" s="2" t="s">
        <v>14</v>
      </c>
      <c r="F5270" s="3">
        <v>15</v>
      </c>
      <c r="G5270" s="5">
        <v>1116.7930555555556</v>
      </c>
      <c r="H5270" s="5">
        <v>2328.6095833333334</v>
      </c>
      <c r="I5270" s="5">
        <v>1440.7935478395061</v>
      </c>
      <c r="J5270" s="39">
        <f t="shared" si="82"/>
        <v>21611.903217592593</v>
      </c>
    </row>
    <row r="5271" spans="1:10" x14ac:dyDescent="0.25">
      <c r="A5271" s="2" t="s">
        <v>226</v>
      </c>
      <c r="B5271" s="2" t="s">
        <v>33</v>
      </c>
      <c r="C5271" s="3">
        <v>10943</v>
      </c>
      <c r="D5271" s="2" t="s">
        <v>24</v>
      </c>
      <c r="E5271" s="2" t="s">
        <v>14</v>
      </c>
      <c r="F5271" s="3">
        <v>2</v>
      </c>
      <c r="G5271" s="5">
        <v>254.67891203703704</v>
      </c>
      <c r="H5271" s="5">
        <v>1585.5097337962964</v>
      </c>
      <c r="I5271" s="5">
        <v>920.09432291666667</v>
      </c>
      <c r="J5271" s="39">
        <f t="shared" si="82"/>
        <v>1840.1886458333333</v>
      </c>
    </row>
    <row r="5272" spans="1:10" x14ac:dyDescent="0.25">
      <c r="A5272" s="2" t="s">
        <v>200</v>
      </c>
      <c r="B5272" s="2" t="s">
        <v>201</v>
      </c>
      <c r="C5272" s="3">
        <v>279</v>
      </c>
      <c r="D5272" s="2" t="s">
        <v>9</v>
      </c>
      <c r="E5272" s="2" t="s">
        <v>14</v>
      </c>
      <c r="F5272" s="3">
        <v>1</v>
      </c>
      <c r="G5272" s="5">
        <v>0.78123842592592596</v>
      </c>
      <c r="H5272" s="5">
        <v>0.78123842592592596</v>
      </c>
      <c r="I5272" s="5">
        <v>0.78123842592592596</v>
      </c>
      <c r="J5272" s="39">
        <f t="shared" si="82"/>
        <v>0.78123842592592596</v>
      </c>
    </row>
    <row r="5273" spans="1:10" x14ac:dyDescent="0.25">
      <c r="A5273" s="2" t="s">
        <v>200</v>
      </c>
      <c r="B5273" s="2" t="s">
        <v>201</v>
      </c>
      <c r="C5273" s="3">
        <v>282</v>
      </c>
      <c r="D5273" s="2" t="s">
        <v>18</v>
      </c>
      <c r="E5273" s="2" t="s">
        <v>14</v>
      </c>
      <c r="F5273" s="3">
        <v>1</v>
      </c>
      <c r="G5273" s="5">
        <v>2121.8416666666667</v>
      </c>
      <c r="H5273" s="5">
        <v>2121.8416666666667</v>
      </c>
      <c r="I5273" s="5">
        <v>2121.8416666666667</v>
      </c>
      <c r="J5273" s="39">
        <f t="shared" si="82"/>
        <v>2121.8416666666667</v>
      </c>
    </row>
    <row r="5274" spans="1:10" x14ac:dyDescent="0.25">
      <c r="A5274" s="2" t="s">
        <v>200</v>
      </c>
      <c r="B5274" s="2" t="s">
        <v>201</v>
      </c>
      <c r="C5274" s="3">
        <v>283</v>
      </c>
      <c r="D5274" s="2" t="s">
        <v>19</v>
      </c>
      <c r="E5274" s="2" t="s">
        <v>14</v>
      </c>
      <c r="F5274" s="3">
        <v>4</v>
      </c>
      <c r="G5274" s="5">
        <v>236.8339351851852</v>
      </c>
      <c r="H5274" s="5">
        <v>1075.4583333333333</v>
      </c>
      <c r="I5274" s="5">
        <v>752.28140046296301</v>
      </c>
      <c r="J5274" s="39">
        <f t="shared" si="82"/>
        <v>3009.125601851852</v>
      </c>
    </row>
    <row r="5275" spans="1:10" x14ac:dyDescent="0.25">
      <c r="A5275" s="2" t="s">
        <v>200</v>
      </c>
      <c r="B5275" s="2" t="s">
        <v>201</v>
      </c>
      <c r="C5275" s="3">
        <v>10943</v>
      </c>
      <c r="D5275" s="2" t="s">
        <v>24</v>
      </c>
      <c r="E5275" s="2" t="s">
        <v>14</v>
      </c>
      <c r="F5275" s="3">
        <v>31</v>
      </c>
      <c r="G5275" s="5">
        <v>345.68493055555558</v>
      </c>
      <c r="H5275" s="5">
        <v>2114.4583333333335</v>
      </c>
      <c r="I5275" s="5">
        <v>809.94552382019117</v>
      </c>
      <c r="J5275" s="39">
        <f t="shared" si="82"/>
        <v>25108.311238425926</v>
      </c>
    </row>
    <row r="5276" spans="1:10" x14ac:dyDescent="0.25">
      <c r="A5276" s="2" t="s">
        <v>200</v>
      </c>
      <c r="B5276" s="2" t="s">
        <v>201</v>
      </c>
      <c r="C5276" s="3">
        <v>10944</v>
      </c>
      <c r="D5276" s="2" t="s">
        <v>25</v>
      </c>
      <c r="E5276" s="2" t="s">
        <v>14</v>
      </c>
      <c r="F5276" s="3">
        <v>2</v>
      </c>
      <c r="G5276" s="5">
        <v>298.89172453703702</v>
      </c>
      <c r="H5276" s="5">
        <v>790.41666666666663</v>
      </c>
      <c r="I5276" s="5">
        <v>544.65419560185182</v>
      </c>
      <c r="J5276" s="39">
        <f t="shared" si="82"/>
        <v>1089.3083912037036</v>
      </c>
    </row>
    <row r="5277" spans="1:10" x14ac:dyDescent="0.25">
      <c r="A5277" s="2" t="s">
        <v>170</v>
      </c>
      <c r="B5277" s="2" t="s">
        <v>4</v>
      </c>
      <c r="C5277" s="3">
        <v>279</v>
      </c>
      <c r="D5277" s="2" t="s">
        <v>9</v>
      </c>
      <c r="E5277" s="2" t="s">
        <v>14</v>
      </c>
      <c r="F5277" s="3">
        <v>10</v>
      </c>
      <c r="G5277" s="5">
        <v>71.642118055555557</v>
      </c>
      <c r="H5277" s="5">
        <v>554.57650462962965</v>
      </c>
      <c r="I5277" s="5">
        <v>215.69825115740741</v>
      </c>
      <c r="J5277" s="39">
        <f t="shared" si="82"/>
        <v>2156.9825115740741</v>
      </c>
    </row>
    <row r="5278" spans="1:10" x14ac:dyDescent="0.25">
      <c r="A5278" s="2" t="s">
        <v>170</v>
      </c>
      <c r="B5278" s="2" t="s">
        <v>4</v>
      </c>
      <c r="C5278" s="3">
        <v>280</v>
      </c>
      <c r="D5278" s="2" t="s">
        <v>17</v>
      </c>
      <c r="E5278" s="2" t="s">
        <v>14</v>
      </c>
      <c r="F5278" s="3">
        <v>1</v>
      </c>
      <c r="G5278" s="5">
        <v>1.6785532407407406</v>
      </c>
      <c r="H5278" s="5">
        <v>1.6785532407407406</v>
      </c>
      <c r="I5278" s="5">
        <v>1.6785532407407406</v>
      </c>
      <c r="J5278" s="39">
        <f t="shared" si="82"/>
        <v>1.6785532407407406</v>
      </c>
    </row>
    <row r="5279" spans="1:10" x14ac:dyDescent="0.25">
      <c r="A5279" s="2" t="s">
        <v>170</v>
      </c>
      <c r="B5279" s="2" t="s">
        <v>4</v>
      </c>
      <c r="C5279" s="3">
        <v>283</v>
      </c>
      <c r="D5279" s="2" t="s">
        <v>19</v>
      </c>
      <c r="E5279" s="2" t="s">
        <v>14</v>
      </c>
      <c r="F5279" s="3">
        <v>1</v>
      </c>
      <c r="G5279" s="5">
        <v>474.61023148148149</v>
      </c>
      <c r="H5279" s="5">
        <v>474.61023148148149</v>
      </c>
      <c r="I5279" s="5">
        <v>474.61023148148149</v>
      </c>
      <c r="J5279" s="39">
        <f t="shared" si="82"/>
        <v>474.61023148148149</v>
      </c>
    </row>
    <row r="5280" spans="1:10" x14ac:dyDescent="0.25">
      <c r="A5280" s="2" t="s">
        <v>170</v>
      </c>
      <c r="B5280" s="2" t="s">
        <v>4</v>
      </c>
      <c r="C5280" s="3">
        <v>1268</v>
      </c>
      <c r="D5280" s="2" t="s">
        <v>23</v>
      </c>
      <c r="E5280" s="2" t="s">
        <v>14</v>
      </c>
      <c r="F5280" s="3">
        <v>1</v>
      </c>
      <c r="G5280" s="5">
        <v>186.70619212962964</v>
      </c>
      <c r="H5280" s="5">
        <v>186.70619212962964</v>
      </c>
      <c r="I5280" s="5">
        <v>186.70619212962964</v>
      </c>
      <c r="J5280" s="39">
        <f t="shared" si="82"/>
        <v>186.70619212962964</v>
      </c>
    </row>
    <row r="5281" spans="1:10" x14ac:dyDescent="0.25">
      <c r="A5281" s="2" t="s">
        <v>170</v>
      </c>
      <c r="B5281" s="2" t="s">
        <v>4</v>
      </c>
      <c r="C5281" s="3">
        <v>10943</v>
      </c>
      <c r="D5281" s="2" t="s">
        <v>24</v>
      </c>
      <c r="E5281" s="2" t="s">
        <v>14</v>
      </c>
      <c r="F5281" s="3">
        <v>7</v>
      </c>
      <c r="G5281" s="5">
        <v>240.75711805555557</v>
      </c>
      <c r="H5281" s="5">
        <v>1034.6447800925926</v>
      </c>
      <c r="I5281" s="5">
        <v>597.53366567460318</v>
      </c>
      <c r="J5281" s="39">
        <f t="shared" si="82"/>
        <v>4182.7356597222224</v>
      </c>
    </row>
    <row r="5282" spans="1:10" x14ac:dyDescent="0.25">
      <c r="A5282" s="2" t="s">
        <v>170</v>
      </c>
      <c r="B5282" s="2" t="s">
        <v>4</v>
      </c>
      <c r="C5282" s="3">
        <v>10944</v>
      </c>
      <c r="D5282" s="2" t="s">
        <v>25</v>
      </c>
      <c r="E5282" s="2" t="s">
        <v>14</v>
      </c>
      <c r="F5282" s="3">
        <v>1</v>
      </c>
      <c r="G5282" s="5">
        <v>757.68303240740738</v>
      </c>
      <c r="H5282" s="5">
        <v>757.68303240740738</v>
      </c>
      <c r="I5282" s="5">
        <v>757.68303240740738</v>
      </c>
      <c r="J5282" s="39">
        <f t="shared" si="82"/>
        <v>757.68303240740738</v>
      </c>
    </row>
    <row r="5283" spans="1:10" x14ac:dyDescent="0.25">
      <c r="A5283" s="2" t="s">
        <v>188</v>
      </c>
      <c r="B5283" s="2" t="s">
        <v>4</v>
      </c>
      <c r="C5283" s="3">
        <v>279</v>
      </c>
      <c r="D5283" s="2" t="s">
        <v>9</v>
      </c>
      <c r="E5283" s="2" t="s">
        <v>14</v>
      </c>
      <c r="F5283" s="3">
        <v>4</v>
      </c>
      <c r="G5283" s="5">
        <v>59.723356481481481</v>
      </c>
      <c r="H5283" s="5">
        <v>435.81802083333332</v>
      </c>
      <c r="I5283" s="5">
        <v>246.15343171296297</v>
      </c>
      <c r="J5283" s="39">
        <f t="shared" si="82"/>
        <v>984.61372685185188</v>
      </c>
    </row>
    <row r="5284" spans="1:10" x14ac:dyDescent="0.25">
      <c r="A5284" s="2" t="s">
        <v>188</v>
      </c>
      <c r="B5284" s="2" t="s">
        <v>4</v>
      </c>
      <c r="C5284" s="3">
        <v>283</v>
      </c>
      <c r="D5284" s="2" t="s">
        <v>19</v>
      </c>
      <c r="E5284" s="2" t="s">
        <v>14</v>
      </c>
      <c r="F5284" s="3">
        <v>14</v>
      </c>
      <c r="G5284" s="5">
        <v>166.63467592592593</v>
      </c>
      <c r="H5284" s="5">
        <v>942.77239583333335</v>
      </c>
      <c r="I5284" s="5">
        <v>437.90804811507934</v>
      </c>
      <c r="J5284" s="39">
        <f t="shared" si="82"/>
        <v>6130.7126736111104</v>
      </c>
    </row>
    <row r="5285" spans="1:10" x14ac:dyDescent="0.25">
      <c r="A5285" s="2" t="s">
        <v>188</v>
      </c>
      <c r="B5285" s="2" t="s">
        <v>4</v>
      </c>
      <c r="C5285" s="3">
        <v>386</v>
      </c>
      <c r="D5285" s="2" t="s">
        <v>22</v>
      </c>
      <c r="E5285" s="2" t="s">
        <v>14</v>
      </c>
      <c r="F5285" s="3">
        <v>27</v>
      </c>
      <c r="G5285" s="5">
        <v>0.41564814814814816</v>
      </c>
      <c r="H5285" s="5">
        <v>591.44008101851853</v>
      </c>
      <c r="I5285" s="5">
        <v>111.35334849936143</v>
      </c>
      <c r="J5285" s="39">
        <f t="shared" si="82"/>
        <v>3006.5404094827586</v>
      </c>
    </row>
    <row r="5286" spans="1:10" x14ac:dyDescent="0.25">
      <c r="A5286" s="2" t="s">
        <v>188</v>
      </c>
      <c r="B5286" s="2" t="s">
        <v>4</v>
      </c>
      <c r="C5286" s="3">
        <v>10943</v>
      </c>
      <c r="D5286" s="2" t="s">
        <v>24</v>
      </c>
      <c r="E5286" s="2" t="s">
        <v>14</v>
      </c>
      <c r="F5286" s="3">
        <v>36</v>
      </c>
      <c r="G5286" s="5">
        <v>63.690069444444447</v>
      </c>
      <c r="H5286" s="5">
        <v>981.70153935185181</v>
      </c>
      <c r="I5286" s="5">
        <v>408.96336561890837</v>
      </c>
      <c r="J5286" s="39">
        <f t="shared" si="82"/>
        <v>14722.681162280702</v>
      </c>
    </row>
    <row r="5287" spans="1:10" x14ac:dyDescent="0.25">
      <c r="A5287" s="2" t="s">
        <v>217</v>
      </c>
      <c r="B5287" s="2" t="s">
        <v>49</v>
      </c>
      <c r="C5287" s="3">
        <v>1463</v>
      </c>
      <c r="D5287" s="2" t="s">
        <v>32</v>
      </c>
      <c r="E5287" s="2" t="s">
        <v>14</v>
      </c>
      <c r="F5287" s="3">
        <v>1</v>
      </c>
      <c r="G5287" s="5">
        <v>16.514861111111109</v>
      </c>
      <c r="H5287" s="5">
        <v>16.514861111111109</v>
      </c>
      <c r="I5287" s="5">
        <v>16.514861111111109</v>
      </c>
      <c r="J5287" s="39">
        <f t="shared" si="82"/>
        <v>16.514861111111109</v>
      </c>
    </row>
    <row r="5288" spans="1:10" x14ac:dyDescent="0.25">
      <c r="A5288" s="2" t="s">
        <v>217</v>
      </c>
      <c r="B5288" s="2" t="s">
        <v>51</v>
      </c>
      <c r="C5288" s="3">
        <v>279</v>
      </c>
      <c r="D5288" s="2" t="s">
        <v>9</v>
      </c>
      <c r="E5288" s="2" t="s">
        <v>14</v>
      </c>
      <c r="F5288" s="3">
        <v>6</v>
      </c>
      <c r="G5288" s="5">
        <v>238.75427083333332</v>
      </c>
      <c r="H5288" s="5">
        <v>886.67346064814819</v>
      </c>
      <c r="I5288" s="5">
        <v>528.36516203703707</v>
      </c>
      <c r="J5288" s="39">
        <f t="shared" si="82"/>
        <v>3170.1909722222226</v>
      </c>
    </row>
    <row r="5289" spans="1:10" x14ac:dyDescent="0.25">
      <c r="A5289" s="2" t="s">
        <v>217</v>
      </c>
      <c r="B5289" s="2" t="s">
        <v>51</v>
      </c>
      <c r="C5289" s="3">
        <v>280</v>
      </c>
      <c r="D5289" s="2" t="s">
        <v>17</v>
      </c>
      <c r="E5289" s="2" t="s">
        <v>14</v>
      </c>
      <c r="F5289" s="3">
        <v>3</v>
      </c>
      <c r="G5289" s="5">
        <v>428.66890046296294</v>
      </c>
      <c r="H5289" s="5">
        <v>1003.7698611111111</v>
      </c>
      <c r="I5289" s="5">
        <v>671.36934413580252</v>
      </c>
      <c r="J5289" s="39">
        <f t="shared" si="82"/>
        <v>2014.1080324074076</v>
      </c>
    </row>
    <row r="5290" spans="1:10" x14ac:dyDescent="0.25">
      <c r="A5290" s="2" t="s">
        <v>217</v>
      </c>
      <c r="B5290" s="2" t="s">
        <v>51</v>
      </c>
      <c r="C5290" s="3">
        <v>283</v>
      </c>
      <c r="D5290" s="2" t="s">
        <v>19</v>
      </c>
      <c r="E5290" s="2" t="s">
        <v>14</v>
      </c>
      <c r="F5290" s="3">
        <v>9</v>
      </c>
      <c r="G5290" s="5">
        <v>131.74097222222221</v>
      </c>
      <c r="H5290" s="5">
        <v>1753.6576388888889</v>
      </c>
      <c r="I5290" s="5">
        <v>762.97720936213989</v>
      </c>
      <c r="J5290" s="39">
        <f t="shared" si="82"/>
        <v>6866.7948842592587</v>
      </c>
    </row>
    <row r="5291" spans="1:10" x14ac:dyDescent="0.25">
      <c r="A5291" s="2" t="s">
        <v>217</v>
      </c>
      <c r="B5291" s="2" t="s">
        <v>51</v>
      </c>
      <c r="C5291" s="3">
        <v>1268</v>
      </c>
      <c r="D5291" s="2" t="s">
        <v>23</v>
      </c>
      <c r="E5291" s="2" t="s">
        <v>14</v>
      </c>
      <c r="F5291" s="3">
        <v>2</v>
      </c>
      <c r="G5291" s="5">
        <v>283.45422453703702</v>
      </c>
      <c r="H5291" s="5">
        <v>289.6031712962963</v>
      </c>
      <c r="I5291" s="5">
        <v>286.52869791666666</v>
      </c>
      <c r="J5291" s="39">
        <f t="shared" si="82"/>
        <v>573.05739583333332</v>
      </c>
    </row>
    <row r="5292" spans="1:10" x14ac:dyDescent="0.25">
      <c r="A5292" s="2" t="s">
        <v>217</v>
      </c>
      <c r="B5292" s="2" t="s">
        <v>51</v>
      </c>
      <c r="C5292" s="3">
        <v>10943</v>
      </c>
      <c r="D5292" s="2" t="s">
        <v>24</v>
      </c>
      <c r="E5292" s="2" t="s">
        <v>14</v>
      </c>
      <c r="F5292" s="3">
        <v>2</v>
      </c>
      <c r="G5292" s="5">
        <v>707.55219907407411</v>
      </c>
      <c r="H5292" s="5">
        <v>1044.6541666666667</v>
      </c>
      <c r="I5292" s="5">
        <v>876.10318287037035</v>
      </c>
      <c r="J5292" s="39">
        <f t="shared" si="82"/>
        <v>1752.2063657407407</v>
      </c>
    </row>
    <row r="5293" spans="1:10" x14ac:dyDescent="0.25">
      <c r="A5293" s="2" t="s">
        <v>202</v>
      </c>
      <c r="B5293" s="2" t="s">
        <v>33</v>
      </c>
      <c r="C5293" s="3">
        <v>22</v>
      </c>
      <c r="D5293" s="2" t="s">
        <v>5</v>
      </c>
      <c r="E5293" s="2" t="s">
        <v>14</v>
      </c>
      <c r="F5293" s="3">
        <v>1</v>
      </c>
      <c r="G5293" s="5">
        <v>1164.7631944444445</v>
      </c>
      <c r="H5293" s="5">
        <v>1164.7631944444445</v>
      </c>
      <c r="I5293" s="5">
        <v>1164.7631944444445</v>
      </c>
      <c r="J5293" s="39">
        <f t="shared" si="82"/>
        <v>1164.7631944444445</v>
      </c>
    </row>
    <row r="5294" spans="1:10" x14ac:dyDescent="0.25">
      <c r="A5294" s="2" t="s">
        <v>202</v>
      </c>
      <c r="B5294" s="2" t="s">
        <v>33</v>
      </c>
      <c r="C5294" s="3">
        <v>278</v>
      </c>
      <c r="D5294" s="2" t="s">
        <v>27</v>
      </c>
      <c r="E5294" s="2" t="s">
        <v>14</v>
      </c>
      <c r="F5294" s="3">
        <v>3</v>
      </c>
      <c r="G5294" s="5">
        <v>30.793530092592594</v>
      </c>
      <c r="H5294" s="5">
        <v>924.68145833333335</v>
      </c>
      <c r="I5294" s="5">
        <v>424.74920138888888</v>
      </c>
      <c r="J5294" s="39">
        <f t="shared" si="82"/>
        <v>1274.2476041666666</v>
      </c>
    </row>
    <row r="5295" spans="1:10" x14ac:dyDescent="0.25">
      <c r="A5295" s="2" t="s">
        <v>202</v>
      </c>
      <c r="B5295" s="2" t="s">
        <v>33</v>
      </c>
      <c r="C5295" s="3">
        <v>279</v>
      </c>
      <c r="D5295" s="2" t="s">
        <v>9</v>
      </c>
      <c r="E5295" s="2" t="s">
        <v>14</v>
      </c>
      <c r="F5295" s="3">
        <v>1</v>
      </c>
      <c r="G5295" s="5">
        <v>211.79403935185186</v>
      </c>
      <c r="H5295" s="5">
        <v>211.79403935185186</v>
      </c>
      <c r="I5295" s="5">
        <v>211.79403935185186</v>
      </c>
      <c r="J5295" s="39">
        <f t="shared" si="82"/>
        <v>211.79403935185186</v>
      </c>
    </row>
    <row r="5296" spans="1:10" x14ac:dyDescent="0.25">
      <c r="A5296" s="2" t="s">
        <v>202</v>
      </c>
      <c r="B5296" s="2" t="s">
        <v>33</v>
      </c>
      <c r="C5296" s="3">
        <v>283</v>
      </c>
      <c r="D5296" s="2" t="s">
        <v>19</v>
      </c>
      <c r="E5296" s="2" t="s">
        <v>14</v>
      </c>
      <c r="F5296" s="3">
        <v>2</v>
      </c>
      <c r="G5296" s="5">
        <v>149.40902777777777</v>
      </c>
      <c r="H5296" s="5">
        <v>489.68802083333333</v>
      </c>
      <c r="I5296" s="5">
        <v>319.54852430555553</v>
      </c>
      <c r="J5296" s="39">
        <f t="shared" si="82"/>
        <v>639.09704861111106</v>
      </c>
    </row>
    <row r="5297" spans="1:10" x14ac:dyDescent="0.25">
      <c r="A5297" s="2" t="s">
        <v>202</v>
      </c>
      <c r="B5297" s="2" t="s">
        <v>33</v>
      </c>
      <c r="C5297" s="3">
        <v>10943</v>
      </c>
      <c r="D5297" s="2" t="s">
        <v>24</v>
      </c>
      <c r="E5297" s="2" t="s">
        <v>14</v>
      </c>
      <c r="F5297" s="3">
        <v>23</v>
      </c>
      <c r="G5297" s="5">
        <v>209.43541666666667</v>
      </c>
      <c r="H5297" s="5">
        <v>2223.5660300925924</v>
      </c>
      <c r="I5297" s="5">
        <v>673.32398601046702</v>
      </c>
      <c r="J5297" s="39">
        <f t="shared" si="82"/>
        <v>15486.451678240741</v>
      </c>
    </row>
    <row r="5298" spans="1:10" x14ac:dyDescent="0.25">
      <c r="A5298" s="2" t="s">
        <v>179</v>
      </c>
      <c r="B5298" s="2" t="s">
        <v>33</v>
      </c>
      <c r="C5298" s="3">
        <v>279</v>
      </c>
      <c r="D5298" s="2" t="s">
        <v>9</v>
      </c>
      <c r="E5298" s="2" t="s">
        <v>14</v>
      </c>
      <c r="F5298" s="3">
        <v>3</v>
      </c>
      <c r="G5298" s="5">
        <v>86.67640046296296</v>
      </c>
      <c r="H5298" s="5">
        <v>399.62708333333336</v>
      </c>
      <c r="I5298" s="5">
        <v>202.68028163580246</v>
      </c>
      <c r="J5298" s="39">
        <f t="shared" si="82"/>
        <v>608.0408449074074</v>
      </c>
    </row>
    <row r="5299" spans="1:10" x14ac:dyDescent="0.25">
      <c r="A5299" s="2" t="s">
        <v>179</v>
      </c>
      <c r="B5299" s="2" t="s">
        <v>33</v>
      </c>
      <c r="C5299" s="3">
        <v>283</v>
      </c>
      <c r="D5299" s="2" t="s">
        <v>19</v>
      </c>
      <c r="E5299" s="2" t="s">
        <v>14</v>
      </c>
      <c r="F5299" s="3">
        <v>3</v>
      </c>
      <c r="G5299" s="5">
        <v>718.63172453703703</v>
      </c>
      <c r="H5299" s="5">
        <v>2295.5408333333335</v>
      </c>
      <c r="I5299" s="5">
        <v>1409.628699845679</v>
      </c>
      <c r="J5299" s="39">
        <f t="shared" si="82"/>
        <v>4228.8860995370369</v>
      </c>
    </row>
    <row r="5300" spans="1:10" x14ac:dyDescent="0.25">
      <c r="A5300" s="2" t="s">
        <v>179</v>
      </c>
      <c r="B5300" s="2" t="s">
        <v>33</v>
      </c>
      <c r="C5300" s="3">
        <v>1268</v>
      </c>
      <c r="D5300" s="2" t="s">
        <v>23</v>
      </c>
      <c r="E5300" s="2" t="s">
        <v>14</v>
      </c>
      <c r="F5300" s="3">
        <v>9</v>
      </c>
      <c r="G5300" s="5">
        <v>0.65695601851851848</v>
      </c>
      <c r="H5300" s="5">
        <v>77.600983796296291</v>
      </c>
      <c r="I5300" s="5">
        <v>56.168230452674898</v>
      </c>
      <c r="J5300" s="39">
        <f t="shared" si="82"/>
        <v>505.51407407407407</v>
      </c>
    </row>
    <row r="5301" spans="1:10" x14ac:dyDescent="0.25">
      <c r="A5301" s="2" t="s">
        <v>179</v>
      </c>
      <c r="B5301" s="2" t="s">
        <v>33</v>
      </c>
      <c r="C5301" s="3">
        <v>10943</v>
      </c>
      <c r="D5301" s="2" t="s">
        <v>24</v>
      </c>
      <c r="E5301" s="2" t="s">
        <v>14</v>
      </c>
      <c r="F5301" s="3">
        <v>19</v>
      </c>
      <c r="G5301" s="5">
        <v>150.66193287037038</v>
      </c>
      <c r="H5301" s="5">
        <v>1909.6158101851852</v>
      </c>
      <c r="I5301" s="5">
        <v>1230.1026230506823</v>
      </c>
      <c r="J5301" s="39">
        <f t="shared" si="82"/>
        <v>23371.949837962962</v>
      </c>
    </row>
    <row r="5302" spans="1:10" x14ac:dyDescent="0.25">
      <c r="A5302" s="2" t="s">
        <v>179</v>
      </c>
      <c r="B5302" s="2" t="s">
        <v>33</v>
      </c>
      <c r="C5302" s="3">
        <v>10944</v>
      </c>
      <c r="D5302" s="2" t="s">
        <v>25</v>
      </c>
      <c r="E5302" s="2" t="s">
        <v>14</v>
      </c>
      <c r="F5302" s="3">
        <v>1</v>
      </c>
      <c r="G5302" s="5">
        <v>1733.7744444444445</v>
      </c>
      <c r="H5302" s="5">
        <v>1733.7744444444445</v>
      </c>
      <c r="I5302" s="5">
        <v>1733.7744444444445</v>
      </c>
      <c r="J5302" s="39">
        <f t="shared" si="82"/>
        <v>1733.7744444444445</v>
      </c>
    </row>
    <row r="5303" spans="1:10" x14ac:dyDescent="0.25">
      <c r="A5303" s="2" t="s">
        <v>139</v>
      </c>
      <c r="B5303" s="2" t="s">
        <v>36</v>
      </c>
      <c r="C5303" s="3">
        <v>283</v>
      </c>
      <c r="D5303" s="2" t="s">
        <v>19</v>
      </c>
      <c r="E5303" s="2" t="s">
        <v>14</v>
      </c>
      <c r="F5303" s="3">
        <v>1</v>
      </c>
      <c r="G5303" s="5">
        <v>1167.7002777777777</v>
      </c>
      <c r="H5303" s="5">
        <v>1167.7002777777777</v>
      </c>
      <c r="I5303" s="5">
        <v>1167.7002777777777</v>
      </c>
      <c r="J5303" s="39">
        <f t="shared" si="82"/>
        <v>1167.7002777777777</v>
      </c>
    </row>
    <row r="5304" spans="1:10" x14ac:dyDescent="0.25">
      <c r="A5304" s="2" t="s">
        <v>139</v>
      </c>
      <c r="B5304" s="2" t="s">
        <v>38</v>
      </c>
      <c r="C5304" s="3">
        <v>279</v>
      </c>
      <c r="D5304" s="2" t="s">
        <v>9</v>
      </c>
      <c r="E5304" s="2" t="s">
        <v>14</v>
      </c>
      <c r="F5304" s="3">
        <v>2</v>
      </c>
      <c r="G5304" s="5">
        <v>2033.6541666666667</v>
      </c>
      <c r="H5304" s="5">
        <v>2317.7756944444445</v>
      </c>
      <c r="I5304" s="5">
        <v>2175.7149305555554</v>
      </c>
      <c r="J5304" s="39">
        <f t="shared" si="82"/>
        <v>4351.4298611111108</v>
      </c>
    </row>
    <row r="5305" spans="1:10" x14ac:dyDescent="0.25">
      <c r="A5305" s="2" t="s">
        <v>139</v>
      </c>
      <c r="B5305" s="2" t="s">
        <v>38</v>
      </c>
      <c r="C5305" s="3">
        <v>280</v>
      </c>
      <c r="D5305" s="2" t="s">
        <v>17</v>
      </c>
      <c r="E5305" s="2" t="s">
        <v>14</v>
      </c>
      <c r="F5305" s="3">
        <v>1</v>
      </c>
      <c r="G5305" s="5">
        <v>5.7708680555555558</v>
      </c>
      <c r="H5305" s="5">
        <v>5.7708680555555558</v>
      </c>
      <c r="I5305" s="5">
        <v>5.7708680555555558</v>
      </c>
      <c r="J5305" s="39">
        <f t="shared" si="82"/>
        <v>5.7708680555555558</v>
      </c>
    </row>
    <row r="5306" spans="1:10" x14ac:dyDescent="0.25">
      <c r="A5306" s="2" t="s">
        <v>139</v>
      </c>
      <c r="B5306" s="2" t="s">
        <v>38</v>
      </c>
      <c r="C5306" s="3">
        <v>283</v>
      </c>
      <c r="D5306" s="2" t="s">
        <v>19</v>
      </c>
      <c r="E5306" s="2" t="s">
        <v>14</v>
      </c>
      <c r="F5306" s="3">
        <v>2</v>
      </c>
      <c r="G5306" s="5">
        <v>1047.5959375</v>
      </c>
      <c r="H5306" s="5">
        <v>2887.6504745370371</v>
      </c>
      <c r="I5306" s="5">
        <v>1967.6232060185184</v>
      </c>
      <c r="J5306" s="39">
        <f t="shared" si="82"/>
        <v>3935.2464120370369</v>
      </c>
    </row>
    <row r="5307" spans="1:10" x14ac:dyDescent="0.25">
      <c r="A5307" s="2" t="s">
        <v>139</v>
      </c>
      <c r="B5307" s="2" t="s">
        <v>38</v>
      </c>
      <c r="C5307" s="3">
        <v>1727</v>
      </c>
      <c r="D5307" s="2" t="s">
        <v>29</v>
      </c>
      <c r="E5307" s="2" t="s">
        <v>14</v>
      </c>
      <c r="F5307" s="3">
        <v>1</v>
      </c>
      <c r="G5307" s="5">
        <v>1858.46875</v>
      </c>
      <c r="H5307" s="5">
        <v>1858.46875</v>
      </c>
      <c r="I5307" s="5">
        <v>1858.46875</v>
      </c>
      <c r="J5307" s="39">
        <f t="shared" si="82"/>
        <v>1858.46875</v>
      </c>
    </row>
    <row r="5308" spans="1:10" x14ac:dyDescent="0.25">
      <c r="A5308" s="2" t="s">
        <v>139</v>
      </c>
      <c r="B5308" s="2" t="s">
        <v>38</v>
      </c>
      <c r="C5308" s="3">
        <v>10943</v>
      </c>
      <c r="D5308" s="2" t="s">
        <v>24</v>
      </c>
      <c r="E5308" s="2" t="s">
        <v>14</v>
      </c>
      <c r="F5308" s="3">
        <v>1</v>
      </c>
      <c r="G5308" s="5">
        <v>2018.6262962962962</v>
      </c>
      <c r="H5308" s="5">
        <v>2018.6262962962962</v>
      </c>
      <c r="I5308" s="5">
        <v>2018.6262962962962</v>
      </c>
      <c r="J5308" s="39">
        <f t="shared" si="82"/>
        <v>2018.6262962962962</v>
      </c>
    </row>
    <row r="5309" spans="1:10" x14ac:dyDescent="0.25">
      <c r="A5309" s="2" t="s">
        <v>139</v>
      </c>
      <c r="B5309" s="2" t="s">
        <v>104</v>
      </c>
      <c r="C5309" s="3">
        <v>278</v>
      </c>
      <c r="D5309" s="2" t="s">
        <v>27</v>
      </c>
      <c r="E5309" s="2" t="s">
        <v>14</v>
      </c>
      <c r="F5309" s="3">
        <v>5</v>
      </c>
      <c r="G5309" s="5">
        <v>196.75347222222223</v>
      </c>
      <c r="H5309" s="5">
        <v>1536.6413078703704</v>
      </c>
      <c r="I5309" s="5">
        <v>838.57962577160492</v>
      </c>
      <c r="J5309" s="39">
        <f t="shared" si="82"/>
        <v>4192.8981288580244</v>
      </c>
    </row>
    <row r="5310" spans="1:10" x14ac:dyDescent="0.25">
      <c r="A5310" s="2" t="s">
        <v>139</v>
      </c>
      <c r="B5310" s="2" t="s">
        <v>104</v>
      </c>
      <c r="C5310" s="3">
        <v>279</v>
      </c>
      <c r="D5310" s="2" t="s">
        <v>9</v>
      </c>
      <c r="E5310" s="2" t="s">
        <v>14</v>
      </c>
      <c r="F5310" s="3">
        <v>115</v>
      </c>
      <c r="G5310" s="5">
        <v>16.732164351851853</v>
      </c>
      <c r="H5310" s="5">
        <v>2727.8016319444446</v>
      </c>
      <c r="I5310" s="5">
        <v>325.99365507314036</v>
      </c>
      <c r="J5310" s="39">
        <f t="shared" si="82"/>
        <v>37489.270333411143</v>
      </c>
    </row>
    <row r="5311" spans="1:10" x14ac:dyDescent="0.25">
      <c r="A5311" s="2" t="s">
        <v>139</v>
      </c>
      <c r="B5311" s="2" t="s">
        <v>104</v>
      </c>
      <c r="C5311" s="3">
        <v>280</v>
      </c>
      <c r="D5311" s="2" t="s">
        <v>17</v>
      </c>
      <c r="E5311" s="2" t="s">
        <v>14</v>
      </c>
      <c r="F5311" s="3">
        <v>16</v>
      </c>
      <c r="G5311" s="5">
        <v>18.641574074074075</v>
      </c>
      <c r="H5311" s="5">
        <v>829.77358796296301</v>
      </c>
      <c r="I5311" s="5">
        <v>207.7361841724537</v>
      </c>
      <c r="J5311" s="39">
        <f t="shared" si="82"/>
        <v>3323.7789467592593</v>
      </c>
    </row>
    <row r="5312" spans="1:10" x14ac:dyDescent="0.25">
      <c r="A5312" s="2" t="s">
        <v>139</v>
      </c>
      <c r="B5312" s="2" t="s">
        <v>104</v>
      </c>
      <c r="C5312" s="3">
        <v>283</v>
      </c>
      <c r="D5312" s="2" t="s">
        <v>19</v>
      </c>
      <c r="E5312" s="2" t="s">
        <v>14</v>
      </c>
      <c r="F5312" s="3">
        <v>44</v>
      </c>
      <c r="G5312" s="5">
        <v>229.76105324074075</v>
      </c>
      <c r="H5312" s="5">
        <v>2831.7284374999999</v>
      </c>
      <c r="I5312" s="5">
        <v>1317.4080102657006</v>
      </c>
      <c r="J5312" s="39">
        <f t="shared" si="82"/>
        <v>57965.952451690828</v>
      </c>
    </row>
    <row r="5313" spans="1:10" x14ac:dyDescent="0.25">
      <c r="A5313" s="2" t="s">
        <v>139</v>
      </c>
      <c r="B5313" s="2" t="s">
        <v>104</v>
      </c>
      <c r="C5313" s="3">
        <v>386</v>
      </c>
      <c r="D5313" s="2" t="s">
        <v>22</v>
      </c>
      <c r="E5313" s="2" t="s">
        <v>14</v>
      </c>
      <c r="F5313" s="3">
        <v>1</v>
      </c>
      <c r="G5313" s="5">
        <v>0.5930671296296296</v>
      </c>
      <c r="H5313" s="5">
        <v>0.5930671296296296</v>
      </c>
      <c r="I5313" s="5">
        <v>0.5930671296296296</v>
      </c>
      <c r="J5313" s="39">
        <f t="shared" si="82"/>
        <v>0.5930671296296296</v>
      </c>
    </row>
    <row r="5314" spans="1:10" x14ac:dyDescent="0.25">
      <c r="A5314" s="2" t="s">
        <v>139</v>
      </c>
      <c r="B5314" s="2" t="s">
        <v>104</v>
      </c>
      <c r="C5314" s="3">
        <v>1268</v>
      </c>
      <c r="D5314" s="2" t="s">
        <v>23</v>
      </c>
      <c r="E5314" s="2" t="s">
        <v>14</v>
      </c>
      <c r="F5314" s="3">
        <v>39</v>
      </c>
      <c r="G5314" s="5">
        <v>2.7376273148148149</v>
      </c>
      <c r="H5314" s="5">
        <v>391.78535879629629</v>
      </c>
      <c r="I5314" s="5">
        <v>151.68705692070276</v>
      </c>
      <c r="J5314" s="39">
        <f t="shared" si="82"/>
        <v>5915.795219907408</v>
      </c>
    </row>
    <row r="5315" spans="1:10" x14ac:dyDescent="0.25">
      <c r="A5315" s="2" t="s">
        <v>139</v>
      </c>
      <c r="B5315" s="2" t="s">
        <v>104</v>
      </c>
      <c r="C5315" s="3">
        <v>10943</v>
      </c>
      <c r="D5315" s="2" t="s">
        <v>24</v>
      </c>
      <c r="E5315" s="2" t="s">
        <v>14</v>
      </c>
      <c r="F5315" s="3">
        <v>241</v>
      </c>
      <c r="G5315" s="5">
        <v>13.723958333333334</v>
      </c>
      <c r="H5315" s="5">
        <v>1775.6158796296297</v>
      </c>
      <c r="I5315" s="5">
        <v>557.16814323929964</v>
      </c>
      <c r="J5315" s="39">
        <f t="shared" si="82"/>
        <v>134277.52252067122</v>
      </c>
    </row>
    <row r="5316" spans="1:10" x14ac:dyDescent="0.25">
      <c r="A5316" s="2" t="s">
        <v>139</v>
      </c>
      <c r="B5316" s="2" t="s">
        <v>104</v>
      </c>
      <c r="C5316" s="3">
        <v>10944</v>
      </c>
      <c r="D5316" s="2" t="s">
        <v>25</v>
      </c>
      <c r="E5316" s="2" t="s">
        <v>14</v>
      </c>
      <c r="F5316" s="3">
        <v>6</v>
      </c>
      <c r="G5316" s="5">
        <v>229.69373842592591</v>
      </c>
      <c r="H5316" s="5">
        <v>1447.7166666666667</v>
      </c>
      <c r="I5316" s="5">
        <v>931.44831679894185</v>
      </c>
      <c r="J5316" s="39">
        <f t="shared" si="82"/>
        <v>5588.6899007936508</v>
      </c>
    </row>
    <row r="5317" spans="1:10" x14ac:dyDescent="0.25">
      <c r="A5317" s="2" t="s">
        <v>139</v>
      </c>
      <c r="B5317" s="2" t="s">
        <v>104</v>
      </c>
      <c r="C5317" s="3">
        <v>11793</v>
      </c>
      <c r="D5317" s="2" t="s">
        <v>142</v>
      </c>
      <c r="E5317" s="2" t="s">
        <v>14</v>
      </c>
      <c r="F5317" s="3">
        <v>1</v>
      </c>
      <c r="G5317" s="5">
        <v>114.7853125</v>
      </c>
      <c r="H5317" s="5">
        <v>114.7853125</v>
      </c>
      <c r="I5317" s="5">
        <v>114.7853125</v>
      </c>
      <c r="J5317" s="39">
        <f t="shared" si="82"/>
        <v>114.7853125</v>
      </c>
    </row>
    <row r="5318" spans="1:10" x14ac:dyDescent="0.25">
      <c r="A5318" s="2" t="s">
        <v>139</v>
      </c>
      <c r="B5318" s="2" t="s">
        <v>71</v>
      </c>
      <c r="C5318" s="3">
        <v>1464</v>
      </c>
      <c r="D5318" s="2" t="s">
        <v>45</v>
      </c>
      <c r="E5318" s="2" t="s">
        <v>14</v>
      </c>
      <c r="F5318" s="3">
        <v>2</v>
      </c>
      <c r="G5318" s="5">
        <v>408.75244212962963</v>
      </c>
      <c r="H5318" s="5">
        <v>844.7361342592593</v>
      </c>
      <c r="I5318" s="5">
        <v>626.74428819444449</v>
      </c>
      <c r="J5318" s="39">
        <f t="shared" si="82"/>
        <v>1253.488576388889</v>
      </c>
    </row>
    <row r="5319" spans="1:10" x14ac:dyDescent="0.25">
      <c r="A5319" s="2" t="s">
        <v>139</v>
      </c>
      <c r="B5319" s="2" t="s">
        <v>140</v>
      </c>
      <c r="C5319" s="3">
        <v>386</v>
      </c>
      <c r="D5319" s="2" t="s">
        <v>22</v>
      </c>
      <c r="E5319" s="2" t="s">
        <v>14</v>
      </c>
      <c r="F5319" s="3">
        <v>26</v>
      </c>
      <c r="G5319" s="5">
        <v>0.57158564814814816</v>
      </c>
      <c r="H5319" s="5">
        <v>934.64930555555554</v>
      </c>
      <c r="I5319" s="5">
        <v>308.46627743484225</v>
      </c>
      <c r="J5319" s="39">
        <f t="shared" si="82"/>
        <v>8020.1232133058984</v>
      </c>
    </row>
    <row r="5320" spans="1:10" x14ac:dyDescent="0.25">
      <c r="A5320" s="2" t="s">
        <v>207</v>
      </c>
      <c r="B5320" s="2" t="s">
        <v>4</v>
      </c>
      <c r="C5320" s="3">
        <v>279</v>
      </c>
      <c r="D5320" s="2" t="s">
        <v>9</v>
      </c>
      <c r="E5320" s="2" t="s">
        <v>14</v>
      </c>
      <c r="F5320" s="3">
        <v>21</v>
      </c>
      <c r="G5320" s="5">
        <v>56.913055555555559</v>
      </c>
      <c r="H5320" s="5">
        <v>1278.6195370370369</v>
      </c>
      <c r="I5320" s="5">
        <v>279.23845403439151</v>
      </c>
      <c r="J5320" s="39">
        <f t="shared" si="82"/>
        <v>5864.0075347222219</v>
      </c>
    </row>
    <row r="5321" spans="1:10" x14ac:dyDescent="0.25">
      <c r="A5321" s="2" t="s">
        <v>207</v>
      </c>
      <c r="B5321" s="2" t="s">
        <v>4</v>
      </c>
      <c r="C5321" s="3">
        <v>280</v>
      </c>
      <c r="D5321" s="2" t="s">
        <v>17</v>
      </c>
      <c r="E5321" s="2" t="s">
        <v>14</v>
      </c>
      <c r="F5321" s="3">
        <v>2</v>
      </c>
      <c r="G5321" s="5">
        <v>540.76285879629631</v>
      </c>
      <c r="H5321" s="5">
        <v>1388.6050578703703</v>
      </c>
      <c r="I5321" s="5">
        <v>846.21498456790118</v>
      </c>
      <c r="J5321" s="39">
        <f t="shared" si="82"/>
        <v>1692.4299691358024</v>
      </c>
    </row>
    <row r="5322" spans="1:10" x14ac:dyDescent="0.25">
      <c r="A5322" s="2" t="s">
        <v>207</v>
      </c>
      <c r="B5322" s="2" t="s">
        <v>4</v>
      </c>
      <c r="C5322" s="3">
        <v>283</v>
      </c>
      <c r="D5322" s="2" t="s">
        <v>19</v>
      </c>
      <c r="E5322" s="2" t="s">
        <v>14</v>
      </c>
      <c r="F5322" s="3">
        <v>7</v>
      </c>
      <c r="G5322" s="5">
        <v>140.56175925925925</v>
      </c>
      <c r="H5322" s="5">
        <v>1266.65625</v>
      </c>
      <c r="I5322" s="5">
        <v>567.1299983465608</v>
      </c>
      <c r="J5322" s="39">
        <f t="shared" si="82"/>
        <v>3969.9099884259258</v>
      </c>
    </row>
    <row r="5323" spans="1:10" x14ac:dyDescent="0.25">
      <c r="A5323" s="2" t="s">
        <v>207</v>
      </c>
      <c r="B5323" s="2" t="s">
        <v>4</v>
      </c>
      <c r="C5323" s="3">
        <v>1268</v>
      </c>
      <c r="D5323" s="2" t="s">
        <v>23</v>
      </c>
      <c r="E5323" s="2" t="s">
        <v>14</v>
      </c>
      <c r="F5323" s="3">
        <v>4</v>
      </c>
      <c r="G5323" s="5">
        <v>8.783368055555556</v>
      </c>
      <c r="H5323" s="5">
        <v>2127.5657870370369</v>
      </c>
      <c r="I5323" s="5">
        <v>612.19498842592589</v>
      </c>
      <c r="J5323" s="39">
        <f t="shared" ref="J5323:J5386" si="83">I5323*F5323</f>
        <v>2448.7799537037035</v>
      </c>
    </row>
    <row r="5324" spans="1:10" x14ac:dyDescent="0.25">
      <c r="A5324" s="2" t="s">
        <v>207</v>
      </c>
      <c r="B5324" s="2" t="s">
        <v>4</v>
      </c>
      <c r="C5324" s="3">
        <v>10943</v>
      </c>
      <c r="D5324" s="2" t="s">
        <v>24</v>
      </c>
      <c r="E5324" s="2" t="s">
        <v>14</v>
      </c>
      <c r="F5324" s="3">
        <v>27</v>
      </c>
      <c r="G5324" s="5">
        <v>28.559652777777778</v>
      </c>
      <c r="H5324" s="5">
        <v>3015.7024189814815</v>
      </c>
      <c r="I5324" s="5">
        <v>691.59044340676883</v>
      </c>
      <c r="J5324" s="39">
        <f t="shared" si="83"/>
        <v>18672.941971982757</v>
      </c>
    </row>
    <row r="5325" spans="1:10" x14ac:dyDescent="0.25">
      <c r="A5325" s="2" t="s">
        <v>207</v>
      </c>
      <c r="B5325" s="2" t="s">
        <v>4</v>
      </c>
      <c r="C5325" s="3">
        <v>10944</v>
      </c>
      <c r="D5325" s="2" t="s">
        <v>25</v>
      </c>
      <c r="E5325" s="2" t="s">
        <v>14</v>
      </c>
      <c r="F5325" s="3">
        <v>4</v>
      </c>
      <c r="G5325" s="5">
        <v>1602.628611111111</v>
      </c>
      <c r="H5325" s="5">
        <v>1794.6681249999999</v>
      </c>
      <c r="I5325" s="5">
        <v>1687.9252835648149</v>
      </c>
      <c r="J5325" s="39">
        <f t="shared" si="83"/>
        <v>6751.7011342592596</v>
      </c>
    </row>
    <row r="5326" spans="1:10" x14ac:dyDescent="0.25">
      <c r="A5326" s="2" t="s">
        <v>222</v>
      </c>
      <c r="B5326" s="2" t="s">
        <v>4</v>
      </c>
      <c r="C5326" s="3">
        <v>279</v>
      </c>
      <c r="D5326" s="2" t="s">
        <v>9</v>
      </c>
      <c r="E5326" s="2" t="s">
        <v>14</v>
      </c>
      <c r="F5326" s="3">
        <v>2</v>
      </c>
      <c r="G5326" s="5">
        <v>539.70201388888893</v>
      </c>
      <c r="H5326" s="5">
        <v>757.56450231481483</v>
      </c>
      <c r="I5326" s="5">
        <v>648.63325810185188</v>
      </c>
      <c r="J5326" s="39">
        <f t="shared" si="83"/>
        <v>1297.2665162037038</v>
      </c>
    </row>
    <row r="5327" spans="1:10" x14ac:dyDescent="0.25">
      <c r="A5327" s="2" t="s">
        <v>222</v>
      </c>
      <c r="B5327" s="2" t="s">
        <v>4</v>
      </c>
      <c r="C5327" s="3">
        <v>283</v>
      </c>
      <c r="D5327" s="2" t="s">
        <v>19</v>
      </c>
      <c r="E5327" s="2" t="s">
        <v>14</v>
      </c>
      <c r="F5327" s="3">
        <v>2</v>
      </c>
      <c r="G5327" s="5">
        <v>207.60421296296298</v>
      </c>
      <c r="H5327" s="5">
        <v>1109.79375</v>
      </c>
      <c r="I5327" s="5">
        <v>658.6989814814815</v>
      </c>
      <c r="J5327" s="39">
        <f t="shared" si="83"/>
        <v>1317.397962962963</v>
      </c>
    </row>
    <row r="5328" spans="1:10" x14ac:dyDescent="0.25">
      <c r="A5328" s="2" t="s">
        <v>222</v>
      </c>
      <c r="B5328" s="2" t="s">
        <v>4</v>
      </c>
      <c r="C5328" s="3">
        <v>1268</v>
      </c>
      <c r="D5328" s="2" t="s">
        <v>23</v>
      </c>
      <c r="E5328" s="2" t="s">
        <v>14</v>
      </c>
      <c r="F5328" s="3">
        <v>7</v>
      </c>
      <c r="G5328" s="5">
        <v>50.780185185185182</v>
      </c>
      <c r="H5328" s="5">
        <v>595.79956018518521</v>
      </c>
      <c r="I5328" s="5">
        <v>197.83910383597885</v>
      </c>
      <c r="J5328" s="39">
        <f t="shared" si="83"/>
        <v>1384.8737268518519</v>
      </c>
    </row>
    <row r="5329" spans="1:10" x14ac:dyDescent="0.25">
      <c r="A5329" s="2" t="s">
        <v>222</v>
      </c>
      <c r="B5329" s="2" t="s">
        <v>4</v>
      </c>
      <c r="C5329" s="3">
        <v>10943</v>
      </c>
      <c r="D5329" s="2" t="s">
        <v>24</v>
      </c>
      <c r="E5329" s="2" t="s">
        <v>14</v>
      </c>
      <c r="F5329" s="3">
        <v>8</v>
      </c>
      <c r="G5329" s="5">
        <v>295.46230324074077</v>
      </c>
      <c r="H5329" s="5">
        <v>1043.8730324074074</v>
      </c>
      <c r="I5329" s="5">
        <v>697.05065538194447</v>
      </c>
      <c r="J5329" s="39">
        <f t="shared" si="83"/>
        <v>5576.4052430555557</v>
      </c>
    </row>
    <row r="5330" spans="1:10" x14ac:dyDescent="0.25">
      <c r="A5330" s="2" t="s">
        <v>214</v>
      </c>
      <c r="B5330" s="2" t="s">
        <v>49</v>
      </c>
      <c r="C5330" s="3">
        <v>1463</v>
      </c>
      <c r="D5330" s="2" t="s">
        <v>32</v>
      </c>
      <c r="E5330" s="2" t="s">
        <v>14</v>
      </c>
      <c r="F5330" s="3">
        <v>1</v>
      </c>
      <c r="G5330" s="5">
        <v>455.46180555555554</v>
      </c>
      <c r="H5330" s="5">
        <v>455.46180555555554</v>
      </c>
      <c r="I5330" s="5">
        <v>455.46180555555554</v>
      </c>
      <c r="J5330" s="39">
        <f t="shared" si="83"/>
        <v>455.46180555555554</v>
      </c>
    </row>
    <row r="5331" spans="1:10" x14ac:dyDescent="0.25">
      <c r="A5331" s="2" t="s">
        <v>214</v>
      </c>
      <c r="B5331" s="2" t="s">
        <v>51</v>
      </c>
      <c r="C5331" s="3">
        <v>278</v>
      </c>
      <c r="D5331" s="2" t="s">
        <v>27</v>
      </c>
      <c r="E5331" s="2" t="s">
        <v>14</v>
      </c>
      <c r="F5331" s="3">
        <v>2</v>
      </c>
      <c r="G5331" s="5">
        <v>63.737499999999997</v>
      </c>
      <c r="H5331" s="5">
        <v>118.80270833333333</v>
      </c>
      <c r="I5331" s="5">
        <v>91.27010416666667</v>
      </c>
      <c r="J5331" s="39">
        <f t="shared" si="83"/>
        <v>182.54020833333334</v>
      </c>
    </row>
    <row r="5332" spans="1:10" x14ac:dyDescent="0.25">
      <c r="A5332" s="2" t="s">
        <v>214</v>
      </c>
      <c r="B5332" s="2" t="s">
        <v>51</v>
      </c>
      <c r="C5332" s="3">
        <v>279</v>
      </c>
      <c r="D5332" s="2" t="s">
        <v>9</v>
      </c>
      <c r="E5332" s="2" t="s">
        <v>14</v>
      </c>
      <c r="F5332" s="3">
        <v>22</v>
      </c>
      <c r="G5332" s="5">
        <v>1.7735300925925925</v>
      </c>
      <c r="H5332" s="5">
        <v>702.68557870370375</v>
      </c>
      <c r="I5332" s="5">
        <v>226.74707075281805</v>
      </c>
      <c r="J5332" s="39">
        <f t="shared" si="83"/>
        <v>4988.4355565619971</v>
      </c>
    </row>
    <row r="5333" spans="1:10" x14ac:dyDescent="0.25">
      <c r="A5333" s="2" t="s">
        <v>214</v>
      </c>
      <c r="B5333" s="2" t="s">
        <v>51</v>
      </c>
      <c r="C5333" s="3">
        <v>280</v>
      </c>
      <c r="D5333" s="2" t="s">
        <v>17</v>
      </c>
      <c r="E5333" s="2" t="s">
        <v>14</v>
      </c>
      <c r="F5333" s="3">
        <v>7</v>
      </c>
      <c r="G5333" s="5">
        <v>22.682974537037037</v>
      </c>
      <c r="H5333" s="5">
        <v>333.68958333333336</v>
      </c>
      <c r="I5333" s="5">
        <v>180.09400132275132</v>
      </c>
      <c r="J5333" s="39">
        <f t="shared" si="83"/>
        <v>1260.6580092592592</v>
      </c>
    </row>
    <row r="5334" spans="1:10" x14ac:dyDescent="0.25">
      <c r="A5334" s="2" t="s">
        <v>214</v>
      </c>
      <c r="B5334" s="2" t="s">
        <v>51</v>
      </c>
      <c r="C5334" s="3">
        <v>283</v>
      </c>
      <c r="D5334" s="2" t="s">
        <v>19</v>
      </c>
      <c r="E5334" s="2" t="s">
        <v>14</v>
      </c>
      <c r="F5334" s="3">
        <v>63</v>
      </c>
      <c r="G5334" s="5">
        <v>447.59930555555553</v>
      </c>
      <c r="H5334" s="5">
        <v>1988.4555555555555</v>
      </c>
      <c r="I5334" s="5">
        <v>1210.9935319928138</v>
      </c>
      <c r="J5334" s="39">
        <f t="shared" si="83"/>
        <v>76292.592515547265</v>
      </c>
    </row>
    <row r="5335" spans="1:10" x14ac:dyDescent="0.25">
      <c r="A5335" s="2" t="s">
        <v>214</v>
      </c>
      <c r="B5335" s="2" t="s">
        <v>51</v>
      </c>
      <c r="C5335" s="3">
        <v>386</v>
      </c>
      <c r="D5335" s="2" t="s">
        <v>22</v>
      </c>
      <c r="E5335" s="2" t="s">
        <v>14</v>
      </c>
      <c r="F5335" s="3">
        <v>3</v>
      </c>
      <c r="G5335" s="5">
        <v>762.3889930555556</v>
      </c>
      <c r="H5335" s="5">
        <v>819.72533564814819</v>
      </c>
      <c r="I5335" s="5">
        <v>795.29657793209878</v>
      </c>
      <c r="J5335" s="39">
        <f t="shared" si="83"/>
        <v>2385.8897337962962</v>
      </c>
    </row>
    <row r="5336" spans="1:10" x14ac:dyDescent="0.25">
      <c r="A5336" s="2" t="s">
        <v>214</v>
      </c>
      <c r="B5336" s="2" t="s">
        <v>51</v>
      </c>
      <c r="C5336" s="3">
        <v>10943</v>
      </c>
      <c r="D5336" s="2" t="s">
        <v>24</v>
      </c>
      <c r="E5336" s="2" t="s">
        <v>14</v>
      </c>
      <c r="F5336" s="3">
        <v>73</v>
      </c>
      <c r="G5336" s="5">
        <v>22.615370370370371</v>
      </c>
      <c r="H5336" s="5">
        <v>2615.4679745370372</v>
      </c>
      <c r="I5336" s="5">
        <v>661.55706157407405</v>
      </c>
      <c r="J5336" s="39">
        <f t="shared" si="83"/>
        <v>48293.665494907407</v>
      </c>
    </row>
    <row r="5337" spans="1:10" x14ac:dyDescent="0.25">
      <c r="A5337" s="2" t="s">
        <v>214</v>
      </c>
      <c r="B5337" s="2" t="s">
        <v>51</v>
      </c>
      <c r="C5337" s="3">
        <v>10944</v>
      </c>
      <c r="D5337" s="2" t="s">
        <v>25</v>
      </c>
      <c r="E5337" s="2" t="s">
        <v>14</v>
      </c>
      <c r="F5337" s="3">
        <v>5</v>
      </c>
      <c r="G5337" s="5">
        <v>193.7763310185185</v>
      </c>
      <c r="H5337" s="5">
        <v>2310.7279282407408</v>
      </c>
      <c r="I5337" s="5">
        <v>1098.1855810185184</v>
      </c>
      <c r="J5337" s="39">
        <f t="shared" si="83"/>
        <v>5490.9279050925925</v>
      </c>
    </row>
    <row r="5338" spans="1:10" x14ac:dyDescent="0.25">
      <c r="A5338" s="2" t="s">
        <v>54</v>
      </c>
      <c r="B5338" s="2" t="s">
        <v>4</v>
      </c>
      <c r="C5338" s="3">
        <v>279</v>
      </c>
      <c r="D5338" s="2" t="s">
        <v>9</v>
      </c>
      <c r="E5338" s="2" t="s">
        <v>14</v>
      </c>
      <c r="F5338" s="3">
        <v>7</v>
      </c>
      <c r="G5338" s="5">
        <v>56.571793981481484</v>
      </c>
      <c r="H5338" s="5">
        <v>301.81262731481479</v>
      </c>
      <c r="I5338" s="5">
        <v>196.52076058201058</v>
      </c>
      <c r="J5338" s="39">
        <f t="shared" si="83"/>
        <v>1375.6453240740741</v>
      </c>
    </row>
    <row r="5339" spans="1:10" x14ac:dyDescent="0.25">
      <c r="A5339" s="2" t="s">
        <v>54</v>
      </c>
      <c r="B5339" s="2" t="s">
        <v>4</v>
      </c>
      <c r="C5339" s="3">
        <v>280</v>
      </c>
      <c r="D5339" s="2" t="s">
        <v>17</v>
      </c>
      <c r="E5339" s="2" t="s">
        <v>14</v>
      </c>
      <c r="F5339" s="3">
        <v>1</v>
      </c>
      <c r="G5339" s="5">
        <v>207.70653935185186</v>
      </c>
      <c r="H5339" s="5">
        <v>207.70653935185186</v>
      </c>
      <c r="I5339" s="5">
        <v>207.70653935185186</v>
      </c>
      <c r="J5339" s="39">
        <f t="shared" si="83"/>
        <v>207.70653935185186</v>
      </c>
    </row>
    <row r="5340" spans="1:10" x14ac:dyDescent="0.25">
      <c r="A5340" s="2" t="s">
        <v>54</v>
      </c>
      <c r="B5340" s="2" t="s">
        <v>4</v>
      </c>
      <c r="C5340" s="3">
        <v>283</v>
      </c>
      <c r="D5340" s="2" t="s">
        <v>19</v>
      </c>
      <c r="E5340" s="2" t="s">
        <v>14</v>
      </c>
      <c r="F5340" s="3">
        <v>1</v>
      </c>
      <c r="G5340" s="5">
        <v>1719.5949074074074</v>
      </c>
      <c r="H5340" s="5">
        <v>1719.5949074074074</v>
      </c>
      <c r="I5340" s="5">
        <v>1719.5949074074074</v>
      </c>
      <c r="J5340" s="39">
        <f t="shared" si="83"/>
        <v>1719.5949074074074</v>
      </c>
    </row>
    <row r="5341" spans="1:10" x14ac:dyDescent="0.25">
      <c r="A5341" s="2" t="s">
        <v>54</v>
      </c>
      <c r="B5341" s="2" t="s">
        <v>4</v>
      </c>
      <c r="C5341" s="3">
        <v>386</v>
      </c>
      <c r="D5341" s="2" t="s">
        <v>22</v>
      </c>
      <c r="E5341" s="2" t="s">
        <v>14</v>
      </c>
      <c r="F5341" s="3">
        <v>1</v>
      </c>
      <c r="G5341" s="5">
        <v>370.66372685185183</v>
      </c>
      <c r="H5341" s="5">
        <v>370.66372685185183</v>
      </c>
      <c r="I5341" s="5">
        <v>370.66372685185183</v>
      </c>
      <c r="J5341" s="39">
        <f t="shared" si="83"/>
        <v>370.66372685185183</v>
      </c>
    </row>
    <row r="5342" spans="1:10" x14ac:dyDescent="0.25">
      <c r="A5342" s="2" t="s">
        <v>54</v>
      </c>
      <c r="B5342" s="2" t="s">
        <v>4</v>
      </c>
      <c r="C5342" s="3">
        <v>1268</v>
      </c>
      <c r="D5342" s="2" t="s">
        <v>23</v>
      </c>
      <c r="E5342" s="2" t="s">
        <v>14</v>
      </c>
      <c r="F5342" s="3">
        <v>1</v>
      </c>
      <c r="G5342" s="5">
        <v>277.70858796296295</v>
      </c>
      <c r="H5342" s="5">
        <v>277.70858796296295</v>
      </c>
      <c r="I5342" s="5">
        <v>277.70858796296295</v>
      </c>
      <c r="J5342" s="39">
        <f t="shared" si="83"/>
        <v>277.70858796296295</v>
      </c>
    </row>
    <row r="5343" spans="1:10" x14ac:dyDescent="0.25">
      <c r="A5343" s="2" t="s">
        <v>54</v>
      </c>
      <c r="B5343" s="2" t="s">
        <v>4</v>
      </c>
      <c r="C5343" s="3">
        <v>10943</v>
      </c>
      <c r="D5343" s="2" t="s">
        <v>24</v>
      </c>
      <c r="E5343" s="2" t="s">
        <v>14</v>
      </c>
      <c r="F5343" s="3">
        <v>6</v>
      </c>
      <c r="G5343" s="5">
        <v>288.53854166666667</v>
      </c>
      <c r="H5343" s="5">
        <v>1821.6125</v>
      </c>
      <c r="I5343" s="5">
        <v>915.13193287037041</v>
      </c>
      <c r="J5343" s="39">
        <f t="shared" si="83"/>
        <v>5490.7915972222227</v>
      </c>
    </row>
    <row r="5344" spans="1:10" x14ac:dyDescent="0.25">
      <c r="A5344" s="2" t="s">
        <v>54</v>
      </c>
      <c r="B5344" s="2" t="s">
        <v>4</v>
      </c>
      <c r="C5344" s="3">
        <v>10944</v>
      </c>
      <c r="D5344" s="2" t="s">
        <v>25</v>
      </c>
      <c r="E5344" s="2" t="s">
        <v>14</v>
      </c>
      <c r="F5344" s="3">
        <v>1</v>
      </c>
      <c r="G5344" s="5">
        <v>2044.5784722222222</v>
      </c>
      <c r="H5344" s="5">
        <v>2044.5784722222222</v>
      </c>
      <c r="I5344" s="5">
        <v>2044.5784722222222</v>
      </c>
      <c r="J5344" s="39">
        <f t="shared" si="83"/>
        <v>2044.5784722222222</v>
      </c>
    </row>
    <row r="5345" spans="1:10" x14ac:dyDescent="0.25">
      <c r="A5345" s="2" t="s">
        <v>114</v>
      </c>
      <c r="B5345" s="2" t="s">
        <v>33</v>
      </c>
      <c r="C5345" s="3">
        <v>22</v>
      </c>
      <c r="D5345" s="2" t="s">
        <v>5</v>
      </c>
      <c r="E5345" s="2" t="s">
        <v>14</v>
      </c>
      <c r="F5345" s="3">
        <v>1</v>
      </c>
      <c r="G5345" s="5">
        <v>1869.7316898148149</v>
      </c>
      <c r="H5345" s="5">
        <v>1869.7316898148149</v>
      </c>
      <c r="I5345" s="5">
        <v>1869.7316898148149</v>
      </c>
      <c r="J5345" s="39">
        <f t="shared" si="83"/>
        <v>1869.7316898148149</v>
      </c>
    </row>
    <row r="5346" spans="1:10" x14ac:dyDescent="0.25">
      <c r="A5346" s="2" t="s">
        <v>114</v>
      </c>
      <c r="B5346" s="2" t="s">
        <v>33</v>
      </c>
      <c r="C5346" s="3">
        <v>279</v>
      </c>
      <c r="D5346" s="2" t="s">
        <v>9</v>
      </c>
      <c r="E5346" s="2" t="s">
        <v>14</v>
      </c>
      <c r="F5346" s="3">
        <v>32</v>
      </c>
      <c r="G5346" s="5">
        <v>92.79907407407407</v>
      </c>
      <c r="H5346" s="5">
        <v>1258.5683912037036</v>
      </c>
      <c r="I5346" s="5">
        <v>369.32186903759822</v>
      </c>
      <c r="J5346" s="39">
        <f t="shared" si="83"/>
        <v>11818.299809203143</v>
      </c>
    </row>
    <row r="5347" spans="1:10" x14ac:dyDescent="0.25">
      <c r="A5347" s="2" t="s">
        <v>114</v>
      </c>
      <c r="B5347" s="2" t="s">
        <v>33</v>
      </c>
      <c r="C5347" s="3">
        <v>280</v>
      </c>
      <c r="D5347" s="2" t="s">
        <v>17</v>
      </c>
      <c r="E5347" s="2" t="s">
        <v>14</v>
      </c>
      <c r="F5347" s="3">
        <v>1</v>
      </c>
      <c r="G5347" s="5">
        <v>42.69140046296296</v>
      </c>
      <c r="H5347" s="5">
        <v>42.69140046296296</v>
      </c>
      <c r="I5347" s="5">
        <v>42.69140046296296</v>
      </c>
      <c r="J5347" s="39">
        <f t="shared" si="83"/>
        <v>42.69140046296296</v>
      </c>
    </row>
    <row r="5348" spans="1:10" x14ac:dyDescent="0.25">
      <c r="A5348" s="2" t="s">
        <v>114</v>
      </c>
      <c r="B5348" s="2" t="s">
        <v>33</v>
      </c>
      <c r="C5348" s="3">
        <v>282</v>
      </c>
      <c r="D5348" s="2" t="s">
        <v>18</v>
      </c>
      <c r="E5348" s="2" t="s">
        <v>14</v>
      </c>
      <c r="F5348" s="3">
        <v>1</v>
      </c>
      <c r="G5348" s="5">
        <v>1021.7052083333333</v>
      </c>
      <c r="H5348" s="5">
        <v>1021.7052083333333</v>
      </c>
      <c r="I5348" s="5">
        <v>1021.7052083333333</v>
      </c>
      <c r="J5348" s="39">
        <f t="shared" si="83"/>
        <v>1021.7052083333333</v>
      </c>
    </row>
    <row r="5349" spans="1:10" x14ac:dyDescent="0.25">
      <c r="A5349" s="2" t="s">
        <v>114</v>
      </c>
      <c r="B5349" s="2" t="s">
        <v>33</v>
      </c>
      <c r="C5349" s="3">
        <v>283</v>
      </c>
      <c r="D5349" s="2" t="s">
        <v>19</v>
      </c>
      <c r="E5349" s="2" t="s">
        <v>14</v>
      </c>
      <c r="F5349" s="3">
        <v>4</v>
      </c>
      <c r="G5349" s="5">
        <v>218.77517361111111</v>
      </c>
      <c r="H5349" s="5">
        <v>1494.7284722222223</v>
      </c>
      <c r="I5349" s="5">
        <v>1106.9097251157407</v>
      </c>
      <c r="J5349" s="39">
        <f t="shared" si="83"/>
        <v>4427.6389004629627</v>
      </c>
    </row>
    <row r="5350" spans="1:10" x14ac:dyDescent="0.25">
      <c r="A5350" s="2" t="s">
        <v>114</v>
      </c>
      <c r="B5350" s="2" t="s">
        <v>33</v>
      </c>
      <c r="C5350" s="3">
        <v>10943</v>
      </c>
      <c r="D5350" s="2" t="s">
        <v>24</v>
      </c>
      <c r="E5350" s="2" t="s">
        <v>14</v>
      </c>
      <c r="F5350" s="3">
        <v>23</v>
      </c>
      <c r="G5350" s="5">
        <v>473.74403935185182</v>
      </c>
      <c r="H5350" s="5">
        <v>1747.687037037037</v>
      </c>
      <c r="I5350" s="5">
        <v>1305.6359611513687</v>
      </c>
      <c r="J5350" s="39">
        <f t="shared" si="83"/>
        <v>30029.627106481483</v>
      </c>
    </row>
    <row r="5351" spans="1:10" x14ac:dyDescent="0.25">
      <c r="A5351" s="2" t="s">
        <v>114</v>
      </c>
      <c r="B5351" s="2" t="s">
        <v>33</v>
      </c>
      <c r="C5351" s="3">
        <v>10944</v>
      </c>
      <c r="D5351" s="2" t="s">
        <v>25</v>
      </c>
      <c r="E5351" s="2" t="s">
        <v>14</v>
      </c>
      <c r="F5351" s="3">
        <v>5</v>
      </c>
      <c r="G5351" s="5">
        <v>175.55707175925926</v>
      </c>
      <c r="H5351" s="5">
        <v>1190.7487152777778</v>
      </c>
      <c r="I5351" s="5">
        <v>711.70118518518518</v>
      </c>
      <c r="J5351" s="39">
        <f t="shared" si="83"/>
        <v>3558.505925925926</v>
      </c>
    </row>
    <row r="5352" spans="1:10" x14ac:dyDescent="0.25">
      <c r="A5352" s="2" t="s">
        <v>26</v>
      </c>
      <c r="B5352" s="2" t="s">
        <v>4</v>
      </c>
      <c r="C5352" s="3">
        <v>278</v>
      </c>
      <c r="D5352" s="2" t="s">
        <v>27</v>
      </c>
      <c r="E5352" s="2" t="s">
        <v>14</v>
      </c>
      <c r="F5352" s="3">
        <v>1</v>
      </c>
      <c r="G5352" s="5">
        <v>42.751516203703702</v>
      </c>
      <c r="H5352" s="5">
        <v>143.71270833333332</v>
      </c>
      <c r="I5352" s="5">
        <v>93.23211226851852</v>
      </c>
      <c r="J5352" s="39">
        <f t="shared" si="83"/>
        <v>93.23211226851852</v>
      </c>
    </row>
    <row r="5353" spans="1:10" x14ac:dyDescent="0.25">
      <c r="A5353" s="2" t="s">
        <v>26</v>
      </c>
      <c r="B5353" s="2" t="s">
        <v>4</v>
      </c>
      <c r="C5353" s="3">
        <v>279</v>
      </c>
      <c r="D5353" s="2" t="s">
        <v>9</v>
      </c>
      <c r="E5353" s="2" t="s">
        <v>14</v>
      </c>
      <c r="F5353" s="3">
        <v>3</v>
      </c>
      <c r="G5353" s="5">
        <v>75.606122685185184</v>
      </c>
      <c r="H5353" s="5">
        <v>378.78358796296294</v>
      </c>
      <c r="I5353" s="5">
        <v>244.68377025462962</v>
      </c>
      <c r="J5353" s="39">
        <f t="shared" si="83"/>
        <v>734.05131076388886</v>
      </c>
    </row>
    <row r="5354" spans="1:10" x14ac:dyDescent="0.25">
      <c r="A5354" s="2" t="s">
        <v>26</v>
      </c>
      <c r="B5354" s="2" t="s">
        <v>4</v>
      </c>
      <c r="C5354" s="3">
        <v>283</v>
      </c>
      <c r="D5354" s="2" t="s">
        <v>19</v>
      </c>
      <c r="E5354" s="2" t="s">
        <v>14</v>
      </c>
      <c r="F5354" s="3">
        <v>3</v>
      </c>
      <c r="G5354" s="5">
        <v>839.7796412037037</v>
      </c>
      <c r="H5354" s="5">
        <v>1180.5129282407408</v>
      </c>
      <c r="I5354" s="5">
        <v>987.63583333333338</v>
      </c>
      <c r="J5354" s="39">
        <f t="shared" si="83"/>
        <v>2962.9075000000003</v>
      </c>
    </row>
    <row r="5355" spans="1:10" x14ac:dyDescent="0.25">
      <c r="A5355" s="2" t="s">
        <v>26</v>
      </c>
      <c r="B5355" s="2" t="s">
        <v>4</v>
      </c>
      <c r="C5355" s="3">
        <v>386</v>
      </c>
      <c r="D5355" s="2" t="s">
        <v>22</v>
      </c>
      <c r="E5355" s="2" t="s">
        <v>14</v>
      </c>
      <c r="F5355" s="3">
        <v>10</v>
      </c>
      <c r="G5355" s="5">
        <v>0.55883101851851846</v>
      </c>
      <c r="H5355" s="5">
        <v>1171.6159606481481</v>
      </c>
      <c r="I5355" s="5">
        <v>354.8102746212121</v>
      </c>
      <c r="J5355" s="39">
        <f t="shared" si="83"/>
        <v>3548.102746212121</v>
      </c>
    </row>
    <row r="5356" spans="1:10" x14ac:dyDescent="0.25">
      <c r="A5356" s="2" t="s">
        <v>26</v>
      </c>
      <c r="B5356" s="2" t="s">
        <v>4</v>
      </c>
      <c r="C5356" s="3">
        <v>10943</v>
      </c>
      <c r="D5356" s="2" t="s">
        <v>24</v>
      </c>
      <c r="E5356" s="2" t="s">
        <v>14</v>
      </c>
      <c r="F5356" s="3">
        <v>20</v>
      </c>
      <c r="G5356" s="5">
        <v>41.713900462962961</v>
      </c>
      <c r="H5356" s="5">
        <v>2908.6090277777776</v>
      </c>
      <c r="I5356" s="5">
        <v>955.21211910774412</v>
      </c>
      <c r="J5356" s="39">
        <f t="shared" si="83"/>
        <v>19104.242382154884</v>
      </c>
    </row>
    <row r="5357" spans="1:10" x14ac:dyDescent="0.25">
      <c r="A5357" s="2" t="s">
        <v>115</v>
      </c>
      <c r="B5357" s="2" t="s">
        <v>4</v>
      </c>
      <c r="C5357" s="3">
        <v>278</v>
      </c>
      <c r="D5357" s="2" t="s">
        <v>27</v>
      </c>
      <c r="E5357" s="2" t="s">
        <v>14</v>
      </c>
      <c r="F5357" s="3">
        <v>1</v>
      </c>
      <c r="G5357" s="5">
        <v>133.71243055555556</v>
      </c>
      <c r="H5357" s="5">
        <v>133.71243055555556</v>
      </c>
      <c r="I5357" s="5">
        <v>133.71243055555556</v>
      </c>
      <c r="J5357" s="39">
        <f t="shared" si="83"/>
        <v>133.71243055555556</v>
      </c>
    </row>
    <row r="5358" spans="1:10" x14ac:dyDescent="0.25">
      <c r="A5358" s="2" t="s">
        <v>115</v>
      </c>
      <c r="B5358" s="2" t="s">
        <v>4</v>
      </c>
      <c r="C5358" s="3">
        <v>279</v>
      </c>
      <c r="D5358" s="2" t="s">
        <v>9</v>
      </c>
      <c r="E5358" s="2" t="s">
        <v>14</v>
      </c>
      <c r="F5358" s="3">
        <v>3</v>
      </c>
      <c r="G5358" s="5">
        <v>45.727303240740738</v>
      </c>
      <c r="H5358" s="5">
        <v>110.91160879629629</v>
      </c>
      <c r="I5358" s="5">
        <v>74.457955246913585</v>
      </c>
      <c r="J5358" s="39">
        <f t="shared" si="83"/>
        <v>223.37386574074077</v>
      </c>
    </row>
    <row r="5359" spans="1:10" x14ac:dyDescent="0.25">
      <c r="A5359" s="2" t="s">
        <v>115</v>
      </c>
      <c r="B5359" s="2" t="s">
        <v>4</v>
      </c>
      <c r="C5359" s="3">
        <v>283</v>
      </c>
      <c r="D5359" s="2" t="s">
        <v>19</v>
      </c>
      <c r="E5359" s="2" t="s">
        <v>14</v>
      </c>
      <c r="F5359" s="3">
        <v>2</v>
      </c>
      <c r="G5359" s="5">
        <v>224.5611111111111</v>
      </c>
      <c r="H5359" s="5">
        <v>264.71249999999998</v>
      </c>
      <c r="I5359" s="5">
        <v>244.63680555555555</v>
      </c>
      <c r="J5359" s="39">
        <f t="shared" si="83"/>
        <v>489.27361111111111</v>
      </c>
    </row>
    <row r="5360" spans="1:10" x14ac:dyDescent="0.25">
      <c r="A5360" s="2" t="s">
        <v>115</v>
      </c>
      <c r="B5360" s="2" t="s">
        <v>4</v>
      </c>
      <c r="C5360" s="3">
        <v>386</v>
      </c>
      <c r="D5360" s="2" t="s">
        <v>22</v>
      </c>
      <c r="E5360" s="2" t="s">
        <v>14</v>
      </c>
      <c r="F5360" s="3">
        <v>4</v>
      </c>
      <c r="G5360" s="5">
        <v>208.61666666666667</v>
      </c>
      <c r="H5360" s="5">
        <v>392.77983796296297</v>
      </c>
      <c r="I5360" s="5">
        <v>261.17690104166667</v>
      </c>
      <c r="J5360" s="39">
        <f t="shared" si="83"/>
        <v>1044.7076041666667</v>
      </c>
    </row>
    <row r="5361" spans="1:10" x14ac:dyDescent="0.25">
      <c r="A5361" s="2" t="s">
        <v>115</v>
      </c>
      <c r="B5361" s="2" t="s">
        <v>4</v>
      </c>
      <c r="C5361" s="3">
        <v>1464</v>
      </c>
      <c r="D5361" s="2" t="s">
        <v>45</v>
      </c>
      <c r="E5361" s="2" t="s">
        <v>14</v>
      </c>
      <c r="F5361" s="3">
        <v>1</v>
      </c>
      <c r="G5361" s="5">
        <v>450.75203703703704</v>
      </c>
      <c r="H5361" s="5">
        <v>450.75203703703704</v>
      </c>
      <c r="I5361" s="5">
        <v>450.75203703703704</v>
      </c>
      <c r="J5361" s="39">
        <f t="shared" si="83"/>
        <v>450.75203703703704</v>
      </c>
    </row>
    <row r="5362" spans="1:10" x14ac:dyDescent="0.25">
      <c r="A5362" s="2" t="s">
        <v>115</v>
      </c>
      <c r="B5362" s="2" t="s">
        <v>4</v>
      </c>
      <c r="C5362" s="3">
        <v>10943</v>
      </c>
      <c r="D5362" s="2" t="s">
        <v>24</v>
      </c>
      <c r="E5362" s="2" t="s">
        <v>14</v>
      </c>
      <c r="F5362" s="3">
        <v>11</v>
      </c>
      <c r="G5362" s="5">
        <v>181.75694444444446</v>
      </c>
      <c r="H5362" s="5">
        <v>462.62989583333331</v>
      </c>
      <c r="I5362" s="5">
        <v>295.96197916666665</v>
      </c>
      <c r="J5362" s="39">
        <f t="shared" si="83"/>
        <v>3255.5817708333334</v>
      </c>
    </row>
    <row r="5363" spans="1:10" x14ac:dyDescent="0.25">
      <c r="A5363" s="2" t="s">
        <v>116</v>
      </c>
      <c r="B5363" s="2" t="s">
        <v>51</v>
      </c>
      <c r="C5363" s="3">
        <v>279</v>
      </c>
      <c r="D5363" s="2" t="s">
        <v>9</v>
      </c>
      <c r="E5363" s="2" t="s">
        <v>14</v>
      </c>
      <c r="F5363" s="3">
        <v>2</v>
      </c>
      <c r="G5363" s="5">
        <v>76.556018518518513</v>
      </c>
      <c r="H5363" s="5">
        <v>335.77587962962963</v>
      </c>
      <c r="I5363" s="5">
        <v>206.16594907407406</v>
      </c>
      <c r="J5363" s="39">
        <f t="shared" si="83"/>
        <v>412.33189814814813</v>
      </c>
    </row>
    <row r="5364" spans="1:10" x14ac:dyDescent="0.25">
      <c r="A5364" s="2" t="s">
        <v>116</v>
      </c>
      <c r="B5364" s="2" t="s">
        <v>51</v>
      </c>
      <c r="C5364" s="3">
        <v>283</v>
      </c>
      <c r="D5364" s="2" t="s">
        <v>19</v>
      </c>
      <c r="E5364" s="2" t="s">
        <v>14</v>
      </c>
      <c r="F5364" s="3">
        <v>15</v>
      </c>
      <c r="G5364" s="5">
        <v>332.58310185185184</v>
      </c>
      <c r="H5364" s="5">
        <v>1831.7147106481482</v>
      </c>
      <c r="I5364" s="5">
        <v>941.41907407407405</v>
      </c>
      <c r="J5364" s="39">
        <f t="shared" si="83"/>
        <v>14121.286111111111</v>
      </c>
    </row>
    <row r="5365" spans="1:10" x14ac:dyDescent="0.25">
      <c r="A5365" s="2" t="s">
        <v>116</v>
      </c>
      <c r="B5365" s="2" t="s">
        <v>51</v>
      </c>
      <c r="C5365" s="3">
        <v>386</v>
      </c>
      <c r="D5365" s="2" t="s">
        <v>22</v>
      </c>
      <c r="E5365" s="2" t="s">
        <v>14</v>
      </c>
      <c r="F5365" s="3">
        <v>4</v>
      </c>
      <c r="G5365" s="5">
        <v>37.62109953703704</v>
      </c>
      <c r="H5365" s="5">
        <v>935.73978009259258</v>
      </c>
      <c r="I5365" s="5">
        <v>402.42002314814818</v>
      </c>
      <c r="J5365" s="39">
        <f t="shared" si="83"/>
        <v>1609.6800925925927</v>
      </c>
    </row>
    <row r="5366" spans="1:10" x14ac:dyDescent="0.25">
      <c r="A5366" s="2" t="s">
        <v>116</v>
      </c>
      <c r="B5366" s="2" t="s">
        <v>51</v>
      </c>
      <c r="C5366" s="3">
        <v>1268</v>
      </c>
      <c r="D5366" s="2" t="s">
        <v>23</v>
      </c>
      <c r="E5366" s="2" t="s">
        <v>14</v>
      </c>
      <c r="F5366" s="3">
        <v>2</v>
      </c>
      <c r="G5366" s="5">
        <v>108.6875</v>
      </c>
      <c r="H5366" s="5">
        <v>325.66754629629628</v>
      </c>
      <c r="I5366" s="5">
        <v>217.17752314814814</v>
      </c>
      <c r="J5366" s="39">
        <f t="shared" si="83"/>
        <v>434.35504629629628</v>
      </c>
    </row>
    <row r="5367" spans="1:10" x14ac:dyDescent="0.25">
      <c r="A5367" s="2" t="s">
        <v>116</v>
      </c>
      <c r="B5367" s="2" t="s">
        <v>51</v>
      </c>
      <c r="C5367" s="3">
        <v>10943</v>
      </c>
      <c r="D5367" s="2" t="s">
        <v>24</v>
      </c>
      <c r="E5367" s="2" t="s">
        <v>14</v>
      </c>
      <c r="F5367" s="3">
        <v>3</v>
      </c>
      <c r="G5367" s="5">
        <v>152.72407407407408</v>
      </c>
      <c r="H5367" s="5">
        <v>2268.6204513888888</v>
      </c>
      <c r="I5367" s="5">
        <v>1657.6342795138889</v>
      </c>
      <c r="J5367" s="39">
        <f t="shared" si="83"/>
        <v>4972.9028385416668</v>
      </c>
    </row>
    <row r="5368" spans="1:10" x14ac:dyDescent="0.25">
      <c r="A5368" s="2" t="s">
        <v>57</v>
      </c>
      <c r="B5368" s="2" t="s">
        <v>51</v>
      </c>
      <c r="C5368" s="3">
        <v>22</v>
      </c>
      <c r="D5368" s="2" t="s">
        <v>5</v>
      </c>
      <c r="E5368" s="2" t="s">
        <v>14</v>
      </c>
      <c r="F5368" s="3">
        <v>1</v>
      </c>
      <c r="G5368" s="5">
        <v>1618.7325694444444</v>
      </c>
      <c r="H5368" s="5">
        <v>1618.7325694444444</v>
      </c>
      <c r="I5368" s="5">
        <v>1618.7325694444444</v>
      </c>
      <c r="J5368" s="39">
        <f t="shared" si="83"/>
        <v>1618.7325694444444</v>
      </c>
    </row>
    <row r="5369" spans="1:10" x14ac:dyDescent="0.25">
      <c r="A5369" s="2" t="s">
        <v>57</v>
      </c>
      <c r="B5369" s="2" t="s">
        <v>51</v>
      </c>
      <c r="C5369" s="3">
        <v>279</v>
      </c>
      <c r="D5369" s="2" t="s">
        <v>9</v>
      </c>
      <c r="E5369" s="2" t="s">
        <v>14</v>
      </c>
      <c r="F5369" s="3">
        <v>56</v>
      </c>
      <c r="G5369" s="5">
        <v>1.7630787037037037</v>
      </c>
      <c r="H5369" s="5">
        <v>1103.5525231481481</v>
      </c>
      <c r="I5369" s="5">
        <v>110.22589657738095</v>
      </c>
      <c r="J5369" s="39">
        <f t="shared" si="83"/>
        <v>6172.6502083333335</v>
      </c>
    </row>
    <row r="5370" spans="1:10" x14ac:dyDescent="0.25">
      <c r="A5370" s="2" t="s">
        <v>57</v>
      </c>
      <c r="B5370" s="2" t="s">
        <v>51</v>
      </c>
      <c r="C5370" s="3">
        <v>280</v>
      </c>
      <c r="D5370" s="2" t="s">
        <v>17</v>
      </c>
      <c r="E5370" s="2" t="s">
        <v>14</v>
      </c>
      <c r="F5370" s="3">
        <v>18</v>
      </c>
      <c r="G5370" s="5">
        <v>0.58993055555555551</v>
      </c>
      <c r="H5370" s="5">
        <v>952.87656249999998</v>
      </c>
      <c r="I5370" s="5">
        <v>99.116834490740743</v>
      </c>
      <c r="J5370" s="39">
        <f t="shared" si="83"/>
        <v>1784.1030208333334</v>
      </c>
    </row>
    <row r="5371" spans="1:10" x14ac:dyDescent="0.25">
      <c r="A5371" s="2" t="s">
        <v>57</v>
      </c>
      <c r="B5371" s="2" t="s">
        <v>51</v>
      </c>
      <c r="C5371" s="3">
        <v>283</v>
      </c>
      <c r="D5371" s="2" t="s">
        <v>19</v>
      </c>
      <c r="E5371" s="2" t="s">
        <v>14</v>
      </c>
      <c r="F5371" s="3">
        <v>1</v>
      </c>
      <c r="G5371" s="5">
        <v>855.7791666666667</v>
      </c>
      <c r="H5371" s="5">
        <v>855.7791666666667</v>
      </c>
      <c r="I5371" s="5">
        <v>855.7791666666667</v>
      </c>
      <c r="J5371" s="39">
        <f t="shared" si="83"/>
        <v>855.7791666666667</v>
      </c>
    </row>
    <row r="5372" spans="1:10" x14ac:dyDescent="0.25">
      <c r="A5372" s="2" t="s">
        <v>57</v>
      </c>
      <c r="B5372" s="2" t="s">
        <v>51</v>
      </c>
      <c r="C5372" s="3">
        <v>1268</v>
      </c>
      <c r="D5372" s="2" t="s">
        <v>23</v>
      </c>
      <c r="E5372" s="2" t="s">
        <v>14</v>
      </c>
      <c r="F5372" s="3">
        <v>2</v>
      </c>
      <c r="G5372" s="5">
        <v>51.584907407407407</v>
      </c>
      <c r="H5372" s="5">
        <v>78.741597222222225</v>
      </c>
      <c r="I5372" s="5">
        <v>65.163252314814812</v>
      </c>
      <c r="J5372" s="39">
        <f t="shared" si="83"/>
        <v>130.32650462962962</v>
      </c>
    </row>
    <row r="5373" spans="1:10" x14ac:dyDescent="0.25">
      <c r="A5373" s="2" t="s">
        <v>57</v>
      </c>
      <c r="B5373" s="2" t="s">
        <v>51</v>
      </c>
      <c r="C5373" s="3">
        <v>10943</v>
      </c>
      <c r="D5373" s="2" t="s">
        <v>24</v>
      </c>
      <c r="E5373" s="2" t="s">
        <v>14</v>
      </c>
      <c r="F5373" s="3">
        <v>25</v>
      </c>
      <c r="G5373" s="5">
        <v>3.6720833333333331</v>
      </c>
      <c r="H5373" s="5">
        <v>3101.5764699074075</v>
      </c>
      <c r="I5373" s="5">
        <v>997.16492922008547</v>
      </c>
      <c r="J5373" s="39">
        <f t="shared" si="83"/>
        <v>24929.123230502137</v>
      </c>
    </row>
    <row r="5374" spans="1:10" x14ac:dyDescent="0.25">
      <c r="A5374" s="2" t="s">
        <v>57</v>
      </c>
      <c r="B5374" s="2" t="s">
        <v>51</v>
      </c>
      <c r="C5374" s="3">
        <v>10944</v>
      </c>
      <c r="D5374" s="2" t="s">
        <v>25</v>
      </c>
      <c r="E5374" s="2" t="s">
        <v>14</v>
      </c>
      <c r="F5374" s="3">
        <v>1</v>
      </c>
      <c r="G5374" s="5">
        <v>907.76372685185186</v>
      </c>
      <c r="H5374" s="5">
        <v>907.76372685185186</v>
      </c>
      <c r="I5374" s="5">
        <v>907.76372685185186</v>
      </c>
      <c r="J5374" s="39">
        <f t="shared" si="83"/>
        <v>907.76372685185186</v>
      </c>
    </row>
    <row r="5375" spans="1:10" x14ac:dyDescent="0.25">
      <c r="A5375" s="2" t="s">
        <v>203</v>
      </c>
      <c r="B5375" s="2" t="s">
        <v>31</v>
      </c>
      <c r="C5375" s="3">
        <v>1464</v>
      </c>
      <c r="D5375" s="2" t="s">
        <v>45</v>
      </c>
      <c r="E5375" s="2" t="s">
        <v>14</v>
      </c>
      <c r="F5375" s="3">
        <v>1</v>
      </c>
      <c r="G5375" s="5">
        <v>832.64100694444448</v>
      </c>
      <c r="H5375" s="5">
        <v>832.64100694444448</v>
      </c>
      <c r="I5375" s="5">
        <v>832.64100694444448</v>
      </c>
      <c r="J5375" s="39">
        <f t="shared" si="83"/>
        <v>832.64100694444448</v>
      </c>
    </row>
    <row r="5376" spans="1:10" x14ac:dyDescent="0.25">
      <c r="A5376" s="2" t="s">
        <v>203</v>
      </c>
      <c r="B5376" s="2" t="s">
        <v>33</v>
      </c>
      <c r="C5376" s="3">
        <v>279</v>
      </c>
      <c r="D5376" s="2" t="s">
        <v>9</v>
      </c>
      <c r="E5376" s="2" t="s">
        <v>14</v>
      </c>
      <c r="F5376" s="3">
        <v>21</v>
      </c>
      <c r="G5376" s="5">
        <v>43.61466435185185</v>
      </c>
      <c r="H5376" s="5">
        <v>475.68900462962961</v>
      </c>
      <c r="I5376" s="5">
        <v>159.15904740338163</v>
      </c>
      <c r="J5376" s="39">
        <f t="shared" si="83"/>
        <v>3342.3399954710144</v>
      </c>
    </row>
    <row r="5377" spans="1:10" x14ac:dyDescent="0.25">
      <c r="A5377" s="2" t="s">
        <v>203</v>
      </c>
      <c r="B5377" s="2" t="s">
        <v>33</v>
      </c>
      <c r="C5377" s="3">
        <v>280</v>
      </c>
      <c r="D5377" s="2" t="s">
        <v>17</v>
      </c>
      <c r="E5377" s="2" t="s">
        <v>14</v>
      </c>
      <c r="F5377" s="3">
        <v>2</v>
      </c>
      <c r="G5377" s="5">
        <v>60.573865740740743</v>
      </c>
      <c r="H5377" s="5">
        <v>253.6161574074074</v>
      </c>
      <c r="I5377" s="5">
        <v>127.25302083333334</v>
      </c>
      <c r="J5377" s="39">
        <f t="shared" si="83"/>
        <v>254.50604166666668</v>
      </c>
    </row>
    <row r="5378" spans="1:10" x14ac:dyDescent="0.25">
      <c r="A5378" s="2" t="s">
        <v>203</v>
      </c>
      <c r="B5378" s="2" t="s">
        <v>33</v>
      </c>
      <c r="C5378" s="3">
        <v>283</v>
      </c>
      <c r="D5378" s="2" t="s">
        <v>19</v>
      </c>
      <c r="E5378" s="2" t="s">
        <v>14</v>
      </c>
      <c r="F5378" s="3">
        <v>5</v>
      </c>
      <c r="G5378" s="5">
        <v>283.59148148148148</v>
      </c>
      <c r="H5378" s="5">
        <v>1474.6125</v>
      </c>
      <c r="I5378" s="5">
        <v>854.34093518518523</v>
      </c>
      <c r="J5378" s="39">
        <f t="shared" si="83"/>
        <v>4271.7046759259265</v>
      </c>
    </row>
    <row r="5379" spans="1:10" x14ac:dyDescent="0.25">
      <c r="A5379" s="2" t="s">
        <v>203</v>
      </c>
      <c r="B5379" s="2" t="s">
        <v>33</v>
      </c>
      <c r="C5379" s="3">
        <v>10943</v>
      </c>
      <c r="D5379" s="2" t="s">
        <v>24</v>
      </c>
      <c r="E5379" s="2" t="s">
        <v>14</v>
      </c>
      <c r="F5379" s="3">
        <v>55</v>
      </c>
      <c r="G5379" s="5">
        <v>56.567916666666669</v>
      </c>
      <c r="H5379" s="5">
        <v>2750</v>
      </c>
      <c r="I5379" s="5">
        <v>674.33186139538657</v>
      </c>
      <c r="J5379" s="39">
        <f t="shared" si="83"/>
        <v>37088.252376746263</v>
      </c>
    </row>
    <row r="5380" spans="1:10" x14ac:dyDescent="0.25">
      <c r="A5380" s="2" t="s">
        <v>203</v>
      </c>
      <c r="B5380" s="2" t="s">
        <v>33</v>
      </c>
      <c r="C5380" s="3">
        <v>10944</v>
      </c>
      <c r="D5380" s="2" t="s">
        <v>25</v>
      </c>
      <c r="E5380" s="2" t="s">
        <v>14</v>
      </c>
      <c r="F5380" s="3">
        <v>1</v>
      </c>
      <c r="G5380" s="5">
        <v>1184.6302430555556</v>
      </c>
      <c r="H5380" s="5">
        <v>1184.6302430555556</v>
      </c>
      <c r="I5380" s="5">
        <v>1184.6302430555556</v>
      </c>
      <c r="J5380" s="39">
        <f t="shared" si="83"/>
        <v>1184.6302430555556</v>
      </c>
    </row>
    <row r="5381" spans="1:10" x14ac:dyDescent="0.25">
      <c r="A5381" s="2" t="s">
        <v>117</v>
      </c>
      <c r="B5381" s="2" t="s">
        <v>36</v>
      </c>
      <c r="C5381" s="3">
        <v>10943</v>
      </c>
      <c r="D5381" s="2" t="s">
        <v>24</v>
      </c>
      <c r="E5381" s="2" t="s">
        <v>14</v>
      </c>
      <c r="F5381" s="3">
        <v>1</v>
      </c>
      <c r="G5381" s="5">
        <v>405.40524305555556</v>
      </c>
      <c r="H5381" s="5">
        <v>405.40524305555556</v>
      </c>
      <c r="I5381" s="5">
        <v>405.40524305555556</v>
      </c>
      <c r="J5381" s="39">
        <f t="shared" si="83"/>
        <v>405.40524305555556</v>
      </c>
    </row>
    <row r="5382" spans="1:10" x14ac:dyDescent="0.25">
      <c r="A5382" s="2" t="s">
        <v>117</v>
      </c>
      <c r="B5382" s="2" t="s">
        <v>104</v>
      </c>
      <c r="C5382" s="3">
        <v>272</v>
      </c>
      <c r="D5382" s="2" t="s">
        <v>43</v>
      </c>
      <c r="E5382" s="2" t="s">
        <v>14</v>
      </c>
      <c r="F5382" s="3">
        <v>1</v>
      </c>
      <c r="G5382" s="5">
        <v>1371.7453472222223</v>
      </c>
      <c r="H5382" s="5">
        <v>1371.7453472222223</v>
      </c>
      <c r="I5382" s="5">
        <v>1371.7453472222223</v>
      </c>
      <c r="J5382" s="39">
        <f t="shared" si="83"/>
        <v>1371.7453472222223</v>
      </c>
    </row>
    <row r="5383" spans="1:10" x14ac:dyDescent="0.25">
      <c r="A5383" s="2" t="s">
        <v>117</v>
      </c>
      <c r="B5383" s="2" t="s">
        <v>104</v>
      </c>
      <c r="C5383" s="3">
        <v>278</v>
      </c>
      <c r="D5383" s="2" t="s">
        <v>27</v>
      </c>
      <c r="E5383" s="2" t="s">
        <v>14</v>
      </c>
      <c r="F5383" s="3">
        <v>1</v>
      </c>
      <c r="G5383" s="5">
        <v>77.743726851851847</v>
      </c>
      <c r="H5383" s="5">
        <v>77.743726851851847</v>
      </c>
      <c r="I5383" s="5">
        <v>77.743726851851847</v>
      </c>
      <c r="J5383" s="39">
        <f t="shared" si="83"/>
        <v>77.743726851851847</v>
      </c>
    </row>
    <row r="5384" spans="1:10" x14ac:dyDescent="0.25">
      <c r="A5384" s="2" t="s">
        <v>117</v>
      </c>
      <c r="B5384" s="2" t="s">
        <v>104</v>
      </c>
      <c r="C5384" s="3">
        <v>279</v>
      </c>
      <c r="D5384" s="2" t="s">
        <v>9</v>
      </c>
      <c r="E5384" s="2" t="s">
        <v>14</v>
      </c>
      <c r="F5384" s="3">
        <v>82</v>
      </c>
      <c r="G5384" s="5">
        <v>22.668553240740742</v>
      </c>
      <c r="H5384" s="5">
        <v>1025.7032175925926</v>
      </c>
      <c r="I5384" s="5">
        <v>251.61467689043209</v>
      </c>
      <c r="J5384" s="39">
        <f t="shared" si="83"/>
        <v>20632.403505015431</v>
      </c>
    </row>
    <row r="5385" spans="1:10" x14ac:dyDescent="0.25">
      <c r="A5385" s="2" t="s">
        <v>117</v>
      </c>
      <c r="B5385" s="2" t="s">
        <v>104</v>
      </c>
      <c r="C5385" s="3">
        <v>280</v>
      </c>
      <c r="D5385" s="2" t="s">
        <v>17</v>
      </c>
      <c r="E5385" s="2" t="s">
        <v>14</v>
      </c>
      <c r="F5385" s="3">
        <v>2</v>
      </c>
      <c r="G5385" s="5">
        <v>207.69640046296297</v>
      </c>
      <c r="H5385" s="5">
        <v>253.64710648148147</v>
      </c>
      <c r="I5385" s="5">
        <v>230.67175347222224</v>
      </c>
      <c r="J5385" s="39">
        <f t="shared" si="83"/>
        <v>461.34350694444447</v>
      </c>
    </row>
    <row r="5386" spans="1:10" x14ac:dyDescent="0.25">
      <c r="A5386" s="2" t="s">
        <v>117</v>
      </c>
      <c r="B5386" s="2" t="s">
        <v>104</v>
      </c>
      <c r="C5386" s="3">
        <v>283</v>
      </c>
      <c r="D5386" s="2" t="s">
        <v>19</v>
      </c>
      <c r="E5386" s="2" t="s">
        <v>14</v>
      </c>
      <c r="F5386" s="3">
        <v>6</v>
      </c>
      <c r="G5386" s="5">
        <v>230.56458333333333</v>
      </c>
      <c r="H5386" s="5">
        <v>1383.7688888888888</v>
      </c>
      <c r="I5386" s="5">
        <v>856.96820601851857</v>
      </c>
      <c r="J5386" s="39">
        <f t="shared" si="83"/>
        <v>5141.8092361111112</v>
      </c>
    </row>
    <row r="5387" spans="1:10" x14ac:dyDescent="0.25">
      <c r="A5387" s="2" t="s">
        <v>117</v>
      </c>
      <c r="B5387" s="2" t="s">
        <v>104</v>
      </c>
      <c r="C5387" s="3">
        <v>1268</v>
      </c>
      <c r="D5387" s="2" t="s">
        <v>23</v>
      </c>
      <c r="E5387" s="2" t="s">
        <v>14</v>
      </c>
      <c r="F5387" s="3">
        <v>11</v>
      </c>
      <c r="G5387" s="5">
        <v>0.78510416666666671</v>
      </c>
      <c r="H5387" s="5">
        <v>321.67903935185183</v>
      </c>
      <c r="I5387" s="5">
        <v>90.204669612794618</v>
      </c>
      <c r="J5387" s="39">
        <f t="shared" ref="J5387:J5450" si="84">I5387*F5387</f>
        <v>992.25136574074077</v>
      </c>
    </row>
    <row r="5388" spans="1:10" x14ac:dyDescent="0.25">
      <c r="A5388" s="2" t="s">
        <v>117</v>
      </c>
      <c r="B5388" s="2" t="s">
        <v>104</v>
      </c>
      <c r="C5388" s="3">
        <v>10943</v>
      </c>
      <c r="D5388" s="2" t="s">
        <v>24</v>
      </c>
      <c r="E5388" s="2" t="s">
        <v>14</v>
      </c>
      <c r="F5388" s="3">
        <v>92</v>
      </c>
      <c r="G5388" s="5">
        <v>42.717372685185182</v>
      </c>
      <c r="H5388" s="5">
        <v>3551.4538773148147</v>
      </c>
      <c r="I5388" s="5">
        <v>785.42575913742689</v>
      </c>
      <c r="J5388" s="39">
        <f t="shared" si="84"/>
        <v>72259.16984064327</v>
      </c>
    </row>
    <row r="5389" spans="1:10" x14ac:dyDescent="0.25">
      <c r="A5389" s="2" t="s">
        <v>117</v>
      </c>
      <c r="B5389" s="2" t="s">
        <v>104</v>
      </c>
      <c r="C5389" s="3">
        <v>10944</v>
      </c>
      <c r="D5389" s="2" t="s">
        <v>25</v>
      </c>
      <c r="E5389" s="2" t="s">
        <v>14</v>
      </c>
      <c r="F5389" s="3">
        <v>3</v>
      </c>
      <c r="G5389" s="5">
        <v>61.713159722222223</v>
      </c>
      <c r="H5389" s="5">
        <v>979.82923611111107</v>
      </c>
      <c r="I5389" s="5">
        <v>615.97133391203704</v>
      </c>
      <c r="J5389" s="39">
        <f t="shared" si="84"/>
        <v>1847.914001736111</v>
      </c>
    </row>
    <row r="5390" spans="1:10" x14ac:dyDescent="0.25">
      <c r="A5390" s="2" t="s">
        <v>60</v>
      </c>
      <c r="B5390" s="2" t="s">
        <v>4</v>
      </c>
      <c r="C5390" s="3">
        <v>279</v>
      </c>
      <c r="D5390" s="2" t="s">
        <v>9</v>
      </c>
      <c r="E5390" s="2" t="s">
        <v>14</v>
      </c>
      <c r="F5390" s="3">
        <v>56</v>
      </c>
      <c r="G5390" s="5">
        <v>113.63541666666667</v>
      </c>
      <c r="H5390" s="5">
        <v>847.61123842592588</v>
      </c>
      <c r="I5390" s="5">
        <v>290.87916883680555</v>
      </c>
      <c r="J5390" s="39">
        <f t="shared" si="84"/>
        <v>16289.233454861111</v>
      </c>
    </row>
    <row r="5391" spans="1:10" x14ac:dyDescent="0.25">
      <c r="A5391" s="2" t="s">
        <v>60</v>
      </c>
      <c r="B5391" s="2" t="s">
        <v>4</v>
      </c>
      <c r="C5391" s="3">
        <v>280</v>
      </c>
      <c r="D5391" s="2" t="s">
        <v>17</v>
      </c>
      <c r="E5391" s="2" t="s">
        <v>14</v>
      </c>
      <c r="F5391" s="3">
        <v>2</v>
      </c>
      <c r="G5391" s="5">
        <v>152.63749999999999</v>
      </c>
      <c r="H5391" s="5">
        <v>235.58162037037036</v>
      </c>
      <c r="I5391" s="5">
        <v>192.90141782407409</v>
      </c>
      <c r="J5391" s="39">
        <f t="shared" si="84"/>
        <v>385.80283564814818</v>
      </c>
    </row>
    <row r="5392" spans="1:10" x14ac:dyDescent="0.25">
      <c r="A5392" s="2" t="s">
        <v>60</v>
      </c>
      <c r="B5392" s="2" t="s">
        <v>4</v>
      </c>
      <c r="C5392" s="3">
        <v>283</v>
      </c>
      <c r="D5392" s="2" t="s">
        <v>19</v>
      </c>
      <c r="E5392" s="2" t="s">
        <v>14</v>
      </c>
      <c r="F5392" s="3">
        <v>22</v>
      </c>
      <c r="G5392" s="5">
        <v>504.56527777777779</v>
      </c>
      <c r="H5392" s="5">
        <v>2176.5333333333333</v>
      </c>
      <c r="I5392" s="5">
        <v>1190.0601268325618</v>
      </c>
      <c r="J5392" s="39">
        <f t="shared" si="84"/>
        <v>26181.322790316357</v>
      </c>
    </row>
    <row r="5393" spans="1:10" x14ac:dyDescent="0.25">
      <c r="A5393" s="2" t="s">
        <v>60</v>
      </c>
      <c r="B5393" s="2" t="s">
        <v>4</v>
      </c>
      <c r="C5393" s="3">
        <v>386</v>
      </c>
      <c r="D5393" s="2" t="s">
        <v>22</v>
      </c>
      <c r="E5393" s="2" t="s">
        <v>14</v>
      </c>
      <c r="F5393" s="3">
        <v>4</v>
      </c>
      <c r="G5393" s="5">
        <v>13.760243055555556</v>
      </c>
      <c r="H5393" s="5">
        <v>452.68159722222219</v>
      </c>
      <c r="I5393" s="5">
        <v>296.21584780092593</v>
      </c>
      <c r="J5393" s="39">
        <f t="shared" si="84"/>
        <v>1184.8633912037037</v>
      </c>
    </row>
    <row r="5394" spans="1:10" x14ac:dyDescent="0.25">
      <c r="A5394" s="2" t="s">
        <v>60</v>
      </c>
      <c r="B5394" s="2" t="s">
        <v>4</v>
      </c>
      <c r="C5394" s="3">
        <v>1268</v>
      </c>
      <c r="D5394" s="2" t="s">
        <v>23</v>
      </c>
      <c r="E5394" s="2" t="s">
        <v>14</v>
      </c>
      <c r="F5394" s="3">
        <v>14</v>
      </c>
      <c r="G5394" s="5">
        <v>0.76921296296296293</v>
      </c>
      <c r="H5394" s="5">
        <v>402.60408564814816</v>
      </c>
      <c r="I5394" s="5">
        <v>235.40640707671957</v>
      </c>
      <c r="J5394" s="39">
        <f t="shared" si="84"/>
        <v>3295.6896990740743</v>
      </c>
    </row>
    <row r="5395" spans="1:10" x14ac:dyDescent="0.25">
      <c r="A5395" s="2" t="s">
        <v>60</v>
      </c>
      <c r="B5395" s="2" t="s">
        <v>4</v>
      </c>
      <c r="C5395" s="3">
        <v>10943</v>
      </c>
      <c r="D5395" s="2" t="s">
        <v>24</v>
      </c>
      <c r="E5395" s="2" t="s">
        <v>14</v>
      </c>
      <c r="F5395" s="3">
        <v>11</v>
      </c>
      <c r="G5395" s="5">
        <v>440.63958333333335</v>
      </c>
      <c r="H5395" s="5">
        <v>1272.5862615740741</v>
      </c>
      <c r="I5395" s="5">
        <v>732.64107193732195</v>
      </c>
      <c r="J5395" s="39">
        <f t="shared" si="84"/>
        <v>8059.0517913105414</v>
      </c>
    </row>
    <row r="5396" spans="1:10" x14ac:dyDescent="0.25">
      <c r="A5396" s="2" t="s">
        <v>120</v>
      </c>
      <c r="B5396" s="2" t="s">
        <v>4</v>
      </c>
      <c r="C5396" s="3">
        <v>279</v>
      </c>
      <c r="D5396" s="2" t="s">
        <v>9</v>
      </c>
      <c r="E5396" s="2" t="s">
        <v>14</v>
      </c>
      <c r="F5396" s="3">
        <v>4</v>
      </c>
      <c r="G5396" s="5">
        <v>78.422916666666666</v>
      </c>
      <c r="H5396" s="5">
        <v>348.81225694444447</v>
      </c>
      <c r="I5396" s="5">
        <v>156.6442800925926</v>
      </c>
      <c r="J5396" s="39">
        <f t="shared" si="84"/>
        <v>626.57712037037038</v>
      </c>
    </row>
    <row r="5397" spans="1:10" x14ac:dyDescent="0.25">
      <c r="A5397" s="2" t="s">
        <v>120</v>
      </c>
      <c r="B5397" s="2" t="s">
        <v>4</v>
      </c>
      <c r="C5397" s="3">
        <v>283</v>
      </c>
      <c r="D5397" s="2" t="s">
        <v>19</v>
      </c>
      <c r="E5397" s="2" t="s">
        <v>14</v>
      </c>
      <c r="F5397" s="3">
        <v>1</v>
      </c>
      <c r="G5397" s="5">
        <v>1540.6341666666667</v>
      </c>
      <c r="H5397" s="5">
        <v>1670.7650694444444</v>
      </c>
      <c r="I5397" s="5">
        <v>1605.6996180555554</v>
      </c>
      <c r="J5397" s="39">
        <f t="shared" si="84"/>
        <v>1605.6996180555554</v>
      </c>
    </row>
    <row r="5398" spans="1:10" x14ac:dyDescent="0.25">
      <c r="A5398" s="2" t="s">
        <v>120</v>
      </c>
      <c r="B5398" s="2" t="s">
        <v>4</v>
      </c>
      <c r="C5398" s="3">
        <v>1268</v>
      </c>
      <c r="D5398" s="2" t="s">
        <v>23</v>
      </c>
      <c r="E5398" s="2" t="s">
        <v>14</v>
      </c>
      <c r="F5398" s="3">
        <v>1</v>
      </c>
      <c r="G5398" s="5">
        <v>32.770590277777778</v>
      </c>
      <c r="H5398" s="5">
        <v>32.770590277777778</v>
      </c>
      <c r="I5398" s="5">
        <v>32.770590277777778</v>
      </c>
      <c r="J5398" s="39">
        <f t="shared" si="84"/>
        <v>32.770590277777778</v>
      </c>
    </row>
    <row r="5399" spans="1:10" x14ac:dyDescent="0.25">
      <c r="A5399" s="2" t="s">
        <v>120</v>
      </c>
      <c r="B5399" s="2" t="s">
        <v>4</v>
      </c>
      <c r="C5399" s="3">
        <v>10943</v>
      </c>
      <c r="D5399" s="2" t="s">
        <v>24</v>
      </c>
      <c r="E5399" s="2" t="s">
        <v>14</v>
      </c>
      <c r="F5399" s="3">
        <v>4</v>
      </c>
      <c r="G5399" s="5">
        <v>243.42569444444445</v>
      </c>
      <c r="H5399" s="5">
        <v>594.77708333333328</v>
      </c>
      <c r="I5399" s="5">
        <v>414.37671296296298</v>
      </c>
      <c r="J5399" s="39">
        <f t="shared" si="84"/>
        <v>1657.5068518518519</v>
      </c>
    </row>
    <row r="5400" spans="1:10" x14ac:dyDescent="0.25">
      <c r="A5400" s="2" t="s">
        <v>120</v>
      </c>
      <c r="B5400" s="2" t="s">
        <v>4</v>
      </c>
      <c r="C5400" s="3">
        <v>10944</v>
      </c>
      <c r="D5400" s="2" t="s">
        <v>25</v>
      </c>
      <c r="E5400" s="2" t="s">
        <v>14</v>
      </c>
      <c r="F5400" s="3">
        <v>1</v>
      </c>
      <c r="G5400" s="5">
        <v>1476.7666550925926</v>
      </c>
      <c r="H5400" s="5">
        <v>1476.7666550925926</v>
      </c>
      <c r="I5400" s="5">
        <v>1476.7666550925926</v>
      </c>
      <c r="J5400" s="39">
        <f t="shared" si="84"/>
        <v>1476.7666550925926</v>
      </c>
    </row>
    <row r="5401" spans="1:10" x14ac:dyDescent="0.25">
      <c r="A5401" s="2" t="s">
        <v>157</v>
      </c>
      <c r="B5401" s="2" t="s">
        <v>33</v>
      </c>
      <c r="C5401" s="3">
        <v>279</v>
      </c>
      <c r="D5401" s="2" t="s">
        <v>9</v>
      </c>
      <c r="E5401" s="2" t="s">
        <v>14</v>
      </c>
      <c r="F5401" s="3">
        <v>2</v>
      </c>
      <c r="G5401" s="5">
        <v>30.813043981481481</v>
      </c>
      <c r="H5401" s="5">
        <v>170.77694444444444</v>
      </c>
      <c r="I5401" s="5">
        <v>100.79499421296296</v>
      </c>
      <c r="J5401" s="39">
        <f t="shared" si="84"/>
        <v>201.58998842592592</v>
      </c>
    </row>
    <row r="5402" spans="1:10" x14ac:dyDescent="0.25">
      <c r="A5402" s="2" t="s">
        <v>157</v>
      </c>
      <c r="B5402" s="2" t="s">
        <v>33</v>
      </c>
      <c r="C5402" s="3">
        <v>280</v>
      </c>
      <c r="D5402" s="2" t="s">
        <v>17</v>
      </c>
      <c r="E5402" s="2" t="s">
        <v>14</v>
      </c>
      <c r="F5402" s="3">
        <v>2</v>
      </c>
      <c r="G5402" s="5">
        <v>0.6640625</v>
      </c>
      <c r="H5402" s="5">
        <v>304.79115740740741</v>
      </c>
      <c r="I5402" s="5">
        <v>152.72760995370371</v>
      </c>
      <c r="J5402" s="39">
        <f t="shared" si="84"/>
        <v>305.45521990740741</v>
      </c>
    </row>
    <row r="5403" spans="1:10" x14ac:dyDescent="0.25">
      <c r="A5403" s="2" t="s">
        <v>157</v>
      </c>
      <c r="B5403" s="2" t="s">
        <v>33</v>
      </c>
      <c r="C5403" s="3">
        <v>283</v>
      </c>
      <c r="D5403" s="2" t="s">
        <v>19</v>
      </c>
      <c r="E5403" s="2" t="s">
        <v>14</v>
      </c>
      <c r="F5403" s="3">
        <v>3</v>
      </c>
      <c r="G5403" s="5">
        <v>147.70505787037038</v>
      </c>
      <c r="H5403" s="5">
        <v>637.67847222222224</v>
      </c>
      <c r="I5403" s="5">
        <v>446.69080632716049</v>
      </c>
      <c r="J5403" s="39">
        <f t="shared" si="84"/>
        <v>1340.0724189814814</v>
      </c>
    </row>
    <row r="5404" spans="1:10" x14ac:dyDescent="0.25">
      <c r="A5404" s="2" t="s">
        <v>157</v>
      </c>
      <c r="B5404" s="2" t="s">
        <v>33</v>
      </c>
      <c r="C5404" s="3">
        <v>1268</v>
      </c>
      <c r="D5404" s="2" t="s">
        <v>23</v>
      </c>
      <c r="E5404" s="2" t="s">
        <v>14</v>
      </c>
      <c r="F5404" s="3">
        <v>3</v>
      </c>
      <c r="G5404" s="5">
        <v>2.5857870370370368</v>
      </c>
      <c r="H5404" s="5">
        <v>235.77982638888889</v>
      </c>
      <c r="I5404" s="5">
        <v>115.36989583333333</v>
      </c>
      <c r="J5404" s="39">
        <f t="shared" si="84"/>
        <v>346.10968750000001</v>
      </c>
    </row>
    <row r="5405" spans="1:10" x14ac:dyDescent="0.25">
      <c r="A5405" s="2" t="s">
        <v>157</v>
      </c>
      <c r="B5405" s="2" t="s">
        <v>33</v>
      </c>
      <c r="C5405" s="3">
        <v>10943</v>
      </c>
      <c r="D5405" s="2" t="s">
        <v>24</v>
      </c>
      <c r="E5405" s="2" t="s">
        <v>14</v>
      </c>
      <c r="F5405" s="3">
        <v>18</v>
      </c>
      <c r="G5405" s="5">
        <v>226.76174768518518</v>
      </c>
      <c r="H5405" s="5">
        <v>2233.6944444444443</v>
      </c>
      <c r="I5405" s="5">
        <v>999.25180234053494</v>
      </c>
      <c r="J5405" s="39">
        <f t="shared" si="84"/>
        <v>17986.532442129628</v>
      </c>
    </row>
    <row r="5406" spans="1:10" x14ac:dyDescent="0.25">
      <c r="A5406" s="2" t="s">
        <v>157</v>
      </c>
      <c r="B5406" s="2" t="s">
        <v>33</v>
      </c>
      <c r="C5406" s="3">
        <v>10944</v>
      </c>
      <c r="D5406" s="2" t="s">
        <v>25</v>
      </c>
      <c r="E5406" s="2" t="s">
        <v>14</v>
      </c>
      <c r="F5406" s="3">
        <v>1</v>
      </c>
      <c r="G5406" s="5">
        <v>982.55813657407407</v>
      </c>
      <c r="H5406" s="5">
        <v>982.55813657407407</v>
      </c>
      <c r="I5406" s="5">
        <v>982.55813657407407</v>
      </c>
      <c r="J5406" s="39">
        <f t="shared" si="84"/>
        <v>982.55813657407407</v>
      </c>
    </row>
    <row r="5407" spans="1:10" x14ac:dyDescent="0.25">
      <c r="A5407" s="2" t="s">
        <v>121</v>
      </c>
      <c r="B5407" s="2" t="s">
        <v>51</v>
      </c>
      <c r="C5407" s="3">
        <v>22</v>
      </c>
      <c r="D5407" s="2" t="s">
        <v>5</v>
      </c>
      <c r="E5407" s="2" t="s">
        <v>14</v>
      </c>
      <c r="F5407" s="3">
        <v>1</v>
      </c>
      <c r="G5407" s="5">
        <v>1375.5924652777778</v>
      </c>
      <c r="H5407" s="5">
        <v>1375.5924652777778</v>
      </c>
      <c r="I5407" s="5">
        <v>1375.5924652777778</v>
      </c>
      <c r="J5407" s="39">
        <f t="shared" si="84"/>
        <v>1375.5924652777778</v>
      </c>
    </row>
    <row r="5408" spans="1:10" x14ac:dyDescent="0.25">
      <c r="A5408" s="2" t="s">
        <v>121</v>
      </c>
      <c r="B5408" s="2" t="s">
        <v>51</v>
      </c>
      <c r="C5408" s="3">
        <v>278</v>
      </c>
      <c r="D5408" s="2" t="s">
        <v>27</v>
      </c>
      <c r="E5408" s="2" t="s">
        <v>14</v>
      </c>
      <c r="F5408" s="3">
        <v>4</v>
      </c>
      <c r="G5408" s="5">
        <v>25.663506944444446</v>
      </c>
      <c r="H5408" s="5">
        <v>553.76210648148151</v>
      </c>
      <c r="I5408" s="5">
        <v>157.29717824074075</v>
      </c>
      <c r="J5408" s="39">
        <f t="shared" si="84"/>
        <v>629.188712962963</v>
      </c>
    </row>
    <row r="5409" spans="1:10" x14ac:dyDescent="0.25">
      <c r="A5409" s="2" t="s">
        <v>121</v>
      </c>
      <c r="B5409" s="2" t="s">
        <v>51</v>
      </c>
      <c r="C5409" s="3">
        <v>279</v>
      </c>
      <c r="D5409" s="2" t="s">
        <v>9</v>
      </c>
      <c r="E5409" s="2" t="s">
        <v>14</v>
      </c>
      <c r="F5409" s="3">
        <v>10</v>
      </c>
      <c r="G5409" s="5">
        <v>59.635011574074078</v>
      </c>
      <c r="H5409" s="5">
        <v>342.75800925925927</v>
      </c>
      <c r="I5409" s="5">
        <v>164.37234606481482</v>
      </c>
      <c r="J5409" s="39">
        <f t="shared" si="84"/>
        <v>1643.7234606481481</v>
      </c>
    </row>
    <row r="5410" spans="1:10" x14ac:dyDescent="0.25">
      <c r="A5410" s="2" t="s">
        <v>121</v>
      </c>
      <c r="B5410" s="2" t="s">
        <v>51</v>
      </c>
      <c r="C5410" s="3">
        <v>280</v>
      </c>
      <c r="D5410" s="2" t="s">
        <v>17</v>
      </c>
      <c r="E5410" s="2" t="s">
        <v>14</v>
      </c>
      <c r="F5410" s="3">
        <v>1</v>
      </c>
      <c r="G5410" s="5">
        <v>513.72986111111106</v>
      </c>
      <c r="H5410" s="5">
        <v>513.72986111111106</v>
      </c>
      <c r="I5410" s="5">
        <v>513.72986111111106</v>
      </c>
      <c r="J5410" s="39">
        <f t="shared" si="84"/>
        <v>513.72986111111106</v>
      </c>
    </row>
    <row r="5411" spans="1:10" x14ac:dyDescent="0.25">
      <c r="A5411" s="2" t="s">
        <v>121</v>
      </c>
      <c r="B5411" s="2" t="s">
        <v>51</v>
      </c>
      <c r="C5411" s="3">
        <v>283</v>
      </c>
      <c r="D5411" s="2" t="s">
        <v>19</v>
      </c>
      <c r="E5411" s="2" t="s">
        <v>14</v>
      </c>
      <c r="F5411" s="3">
        <v>3</v>
      </c>
      <c r="G5411" s="5">
        <v>715.67085648148145</v>
      </c>
      <c r="H5411" s="5">
        <v>1480.6380208333333</v>
      </c>
      <c r="I5411" s="5">
        <v>1023.5714236111111</v>
      </c>
      <c r="J5411" s="39">
        <f t="shared" si="84"/>
        <v>3070.7142708333331</v>
      </c>
    </row>
    <row r="5412" spans="1:10" x14ac:dyDescent="0.25">
      <c r="A5412" s="2" t="s">
        <v>121</v>
      </c>
      <c r="B5412" s="2" t="s">
        <v>51</v>
      </c>
      <c r="C5412" s="3">
        <v>386</v>
      </c>
      <c r="D5412" s="2" t="s">
        <v>22</v>
      </c>
      <c r="E5412" s="2" t="s">
        <v>14</v>
      </c>
      <c r="F5412" s="3">
        <v>3</v>
      </c>
      <c r="G5412" s="5">
        <v>362.76142361111113</v>
      </c>
      <c r="H5412" s="5">
        <v>523.58508101851851</v>
      </c>
      <c r="I5412" s="5">
        <v>424.58850308641973</v>
      </c>
      <c r="J5412" s="39">
        <f t="shared" si="84"/>
        <v>1273.7655092592593</v>
      </c>
    </row>
    <row r="5413" spans="1:10" x14ac:dyDescent="0.25">
      <c r="A5413" s="2" t="s">
        <v>121</v>
      </c>
      <c r="B5413" s="2" t="s">
        <v>51</v>
      </c>
      <c r="C5413" s="3">
        <v>10943</v>
      </c>
      <c r="D5413" s="2" t="s">
        <v>24</v>
      </c>
      <c r="E5413" s="2" t="s">
        <v>14</v>
      </c>
      <c r="F5413" s="3">
        <v>63</v>
      </c>
      <c r="G5413" s="5">
        <v>134.71805555555557</v>
      </c>
      <c r="H5413" s="5">
        <v>2282.7579976851853</v>
      </c>
      <c r="I5413" s="5">
        <v>579.50790160199881</v>
      </c>
      <c r="J5413" s="39">
        <f t="shared" si="84"/>
        <v>36508.997800925928</v>
      </c>
    </row>
    <row r="5414" spans="1:10" x14ac:dyDescent="0.25">
      <c r="A5414" s="2" t="s">
        <v>122</v>
      </c>
      <c r="B5414" s="2" t="s">
        <v>51</v>
      </c>
      <c r="C5414" s="3">
        <v>278</v>
      </c>
      <c r="D5414" s="2" t="s">
        <v>27</v>
      </c>
      <c r="E5414" s="2" t="s">
        <v>14</v>
      </c>
      <c r="F5414" s="3">
        <v>3</v>
      </c>
      <c r="G5414" s="5">
        <v>32.595127314814818</v>
      </c>
      <c r="H5414" s="5">
        <v>162.4364699074074</v>
      </c>
      <c r="I5414" s="5">
        <v>80.221550925925925</v>
      </c>
      <c r="J5414" s="39">
        <f t="shared" si="84"/>
        <v>240.66465277777777</v>
      </c>
    </row>
    <row r="5415" spans="1:10" x14ac:dyDescent="0.25">
      <c r="A5415" s="2" t="s">
        <v>122</v>
      </c>
      <c r="B5415" s="2" t="s">
        <v>51</v>
      </c>
      <c r="C5415" s="3">
        <v>279</v>
      </c>
      <c r="D5415" s="2" t="s">
        <v>9</v>
      </c>
      <c r="E5415" s="2" t="s">
        <v>14</v>
      </c>
      <c r="F5415" s="3">
        <v>66</v>
      </c>
      <c r="G5415" s="5">
        <v>28.678472222222222</v>
      </c>
      <c r="H5415" s="5">
        <v>568.77653935185185</v>
      </c>
      <c r="I5415" s="5">
        <v>215.3481035793256</v>
      </c>
      <c r="J5415" s="39">
        <f t="shared" si="84"/>
        <v>14212.974836235489</v>
      </c>
    </row>
    <row r="5416" spans="1:10" x14ac:dyDescent="0.25">
      <c r="A5416" s="2" t="s">
        <v>122</v>
      </c>
      <c r="B5416" s="2" t="s">
        <v>51</v>
      </c>
      <c r="C5416" s="3">
        <v>280</v>
      </c>
      <c r="D5416" s="2" t="s">
        <v>17</v>
      </c>
      <c r="E5416" s="2" t="s">
        <v>14</v>
      </c>
      <c r="F5416" s="3">
        <v>20</v>
      </c>
      <c r="G5416" s="5">
        <v>45.707372685185184</v>
      </c>
      <c r="H5416" s="5">
        <v>547.6155555555556</v>
      </c>
      <c r="I5416" s="5">
        <v>252.99850694444444</v>
      </c>
      <c r="J5416" s="39">
        <f t="shared" si="84"/>
        <v>5059.9701388888889</v>
      </c>
    </row>
    <row r="5417" spans="1:10" x14ac:dyDescent="0.25">
      <c r="A5417" s="2" t="s">
        <v>122</v>
      </c>
      <c r="B5417" s="2" t="s">
        <v>51</v>
      </c>
      <c r="C5417" s="3">
        <v>283</v>
      </c>
      <c r="D5417" s="2" t="s">
        <v>19</v>
      </c>
      <c r="E5417" s="2" t="s">
        <v>14</v>
      </c>
      <c r="F5417" s="3">
        <v>4</v>
      </c>
      <c r="G5417" s="5">
        <v>214.78402777777777</v>
      </c>
      <c r="H5417" s="5">
        <v>2281.7347222222224</v>
      </c>
      <c r="I5417" s="5">
        <v>979.94296585648146</v>
      </c>
      <c r="J5417" s="39">
        <f t="shared" si="84"/>
        <v>3919.7718634259259</v>
      </c>
    </row>
    <row r="5418" spans="1:10" x14ac:dyDescent="0.25">
      <c r="A5418" s="2" t="s">
        <v>122</v>
      </c>
      <c r="B5418" s="2" t="s">
        <v>51</v>
      </c>
      <c r="C5418" s="3">
        <v>355</v>
      </c>
      <c r="D5418" s="2" t="s">
        <v>123</v>
      </c>
      <c r="E5418" s="2" t="s">
        <v>14</v>
      </c>
      <c r="F5418" s="3">
        <v>2</v>
      </c>
      <c r="G5418" s="5">
        <v>161.59145833333332</v>
      </c>
      <c r="H5418" s="5">
        <v>161.60548611111111</v>
      </c>
      <c r="I5418" s="5">
        <v>161.59847222222223</v>
      </c>
      <c r="J5418" s="39">
        <f t="shared" si="84"/>
        <v>323.19694444444445</v>
      </c>
    </row>
    <row r="5419" spans="1:10" x14ac:dyDescent="0.25">
      <c r="A5419" s="2" t="s">
        <v>122</v>
      </c>
      <c r="B5419" s="2" t="s">
        <v>51</v>
      </c>
      <c r="C5419" s="3">
        <v>386</v>
      </c>
      <c r="D5419" s="2" t="s">
        <v>22</v>
      </c>
      <c r="E5419" s="2" t="s">
        <v>14</v>
      </c>
      <c r="F5419" s="3">
        <v>1</v>
      </c>
      <c r="G5419" s="5">
        <v>237.70297453703705</v>
      </c>
      <c r="H5419" s="5">
        <v>237.70297453703705</v>
      </c>
      <c r="I5419" s="5">
        <v>237.70297453703705</v>
      </c>
      <c r="J5419" s="39">
        <f t="shared" si="84"/>
        <v>237.70297453703705</v>
      </c>
    </row>
    <row r="5420" spans="1:10" x14ac:dyDescent="0.25">
      <c r="A5420" s="2" t="s">
        <v>122</v>
      </c>
      <c r="B5420" s="2" t="s">
        <v>51</v>
      </c>
      <c r="C5420" s="3">
        <v>1268</v>
      </c>
      <c r="D5420" s="2" t="s">
        <v>23</v>
      </c>
      <c r="E5420" s="2" t="s">
        <v>14</v>
      </c>
      <c r="F5420" s="3">
        <v>54</v>
      </c>
      <c r="G5420" s="5">
        <v>20.520324074074075</v>
      </c>
      <c r="H5420" s="5">
        <v>392.67638888888888</v>
      </c>
      <c r="I5420" s="5">
        <v>224.4900385802469</v>
      </c>
      <c r="J5420" s="39">
        <f t="shared" si="84"/>
        <v>12122.462083333332</v>
      </c>
    </row>
    <row r="5421" spans="1:10" x14ac:dyDescent="0.25">
      <c r="A5421" s="2" t="s">
        <v>122</v>
      </c>
      <c r="B5421" s="2" t="s">
        <v>51</v>
      </c>
      <c r="C5421" s="3">
        <v>10943</v>
      </c>
      <c r="D5421" s="2" t="s">
        <v>24</v>
      </c>
      <c r="E5421" s="2" t="s">
        <v>14</v>
      </c>
      <c r="F5421" s="3">
        <v>28</v>
      </c>
      <c r="G5421" s="5">
        <v>64.612048611111106</v>
      </c>
      <c r="H5421" s="5">
        <v>1917.6969791666668</v>
      </c>
      <c r="I5421" s="5">
        <v>576.62067997685187</v>
      </c>
      <c r="J5421" s="39">
        <f t="shared" si="84"/>
        <v>16145.379039351852</v>
      </c>
    </row>
    <row r="5422" spans="1:10" x14ac:dyDescent="0.25">
      <c r="A5422" s="2" t="s">
        <v>122</v>
      </c>
      <c r="B5422" s="2" t="s">
        <v>65</v>
      </c>
      <c r="C5422" s="3">
        <v>1463</v>
      </c>
      <c r="D5422" s="2" t="s">
        <v>32</v>
      </c>
      <c r="E5422" s="2" t="s">
        <v>14</v>
      </c>
      <c r="F5422" s="3">
        <v>1</v>
      </c>
      <c r="G5422" s="5">
        <v>8.5716435185185187</v>
      </c>
      <c r="H5422" s="5">
        <v>8.5716435185185187</v>
      </c>
      <c r="I5422" s="5">
        <v>8.5716435185185187</v>
      </c>
      <c r="J5422" s="39">
        <f t="shared" si="84"/>
        <v>8.5716435185185187</v>
      </c>
    </row>
    <row r="5423" spans="1:10" x14ac:dyDescent="0.25">
      <c r="A5423" s="2" t="s">
        <v>61</v>
      </c>
      <c r="B5423" s="2" t="s">
        <v>33</v>
      </c>
      <c r="C5423" s="3">
        <v>278</v>
      </c>
      <c r="D5423" s="2" t="s">
        <v>27</v>
      </c>
      <c r="E5423" s="2" t="s">
        <v>14</v>
      </c>
      <c r="F5423" s="3">
        <v>2</v>
      </c>
      <c r="G5423" s="5">
        <v>5.6779629629629627</v>
      </c>
      <c r="H5423" s="5">
        <v>5.713055555555556</v>
      </c>
      <c r="I5423" s="5">
        <v>5.6955092592592589</v>
      </c>
      <c r="J5423" s="39">
        <f t="shared" si="84"/>
        <v>11.391018518518518</v>
      </c>
    </row>
    <row r="5424" spans="1:10" x14ac:dyDescent="0.25">
      <c r="A5424" s="2" t="s">
        <v>61</v>
      </c>
      <c r="B5424" s="2" t="s">
        <v>33</v>
      </c>
      <c r="C5424" s="3">
        <v>279</v>
      </c>
      <c r="D5424" s="2" t="s">
        <v>9</v>
      </c>
      <c r="E5424" s="2" t="s">
        <v>14</v>
      </c>
      <c r="F5424" s="3">
        <v>12</v>
      </c>
      <c r="G5424" s="5">
        <v>61.667025462962961</v>
      </c>
      <c r="H5424" s="5">
        <v>439.70087962962964</v>
      </c>
      <c r="I5424" s="5">
        <v>235.46081983024692</v>
      </c>
      <c r="J5424" s="39">
        <f t="shared" si="84"/>
        <v>2825.529837962963</v>
      </c>
    </row>
    <row r="5425" spans="1:10" x14ac:dyDescent="0.25">
      <c r="A5425" s="2" t="s">
        <v>61</v>
      </c>
      <c r="B5425" s="2" t="s">
        <v>33</v>
      </c>
      <c r="C5425" s="3">
        <v>280</v>
      </c>
      <c r="D5425" s="2" t="s">
        <v>17</v>
      </c>
      <c r="E5425" s="2" t="s">
        <v>14</v>
      </c>
      <c r="F5425" s="3">
        <v>1</v>
      </c>
      <c r="G5425" s="5">
        <v>29.586273148148148</v>
      </c>
      <c r="H5425" s="5">
        <v>29.586273148148148</v>
      </c>
      <c r="I5425" s="5">
        <v>29.586273148148148</v>
      </c>
      <c r="J5425" s="39">
        <f t="shared" si="84"/>
        <v>29.586273148148148</v>
      </c>
    </row>
    <row r="5426" spans="1:10" x14ac:dyDescent="0.25">
      <c r="A5426" s="2" t="s">
        <v>61</v>
      </c>
      <c r="B5426" s="2" t="s">
        <v>33</v>
      </c>
      <c r="C5426" s="3">
        <v>282</v>
      </c>
      <c r="D5426" s="2" t="s">
        <v>18</v>
      </c>
      <c r="E5426" s="2" t="s">
        <v>14</v>
      </c>
      <c r="F5426" s="3">
        <v>2</v>
      </c>
      <c r="G5426" s="5">
        <v>187.60427083333335</v>
      </c>
      <c r="H5426" s="5">
        <v>513.73901620370373</v>
      </c>
      <c r="I5426" s="5">
        <v>350.67164351851852</v>
      </c>
      <c r="J5426" s="39">
        <f t="shared" si="84"/>
        <v>701.34328703703704</v>
      </c>
    </row>
    <row r="5427" spans="1:10" x14ac:dyDescent="0.25">
      <c r="A5427" s="2" t="s">
        <v>61</v>
      </c>
      <c r="B5427" s="2" t="s">
        <v>33</v>
      </c>
      <c r="C5427" s="3">
        <v>283</v>
      </c>
      <c r="D5427" s="2" t="s">
        <v>19</v>
      </c>
      <c r="E5427" s="2" t="s">
        <v>14</v>
      </c>
      <c r="F5427" s="3">
        <v>3</v>
      </c>
      <c r="G5427" s="5">
        <v>1106.6722685185184</v>
      </c>
      <c r="H5427" s="5">
        <v>1651.5857754629631</v>
      </c>
      <c r="I5427" s="5">
        <v>1464.6397183641975</v>
      </c>
      <c r="J5427" s="39">
        <f t="shared" si="84"/>
        <v>4393.9191550925925</v>
      </c>
    </row>
    <row r="5428" spans="1:10" x14ac:dyDescent="0.25">
      <c r="A5428" s="2" t="s">
        <v>61</v>
      </c>
      <c r="B5428" s="2" t="s">
        <v>33</v>
      </c>
      <c r="C5428" s="3">
        <v>386</v>
      </c>
      <c r="D5428" s="2" t="s">
        <v>22</v>
      </c>
      <c r="E5428" s="2" t="s">
        <v>14</v>
      </c>
      <c r="F5428" s="3">
        <v>1</v>
      </c>
      <c r="G5428" s="5">
        <v>1694.6815162037037</v>
      </c>
      <c r="H5428" s="5">
        <v>1694.6815162037037</v>
      </c>
      <c r="I5428" s="5">
        <v>1694.6815162037037</v>
      </c>
      <c r="J5428" s="39">
        <f t="shared" si="84"/>
        <v>1694.6815162037037</v>
      </c>
    </row>
    <row r="5429" spans="1:10" x14ac:dyDescent="0.25">
      <c r="A5429" s="2" t="s">
        <v>61</v>
      </c>
      <c r="B5429" s="2" t="s">
        <v>33</v>
      </c>
      <c r="C5429" s="3">
        <v>1268</v>
      </c>
      <c r="D5429" s="2" t="s">
        <v>23</v>
      </c>
      <c r="E5429" s="2" t="s">
        <v>14</v>
      </c>
      <c r="F5429" s="3">
        <v>9</v>
      </c>
      <c r="G5429" s="5">
        <v>35.541678240740744</v>
      </c>
      <c r="H5429" s="5">
        <v>415.69427083333335</v>
      </c>
      <c r="I5429" s="5">
        <v>216.46147376543209</v>
      </c>
      <c r="J5429" s="39">
        <f t="shared" si="84"/>
        <v>1948.1532638888889</v>
      </c>
    </row>
    <row r="5430" spans="1:10" x14ac:dyDescent="0.25">
      <c r="A5430" s="2" t="s">
        <v>61</v>
      </c>
      <c r="B5430" s="2" t="s">
        <v>33</v>
      </c>
      <c r="C5430" s="3">
        <v>10943</v>
      </c>
      <c r="D5430" s="2" t="s">
        <v>24</v>
      </c>
      <c r="E5430" s="2" t="s">
        <v>14</v>
      </c>
      <c r="F5430" s="3">
        <v>35</v>
      </c>
      <c r="G5430" s="5">
        <v>354.72847222222219</v>
      </c>
      <c r="H5430" s="5">
        <v>1972.6797453703705</v>
      </c>
      <c r="I5430" s="5">
        <v>1187.0461683384774</v>
      </c>
      <c r="J5430" s="39">
        <f t="shared" si="84"/>
        <v>41546.615891846712</v>
      </c>
    </row>
    <row r="5431" spans="1:10" x14ac:dyDescent="0.25">
      <c r="A5431" s="2" t="s">
        <v>180</v>
      </c>
      <c r="B5431" s="2" t="s">
        <v>4</v>
      </c>
      <c r="C5431" s="3">
        <v>279</v>
      </c>
      <c r="D5431" s="2" t="s">
        <v>9</v>
      </c>
      <c r="E5431" s="2" t="s">
        <v>20</v>
      </c>
      <c r="F5431" s="3">
        <v>5</v>
      </c>
      <c r="G5431" s="5">
        <v>83.559768518518524</v>
      </c>
      <c r="H5431" s="5">
        <v>1260.600150462963</v>
      </c>
      <c r="I5431" s="5">
        <v>502.05919444444447</v>
      </c>
      <c r="J5431" s="39">
        <f t="shared" si="84"/>
        <v>2510.2959722222222</v>
      </c>
    </row>
    <row r="5432" spans="1:10" x14ac:dyDescent="0.25">
      <c r="A5432" s="2" t="s">
        <v>180</v>
      </c>
      <c r="B5432" s="2" t="s">
        <v>4</v>
      </c>
      <c r="C5432" s="3">
        <v>283</v>
      </c>
      <c r="D5432" s="2" t="s">
        <v>19</v>
      </c>
      <c r="E5432" s="2" t="s">
        <v>20</v>
      </c>
      <c r="F5432" s="3">
        <v>2</v>
      </c>
      <c r="G5432" s="5">
        <v>150.78936342592593</v>
      </c>
      <c r="H5432" s="5">
        <v>936.57921296296297</v>
      </c>
      <c r="I5432" s="5">
        <v>543.68428819444443</v>
      </c>
      <c r="J5432" s="39">
        <f t="shared" si="84"/>
        <v>1087.3685763888889</v>
      </c>
    </row>
    <row r="5433" spans="1:10" x14ac:dyDescent="0.25">
      <c r="A5433" s="2" t="s">
        <v>180</v>
      </c>
      <c r="B5433" s="2" t="s">
        <v>4</v>
      </c>
      <c r="C5433" s="3">
        <v>386</v>
      </c>
      <c r="D5433" s="2" t="s">
        <v>22</v>
      </c>
      <c r="E5433" s="2" t="s">
        <v>20</v>
      </c>
      <c r="F5433" s="3">
        <v>5</v>
      </c>
      <c r="G5433" s="5">
        <v>470.71980324074076</v>
      </c>
      <c r="H5433" s="5">
        <v>1145.5638657407408</v>
      </c>
      <c r="I5433" s="5">
        <v>929.85479166666664</v>
      </c>
      <c r="J5433" s="39">
        <f t="shared" si="84"/>
        <v>4649.2739583333332</v>
      </c>
    </row>
    <row r="5434" spans="1:10" x14ac:dyDescent="0.25">
      <c r="A5434" s="2" t="s">
        <v>180</v>
      </c>
      <c r="B5434" s="2" t="s">
        <v>4</v>
      </c>
      <c r="C5434" s="3">
        <v>1268</v>
      </c>
      <c r="D5434" s="2" t="s">
        <v>23</v>
      </c>
      <c r="E5434" s="2" t="s">
        <v>20</v>
      </c>
      <c r="F5434" s="3">
        <v>2</v>
      </c>
      <c r="G5434" s="5">
        <v>329.71910879629627</v>
      </c>
      <c r="H5434" s="5">
        <v>339.65814814814814</v>
      </c>
      <c r="I5434" s="5">
        <v>334.68862847222221</v>
      </c>
      <c r="J5434" s="39">
        <f t="shared" si="84"/>
        <v>669.37725694444441</v>
      </c>
    </row>
    <row r="5435" spans="1:10" x14ac:dyDescent="0.25">
      <c r="A5435" s="2" t="s">
        <v>180</v>
      </c>
      <c r="B5435" s="2" t="s">
        <v>4</v>
      </c>
      <c r="C5435" s="3">
        <v>10943</v>
      </c>
      <c r="D5435" s="2" t="s">
        <v>24</v>
      </c>
      <c r="E5435" s="2" t="s">
        <v>20</v>
      </c>
      <c r="F5435" s="3">
        <v>18</v>
      </c>
      <c r="G5435" s="5">
        <v>125.75768518518518</v>
      </c>
      <c r="H5435" s="5">
        <v>1856.6876157407407</v>
      </c>
      <c r="I5435" s="5">
        <v>777.48611689814811</v>
      </c>
      <c r="J5435" s="39">
        <f t="shared" si="84"/>
        <v>13994.750104166666</v>
      </c>
    </row>
    <row r="5436" spans="1:10" x14ac:dyDescent="0.25">
      <c r="A5436" s="2" t="s">
        <v>124</v>
      </c>
      <c r="B5436" s="2" t="s">
        <v>4</v>
      </c>
      <c r="C5436" s="3">
        <v>279</v>
      </c>
      <c r="D5436" s="2" t="s">
        <v>9</v>
      </c>
      <c r="E5436" s="2" t="s">
        <v>20</v>
      </c>
      <c r="F5436" s="3">
        <v>3</v>
      </c>
      <c r="G5436" s="5">
        <v>62.670879629629631</v>
      </c>
      <c r="H5436" s="5">
        <v>240.72733796296296</v>
      </c>
      <c r="I5436" s="5">
        <v>172.99551311728396</v>
      </c>
      <c r="J5436" s="39">
        <f t="shared" si="84"/>
        <v>518.98653935185189</v>
      </c>
    </row>
    <row r="5437" spans="1:10" x14ac:dyDescent="0.25">
      <c r="A5437" s="2" t="s">
        <v>124</v>
      </c>
      <c r="B5437" s="2" t="s">
        <v>4</v>
      </c>
      <c r="C5437" s="3">
        <v>1268</v>
      </c>
      <c r="D5437" s="2" t="s">
        <v>23</v>
      </c>
      <c r="E5437" s="2" t="s">
        <v>20</v>
      </c>
      <c r="F5437" s="3">
        <v>1</v>
      </c>
      <c r="G5437" s="5">
        <v>252.5342824074074</v>
      </c>
      <c r="H5437" s="5">
        <v>252.5342824074074</v>
      </c>
      <c r="I5437" s="5">
        <v>252.5342824074074</v>
      </c>
      <c r="J5437" s="39">
        <f t="shared" si="84"/>
        <v>252.5342824074074</v>
      </c>
    </row>
    <row r="5438" spans="1:10" x14ac:dyDescent="0.25">
      <c r="A5438" s="2" t="s">
        <v>124</v>
      </c>
      <c r="B5438" s="2" t="s">
        <v>4</v>
      </c>
      <c r="C5438" s="3">
        <v>10943</v>
      </c>
      <c r="D5438" s="2" t="s">
        <v>24</v>
      </c>
      <c r="E5438" s="2" t="s">
        <v>20</v>
      </c>
      <c r="F5438" s="3">
        <v>5</v>
      </c>
      <c r="G5438" s="5">
        <v>71.688819444444448</v>
      </c>
      <c r="H5438" s="5">
        <v>473.73280092592591</v>
      </c>
      <c r="I5438" s="5">
        <v>248.87627314814816</v>
      </c>
      <c r="J5438" s="39">
        <f t="shared" si="84"/>
        <v>1244.3813657407409</v>
      </c>
    </row>
    <row r="5439" spans="1:10" x14ac:dyDescent="0.25">
      <c r="A5439" s="2" t="s">
        <v>198</v>
      </c>
      <c r="B5439" s="2" t="s">
        <v>4</v>
      </c>
      <c r="C5439" s="3">
        <v>279</v>
      </c>
      <c r="D5439" s="2" t="s">
        <v>9</v>
      </c>
      <c r="E5439" s="2" t="s">
        <v>20</v>
      </c>
      <c r="F5439" s="3">
        <v>4</v>
      </c>
      <c r="G5439" s="5">
        <v>130.79405092592592</v>
      </c>
      <c r="H5439" s="5">
        <v>197.70824074074073</v>
      </c>
      <c r="I5439" s="5">
        <v>167.14943287037036</v>
      </c>
      <c r="J5439" s="39">
        <f t="shared" si="84"/>
        <v>668.59773148148145</v>
      </c>
    </row>
    <row r="5440" spans="1:10" x14ac:dyDescent="0.25">
      <c r="A5440" s="2" t="s">
        <v>198</v>
      </c>
      <c r="B5440" s="2" t="s">
        <v>4</v>
      </c>
      <c r="C5440" s="3">
        <v>283</v>
      </c>
      <c r="D5440" s="2" t="s">
        <v>19</v>
      </c>
      <c r="E5440" s="2" t="s">
        <v>20</v>
      </c>
      <c r="F5440" s="3">
        <v>1</v>
      </c>
      <c r="G5440" s="5">
        <v>2467.5413078703705</v>
      </c>
      <c r="H5440" s="5">
        <v>2467.5413078703705</v>
      </c>
      <c r="I5440" s="5">
        <v>2467.5413078703705</v>
      </c>
      <c r="J5440" s="39">
        <f t="shared" si="84"/>
        <v>2467.5413078703705</v>
      </c>
    </row>
    <row r="5441" spans="1:10" x14ac:dyDescent="0.25">
      <c r="A5441" s="2" t="s">
        <v>198</v>
      </c>
      <c r="B5441" s="2" t="s">
        <v>4</v>
      </c>
      <c r="C5441" s="3">
        <v>1268</v>
      </c>
      <c r="D5441" s="2" t="s">
        <v>23</v>
      </c>
      <c r="E5441" s="2" t="s">
        <v>20</v>
      </c>
      <c r="F5441" s="3">
        <v>1</v>
      </c>
      <c r="G5441" s="5">
        <v>6.7581828703703701</v>
      </c>
      <c r="H5441" s="5">
        <v>6.7581828703703701</v>
      </c>
      <c r="I5441" s="5">
        <v>6.7581828703703701</v>
      </c>
      <c r="J5441" s="39">
        <f t="shared" si="84"/>
        <v>6.7581828703703701</v>
      </c>
    </row>
    <row r="5442" spans="1:10" x14ac:dyDescent="0.25">
      <c r="A5442" s="2" t="s">
        <v>198</v>
      </c>
      <c r="B5442" s="2" t="s">
        <v>4</v>
      </c>
      <c r="C5442" s="3">
        <v>10943</v>
      </c>
      <c r="D5442" s="2" t="s">
        <v>24</v>
      </c>
      <c r="E5442" s="2" t="s">
        <v>20</v>
      </c>
      <c r="F5442" s="3">
        <v>1</v>
      </c>
      <c r="G5442" s="5">
        <v>648.76936342592592</v>
      </c>
      <c r="H5442" s="5">
        <v>648.76936342592592</v>
      </c>
      <c r="I5442" s="5">
        <v>648.76936342592592</v>
      </c>
      <c r="J5442" s="39">
        <f t="shared" si="84"/>
        <v>648.76936342592592</v>
      </c>
    </row>
    <row r="5443" spans="1:10" x14ac:dyDescent="0.25">
      <c r="A5443" s="2" t="s">
        <v>125</v>
      </c>
      <c r="B5443" s="2" t="s">
        <v>31</v>
      </c>
      <c r="C5443" s="3">
        <v>278</v>
      </c>
      <c r="D5443" s="2" t="s">
        <v>27</v>
      </c>
      <c r="E5443" s="2" t="s">
        <v>20</v>
      </c>
      <c r="F5443" s="3">
        <v>1</v>
      </c>
      <c r="G5443" s="5">
        <v>1257.6271180555555</v>
      </c>
      <c r="H5443" s="5">
        <v>1257.6271180555555</v>
      </c>
      <c r="I5443" s="5">
        <v>1257.6271180555555</v>
      </c>
      <c r="J5443" s="39">
        <f t="shared" si="84"/>
        <v>1257.6271180555555</v>
      </c>
    </row>
    <row r="5444" spans="1:10" x14ac:dyDescent="0.25">
      <c r="A5444" s="2" t="s">
        <v>125</v>
      </c>
      <c r="B5444" s="2" t="s">
        <v>31</v>
      </c>
      <c r="C5444" s="3">
        <v>279</v>
      </c>
      <c r="D5444" s="2" t="s">
        <v>9</v>
      </c>
      <c r="E5444" s="2" t="s">
        <v>20</v>
      </c>
      <c r="F5444" s="3">
        <v>7</v>
      </c>
      <c r="G5444" s="5">
        <v>129.79276620370371</v>
      </c>
      <c r="H5444" s="5">
        <v>943.65841435185189</v>
      </c>
      <c r="I5444" s="5">
        <v>470.79564814814813</v>
      </c>
      <c r="J5444" s="39">
        <f t="shared" si="84"/>
        <v>3295.5695370370368</v>
      </c>
    </row>
    <row r="5445" spans="1:10" x14ac:dyDescent="0.25">
      <c r="A5445" s="2" t="s">
        <v>125</v>
      </c>
      <c r="B5445" s="2" t="s">
        <v>31</v>
      </c>
      <c r="C5445" s="3">
        <v>283</v>
      </c>
      <c r="D5445" s="2" t="s">
        <v>19</v>
      </c>
      <c r="E5445" s="2" t="s">
        <v>20</v>
      </c>
      <c r="F5445" s="3">
        <v>1</v>
      </c>
      <c r="G5445" s="5">
        <v>63.743368055555557</v>
      </c>
      <c r="H5445" s="5">
        <v>63.743368055555557</v>
      </c>
      <c r="I5445" s="5">
        <v>63.743368055555557</v>
      </c>
      <c r="J5445" s="39">
        <f t="shared" si="84"/>
        <v>63.743368055555557</v>
      </c>
    </row>
    <row r="5446" spans="1:10" x14ac:dyDescent="0.25">
      <c r="A5446" s="2" t="s">
        <v>125</v>
      </c>
      <c r="B5446" s="2" t="s">
        <v>31</v>
      </c>
      <c r="C5446" s="3">
        <v>1268</v>
      </c>
      <c r="D5446" s="2" t="s">
        <v>23</v>
      </c>
      <c r="E5446" s="2" t="s">
        <v>20</v>
      </c>
      <c r="F5446" s="3">
        <v>29</v>
      </c>
      <c r="G5446" s="5">
        <v>41.965358796296293</v>
      </c>
      <c r="H5446" s="5">
        <v>663.70567129629626</v>
      </c>
      <c r="I5446" s="5">
        <v>383.34137531928479</v>
      </c>
      <c r="J5446" s="39">
        <f t="shared" si="84"/>
        <v>11116.899884259259</v>
      </c>
    </row>
    <row r="5447" spans="1:10" x14ac:dyDescent="0.25">
      <c r="A5447" s="2" t="s">
        <v>125</v>
      </c>
      <c r="B5447" s="2" t="s">
        <v>31</v>
      </c>
      <c r="C5447" s="3">
        <v>10943</v>
      </c>
      <c r="D5447" s="2" t="s">
        <v>24</v>
      </c>
      <c r="E5447" s="2" t="s">
        <v>20</v>
      </c>
      <c r="F5447" s="3">
        <v>1</v>
      </c>
      <c r="G5447" s="5">
        <v>1911.794675925926</v>
      </c>
      <c r="H5447" s="5">
        <v>1911.794675925926</v>
      </c>
      <c r="I5447" s="5">
        <v>1911.794675925926</v>
      </c>
      <c r="J5447" s="39">
        <f t="shared" si="84"/>
        <v>1911.794675925926</v>
      </c>
    </row>
    <row r="5448" spans="1:10" x14ac:dyDescent="0.25">
      <c r="A5448" s="2" t="s">
        <v>125</v>
      </c>
      <c r="B5448" s="2" t="s">
        <v>33</v>
      </c>
      <c r="C5448" s="3">
        <v>283</v>
      </c>
      <c r="D5448" s="2" t="s">
        <v>19</v>
      </c>
      <c r="E5448" s="2" t="s">
        <v>20</v>
      </c>
      <c r="F5448" s="3">
        <v>4</v>
      </c>
      <c r="G5448" s="5">
        <v>64.706423611111106</v>
      </c>
      <c r="H5448" s="5">
        <v>1952.6537499999999</v>
      </c>
      <c r="I5448" s="5">
        <v>686.39406539351853</v>
      </c>
      <c r="J5448" s="39">
        <f t="shared" si="84"/>
        <v>2745.5762615740741</v>
      </c>
    </row>
    <row r="5449" spans="1:10" x14ac:dyDescent="0.25">
      <c r="A5449" s="2" t="s">
        <v>125</v>
      </c>
      <c r="B5449" s="2" t="s">
        <v>33</v>
      </c>
      <c r="C5449" s="3">
        <v>1268</v>
      </c>
      <c r="D5449" s="2" t="s">
        <v>23</v>
      </c>
      <c r="E5449" s="2" t="s">
        <v>20</v>
      </c>
      <c r="F5449" s="3">
        <v>2</v>
      </c>
      <c r="G5449" s="5">
        <v>535.03662037037031</v>
      </c>
      <c r="H5449" s="5">
        <v>580.67636574074072</v>
      </c>
      <c r="I5449" s="5">
        <v>557.85649305555557</v>
      </c>
      <c r="J5449" s="39">
        <f t="shared" si="84"/>
        <v>1115.7129861111111</v>
      </c>
    </row>
    <row r="5450" spans="1:10" x14ac:dyDescent="0.25">
      <c r="A5450" s="2" t="s">
        <v>125</v>
      </c>
      <c r="B5450" s="2" t="s">
        <v>33</v>
      </c>
      <c r="C5450" s="3">
        <v>10943</v>
      </c>
      <c r="D5450" s="2" t="s">
        <v>24</v>
      </c>
      <c r="E5450" s="2" t="s">
        <v>20</v>
      </c>
      <c r="F5450" s="3">
        <v>1</v>
      </c>
      <c r="G5450" s="5">
        <v>2428.6861342592592</v>
      </c>
      <c r="H5450" s="5">
        <v>2428.6861342592592</v>
      </c>
      <c r="I5450" s="5">
        <v>2428.6861342592592</v>
      </c>
      <c r="J5450" s="39">
        <f t="shared" si="84"/>
        <v>2428.6861342592592</v>
      </c>
    </row>
    <row r="5451" spans="1:10" x14ac:dyDescent="0.25">
      <c r="A5451" s="2" t="s">
        <v>143</v>
      </c>
      <c r="B5451" s="2" t="s">
        <v>36</v>
      </c>
      <c r="C5451" s="3">
        <v>279</v>
      </c>
      <c r="D5451" s="2" t="s">
        <v>9</v>
      </c>
      <c r="E5451" s="2" t="s">
        <v>20</v>
      </c>
      <c r="F5451" s="3">
        <v>43</v>
      </c>
      <c r="G5451" s="5">
        <v>45.677777777777777</v>
      </c>
      <c r="H5451" s="5">
        <v>568.70717592592598</v>
      </c>
      <c r="I5451" s="5">
        <v>269.0982672325103</v>
      </c>
      <c r="J5451" s="39">
        <f t="shared" ref="J5451:J5514" si="85">I5451*F5451</f>
        <v>11571.225490997942</v>
      </c>
    </row>
    <row r="5452" spans="1:10" x14ac:dyDescent="0.25">
      <c r="A5452" s="2" t="s">
        <v>143</v>
      </c>
      <c r="B5452" s="2" t="s">
        <v>36</v>
      </c>
      <c r="C5452" s="3">
        <v>280</v>
      </c>
      <c r="D5452" s="2" t="s">
        <v>17</v>
      </c>
      <c r="E5452" s="2" t="s">
        <v>20</v>
      </c>
      <c r="F5452" s="3">
        <v>5</v>
      </c>
      <c r="G5452" s="5">
        <v>18.804548611111112</v>
      </c>
      <c r="H5452" s="5">
        <v>274.65836805555557</v>
      </c>
      <c r="I5452" s="5">
        <v>137.86638194444444</v>
      </c>
      <c r="J5452" s="39">
        <f t="shared" si="85"/>
        <v>689.33190972222224</v>
      </c>
    </row>
    <row r="5453" spans="1:10" x14ac:dyDescent="0.25">
      <c r="A5453" s="2" t="s">
        <v>143</v>
      </c>
      <c r="B5453" s="2" t="s">
        <v>36</v>
      </c>
      <c r="C5453" s="3">
        <v>282</v>
      </c>
      <c r="D5453" s="2" t="s">
        <v>18</v>
      </c>
      <c r="E5453" s="2" t="s">
        <v>20</v>
      </c>
      <c r="F5453" s="3">
        <v>1</v>
      </c>
      <c r="G5453" s="5">
        <v>1724.6363773148148</v>
      </c>
      <c r="H5453" s="5">
        <v>1724.6363773148148</v>
      </c>
      <c r="I5453" s="5">
        <v>1724.6363773148148</v>
      </c>
      <c r="J5453" s="39">
        <f t="shared" si="85"/>
        <v>1724.6363773148148</v>
      </c>
    </row>
    <row r="5454" spans="1:10" x14ac:dyDescent="0.25">
      <c r="A5454" s="2" t="s">
        <v>143</v>
      </c>
      <c r="B5454" s="2" t="s">
        <v>36</v>
      </c>
      <c r="C5454" s="3">
        <v>283</v>
      </c>
      <c r="D5454" s="2" t="s">
        <v>19</v>
      </c>
      <c r="E5454" s="2" t="s">
        <v>20</v>
      </c>
      <c r="F5454" s="3">
        <v>7</v>
      </c>
      <c r="G5454" s="5">
        <v>392.72202546296296</v>
      </c>
      <c r="H5454" s="5">
        <v>3889.5260069444444</v>
      </c>
      <c r="I5454" s="5">
        <v>1986.9365343915345</v>
      </c>
      <c r="J5454" s="39">
        <f t="shared" si="85"/>
        <v>13908.555740740741</v>
      </c>
    </row>
    <row r="5455" spans="1:10" x14ac:dyDescent="0.25">
      <c r="A5455" s="2" t="s">
        <v>143</v>
      </c>
      <c r="B5455" s="2" t="s">
        <v>36</v>
      </c>
      <c r="C5455" s="3">
        <v>1268</v>
      </c>
      <c r="D5455" s="2" t="s">
        <v>23</v>
      </c>
      <c r="E5455" s="2" t="s">
        <v>20</v>
      </c>
      <c r="F5455" s="3">
        <v>10</v>
      </c>
      <c r="G5455" s="5">
        <v>2.8952777777777778</v>
      </c>
      <c r="H5455" s="5">
        <v>629.6328125</v>
      </c>
      <c r="I5455" s="5">
        <v>160.50916319444445</v>
      </c>
      <c r="J5455" s="39">
        <f t="shared" si="85"/>
        <v>1605.0916319444445</v>
      </c>
    </row>
    <row r="5456" spans="1:10" x14ac:dyDescent="0.25">
      <c r="A5456" s="2" t="s">
        <v>143</v>
      </c>
      <c r="B5456" s="2" t="s">
        <v>36</v>
      </c>
      <c r="C5456" s="3">
        <v>10943</v>
      </c>
      <c r="D5456" s="2" t="s">
        <v>24</v>
      </c>
      <c r="E5456" s="2" t="s">
        <v>20</v>
      </c>
      <c r="F5456" s="3">
        <v>22</v>
      </c>
      <c r="G5456" s="5">
        <v>127.4277662037037</v>
      </c>
      <c r="H5456" s="5">
        <v>2055.5862037037036</v>
      </c>
      <c r="I5456" s="5">
        <v>1035.9319244528619</v>
      </c>
      <c r="J5456" s="39">
        <f t="shared" si="85"/>
        <v>22790.502337962964</v>
      </c>
    </row>
    <row r="5457" spans="1:10" x14ac:dyDescent="0.25">
      <c r="A5457" s="2" t="s">
        <v>143</v>
      </c>
      <c r="B5457" s="2" t="s">
        <v>36</v>
      </c>
      <c r="C5457" s="3">
        <v>10944</v>
      </c>
      <c r="D5457" s="2" t="s">
        <v>25</v>
      </c>
      <c r="E5457" s="2" t="s">
        <v>20</v>
      </c>
      <c r="F5457" s="3">
        <v>3</v>
      </c>
      <c r="G5457" s="5">
        <v>2458.6610763888889</v>
      </c>
      <c r="H5457" s="5">
        <v>2885.5540277777777</v>
      </c>
      <c r="I5457" s="5">
        <v>2655.6284143518519</v>
      </c>
      <c r="J5457" s="39">
        <f t="shared" si="85"/>
        <v>7966.8852430555562</v>
      </c>
    </row>
    <row r="5458" spans="1:10" x14ac:dyDescent="0.25">
      <c r="A5458" s="2" t="s">
        <v>143</v>
      </c>
      <c r="B5458" s="2" t="s">
        <v>38</v>
      </c>
      <c r="C5458" s="3">
        <v>278</v>
      </c>
      <c r="D5458" s="2" t="s">
        <v>27</v>
      </c>
      <c r="E5458" s="2" t="s">
        <v>20</v>
      </c>
      <c r="F5458" s="3">
        <v>8</v>
      </c>
      <c r="G5458" s="5">
        <v>501.89981481481482</v>
      </c>
      <c r="H5458" s="5">
        <v>1592.8985995370369</v>
      </c>
      <c r="I5458" s="5">
        <v>956.23772762345675</v>
      </c>
      <c r="J5458" s="39">
        <f t="shared" si="85"/>
        <v>7649.901820987654</v>
      </c>
    </row>
    <row r="5459" spans="1:10" x14ac:dyDescent="0.25">
      <c r="A5459" s="2" t="s">
        <v>143</v>
      </c>
      <c r="B5459" s="2" t="s">
        <v>38</v>
      </c>
      <c r="C5459" s="3">
        <v>279</v>
      </c>
      <c r="D5459" s="2" t="s">
        <v>9</v>
      </c>
      <c r="E5459" s="2" t="s">
        <v>20</v>
      </c>
      <c r="F5459" s="3">
        <v>2</v>
      </c>
      <c r="G5459" s="5">
        <v>382.61451388888889</v>
      </c>
      <c r="H5459" s="5">
        <v>895.53680555555559</v>
      </c>
      <c r="I5459" s="5">
        <v>675.31157407407409</v>
      </c>
      <c r="J5459" s="39">
        <f t="shared" si="85"/>
        <v>1350.6231481481482</v>
      </c>
    </row>
    <row r="5460" spans="1:10" x14ac:dyDescent="0.25">
      <c r="A5460" s="2" t="s">
        <v>143</v>
      </c>
      <c r="B5460" s="2" t="s">
        <v>38</v>
      </c>
      <c r="C5460" s="3">
        <v>283</v>
      </c>
      <c r="D5460" s="2" t="s">
        <v>19</v>
      </c>
      <c r="E5460" s="2" t="s">
        <v>20</v>
      </c>
      <c r="F5460" s="3">
        <v>1</v>
      </c>
      <c r="G5460" s="5">
        <v>1521.6828819444445</v>
      </c>
      <c r="H5460" s="5">
        <v>1521.6828819444445</v>
      </c>
      <c r="I5460" s="5">
        <v>1521.6828819444445</v>
      </c>
      <c r="J5460" s="39">
        <f t="shared" si="85"/>
        <v>1521.6828819444445</v>
      </c>
    </row>
    <row r="5461" spans="1:10" x14ac:dyDescent="0.25">
      <c r="A5461" s="2" t="s">
        <v>143</v>
      </c>
      <c r="B5461" s="2" t="s">
        <v>38</v>
      </c>
      <c r="C5461" s="3">
        <v>386</v>
      </c>
      <c r="D5461" s="2" t="s">
        <v>22</v>
      </c>
      <c r="E5461" s="2" t="s">
        <v>20</v>
      </c>
      <c r="F5461" s="3">
        <v>3</v>
      </c>
      <c r="G5461" s="5">
        <v>340.78917824074074</v>
      </c>
      <c r="H5461" s="5">
        <v>847.66458333333333</v>
      </c>
      <c r="I5461" s="5">
        <v>543.73250385802464</v>
      </c>
      <c r="J5461" s="39">
        <f t="shared" si="85"/>
        <v>1631.1975115740738</v>
      </c>
    </row>
    <row r="5462" spans="1:10" x14ac:dyDescent="0.25">
      <c r="A5462" s="2" t="s">
        <v>143</v>
      </c>
      <c r="B5462" s="2" t="s">
        <v>38</v>
      </c>
      <c r="C5462" s="3">
        <v>10943</v>
      </c>
      <c r="D5462" s="2" t="s">
        <v>24</v>
      </c>
      <c r="E5462" s="2" t="s">
        <v>20</v>
      </c>
      <c r="F5462" s="3">
        <v>1</v>
      </c>
      <c r="G5462" s="5">
        <v>1306.8627893518519</v>
      </c>
      <c r="H5462" s="5">
        <v>1306.8627893518519</v>
      </c>
      <c r="I5462" s="5">
        <v>1306.8627893518519</v>
      </c>
      <c r="J5462" s="39">
        <f t="shared" si="85"/>
        <v>1306.8627893518519</v>
      </c>
    </row>
    <row r="5463" spans="1:10" x14ac:dyDescent="0.25">
      <c r="A5463" s="2" t="s">
        <v>143</v>
      </c>
      <c r="B5463" s="2" t="s">
        <v>38</v>
      </c>
      <c r="C5463" s="3">
        <v>10944</v>
      </c>
      <c r="D5463" s="2" t="s">
        <v>25</v>
      </c>
      <c r="E5463" s="2" t="s">
        <v>20</v>
      </c>
      <c r="F5463" s="3">
        <v>1</v>
      </c>
      <c r="G5463" s="5">
        <v>372.74575231481481</v>
      </c>
      <c r="H5463" s="5">
        <v>372.74575231481481</v>
      </c>
      <c r="I5463" s="5">
        <v>372.74575231481481</v>
      </c>
      <c r="J5463" s="39">
        <f t="shared" si="85"/>
        <v>372.74575231481481</v>
      </c>
    </row>
    <row r="5464" spans="1:10" x14ac:dyDescent="0.25">
      <c r="A5464" s="2" t="s">
        <v>79</v>
      </c>
      <c r="B5464" s="2" t="s">
        <v>4</v>
      </c>
      <c r="C5464" s="3">
        <v>22</v>
      </c>
      <c r="D5464" s="2" t="s">
        <v>5</v>
      </c>
      <c r="E5464" s="2" t="s">
        <v>20</v>
      </c>
      <c r="F5464" s="3">
        <v>1</v>
      </c>
      <c r="G5464" s="5">
        <v>1586.744675925926</v>
      </c>
      <c r="H5464" s="5">
        <v>1586.744675925926</v>
      </c>
      <c r="I5464" s="5">
        <v>1586.744675925926</v>
      </c>
      <c r="J5464" s="39">
        <f t="shared" si="85"/>
        <v>1586.744675925926</v>
      </c>
    </row>
    <row r="5465" spans="1:10" x14ac:dyDescent="0.25">
      <c r="A5465" s="2" t="s">
        <v>79</v>
      </c>
      <c r="B5465" s="2" t="s">
        <v>4</v>
      </c>
      <c r="C5465" s="3">
        <v>278</v>
      </c>
      <c r="D5465" s="2" t="s">
        <v>27</v>
      </c>
      <c r="E5465" s="2" t="s">
        <v>20</v>
      </c>
      <c r="F5465" s="3">
        <v>1</v>
      </c>
      <c r="G5465" s="5">
        <v>865.64466435185182</v>
      </c>
      <c r="H5465" s="5">
        <v>865.64466435185182</v>
      </c>
      <c r="I5465" s="5">
        <v>865.64466435185182</v>
      </c>
      <c r="J5465" s="39">
        <f t="shared" si="85"/>
        <v>865.64466435185182</v>
      </c>
    </row>
    <row r="5466" spans="1:10" x14ac:dyDescent="0.25">
      <c r="A5466" s="2" t="s">
        <v>79</v>
      </c>
      <c r="B5466" s="2" t="s">
        <v>4</v>
      </c>
      <c r="C5466" s="3">
        <v>279</v>
      </c>
      <c r="D5466" s="2" t="s">
        <v>9</v>
      </c>
      <c r="E5466" s="2" t="s">
        <v>20</v>
      </c>
      <c r="F5466" s="3">
        <v>5</v>
      </c>
      <c r="G5466" s="5">
        <v>22.770312499999999</v>
      </c>
      <c r="H5466" s="5">
        <v>413.59444444444443</v>
      </c>
      <c r="I5466" s="5">
        <v>232.42249421296296</v>
      </c>
      <c r="J5466" s="39">
        <f t="shared" si="85"/>
        <v>1162.1124710648148</v>
      </c>
    </row>
    <row r="5467" spans="1:10" x14ac:dyDescent="0.25">
      <c r="A5467" s="2" t="s">
        <v>79</v>
      </c>
      <c r="B5467" s="2" t="s">
        <v>4</v>
      </c>
      <c r="C5467" s="3">
        <v>280</v>
      </c>
      <c r="D5467" s="2" t="s">
        <v>17</v>
      </c>
      <c r="E5467" s="2" t="s">
        <v>20</v>
      </c>
      <c r="F5467" s="3">
        <v>4</v>
      </c>
      <c r="G5467" s="5">
        <v>189.83361111111111</v>
      </c>
      <c r="H5467" s="5">
        <v>2704.6571527777778</v>
      </c>
      <c r="I5467" s="5">
        <v>922.48774016203708</v>
      </c>
      <c r="J5467" s="39">
        <f t="shared" si="85"/>
        <v>3689.9509606481483</v>
      </c>
    </row>
    <row r="5468" spans="1:10" x14ac:dyDescent="0.25">
      <c r="A5468" s="2" t="s">
        <v>79</v>
      </c>
      <c r="B5468" s="2" t="s">
        <v>4</v>
      </c>
      <c r="C5468" s="3">
        <v>283</v>
      </c>
      <c r="D5468" s="2" t="s">
        <v>19</v>
      </c>
      <c r="E5468" s="2" t="s">
        <v>20</v>
      </c>
      <c r="F5468" s="3">
        <v>8</v>
      </c>
      <c r="G5468" s="5">
        <v>179.74068287037036</v>
      </c>
      <c r="H5468" s="5">
        <v>1659.5649305555555</v>
      </c>
      <c r="I5468" s="5">
        <v>918.80073206018517</v>
      </c>
      <c r="J5468" s="39">
        <f t="shared" si="85"/>
        <v>7350.4058564814814</v>
      </c>
    </row>
    <row r="5469" spans="1:10" x14ac:dyDescent="0.25">
      <c r="A5469" s="2" t="s">
        <v>79</v>
      </c>
      <c r="B5469" s="2" t="s">
        <v>4</v>
      </c>
      <c r="C5469" s="3">
        <v>1268</v>
      </c>
      <c r="D5469" s="2" t="s">
        <v>23</v>
      </c>
      <c r="E5469" s="2" t="s">
        <v>20</v>
      </c>
      <c r="F5469" s="3">
        <v>2</v>
      </c>
      <c r="G5469" s="5">
        <v>49.740277777777777</v>
      </c>
      <c r="H5469" s="5">
        <v>246.72695601851851</v>
      </c>
      <c r="I5469" s="5">
        <v>148.23361689814814</v>
      </c>
      <c r="J5469" s="39">
        <f t="shared" si="85"/>
        <v>296.46723379629628</v>
      </c>
    </row>
    <row r="5470" spans="1:10" x14ac:dyDescent="0.25">
      <c r="A5470" s="2" t="s">
        <v>79</v>
      </c>
      <c r="B5470" s="2" t="s">
        <v>4</v>
      </c>
      <c r="C5470" s="3">
        <v>10943</v>
      </c>
      <c r="D5470" s="2" t="s">
        <v>24</v>
      </c>
      <c r="E5470" s="2" t="s">
        <v>20</v>
      </c>
      <c r="F5470" s="3">
        <v>22</v>
      </c>
      <c r="G5470" s="5">
        <v>202.74559027777778</v>
      </c>
      <c r="H5470" s="5">
        <v>1914.7555787037038</v>
      </c>
      <c r="I5470" s="5">
        <v>1290.9559690656565</v>
      </c>
      <c r="J5470" s="39">
        <f t="shared" si="85"/>
        <v>28401.031319444442</v>
      </c>
    </row>
    <row r="5471" spans="1:10" x14ac:dyDescent="0.25">
      <c r="A5471" s="2" t="s">
        <v>79</v>
      </c>
      <c r="B5471" s="2" t="s">
        <v>4</v>
      </c>
      <c r="C5471" s="3">
        <v>10944</v>
      </c>
      <c r="D5471" s="2" t="s">
        <v>25</v>
      </c>
      <c r="E5471" s="2" t="s">
        <v>20</v>
      </c>
      <c r="F5471" s="3">
        <v>2</v>
      </c>
      <c r="G5471" s="5">
        <v>79.833784722222219</v>
      </c>
      <c r="H5471" s="5">
        <v>252.79478009259259</v>
      </c>
      <c r="I5471" s="5">
        <v>164.48916280864196</v>
      </c>
      <c r="J5471" s="39">
        <f t="shared" si="85"/>
        <v>328.97832561728393</v>
      </c>
    </row>
    <row r="5472" spans="1:10" x14ac:dyDescent="0.25">
      <c r="A5472" s="2" t="s">
        <v>81</v>
      </c>
      <c r="B5472" s="2" t="s">
        <v>4</v>
      </c>
      <c r="C5472" s="3">
        <v>279</v>
      </c>
      <c r="D5472" s="2" t="s">
        <v>9</v>
      </c>
      <c r="E5472" s="2" t="s">
        <v>20</v>
      </c>
      <c r="F5472" s="3">
        <v>22</v>
      </c>
      <c r="G5472" s="5">
        <v>7.7497800925925926</v>
      </c>
      <c r="H5472" s="5">
        <v>1961.5786689814815</v>
      </c>
      <c r="I5472" s="5">
        <v>573.78586604267309</v>
      </c>
      <c r="J5472" s="39">
        <f t="shared" si="85"/>
        <v>12623.289052938808</v>
      </c>
    </row>
    <row r="5473" spans="1:10" x14ac:dyDescent="0.25">
      <c r="A5473" s="2" t="s">
        <v>81</v>
      </c>
      <c r="B5473" s="2" t="s">
        <v>4</v>
      </c>
      <c r="C5473" s="3">
        <v>280</v>
      </c>
      <c r="D5473" s="2" t="s">
        <v>17</v>
      </c>
      <c r="E5473" s="2" t="s">
        <v>20</v>
      </c>
      <c r="F5473" s="3">
        <v>1</v>
      </c>
      <c r="G5473" s="5">
        <v>360.78587962962962</v>
      </c>
      <c r="H5473" s="5">
        <v>360.78587962962962</v>
      </c>
      <c r="I5473" s="5">
        <v>360.78587962962962</v>
      </c>
      <c r="J5473" s="39">
        <f t="shared" si="85"/>
        <v>360.78587962962962</v>
      </c>
    </row>
    <row r="5474" spans="1:10" x14ac:dyDescent="0.25">
      <c r="A5474" s="2" t="s">
        <v>81</v>
      </c>
      <c r="B5474" s="2" t="s">
        <v>4</v>
      </c>
      <c r="C5474" s="3">
        <v>283</v>
      </c>
      <c r="D5474" s="2" t="s">
        <v>19</v>
      </c>
      <c r="E5474" s="2" t="s">
        <v>20</v>
      </c>
      <c r="F5474" s="3">
        <v>11</v>
      </c>
      <c r="G5474" s="5">
        <v>30.802696759259259</v>
      </c>
      <c r="H5474" s="5">
        <v>2142.8003819444443</v>
      </c>
      <c r="I5474" s="5">
        <v>569.65875841750847</v>
      </c>
      <c r="J5474" s="39">
        <f t="shared" si="85"/>
        <v>6266.2463425925935</v>
      </c>
    </row>
    <row r="5475" spans="1:10" x14ac:dyDescent="0.25">
      <c r="A5475" s="2" t="s">
        <v>81</v>
      </c>
      <c r="B5475" s="2" t="s">
        <v>4</v>
      </c>
      <c r="C5475" s="3">
        <v>386</v>
      </c>
      <c r="D5475" s="2" t="s">
        <v>22</v>
      </c>
      <c r="E5475" s="2" t="s">
        <v>20</v>
      </c>
      <c r="F5475" s="3">
        <v>1</v>
      </c>
      <c r="G5475" s="5">
        <v>957.61434027777773</v>
      </c>
      <c r="H5475" s="5">
        <v>957.61434027777773</v>
      </c>
      <c r="I5475" s="5">
        <v>957.61434027777773</v>
      </c>
      <c r="J5475" s="39">
        <f t="shared" si="85"/>
        <v>957.61434027777773</v>
      </c>
    </row>
    <row r="5476" spans="1:10" x14ac:dyDescent="0.25">
      <c r="A5476" s="2" t="s">
        <v>81</v>
      </c>
      <c r="B5476" s="2" t="s">
        <v>4</v>
      </c>
      <c r="C5476" s="3">
        <v>10943</v>
      </c>
      <c r="D5476" s="2" t="s">
        <v>24</v>
      </c>
      <c r="E5476" s="2" t="s">
        <v>20</v>
      </c>
      <c r="F5476" s="3">
        <v>15</v>
      </c>
      <c r="G5476" s="5">
        <v>125.72288194444444</v>
      </c>
      <c r="H5476" s="5">
        <v>1946.6051388888889</v>
      </c>
      <c r="I5476" s="5">
        <v>832.85106867283946</v>
      </c>
      <c r="J5476" s="39">
        <f t="shared" si="85"/>
        <v>12492.766030092593</v>
      </c>
    </row>
    <row r="5477" spans="1:10" x14ac:dyDescent="0.25">
      <c r="A5477" s="2" t="s">
        <v>81</v>
      </c>
      <c r="B5477" s="2" t="s">
        <v>4</v>
      </c>
      <c r="C5477" s="3">
        <v>10944</v>
      </c>
      <c r="D5477" s="2" t="s">
        <v>25</v>
      </c>
      <c r="E5477" s="2" t="s">
        <v>20</v>
      </c>
      <c r="F5477" s="3">
        <v>3</v>
      </c>
      <c r="G5477" s="5">
        <v>1028.6696064814814</v>
      </c>
      <c r="H5477" s="5">
        <v>2010.7884490740742</v>
      </c>
      <c r="I5477" s="5">
        <v>1584.4194560185185</v>
      </c>
      <c r="J5477" s="39">
        <f t="shared" si="85"/>
        <v>4753.2583680555554</v>
      </c>
    </row>
    <row r="5478" spans="1:10" x14ac:dyDescent="0.25">
      <c r="A5478" s="2" t="s">
        <v>208</v>
      </c>
      <c r="B5478" s="2" t="s">
        <v>36</v>
      </c>
      <c r="C5478" s="3">
        <v>282</v>
      </c>
      <c r="D5478" s="2" t="s">
        <v>18</v>
      </c>
      <c r="E5478" s="2" t="s">
        <v>20</v>
      </c>
      <c r="F5478" s="3">
        <v>1</v>
      </c>
      <c r="G5478" s="5">
        <v>482.66793981481482</v>
      </c>
      <c r="H5478" s="5">
        <v>482.66793981481482</v>
      </c>
      <c r="I5478" s="5">
        <v>482.66793981481482</v>
      </c>
      <c r="J5478" s="39">
        <f t="shared" si="85"/>
        <v>482.66793981481482</v>
      </c>
    </row>
    <row r="5479" spans="1:10" x14ac:dyDescent="0.25">
      <c r="A5479" s="2" t="s">
        <v>208</v>
      </c>
      <c r="B5479" s="2" t="s">
        <v>36</v>
      </c>
      <c r="C5479" s="3">
        <v>283</v>
      </c>
      <c r="D5479" s="2" t="s">
        <v>19</v>
      </c>
      <c r="E5479" s="2" t="s">
        <v>20</v>
      </c>
      <c r="F5479" s="3">
        <v>1</v>
      </c>
      <c r="G5479" s="5">
        <v>575.79465277777774</v>
      </c>
      <c r="H5479" s="5">
        <v>575.79465277777774</v>
      </c>
      <c r="I5479" s="5">
        <v>575.79465277777774</v>
      </c>
      <c r="J5479" s="39">
        <f t="shared" si="85"/>
        <v>575.79465277777774</v>
      </c>
    </row>
    <row r="5480" spans="1:10" x14ac:dyDescent="0.25">
      <c r="A5480" s="2" t="s">
        <v>208</v>
      </c>
      <c r="B5480" s="2" t="s">
        <v>36</v>
      </c>
      <c r="C5480" s="3">
        <v>386</v>
      </c>
      <c r="D5480" s="2" t="s">
        <v>22</v>
      </c>
      <c r="E5480" s="2" t="s">
        <v>20</v>
      </c>
      <c r="F5480" s="3">
        <v>5</v>
      </c>
      <c r="G5480" s="5">
        <v>379.755</v>
      </c>
      <c r="H5480" s="5">
        <v>1126.6881134259258</v>
      </c>
      <c r="I5480" s="5">
        <v>593.17938888888887</v>
      </c>
      <c r="J5480" s="39">
        <f t="shared" si="85"/>
        <v>2965.8969444444442</v>
      </c>
    </row>
    <row r="5481" spans="1:10" x14ac:dyDescent="0.25">
      <c r="A5481" s="2" t="s">
        <v>208</v>
      </c>
      <c r="B5481" s="2" t="s">
        <v>38</v>
      </c>
      <c r="C5481" s="3">
        <v>279</v>
      </c>
      <c r="D5481" s="2" t="s">
        <v>9</v>
      </c>
      <c r="E5481" s="2" t="s">
        <v>20</v>
      </c>
      <c r="F5481" s="3">
        <v>6</v>
      </c>
      <c r="G5481" s="5">
        <v>98.713379629629628</v>
      </c>
      <c r="H5481" s="5">
        <v>825.62269675925927</v>
      </c>
      <c r="I5481" s="5">
        <v>347.66997685185186</v>
      </c>
      <c r="J5481" s="39">
        <f t="shared" si="85"/>
        <v>2086.0198611111109</v>
      </c>
    </row>
    <row r="5482" spans="1:10" x14ac:dyDescent="0.25">
      <c r="A5482" s="2" t="s">
        <v>208</v>
      </c>
      <c r="B5482" s="2" t="s">
        <v>38</v>
      </c>
      <c r="C5482" s="3">
        <v>280</v>
      </c>
      <c r="D5482" s="2" t="s">
        <v>17</v>
      </c>
      <c r="E5482" s="2" t="s">
        <v>20</v>
      </c>
      <c r="F5482" s="3">
        <v>2</v>
      </c>
      <c r="G5482" s="5">
        <v>471.57835648148148</v>
      </c>
      <c r="H5482" s="5">
        <v>523.67902777777783</v>
      </c>
      <c r="I5482" s="5">
        <v>497.62869212962966</v>
      </c>
      <c r="J5482" s="39">
        <f t="shared" si="85"/>
        <v>995.25738425925931</v>
      </c>
    </row>
    <row r="5483" spans="1:10" x14ac:dyDescent="0.25">
      <c r="A5483" s="2" t="s">
        <v>208</v>
      </c>
      <c r="B5483" s="2" t="s">
        <v>38</v>
      </c>
      <c r="C5483" s="3">
        <v>283</v>
      </c>
      <c r="D5483" s="2" t="s">
        <v>19</v>
      </c>
      <c r="E5483" s="2" t="s">
        <v>20</v>
      </c>
      <c r="F5483" s="3">
        <v>8</v>
      </c>
      <c r="G5483" s="5">
        <v>151.72131944444445</v>
      </c>
      <c r="H5483" s="5">
        <v>3561.4148726851854</v>
      </c>
      <c r="I5483" s="5">
        <v>1021.9896440972223</v>
      </c>
      <c r="J5483" s="39">
        <f t="shared" si="85"/>
        <v>8175.917152777778</v>
      </c>
    </row>
    <row r="5484" spans="1:10" x14ac:dyDescent="0.25">
      <c r="A5484" s="2" t="s">
        <v>208</v>
      </c>
      <c r="B5484" s="2" t="s">
        <v>38</v>
      </c>
      <c r="C5484" s="3">
        <v>386</v>
      </c>
      <c r="D5484" s="2" t="s">
        <v>22</v>
      </c>
      <c r="E5484" s="2" t="s">
        <v>20</v>
      </c>
      <c r="F5484" s="3">
        <v>1</v>
      </c>
      <c r="G5484" s="5">
        <v>510.68489583333331</v>
      </c>
      <c r="H5484" s="5">
        <v>510.68489583333331</v>
      </c>
      <c r="I5484" s="5">
        <v>510.68489583333331</v>
      </c>
      <c r="J5484" s="39">
        <f t="shared" si="85"/>
        <v>510.68489583333331</v>
      </c>
    </row>
    <row r="5485" spans="1:10" x14ac:dyDescent="0.25">
      <c r="A5485" s="2" t="s">
        <v>208</v>
      </c>
      <c r="B5485" s="2" t="s">
        <v>38</v>
      </c>
      <c r="C5485" s="3">
        <v>10943</v>
      </c>
      <c r="D5485" s="2" t="s">
        <v>24</v>
      </c>
      <c r="E5485" s="2" t="s">
        <v>20</v>
      </c>
      <c r="F5485" s="3">
        <v>62</v>
      </c>
      <c r="G5485" s="5">
        <v>191.72160879629629</v>
      </c>
      <c r="H5485" s="5">
        <v>1897.5778819444445</v>
      </c>
      <c r="I5485" s="5">
        <v>823.71099426807757</v>
      </c>
      <c r="J5485" s="39">
        <f t="shared" si="85"/>
        <v>51070.081644620812</v>
      </c>
    </row>
    <row r="5486" spans="1:10" x14ac:dyDescent="0.25">
      <c r="A5486" s="2" t="s">
        <v>208</v>
      </c>
      <c r="B5486" s="2" t="s">
        <v>127</v>
      </c>
      <c r="C5486" s="3">
        <v>278</v>
      </c>
      <c r="D5486" s="2" t="s">
        <v>27</v>
      </c>
      <c r="E5486" s="2" t="s">
        <v>20</v>
      </c>
      <c r="F5486" s="3">
        <v>4</v>
      </c>
      <c r="G5486" s="5">
        <v>35.604305555555555</v>
      </c>
      <c r="H5486" s="5">
        <v>359.65249999999997</v>
      </c>
      <c r="I5486" s="5">
        <v>201.90488715277777</v>
      </c>
      <c r="J5486" s="39">
        <f t="shared" si="85"/>
        <v>807.6195486111111</v>
      </c>
    </row>
    <row r="5487" spans="1:10" x14ac:dyDescent="0.25">
      <c r="A5487" s="2" t="s">
        <v>208</v>
      </c>
      <c r="B5487" s="2" t="s">
        <v>127</v>
      </c>
      <c r="C5487" s="3">
        <v>279</v>
      </c>
      <c r="D5487" s="2" t="s">
        <v>9</v>
      </c>
      <c r="E5487" s="2" t="s">
        <v>20</v>
      </c>
      <c r="F5487" s="3">
        <v>1</v>
      </c>
      <c r="G5487" s="5">
        <v>92.59646990740741</v>
      </c>
      <c r="H5487" s="5">
        <v>92.59646990740741</v>
      </c>
      <c r="I5487" s="5">
        <v>92.59646990740741</v>
      </c>
      <c r="J5487" s="39">
        <f t="shared" si="85"/>
        <v>92.59646990740741</v>
      </c>
    </row>
    <row r="5488" spans="1:10" x14ac:dyDescent="0.25">
      <c r="A5488" s="2" t="s">
        <v>208</v>
      </c>
      <c r="B5488" s="2" t="s">
        <v>127</v>
      </c>
      <c r="C5488" s="3">
        <v>10944</v>
      </c>
      <c r="D5488" s="2" t="s">
        <v>25</v>
      </c>
      <c r="E5488" s="2" t="s">
        <v>20</v>
      </c>
      <c r="F5488" s="3">
        <v>2</v>
      </c>
      <c r="G5488" s="5">
        <v>302.66369212962962</v>
      </c>
      <c r="H5488" s="5">
        <v>1782.5693402777779</v>
      </c>
      <c r="I5488" s="5">
        <v>1042.6165162037037</v>
      </c>
      <c r="J5488" s="39">
        <f t="shared" si="85"/>
        <v>2085.2330324074073</v>
      </c>
    </row>
    <row r="5489" spans="1:10" x14ac:dyDescent="0.25">
      <c r="A5489" s="2" t="s">
        <v>210</v>
      </c>
      <c r="B5489" s="2" t="s">
        <v>33</v>
      </c>
      <c r="C5489" s="3">
        <v>278</v>
      </c>
      <c r="D5489" s="2" t="s">
        <v>27</v>
      </c>
      <c r="E5489" s="2" t="s">
        <v>20</v>
      </c>
      <c r="F5489" s="3">
        <v>2</v>
      </c>
      <c r="G5489" s="5">
        <v>177.42149305555554</v>
      </c>
      <c r="H5489" s="5">
        <v>585.43120370370366</v>
      </c>
      <c r="I5489" s="5">
        <v>381.42634837962964</v>
      </c>
      <c r="J5489" s="39">
        <f t="shared" si="85"/>
        <v>762.85269675925929</v>
      </c>
    </row>
    <row r="5490" spans="1:10" x14ac:dyDescent="0.25">
      <c r="A5490" s="2" t="s">
        <v>210</v>
      </c>
      <c r="B5490" s="2" t="s">
        <v>33</v>
      </c>
      <c r="C5490" s="3">
        <v>279</v>
      </c>
      <c r="D5490" s="2" t="s">
        <v>9</v>
      </c>
      <c r="E5490" s="2" t="s">
        <v>20</v>
      </c>
      <c r="F5490" s="3">
        <v>39</v>
      </c>
      <c r="G5490" s="5">
        <v>26.803125000000001</v>
      </c>
      <c r="H5490" s="5">
        <v>1143.4384837962964</v>
      </c>
      <c r="I5490" s="5">
        <v>233.61993085232669</v>
      </c>
      <c r="J5490" s="39">
        <f t="shared" si="85"/>
        <v>9111.17730324074</v>
      </c>
    </row>
    <row r="5491" spans="1:10" x14ac:dyDescent="0.25">
      <c r="A5491" s="2" t="s">
        <v>210</v>
      </c>
      <c r="B5491" s="2" t="s">
        <v>33</v>
      </c>
      <c r="C5491" s="3">
        <v>280</v>
      </c>
      <c r="D5491" s="2" t="s">
        <v>17</v>
      </c>
      <c r="E5491" s="2" t="s">
        <v>20</v>
      </c>
      <c r="F5491" s="3">
        <v>8</v>
      </c>
      <c r="G5491" s="5">
        <v>15.733912037037037</v>
      </c>
      <c r="H5491" s="5">
        <v>77.626574074074071</v>
      </c>
      <c r="I5491" s="5">
        <v>40.563504050925928</v>
      </c>
      <c r="J5491" s="39">
        <f t="shared" si="85"/>
        <v>324.50803240740743</v>
      </c>
    </row>
    <row r="5492" spans="1:10" x14ac:dyDescent="0.25">
      <c r="A5492" s="2" t="s">
        <v>210</v>
      </c>
      <c r="B5492" s="2" t="s">
        <v>33</v>
      </c>
      <c r="C5492" s="3">
        <v>283</v>
      </c>
      <c r="D5492" s="2" t="s">
        <v>19</v>
      </c>
      <c r="E5492" s="2" t="s">
        <v>20</v>
      </c>
      <c r="F5492" s="3">
        <v>9</v>
      </c>
      <c r="G5492" s="5">
        <v>1253.7547106481481</v>
      </c>
      <c r="H5492" s="5">
        <v>2598.5070254629632</v>
      </c>
      <c r="I5492" s="5">
        <v>1687.9196076388889</v>
      </c>
      <c r="J5492" s="39">
        <f t="shared" si="85"/>
        <v>15191.27646875</v>
      </c>
    </row>
    <row r="5493" spans="1:10" x14ac:dyDescent="0.25">
      <c r="A5493" s="2" t="s">
        <v>210</v>
      </c>
      <c r="B5493" s="2" t="s">
        <v>33</v>
      </c>
      <c r="C5493" s="3">
        <v>1268</v>
      </c>
      <c r="D5493" s="2" t="s">
        <v>23</v>
      </c>
      <c r="E5493" s="2" t="s">
        <v>20</v>
      </c>
      <c r="F5493" s="3">
        <v>31</v>
      </c>
      <c r="G5493" s="5">
        <v>0.78774305555555557</v>
      </c>
      <c r="H5493" s="5">
        <v>434.42645833333336</v>
      </c>
      <c r="I5493" s="5">
        <v>120.52447580645162</v>
      </c>
      <c r="J5493" s="39">
        <f t="shared" si="85"/>
        <v>3736.25875</v>
      </c>
    </row>
    <row r="5494" spans="1:10" x14ac:dyDescent="0.25">
      <c r="A5494" s="2" t="s">
        <v>210</v>
      </c>
      <c r="B5494" s="2" t="s">
        <v>33</v>
      </c>
      <c r="C5494" s="3">
        <v>10944</v>
      </c>
      <c r="D5494" s="2" t="s">
        <v>25</v>
      </c>
      <c r="E5494" s="2" t="s">
        <v>20</v>
      </c>
      <c r="F5494" s="3">
        <v>1</v>
      </c>
      <c r="G5494" s="5">
        <v>1442.6429513888888</v>
      </c>
      <c r="H5494" s="5">
        <v>1442.6429513888888</v>
      </c>
      <c r="I5494" s="5">
        <v>1442.6429513888888</v>
      </c>
      <c r="J5494" s="39">
        <f t="shared" si="85"/>
        <v>1442.6429513888888</v>
      </c>
    </row>
    <row r="5495" spans="1:10" x14ac:dyDescent="0.25">
      <c r="A5495" s="2" t="s">
        <v>210</v>
      </c>
      <c r="B5495" s="2" t="s">
        <v>211</v>
      </c>
      <c r="C5495" s="3">
        <v>280</v>
      </c>
      <c r="D5495" s="2" t="s">
        <v>17</v>
      </c>
      <c r="E5495" s="2" t="s">
        <v>20</v>
      </c>
      <c r="F5495" s="3">
        <v>1</v>
      </c>
      <c r="G5495" s="5">
        <v>132.42758101851851</v>
      </c>
      <c r="H5495" s="5">
        <v>132.42758101851851</v>
      </c>
      <c r="I5495" s="5">
        <v>132.42758101851851</v>
      </c>
      <c r="J5495" s="39">
        <f t="shared" si="85"/>
        <v>132.42758101851851</v>
      </c>
    </row>
    <row r="5496" spans="1:10" x14ac:dyDescent="0.25">
      <c r="A5496" s="2" t="s">
        <v>210</v>
      </c>
      <c r="B5496" s="2" t="s">
        <v>211</v>
      </c>
      <c r="C5496" s="3">
        <v>283</v>
      </c>
      <c r="D5496" s="2" t="s">
        <v>19</v>
      </c>
      <c r="E5496" s="2" t="s">
        <v>20</v>
      </c>
      <c r="F5496" s="3">
        <v>3</v>
      </c>
      <c r="G5496" s="5">
        <v>1892.5303935185186</v>
      </c>
      <c r="H5496" s="5">
        <v>2618.5679166666669</v>
      </c>
      <c r="I5496" s="5">
        <v>2182.8738001543211</v>
      </c>
      <c r="J5496" s="39">
        <f t="shared" si="85"/>
        <v>6548.6214004629637</v>
      </c>
    </row>
    <row r="5497" spans="1:10" x14ac:dyDescent="0.25">
      <c r="A5497" s="2" t="s">
        <v>210</v>
      </c>
      <c r="B5497" s="2" t="s">
        <v>211</v>
      </c>
      <c r="C5497" s="3">
        <v>1268</v>
      </c>
      <c r="D5497" s="2" t="s">
        <v>23</v>
      </c>
      <c r="E5497" s="2" t="s">
        <v>20</v>
      </c>
      <c r="F5497" s="3">
        <v>8</v>
      </c>
      <c r="G5497" s="5">
        <v>10.652129629629629</v>
      </c>
      <c r="H5497" s="5">
        <v>245.69319444444446</v>
      </c>
      <c r="I5497" s="5">
        <v>62.020836226851848</v>
      </c>
      <c r="J5497" s="39">
        <f t="shared" si="85"/>
        <v>496.16668981481479</v>
      </c>
    </row>
    <row r="5498" spans="1:10" x14ac:dyDescent="0.25">
      <c r="A5498" s="2" t="s">
        <v>210</v>
      </c>
      <c r="B5498" s="2" t="s">
        <v>211</v>
      </c>
      <c r="C5498" s="3">
        <v>10943</v>
      </c>
      <c r="D5498" s="2" t="s">
        <v>24</v>
      </c>
      <c r="E5498" s="2" t="s">
        <v>20</v>
      </c>
      <c r="F5498" s="3">
        <v>5</v>
      </c>
      <c r="G5498" s="5">
        <v>142.79545138888889</v>
      </c>
      <c r="H5498" s="5">
        <v>425.6267824074074</v>
      </c>
      <c r="I5498" s="5">
        <v>280.87142361111108</v>
      </c>
      <c r="J5498" s="39">
        <f t="shared" si="85"/>
        <v>1404.3571180555555</v>
      </c>
    </row>
    <row r="5499" spans="1:10" x14ac:dyDescent="0.25">
      <c r="A5499" s="2" t="s">
        <v>171</v>
      </c>
      <c r="B5499" s="2" t="s">
        <v>33</v>
      </c>
      <c r="C5499" s="3">
        <v>279</v>
      </c>
      <c r="D5499" s="2" t="s">
        <v>9</v>
      </c>
      <c r="E5499" s="2" t="s">
        <v>20</v>
      </c>
      <c r="F5499" s="3">
        <v>10</v>
      </c>
      <c r="G5499" s="5">
        <v>105.625</v>
      </c>
      <c r="H5499" s="5">
        <v>1015.5611111111111</v>
      </c>
      <c r="I5499" s="5">
        <v>335.66345023148148</v>
      </c>
      <c r="J5499" s="39">
        <f t="shared" si="85"/>
        <v>3356.6345023148147</v>
      </c>
    </row>
    <row r="5500" spans="1:10" x14ac:dyDescent="0.25">
      <c r="A5500" s="2" t="s">
        <v>171</v>
      </c>
      <c r="B5500" s="2" t="s">
        <v>33</v>
      </c>
      <c r="C5500" s="3">
        <v>280</v>
      </c>
      <c r="D5500" s="2" t="s">
        <v>17</v>
      </c>
      <c r="E5500" s="2" t="s">
        <v>20</v>
      </c>
      <c r="F5500" s="3">
        <v>2</v>
      </c>
      <c r="G5500" s="5">
        <v>120.73509259259259</v>
      </c>
      <c r="H5500" s="5">
        <v>129.71681712962962</v>
      </c>
      <c r="I5500" s="5">
        <v>125.22595486111111</v>
      </c>
      <c r="J5500" s="39">
        <f t="shared" si="85"/>
        <v>250.45190972222221</v>
      </c>
    </row>
    <row r="5501" spans="1:10" x14ac:dyDescent="0.25">
      <c r="A5501" s="2" t="s">
        <v>171</v>
      </c>
      <c r="B5501" s="2" t="s">
        <v>33</v>
      </c>
      <c r="C5501" s="3">
        <v>283</v>
      </c>
      <c r="D5501" s="2" t="s">
        <v>19</v>
      </c>
      <c r="E5501" s="2" t="s">
        <v>20</v>
      </c>
      <c r="F5501" s="3">
        <v>9</v>
      </c>
      <c r="G5501" s="5">
        <v>223.72261574074074</v>
      </c>
      <c r="H5501" s="5">
        <v>1493.601851851852</v>
      </c>
      <c r="I5501" s="5">
        <v>989.73818415637857</v>
      </c>
      <c r="J5501" s="39">
        <f t="shared" si="85"/>
        <v>8907.6436574074069</v>
      </c>
    </row>
    <row r="5502" spans="1:10" x14ac:dyDescent="0.25">
      <c r="A5502" s="2" t="s">
        <v>171</v>
      </c>
      <c r="B5502" s="2" t="s">
        <v>33</v>
      </c>
      <c r="C5502" s="3">
        <v>1268</v>
      </c>
      <c r="D5502" s="2" t="s">
        <v>23</v>
      </c>
      <c r="E5502" s="2" t="s">
        <v>20</v>
      </c>
      <c r="F5502" s="3">
        <v>4</v>
      </c>
      <c r="G5502" s="5">
        <v>85.79971064814815</v>
      </c>
      <c r="H5502" s="5">
        <v>1344.5515856481481</v>
      </c>
      <c r="I5502" s="5">
        <v>588.17755497685187</v>
      </c>
      <c r="J5502" s="39">
        <f t="shared" si="85"/>
        <v>2352.7102199074075</v>
      </c>
    </row>
    <row r="5503" spans="1:10" x14ac:dyDescent="0.25">
      <c r="A5503" s="2" t="s">
        <v>171</v>
      </c>
      <c r="B5503" s="2" t="s">
        <v>33</v>
      </c>
      <c r="C5503" s="3">
        <v>10943</v>
      </c>
      <c r="D5503" s="2" t="s">
        <v>24</v>
      </c>
      <c r="E5503" s="2" t="s">
        <v>20</v>
      </c>
      <c r="F5503" s="3">
        <v>4</v>
      </c>
      <c r="G5503" s="5">
        <v>506.78469907407407</v>
      </c>
      <c r="H5503" s="5">
        <v>2640.5686689814816</v>
      </c>
      <c r="I5503" s="5">
        <v>1354.9371238425927</v>
      </c>
      <c r="J5503" s="39">
        <f t="shared" si="85"/>
        <v>5419.7484953703706</v>
      </c>
    </row>
    <row r="5504" spans="1:10" x14ac:dyDescent="0.25">
      <c r="A5504" s="2" t="s">
        <v>82</v>
      </c>
      <c r="B5504" s="2" t="s">
        <v>51</v>
      </c>
      <c r="C5504" s="3">
        <v>279</v>
      </c>
      <c r="D5504" s="2" t="s">
        <v>9</v>
      </c>
      <c r="E5504" s="2" t="s">
        <v>20</v>
      </c>
      <c r="F5504" s="3">
        <v>76</v>
      </c>
      <c r="G5504" s="5">
        <v>1.7322337962962964</v>
      </c>
      <c r="H5504" s="5">
        <v>2916.5850578703703</v>
      </c>
      <c r="I5504" s="5">
        <v>299.7696739766082</v>
      </c>
      <c r="J5504" s="39">
        <f t="shared" si="85"/>
        <v>22782.495222222224</v>
      </c>
    </row>
    <row r="5505" spans="1:10" x14ac:dyDescent="0.25">
      <c r="A5505" s="2" t="s">
        <v>82</v>
      </c>
      <c r="B5505" s="2" t="s">
        <v>51</v>
      </c>
      <c r="C5505" s="3">
        <v>280</v>
      </c>
      <c r="D5505" s="2" t="s">
        <v>17</v>
      </c>
      <c r="E5505" s="2" t="s">
        <v>20</v>
      </c>
      <c r="F5505" s="3">
        <v>3</v>
      </c>
      <c r="G5505" s="5">
        <v>46.771423611111111</v>
      </c>
      <c r="H5505" s="5">
        <v>438.67055555555555</v>
      </c>
      <c r="I5505" s="5">
        <v>234.7147800925926</v>
      </c>
      <c r="J5505" s="39">
        <f t="shared" si="85"/>
        <v>704.14434027777781</v>
      </c>
    </row>
    <row r="5506" spans="1:10" x14ac:dyDescent="0.25">
      <c r="A5506" s="2" t="s">
        <v>82</v>
      </c>
      <c r="B5506" s="2" t="s">
        <v>51</v>
      </c>
      <c r="C5506" s="3">
        <v>281</v>
      </c>
      <c r="D5506" s="2" t="s">
        <v>34</v>
      </c>
      <c r="E5506" s="2" t="s">
        <v>20</v>
      </c>
      <c r="F5506" s="3">
        <v>1</v>
      </c>
      <c r="G5506" s="5">
        <v>2799.6140277777777</v>
      </c>
      <c r="H5506" s="5">
        <v>2799.6140277777777</v>
      </c>
      <c r="I5506" s="5">
        <v>2799.6140277777777</v>
      </c>
      <c r="J5506" s="39">
        <f t="shared" si="85"/>
        <v>2799.6140277777777</v>
      </c>
    </row>
    <row r="5507" spans="1:10" x14ac:dyDescent="0.25">
      <c r="A5507" s="2" t="s">
        <v>82</v>
      </c>
      <c r="B5507" s="2" t="s">
        <v>51</v>
      </c>
      <c r="C5507" s="3">
        <v>283</v>
      </c>
      <c r="D5507" s="2" t="s">
        <v>19</v>
      </c>
      <c r="E5507" s="2" t="s">
        <v>20</v>
      </c>
      <c r="F5507" s="3">
        <v>34</v>
      </c>
      <c r="G5507" s="5">
        <v>30.882048611111109</v>
      </c>
      <c r="H5507" s="5">
        <v>2146.7629513888887</v>
      </c>
      <c r="I5507" s="5">
        <v>766.38700197440085</v>
      </c>
      <c r="J5507" s="39">
        <f t="shared" si="85"/>
        <v>26057.158067129629</v>
      </c>
    </row>
    <row r="5508" spans="1:10" x14ac:dyDescent="0.25">
      <c r="A5508" s="2" t="s">
        <v>82</v>
      </c>
      <c r="B5508" s="2" t="s">
        <v>51</v>
      </c>
      <c r="C5508" s="3">
        <v>386</v>
      </c>
      <c r="D5508" s="2" t="s">
        <v>22</v>
      </c>
      <c r="E5508" s="2" t="s">
        <v>20</v>
      </c>
      <c r="F5508" s="3">
        <v>1</v>
      </c>
      <c r="G5508" s="5">
        <v>540.65261574074077</v>
      </c>
      <c r="H5508" s="5">
        <v>540.65261574074077</v>
      </c>
      <c r="I5508" s="5">
        <v>540.65261574074077</v>
      </c>
      <c r="J5508" s="39">
        <f t="shared" si="85"/>
        <v>540.65261574074077</v>
      </c>
    </row>
    <row r="5509" spans="1:10" x14ac:dyDescent="0.25">
      <c r="A5509" s="2" t="s">
        <v>82</v>
      </c>
      <c r="B5509" s="2" t="s">
        <v>51</v>
      </c>
      <c r="C5509" s="3">
        <v>10943</v>
      </c>
      <c r="D5509" s="2" t="s">
        <v>24</v>
      </c>
      <c r="E5509" s="2" t="s">
        <v>20</v>
      </c>
      <c r="F5509" s="3">
        <v>37</v>
      </c>
      <c r="G5509" s="5">
        <v>15.646192129629629</v>
      </c>
      <c r="H5509" s="5">
        <v>3108.7687500000002</v>
      </c>
      <c r="I5509" s="5">
        <v>854.02496131822613</v>
      </c>
      <c r="J5509" s="39">
        <f t="shared" si="85"/>
        <v>31598.923568774368</v>
      </c>
    </row>
    <row r="5510" spans="1:10" x14ac:dyDescent="0.25">
      <c r="A5510" s="2" t="s">
        <v>126</v>
      </c>
      <c r="B5510" s="2" t="s">
        <v>36</v>
      </c>
      <c r="C5510" s="3">
        <v>283</v>
      </c>
      <c r="D5510" s="2" t="s">
        <v>19</v>
      </c>
      <c r="E5510" s="2" t="s">
        <v>20</v>
      </c>
      <c r="F5510" s="3">
        <v>1</v>
      </c>
      <c r="G5510" s="5">
        <v>1530.5415162037036</v>
      </c>
      <c r="H5510" s="5">
        <v>1530.5415162037036</v>
      </c>
      <c r="I5510" s="5">
        <v>1530.5415162037036</v>
      </c>
      <c r="J5510" s="39">
        <f t="shared" si="85"/>
        <v>1530.5415162037036</v>
      </c>
    </row>
    <row r="5511" spans="1:10" x14ac:dyDescent="0.25">
      <c r="A5511" s="2" t="s">
        <v>126</v>
      </c>
      <c r="B5511" s="2" t="s">
        <v>36</v>
      </c>
      <c r="C5511" s="3">
        <v>10943</v>
      </c>
      <c r="D5511" s="2" t="s">
        <v>24</v>
      </c>
      <c r="E5511" s="2" t="s">
        <v>20</v>
      </c>
      <c r="F5511" s="3">
        <v>2</v>
      </c>
      <c r="G5511" s="5">
        <v>20.535069444444446</v>
      </c>
      <c r="H5511" s="5">
        <v>459.67513888888891</v>
      </c>
      <c r="I5511" s="5">
        <v>240.10510416666668</v>
      </c>
      <c r="J5511" s="39">
        <f t="shared" si="85"/>
        <v>480.21020833333336</v>
      </c>
    </row>
    <row r="5512" spans="1:10" x14ac:dyDescent="0.25">
      <c r="A5512" s="2" t="s">
        <v>126</v>
      </c>
      <c r="B5512" s="2" t="s">
        <v>38</v>
      </c>
      <c r="C5512" s="3">
        <v>279</v>
      </c>
      <c r="D5512" s="2" t="s">
        <v>9</v>
      </c>
      <c r="E5512" s="2" t="s">
        <v>20</v>
      </c>
      <c r="F5512" s="3">
        <v>7</v>
      </c>
      <c r="G5512" s="5">
        <v>336.75888888888886</v>
      </c>
      <c r="H5512" s="5">
        <v>1051.6236921296297</v>
      </c>
      <c r="I5512" s="5">
        <v>672.79253616898143</v>
      </c>
      <c r="J5512" s="39">
        <f t="shared" si="85"/>
        <v>4709.5477531828701</v>
      </c>
    </row>
    <row r="5513" spans="1:10" x14ac:dyDescent="0.25">
      <c r="A5513" s="2" t="s">
        <v>126</v>
      </c>
      <c r="B5513" s="2" t="s">
        <v>38</v>
      </c>
      <c r="C5513" s="3">
        <v>280</v>
      </c>
      <c r="D5513" s="2" t="s">
        <v>17</v>
      </c>
      <c r="E5513" s="2" t="s">
        <v>20</v>
      </c>
      <c r="F5513" s="3">
        <v>1</v>
      </c>
      <c r="G5513" s="5">
        <v>569.69530092592595</v>
      </c>
      <c r="H5513" s="5">
        <v>569.69530092592595</v>
      </c>
      <c r="I5513" s="5">
        <v>569.69530092592595</v>
      </c>
      <c r="J5513" s="39">
        <f t="shared" si="85"/>
        <v>569.69530092592595</v>
      </c>
    </row>
    <row r="5514" spans="1:10" x14ac:dyDescent="0.25">
      <c r="A5514" s="2" t="s">
        <v>126</v>
      </c>
      <c r="B5514" s="2" t="s">
        <v>38</v>
      </c>
      <c r="C5514" s="3">
        <v>283</v>
      </c>
      <c r="D5514" s="2" t="s">
        <v>19</v>
      </c>
      <c r="E5514" s="2" t="s">
        <v>20</v>
      </c>
      <c r="F5514" s="3">
        <v>19</v>
      </c>
      <c r="G5514" s="5">
        <v>114.64862268518519</v>
      </c>
      <c r="H5514" s="5">
        <v>2891.6342824074072</v>
      </c>
      <c r="I5514" s="5">
        <v>1094.0990885416666</v>
      </c>
      <c r="J5514" s="39">
        <f t="shared" si="85"/>
        <v>20787.882682291664</v>
      </c>
    </row>
    <row r="5515" spans="1:10" x14ac:dyDescent="0.25">
      <c r="A5515" s="2" t="s">
        <v>126</v>
      </c>
      <c r="B5515" s="2" t="s">
        <v>38</v>
      </c>
      <c r="C5515" s="3">
        <v>1268</v>
      </c>
      <c r="D5515" s="2" t="s">
        <v>23</v>
      </c>
      <c r="E5515" s="2" t="s">
        <v>20</v>
      </c>
      <c r="F5515" s="3">
        <v>1</v>
      </c>
      <c r="G5515" s="5">
        <v>192.75016203703703</v>
      </c>
      <c r="H5515" s="5">
        <v>192.75016203703703</v>
      </c>
      <c r="I5515" s="5">
        <v>192.75016203703703</v>
      </c>
      <c r="J5515" s="39">
        <f t="shared" ref="J5515:J5578" si="86">I5515*F5515</f>
        <v>192.75016203703703</v>
      </c>
    </row>
    <row r="5516" spans="1:10" x14ac:dyDescent="0.25">
      <c r="A5516" s="2" t="s">
        <v>126</v>
      </c>
      <c r="B5516" s="2" t="s">
        <v>38</v>
      </c>
      <c r="C5516" s="3">
        <v>10943</v>
      </c>
      <c r="D5516" s="2" t="s">
        <v>24</v>
      </c>
      <c r="E5516" s="2" t="s">
        <v>20</v>
      </c>
      <c r="F5516" s="3">
        <v>111</v>
      </c>
      <c r="G5516" s="5">
        <v>66.75894675925926</v>
      </c>
      <c r="H5516" s="5">
        <v>2701.5499768518516</v>
      </c>
      <c r="I5516" s="5">
        <v>1151.2420515740741</v>
      </c>
      <c r="J5516" s="39">
        <f t="shared" si="86"/>
        <v>127787.86772472222</v>
      </c>
    </row>
    <row r="5517" spans="1:10" x14ac:dyDescent="0.25">
      <c r="A5517" s="2" t="s">
        <v>126</v>
      </c>
      <c r="B5517" s="2" t="s">
        <v>39</v>
      </c>
      <c r="C5517" s="3">
        <v>386</v>
      </c>
      <c r="D5517" s="2" t="s">
        <v>22</v>
      </c>
      <c r="E5517" s="2" t="s">
        <v>20</v>
      </c>
      <c r="F5517" s="3">
        <v>1</v>
      </c>
      <c r="G5517" s="5">
        <v>91.574849537037039</v>
      </c>
      <c r="H5517" s="5">
        <v>91.574849537037039</v>
      </c>
      <c r="I5517" s="5">
        <v>91.574849537037039</v>
      </c>
      <c r="J5517" s="39">
        <f t="shared" si="86"/>
        <v>91.574849537037039</v>
      </c>
    </row>
    <row r="5518" spans="1:10" x14ac:dyDescent="0.25">
      <c r="A5518" s="2" t="s">
        <v>126</v>
      </c>
      <c r="B5518" s="2" t="s">
        <v>127</v>
      </c>
      <c r="C5518" s="3">
        <v>278</v>
      </c>
      <c r="D5518" s="2" t="s">
        <v>27</v>
      </c>
      <c r="E5518" s="2" t="s">
        <v>20</v>
      </c>
      <c r="F5518" s="3">
        <v>2</v>
      </c>
      <c r="G5518" s="5">
        <v>135.52291666666667</v>
      </c>
      <c r="H5518" s="5">
        <v>189.52353009259258</v>
      </c>
      <c r="I5518" s="5">
        <v>162.52322337962963</v>
      </c>
      <c r="J5518" s="39">
        <f t="shared" si="86"/>
        <v>325.04644675925925</v>
      </c>
    </row>
    <row r="5519" spans="1:10" x14ac:dyDescent="0.25">
      <c r="A5519" s="2" t="s">
        <v>126</v>
      </c>
      <c r="B5519" s="2" t="s">
        <v>127</v>
      </c>
      <c r="C5519" s="3">
        <v>279</v>
      </c>
      <c r="D5519" s="2" t="s">
        <v>9</v>
      </c>
      <c r="E5519" s="2" t="s">
        <v>20</v>
      </c>
      <c r="F5519" s="3">
        <v>1</v>
      </c>
      <c r="G5519" s="5">
        <v>303.7172800925926</v>
      </c>
      <c r="H5519" s="5">
        <v>303.7172800925926</v>
      </c>
      <c r="I5519" s="5">
        <v>303.7172800925926</v>
      </c>
      <c r="J5519" s="39">
        <f t="shared" si="86"/>
        <v>303.7172800925926</v>
      </c>
    </row>
    <row r="5520" spans="1:10" x14ac:dyDescent="0.25">
      <c r="A5520" s="2" t="s">
        <v>158</v>
      </c>
      <c r="B5520" s="2" t="s">
        <v>4</v>
      </c>
      <c r="C5520" s="3">
        <v>279</v>
      </c>
      <c r="D5520" s="2" t="s">
        <v>9</v>
      </c>
      <c r="E5520" s="2" t="s">
        <v>20</v>
      </c>
      <c r="F5520" s="3">
        <v>4</v>
      </c>
      <c r="G5520" s="5">
        <v>13.710324074074075</v>
      </c>
      <c r="H5520" s="5">
        <v>619.43671296296293</v>
      </c>
      <c r="I5520" s="5">
        <v>243.31680266203705</v>
      </c>
      <c r="J5520" s="39">
        <f t="shared" si="86"/>
        <v>973.26721064814819</v>
      </c>
    </row>
    <row r="5521" spans="1:10" x14ac:dyDescent="0.25">
      <c r="A5521" s="2" t="s">
        <v>158</v>
      </c>
      <c r="B5521" s="2" t="s">
        <v>4</v>
      </c>
      <c r="C5521" s="3">
        <v>283</v>
      </c>
      <c r="D5521" s="2" t="s">
        <v>19</v>
      </c>
      <c r="E5521" s="2" t="s">
        <v>20</v>
      </c>
      <c r="F5521" s="3">
        <v>2</v>
      </c>
      <c r="G5521" s="5">
        <v>1603.6731365740741</v>
      </c>
      <c r="H5521" s="5">
        <v>2065.5532291666668</v>
      </c>
      <c r="I5521" s="5">
        <v>1834.6131828703703</v>
      </c>
      <c r="J5521" s="39">
        <f t="shared" si="86"/>
        <v>3669.2263657407407</v>
      </c>
    </row>
    <row r="5522" spans="1:10" x14ac:dyDescent="0.25">
      <c r="A5522" s="2" t="s">
        <v>158</v>
      </c>
      <c r="B5522" s="2" t="s">
        <v>4</v>
      </c>
      <c r="C5522" s="3">
        <v>386</v>
      </c>
      <c r="D5522" s="2" t="s">
        <v>22</v>
      </c>
      <c r="E5522" s="2" t="s">
        <v>20</v>
      </c>
      <c r="F5522" s="3">
        <v>2</v>
      </c>
      <c r="G5522" s="5">
        <v>175.77012731481483</v>
      </c>
      <c r="H5522" s="5">
        <v>189.62422453703704</v>
      </c>
      <c r="I5522" s="5">
        <v>182.69717592592593</v>
      </c>
      <c r="J5522" s="39">
        <f t="shared" si="86"/>
        <v>365.39435185185187</v>
      </c>
    </row>
    <row r="5523" spans="1:10" x14ac:dyDescent="0.25">
      <c r="A5523" s="2" t="s">
        <v>158</v>
      </c>
      <c r="B5523" s="2" t="s">
        <v>4</v>
      </c>
      <c r="C5523" s="3">
        <v>1268</v>
      </c>
      <c r="D5523" s="2" t="s">
        <v>23</v>
      </c>
      <c r="E5523" s="2" t="s">
        <v>20</v>
      </c>
      <c r="F5523" s="3">
        <v>2</v>
      </c>
      <c r="G5523" s="5">
        <v>31.705474537037038</v>
      </c>
      <c r="H5523" s="5">
        <v>268.6266087962963</v>
      </c>
      <c r="I5523" s="5">
        <v>150.16604166666667</v>
      </c>
      <c r="J5523" s="39">
        <f t="shared" si="86"/>
        <v>300.33208333333334</v>
      </c>
    </row>
    <row r="5524" spans="1:10" x14ac:dyDescent="0.25">
      <c r="A5524" s="2" t="s">
        <v>158</v>
      </c>
      <c r="B5524" s="2" t="s">
        <v>4</v>
      </c>
      <c r="C5524" s="3">
        <v>10943</v>
      </c>
      <c r="D5524" s="2" t="s">
        <v>24</v>
      </c>
      <c r="E5524" s="2" t="s">
        <v>20</v>
      </c>
      <c r="F5524" s="3">
        <v>4</v>
      </c>
      <c r="G5524" s="5">
        <v>30.641666666666666</v>
      </c>
      <c r="H5524" s="5">
        <v>505.78281249999998</v>
      </c>
      <c r="I5524" s="5">
        <v>260.53264081790121</v>
      </c>
      <c r="J5524" s="39">
        <f t="shared" si="86"/>
        <v>1042.1305632716048</v>
      </c>
    </row>
    <row r="5525" spans="1:10" x14ac:dyDescent="0.25">
      <c r="A5525" s="2" t="s">
        <v>192</v>
      </c>
      <c r="B5525" s="2" t="s">
        <v>51</v>
      </c>
      <c r="C5525" s="3">
        <v>279</v>
      </c>
      <c r="D5525" s="2" t="s">
        <v>9</v>
      </c>
      <c r="E5525" s="2" t="s">
        <v>20</v>
      </c>
      <c r="F5525" s="3">
        <v>45</v>
      </c>
      <c r="G5525" s="5">
        <v>47.7184375</v>
      </c>
      <c r="H5525" s="5">
        <v>1383.6385648148148</v>
      </c>
      <c r="I5525" s="5">
        <v>632.44320884773663</v>
      </c>
      <c r="J5525" s="39">
        <f t="shared" si="86"/>
        <v>28459.944398148149</v>
      </c>
    </row>
    <row r="5526" spans="1:10" x14ac:dyDescent="0.25">
      <c r="A5526" s="2" t="s">
        <v>192</v>
      </c>
      <c r="B5526" s="2" t="s">
        <v>51</v>
      </c>
      <c r="C5526" s="3">
        <v>280</v>
      </c>
      <c r="D5526" s="2" t="s">
        <v>17</v>
      </c>
      <c r="E5526" s="2" t="s">
        <v>20</v>
      </c>
      <c r="F5526" s="3">
        <v>14</v>
      </c>
      <c r="G5526" s="5">
        <v>82.756446759259262</v>
      </c>
      <c r="H5526" s="5">
        <v>1431.6420138888889</v>
      </c>
      <c r="I5526" s="5">
        <v>590.86897652116397</v>
      </c>
      <c r="J5526" s="39">
        <f t="shared" si="86"/>
        <v>8272.1656712962958</v>
      </c>
    </row>
    <row r="5527" spans="1:10" x14ac:dyDescent="0.25">
      <c r="A5527" s="2" t="s">
        <v>192</v>
      </c>
      <c r="B5527" s="2" t="s">
        <v>51</v>
      </c>
      <c r="C5527" s="3">
        <v>283</v>
      </c>
      <c r="D5527" s="2" t="s">
        <v>19</v>
      </c>
      <c r="E5527" s="2" t="s">
        <v>20</v>
      </c>
      <c r="F5527" s="3">
        <v>8</v>
      </c>
      <c r="G5527" s="5">
        <v>324.62524305555553</v>
      </c>
      <c r="H5527" s="5">
        <v>2104.6376504629629</v>
      </c>
      <c r="I5527" s="5">
        <v>1161.8600090020577</v>
      </c>
      <c r="J5527" s="39">
        <f t="shared" si="86"/>
        <v>9294.8800720164618</v>
      </c>
    </row>
    <row r="5528" spans="1:10" x14ac:dyDescent="0.25">
      <c r="A5528" s="2" t="s">
        <v>192</v>
      </c>
      <c r="B5528" s="2" t="s">
        <v>51</v>
      </c>
      <c r="C5528" s="3">
        <v>386</v>
      </c>
      <c r="D5528" s="2" t="s">
        <v>22</v>
      </c>
      <c r="E5528" s="2" t="s">
        <v>20</v>
      </c>
      <c r="F5528" s="3">
        <v>2</v>
      </c>
      <c r="G5528" s="5">
        <v>524.78871527777778</v>
      </c>
      <c r="H5528" s="5">
        <v>763.63413194444445</v>
      </c>
      <c r="I5528" s="5">
        <v>644.21142361111106</v>
      </c>
      <c r="J5528" s="39">
        <f t="shared" si="86"/>
        <v>1288.4228472222221</v>
      </c>
    </row>
    <row r="5529" spans="1:10" x14ac:dyDescent="0.25">
      <c r="A5529" s="2" t="s">
        <v>192</v>
      </c>
      <c r="B5529" s="2" t="s">
        <v>51</v>
      </c>
      <c r="C5529" s="3">
        <v>1268</v>
      </c>
      <c r="D5529" s="2" t="s">
        <v>23</v>
      </c>
      <c r="E5529" s="2" t="s">
        <v>20</v>
      </c>
      <c r="F5529" s="3">
        <v>1</v>
      </c>
      <c r="G5529" s="5">
        <v>1274.6948726851851</v>
      </c>
      <c r="H5529" s="5">
        <v>1274.6948726851851</v>
      </c>
      <c r="I5529" s="5">
        <v>1274.6948726851851</v>
      </c>
      <c r="J5529" s="39">
        <f t="shared" si="86"/>
        <v>1274.6948726851851</v>
      </c>
    </row>
    <row r="5530" spans="1:10" x14ac:dyDescent="0.25">
      <c r="A5530" s="2" t="s">
        <v>192</v>
      </c>
      <c r="B5530" s="2" t="s">
        <v>51</v>
      </c>
      <c r="C5530" s="3">
        <v>10943</v>
      </c>
      <c r="D5530" s="2" t="s">
        <v>24</v>
      </c>
      <c r="E5530" s="2" t="s">
        <v>20</v>
      </c>
      <c r="F5530" s="3">
        <v>26</v>
      </c>
      <c r="G5530" s="5">
        <v>13.657500000000001</v>
      </c>
      <c r="H5530" s="5">
        <v>2164.7902546296295</v>
      </c>
      <c r="I5530" s="5">
        <v>1253.925993144587</v>
      </c>
      <c r="J5530" s="39">
        <f t="shared" si="86"/>
        <v>32602.075821759263</v>
      </c>
    </row>
    <row r="5531" spans="1:10" x14ac:dyDescent="0.25">
      <c r="A5531" s="2" t="s">
        <v>85</v>
      </c>
      <c r="B5531" s="2" t="s">
        <v>87</v>
      </c>
      <c r="C5531" s="3">
        <v>278</v>
      </c>
      <c r="D5531" s="2" t="s">
        <v>27</v>
      </c>
      <c r="E5531" s="2" t="s">
        <v>20</v>
      </c>
      <c r="F5531" s="3">
        <v>3</v>
      </c>
      <c r="G5531" s="5">
        <v>56.672511574074072</v>
      </c>
      <c r="H5531" s="5">
        <v>456.49487268518516</v>
      </c>
      <c r="I5531" s="5">
        <v>290.25737654320989</v>
      </c>
      <c r="J5531" s="39">
        <f t="shared" si="86"/>
        <v>870.77212962962972</v>
      </c>
    </row>
    <row r="5532" spans="1:10" x14ac:dyDescent="0.25">
      <c r="A5532" s="2" t="s">
        <v>85</v>
      </c>
      <c r="B5532" s="2" t="s">
        <v>51</v>
      </c>
      <c r="C5532" s="3">
        <v>279</v>
      </c>
      <c r="D5532" s="2" t="s">
        <v>9</v>
      </c>
      <c r="E5532" s="2" t="s">
        <v>20</v>
      </c>
      <c r="F5532" s="3">
        <v>16</v>
      </c>
      <c r="G5532" s="5">
        <v>0.75815972222222228</v>
      </c>
      <c r="H5532" s="5">
        <v>1113.6744444444444</v>
      </c>
      <c r="I5532" s="5">
        <v>342.25394169560184</v>
      </c>
      <c r="J5532" s="39">
        <f t="shared" si="86"/>
        <v>5476.0630671296294</v>
      </c>
    </row>
    <row r="5533" spans="1:10" x14ac:dyDescent="0.25">
      <c r="A5533" s="2" t="s">
        <v>85</v>
      </c>
      <c r="B5533" s="2" t="s">
        <v>51</v>
      </c>
      <c r="C5533" s="3">
        <v>280</v>
      </c>
      <c r="D5533" s="2" t="s">
        <v>17</v>
      </c>
      <c r="E5533" s="2" t="s">
        <v>20</v>
      </c>
      <c r="F5533" s="3">
        <v>1</v>
      </c>
      <c r="G5533" s="5">
        <v>384.81299768518517</v>
      </c>
      <c r="H5533" s="5">
        <v>384.81299768518517</v>
      </c>
      <c r="I5533" s="5">
        <v>384.81299768518517</v>
      </c>
      <c r="J5533" s="39">
        <f t="shared" si="86"/>
        <v>384.81299768518517</v>
      </c>
    </row>
    <row r="5534" spans="1:10" x14ac:dyDescent="0.25">
      <c r="A5534" s="2" t="s">
        <v>85</v>
      </c>
      <c r="B5534" s="2" t="s">
        <v>51</v>
      </c>
      <c r="C5534" s="3">
        <v>283</v>
      </c>
      <c r="D5534" s="2" t="s">
        <v>19</v>
      </c>
      <c r="E5534" s="2" t="s">
        <v>20</v>
      </c>
      <c r="F5534" s="3">
        <v>5</v>
      </c>
      <c r="G5534" s="5">
        <v>441.70707175925924</v>
      </c>
      <c r="H5534" s="5">
        <v>774.47025462962961</v>
      </c>
      <c r="I5534" s="5">
        <v>602.20518287037032</v>
      </c>
      <c r="J5534" s="39">
        <f t="shared" si="86"/>
        <v>3011.0259143518515</v>
      </c>
    </row>
    <row r="5535" spans="1:10" x14ac:dyDescent="0.25">
      <c r="A5535" s="2" t="s">
        <v>85</v>
      </c>
      <c r="B5535" s="2" t="s">
        <v>51</v>
      </c>
      <c r="C5535" s="3">
        <v>1268</v>
      </c>
      <c r="D5535" s="2" t="s">
        <v>23</v>
      </c>
      <c r="E5535" s="2" t="s">
        <v>20</v>
      </c>
      <c r="F5535" s="3">
        <v>6</v>
      </c>
      <c r="G5535" s="5">
        <v>0.70344907407407409</v>
      </c>
      <c r="H5535" s="5">
        <v>384.78457175925928</v>
      </c>
      <c r="I5535" s="5">
        <v>133.14842785493826</v>
      </c>
      <c r="J5535" s="39">
        <f t="shared" si="86"/>
        <v>798.89056712962952</v>
      </c>
    </row>
    <row r="5536" spans="1:10" x14ac:dyDescent="0.25">
      <c r="A5536" s="2" t="s">
        <v>85</v>
      </c>
      <c r="B5536" s="2" t="s">
        <v>51</v>
      </c>
      <c r="C5536" s="3">
        <v>10943</v>
      </c>
      <c r="D5536" s="2" t="s">
        <v>24</v>
      </c>
      <c r="E5536" s="2" t="s">
        <v>20</v>
      </c>
      <c r="F5536" s="3">
        <v>41</v>
      </c>
      <c r="G5536" s="5">
        <v>133.736875</v>
      </c>
      <c r="H5536" s="5">
        <v>3512.6539583333333</v>
      </c>
      <c r="I5536" s="5">
        <v>1125.4215922619048</v>
      </c>
      <c r="J5536" s="39">
        <f t="shared" si="86"/>
        <v>46142.285282738099</v>
      </c>
    </row>
    <row r="5537" spans="1:10" x14ac:dyDescent="0.25">
      <c r="A5537" s="2" t="s">
        <v>85</v>
      </c>
      <c r="B5537" s="2" t="s">
        <v>88</v>
      </c>
      <c r="C5537" s="3">
        <v>1464</v>
      </c>
      <c r="D5537" s="2" t="s">
        <v>45</v>
      </c>
      <c r="E5537" s="2" t="s">
        <v>20</v>
      </c>
      <c r="F5537" s="3">
        <v>1</v>
      </c>
      <c r="G5537" s="5">
        <v>161.51895833333333</v>
      </c>
      <c r="H5537" s="5">
        <v>161.51895833333333</v>
      </c>
      <c r="I5537" s="5">
        <v>161.51895833333333</v>
      </c>
      <c r="J5537" s="39">
        <f t="shared" si="86"/>
        <v>161.51895833333333</v>
      </c>
    </row>
    <row r="5538" spans="1:10" x14ac:dyDescent="0.25">
      <c r="A5538" s="2" t="s">
        <v>98</v>
      </c>
      <c r="B5538" s="2" t="s">
        <v>51</v>
      </c>
      <c r="C5538" s="3">
        <v>22</v>
      </c>
      <c r="D5538" s="2" t="s">
        <v>5</v>
      </c>
      <c r="E5538" s="2" t="s">
        <v>20</v>
      </c>
      <c r="F5538" s="3">
        <v>2</v>
      </c>
      <c r="G5538" s="5">
        <v>1231.5997337962963</v>
      </c>
      <c r="H5538" s="5">
        <v>1337.707326388889</v>
      </c>
      <c r="I5538" s="5">
        <v>1284.6535300925925</v>
      </c>
      <c r="J5538" s="39">
        <f t="shared" si="86"/>
        <v>2569.307060185185</v>
      </c>
    </row>
    <row r="5539" spans="1:10" x14ac:dyDescent="0.25">
      <c r="A5539" s="2" t="s">
        <v>98</v>
      </c>
      <c r="B5539" s="2" t="s">
        <v>51</v>
      </c>
      <c r="C5539" s="3">
        <v>278</v>
      </c>
      <c r="D5539" s="2" t="s">
        <v>27</v>
      </c>
      <c r="E5539" s="2" t="s">
        <v>20</v>
      </c>
      <c r="F5539" s="3">
        <v>1</v>
      </c>
      <c r="G5539" s="5">
        <v>1179.57125</v>
      </c>
      <c r="H5539" s="5">
        <v>1179.57125</v>
      </c>
      <c r="I5539" s="5">
        <v>1179.57125</v>
      </c>
      <c r="J5539" s="39">
        <f t="shared" si="86"/>
        <v>1179.57125</v>
      </c>
    </row>
    <row r="5540" spans="1:10" x14ac:dyDescent="0.25">
      <c r="A5540" s="2" t="s">
        <v>98</v>
      </c>
      <c r="B5540" s="2" t="s">
        <v>51</v>
      </c>
      <c r="C5540" s="3">
        <v>279</v>
      </c>
      <c r="D5540" s="2" t="s">
        <v>9</v>
      </c>
      <c r="E5540" s="2" t="s">
        <v>20</v>
      </c>
      <c r="F5540" s="3">
        <v>20</v>
      </c>
      <c r="G5540" s="5">
        <v>12.733865740740741</v>
      </c>
      <c r="H5540" s="5">
        <v>1158.6427083333333</v>
      </c>
      <c r="I5540" s="5">
        <v>338.47686948853618</v>
      </c>
      <c r="J5540" s="39">
        <f t="shared" si="86"/>
        <v>6769.5373897707232</v>
      </c>
    </row>
    <row r="5541" spans="1:10" x14ac:dyDescent="0.25">
      <c r="A5541" s="2" t="s">
        <v>98</v>
      </c>
      <c r="B5541" s="2" t="s">
        <v>51</v>
      </c>
      <c r="C5541" s="3">
        <v>280</v>
      </c>
      <c r="D5541" s="2" t="s">
        <v>17</v>
      </c>
      <c r="E5541" s="2" t="s">
        <v>20</v>
      </c>
      <c r="F5541" s="3">
        <v>9</v>
      </c>
      <c r="G5541" s="5">
        <v>38.818379629629632</v>
      </c>
      <c r="H5541" s="5">
        <v>868.54467592592596</v>
      </c>
      <c r="I5541" s="5">
        <v>234.14874099794238</v>
      </c>
      <c r="J5541" s="39">
        <f t="shared" si="86"/>
        <v>2107.3386689814815</v>
      </c>
    </row>
    <row r="5542" spans="1:10" x14ac:dyDescent="0.25">
      <c r="A5542" s="2" t="s">
        <v>98</v>
      </c>
      <c r="B5542" s="2" t="s">
        <v>51</v>
      </c>
      <c r="C5542" s="3">
        <v>283</v>
      </c>
      <c r="D5542" s="2" t="s">
        <v>19</v>
      </c>
      <c r="E5542" s="2" t="s">
        <v>20</v>
      </c>
      <c r="F5542" s="3">
        <v>5</v>
      </c>
      <c r="G5542" s="5">
        <v>184.66144675925926</v>
      </c>
      <c r="H5542" s="5">
        <v>2060.5603703703705</v>
      </c>
      <c r="I5542" s="5">
        <v>1141.252537037037</v>
      </c>
      <c r="J5542" s="39">
        <f t="shared" si="86"/>
        <v>5706.2626851851846</v>
      </c>
    </row>
    <row r="5543" spans="1:10" x14ac:dyDescent="0.25">
      <c r="A5543" s="2" t="s">
        <v>98</v>
      </c>
      <c r="B5543" s="2" t="s">
        <v>51</v>
      </c>
      <c r="C5543" s="3">
        <v>386</v>
      </c>
      <c r="D5543" s="2" t="s">
        <v>22</v>
      </c>
      <c r="E5543" s="2" t="s">
        <v>20</v>
      </c>
      <c r="F5543" s="3">
        <v>3</v>
      </c>
      <c r="G5543" s="5">
        <v>282.71268518518519</v>
      </c>
      <c r="H5543" s="5">
        <v>526.75445601851857</v>
      </c>
      <c r="I5543" s="5">
        <v>364.06042052469138</v>
      </c>
      <c r="J5543" s="39">
        <f t="shared" si="86"/>
        <v>1092.1812615740741</v>
      </c>
    </row>
    <row r="5544" spans="1:10" x14ac:dyDescent="0.25">
      <c r="A5544" s="2" t="s">
        <v>98</v>
      </c>
      <c r="B5544" s="2" t="s">
        <v>51</v>
      </c>
      <c r="C5544" s="3">
        <v>1268</v>
      </c>
      <c r="D5544" s="2" t="s">
        <v>23</v>
      </c>
      <c r="E5544" s="2" t="s">
        <v>20</v>
      </c>
      <c r="F5544" s="3">
        <v>62</v>
      </c>
      <c r="G5544" s="5">
        <v>0.69893518518518516</v>
      </c>
      <c r="H5544" s="5">
        <v>494.63746527777778</v>
      </c>
      <c r="I5544" s="5">
        <v>49.291106817502985</v>
      </c>
      <c r="J5544" s="39">
        <f t="shared" si="86"/>
        <v>3056.0486226851849</v>
      </c>
    </row>
    <row r="5545" spans="1:10" x14ac:dyDescent="0.25">
      <c r="A5545" s="2" t="s">
        <v>98</v>
      </c>
      <c r="B5545" s="2" t="s">
        <v>51</v>
      </c>
      <c r="C5545" s="3">
        <v>1714</v>
      </c>
      <c r="D5545" s="2" t="s">
        <v>37</v>
      </c>
      <c r="E5545" s="2" t="s">
        <v>20</v>
      </c>
      <c r="F5545" s="3">
        <v>1</v>
      </c>
      <c r="G5545" s="5">
        <v>182.58002314814814</v>
      </c>
      <c r="H5545" s="5">
        <v>182.58002314814814</v>
      </c>
      <c r="I5545" s="5">
        <v>182.58002314814814</v>
      </c>
      <c r="J5545" s="39">
        <f t="shared" si="86"/>
        <v>182.58002314814814</v>
      </c>
    </row>
    <row r="5546" spans="1:10" x14ac:dyDescent="0.25">
      <c r="A5546" s="2" t="s">
        <v>98</v>
      </c>
      <c r="B5546" s="2" t="s">
        <v>51</v>
      </c>
      <c r="C5546" s="3">
        <v>10943</v>
      </c>
      <c r="D5546" s="2" t="s">
        <v>24</v>
      </c>
      <c r="E5546" s="2" t="s">
        <v>20</v>
      </c>
      <c r="F5546" s="3">
        <v>67</v>
      </c>
      <c r="G5546" s="5">
        <v>48.7346875</v>
      </c>
      <c r="H5546" s="5">
        <v>3448.8314583333336</v>
      </c>
      <c r="I5546" s="5">
        <v>997.41698227611937</v>
      </c>
      <c r="J5546" s="39">
        <f t="shared" si="86"/>
        <v>66826.937812499993</v>
      </c>
    </row>
    <row r="5547" spans="1:10" x14ac:dyDescent="0.25">
      <c r="A5547" s="2" t="s">
        <v>98</v>
      </c>
      <c r="B5547" s="2" t="s">
        <v>51</v>
      </c>
      <c r="C5547" s="3">
        <v>10944</v>
      </c>
      <c r="D5547" s="2" t="s">
        <v>25</v>
      </c>
      <c r="E5547" s="2" t="s">
        <v>20</v>
      </c>
      <c r="F5547" s="3">
        <v>2</v>
      </c>
      <c r="G5547" s="5">
        <v>1289.7546875</v>
      </c>
      <c r="H5547" s="5">
        <v>1356.7539351851851</v>
      </c>
      <c r="I5547" s="5">
        <v>1323.2543113425927</v>
      </c>
      <c r="J5547" s="39">
        <f t="shared" si="86"/>
        <v>2646.5086226851854</v>
      </c>
    </row>
    <row r="5548" spans="1:10" x14ac:dyDescent="0.25">
      <c r="A5548" s="2" t="s">
        <v>98</v>
      </c>
      <c r="B5548" s="2" t="s">
        <v>65</v>
      </c>
      <c r="C5548" s="3">
        <v>1464</v>
      </c>
      <c r="D5548" s="2" t="s">
        <v>45</v>
      </c>
      <c r="E5548" s="2" t="s">
        <v>20</v>
      </c>
      <c r="F5548" s="3">
        <v>1</v>
      </c>
      <c r="G5548" s="5">
        <v>160.64130787037038</v>
      </c>
      <c r="H5548" s="5">
        <v>160.64130787037038</v>
      </c>
      <c r="I5548" s="5">
        <v>160.64130787037038</v>
      </c>
      <c r="J5548" s="39">
        <f t="shared" si="86"/>
        <v>160.64130787037038</v>
      </c>
    </row>
    <row r="5549" spans="1:10" x14ac:dyDescent="0.25">
      <c r="A5549" s="2" t="s">
        <v>128</v>
      </c>
      <c r="B5549" s="2" t="s">
        <v>51</v>
      </c>
      <c r="C5549" s="3">
        <v>278</v>
      </c>
      <c r="D5549" s="2" t="s">
        <v>27</v>
      </c>
      <c r="E5549" s="2" t="s">
        <v>20</v>
      </c>
      <c r="F5549" s="3">
        <v>1</v>
      </c>
      <c r="G5549" s="5">
        <v>237.74583333333334</v>
      </c>
      <c r="H5549" s="5">
        <v>237.74583333333334</v>
      </c>
      <c r="I5549" s="5">
        <v>237.74583333333334</v>
      </c>
      <c r="J5549" s="39">
        <f t="shared" si="86"/>
        <v>237.74583333333334</v>
      </c>
    </row>
    <row r="5550" spans="1:10" x14ac:dyDescent="0.25">
      <c r="A5550" s="2" t="s">
        <v>128</v>
      </c>
      <c r="B5550" s="2" t="s">
        <v>51</v>
      </c>
      <c r="C5550" s="3">
        <v>279</v>
      </c>
      <c r="D5550" s="2" t="s">
        <v>9</v>
      </c>
      <c r="E5550" s="2" t="s">
        <v>20</v>
      </c>
      <c r="F5550" s="3">
        <v>47</v>
      </c>
      <c r="G5550" s="5">
        <v>12.658773148148148</v>
      </c>
      <c r="H5550" s="5">
        <v>1221.668449074074</v>
      </c>
      <c r="I5550" s="5">
        <v>126.61974416473765</v>
      </c>
      <c r="J5550" s="39">
        <f t="shared" si="86"/>
        <v>5951.1279757426701</v>
      </c>
    </row>
    <row r="5551" spans="1:10" x14ac:dyDescent="0.25">
      <c r="A5551" s="2" t="s">
        <v>128</v>
      </c>
      <c r="B5551" s="2" t="s">
        <v>51</v>
      </c>
      <c r="C5551" s="3">
        <v>280</v>
      </c>
      <c r="D5551" s="2" t="s">
        <v>17</v>
      </c>
      <c r="E5551" s="2" t="s">
        <v>20</v>
      </c>
      <c r="F5551" s="3">
        <v>3</v>
      </c>
      <c r="G5551" s="5">
        <v>57.717349537037038</v>
      </c>
      <c r="H5551" s="5">
        <v>303.77793981481483</v>
      </c>
      <c r="I5551" s="5">
        <v>210.0539274691358</v>
      </c>
      <c r="J5551" s="39">
        <f t="shared" si="86"/>
        <v>630.16178240740737</v>
      </c>
    </row>
    <row r="5552" spans="1:10" x14ac:dyDescent="0.25">
      <c r="A5552" s="2" t="s">
        <v>128</v>
      </c>
      <c r="B5552" s="2" t="s">
        <v>51</v>
      </c>
      <c r="C5552" s="3">
        <v>283</v>
      </c>
      <c r="D5552" s="2" t="s">
        <v>19</v>
      </c>
      <c r="E5552" s="2" t="s">
        <v>20</v>
      </c>
      <c r="F5552" s="3">
        <v>8</v>
      </c>
      <c r="G5552" s="5">
        <v>93.667905092592591</v>
      </c>
      <c r="H5552" s="5">
        <v>3626.7483796296297</v>
      </c>
      <c r="I5552" s="5">
        <v>1372.4957971643519</v>
      </c>
      <c r="J5552" s="39">
        <f t="shared" si="86"/>
        <v>10979.966377314815</v>
      </c>
    </row>
    <row r="5553" spans="1:10" x14ac:dyDescent="0.25">
      <c r="A5553" s="2" t="s">
        <v>128</v>
      </c>
      <c r="B5553" s="2" t="s">
        <v>51</v>
      </c>
      <c r="C5553" s="3">
        <v>386</v>
      </c>
      <c r="D5553" s="2" t="s">
        <v>22</v>
      </c>
      <c r="E5553" s="2" t="s">
        <v>20</v>
      </c>
      <c r="F5553" s="3">
        <v>1</v>
      </c>
      <c r="G5553" s="5">
        <v>277.75902777777776</v>
      </c>
      <c r="H5553" s="5">
        <v>277.75902777777776</v>
      </c>
      <c r="I5553" s="5">
        <v>277.75902777777776</v>
      </c>
      <c r="J5553" s="39">
        <f t="shared" si="86"/>
        <v>277.75902777777776</v>
      </c>
    </row>
    <row r="5554" spans="1:10" x14ac:dyDescent="0.25">
      <c r="A5554" s="2" t="s">
        <v>128</v>
      </c>
      <c r="B5554" s="2" t="s">
        <v>51</v>
      </c>
      <c r="C5554" s="3">
        <v>10943</v>
      </c>
      <c r="D5554" s="2" t="s">
        <v>24</v>
      </c>
      <c r="E5554" s="2" t="s">
        <v>20</v>
      </c>
      <c r="F5554" s="3">
        <v>52</v>
      </c>
      <c r="G5554" s="5">
        <v>28.671770833333333</v>
      </c>
      <c r="H5554" s="5">
        <v>2079.7441782407409</v>
      </c>
      <c r="I5554" s="5">
        <v>850.33900485220795</v>
      </c>
      <c r="J5554" s="39">
        <f t="shared" si="86"/>
        <v>44217.628252314811</v>
      </c>
    </row>
    <row r="5555" spans="1:10" x14ac:dyDescent="0.25">
      <c r="A5555" s="2" t="s">
        <v>128</v>
      </c>
      <c r="B5555" s="2" t="s">
        <v>51</v>
      </c>
      <c r="C5555" s="3">
        <v>10944</v>
      </c>
      <c r="D5555" s="2" t="s">
        <v>25</v>
      </c>
      <c r="E5555" s="2" t="s">
        <v>20</v>
      </c>
      <c r="F5555" s="3">
        <v>3</v>
      </c>
      <c r="G5555" s="5">
        <v>79.609189814814812</v>
      </c>
      <c r="H5555" s="5">
        <v>1682.6254976851851</v>
      </c>
      <c r="I5555" s="5">
        <v>898.66093750000005</v>
      </c>
      <c r="J5555" s="39">
        <f t="shared" si="86"/>
        <v>2695.9828125000004</v>
      </c>
    </row>
    <row r="5556" spans="1:10" x14ac:dyDescent="0.25">
      <c r="A5556" s="2" t="s">
        <v>204</v>
      </c>
      <c r="B5556" s="2" t="s">
        <v>4</v>
      </c>
      <c r="C5556" s="3">
        <v>279</v>
      </c>
      <c r="D5556" s="2" t="s">
        <v>9</v>
      </c>
      <c r="E5556" s="2" t="s">
        <v>20</v>
      </c>
      <c r="F5556" s="3">
        <v>2</v>
      </c>
      <c r="G5556" s="5">
        <v>76.49998842592592</v>
      </c>
      <c r="H5556" s="5">
        <v>366.69515046296294</v>
      </c>
      <c r="I5556" s="5">
        <v>221.59756944444445</v>
      </c>
      <c r="J5556" s="39">
        <f t="shared" si="86"/>
        <v>443.19513888888889</v>
      </c>
    </row>
    <row r="5557" spans="1:10" x14ac:dyDescent="0.25">
      <c r="A5557" s="2" t="s">
        <v>204</v>
      </c>
      <c r="B5557" s="2" t="s">
        <v>4</v>
      </c>
      <c r="C5557" s="3">
        <v>280</v>
      </c>
      <c r="D5557" s="2" t="s">
        <v>17</v>
      </c>
      <c r="E5557" s="2" t="s">
        <v>20</v>
      </c>
      <c r="F5557" s="3">
        <v>1</v>
      </c>
      <c r="G5557" s="5">
        <v>59.701458333333335</v>
      </c>
      <c r="H5557" s="5">
        <v>129.66452546296296</v>
      </c>
      <c r="I5557" s="5">
        <v>94.682991898148146</v>
      </c>
      <c r="J5557" s="39">
        <f t="shared" si="86"/>
        <v>94.682991898148146</v>
      </c>
    </row>
    <row r="5558" spans="1:10" x14ac:dyDescent="0.25">
      <c r="A5558" s="2" t="s">
        <v>204</v>
      </c>
      <c r="B5558" s="2" t="s">
        <v>4</v>
      </c>
      <c r="C5558" s="3">
        <v>283</v>
      </c>
      <c r="D5558" s="2" t="s">
        <v>19</v>
      </c>
      <c r="E5558" s="2" t="s">
        <v>20</v>
      </c>
      <c r="F5558" s="3">
        <v>3</v>
      </c>
      <c r="G5558" s="5">
        <v>150.87038194444443</v>
      </c>
      <c r="H5558" s="5">
        <v>1935.6513425925925</v>
      </c>
      <c r="I5558" s="5">
        <v>894.05689429012341</v>
      </c>
      <c r="J5558" s="39">
        <f t="shared" si="86"/>
        <v>2682.17068287037</v>
      </c>
    </row>
    <row r="5559" spans="1:10" x14ac:dyDescent="0.25">
      <c r="A5559" s="2" t="s">
        <v>204</v>
      </c>
      <c r="B5559" s="2" t="s">
        <v>4</v>
      </c>
      <c r="C5559" s="3">
        <v>386</v>
      </c>
      <c r="D5559" s="2" t="s">
        <v>22</v>
      </c>
      <c r="E5559" s="2" t="s">
        <v>20</v>
      </c>
      <c r="F5559" s="3">
        <v>1</v>
      </c>
      <c r="G5559" s="5">
        <v>201.55339120370371</v>
      </c>
      <c r="H5559" s="5">
        <v>201.55339120370371</v>
      </c>
      <c r="I5559" s="5">
        <v>201.55339120370371</v>
      </c>
      <c r="J5559" s="39">
        <f t="shared" si="86"/>
        <v>201.55339120370371</v>
      </c>
    </row>
    <row r="5560" spans="1:10" x14ac:dyDescent="0.25">
      <c r="A5560" s="2" t="s">
        <v>204</v>
      </c>
      <c r="B5560" s="2" t="s">
        <v>4</v>
      </c>
      <c r="C5560" s="3">
        <v>1268</v>
      </c>
      <c r="D5560" s="2" t="s">
        <v>23</v>
      </c>
      <c r="E5560" s="2" t="s">
        <v>20</v>
      </c>
      <c r="F5560" s="3">
        <v>1</v>
      </c>
      <c r="G5560" s="5">
        <v>8.5712268518518524</v>
      </c>
      <c r="H5560" s="5">
        <v>8.5712268518518524</v>
      </c>
      <c r="I5560" s="5">
        <v>8.5712268518518524</v>
      </c>
      <c r="J5560" s="39">
        <f t="shared" si="86"/>
        <v>8.5712268518518524</v>
      </c>
    </row>
    <row r="5561" spans="1:10" x14ac:dyDescent="0.25">
      <c r="A5561" s="2" t="s">
        <v>204</v>
      </c>
      <c r="B5561" s="2" t="s">
        <v>4</v>
      </c>
      <c r="C5561" s="3">
        <v>10943</v>
      </c>
      <c r="D5561" s="2" t="s">
        <v>24</v>
      </c>
      <c r="E5561" s="2" t="s">
        <v>20</v>
      </c>
      <c r="F5561" s="3">
        <v>10</v>
      </c>
      <c r="G5561" s="5">
        <v>125.61549768518519</v>
      </c>
      <c r="H5561" s="5">
        <v>514.63805555555552</v>
      </c>
      <c r="I5561" s="5">
        <v>281.84772337962966</v>
      </c>
      <c r="J5561" s="39">
        <f t="shared" si="86"/>
        <v>2818.4772337962968</v>
      </c>
    </row>
    <row r="5562" spans="1:10" x14ac:dyDescent="0.25">
      <c r="A5562" s="2" t="s">
        <v>204</v>
      </c>
      <c r="B5562" s="2" t="s">
        <v>4</v>
      </c>
      <c r="C5562" s="3">
        <v>10944</v>
      </c>
      <c r="D5562" s="2" t="s">
        <v>25</v>
      </c>
      <c r="E5562" s="2" t="s">
        <v>20</v>
      </c>
      <c r="F5562" s="3">
        <v>1</v>
      </c>
      <c r="G5562" s="5">
        <v>2212.689398148148</v>
      </c>
      <c r="H5562" s="5">
        <v>2212.689398148148</v>
      </c>
      <c r="I5562" s="5">
        <v>2212.689398148148</v>
      </c>
      <c r="J5562" s="39">
        <f t="shared" si="86"/>
        <v>2212.689398148148</v>
      </c>
    </row>
    <row r="5563" spans="1:10" x14ac:dyDescent="0.25">
      <c r="A5563" s="2" t="s">
        <v>146</v>
      </c>
      <c r="B5563" s="2" t="s">
        <v>4</v>
      </c>
      <c r="C5563" s="3">
        <v>279</v>
      </c>
      <c r="D5563" s="2" t="s">
        <v>9</v>
      </c>
      <c r="E5563" s="2" t="s">
        <v>20</v>
      </c>
      <c r="F5563" s="3">
        <v>2</v>
      </c>
      <c r="G5563" s="5">
        <v>162.70725694444445</v>
      </c>
      <c r="H5563" s="5">
        <v>218.75917824074074</v>
      </c>
      <c r="I5563" s="5">
        <v>190.73321759259258</v>
      </c>
      <c r="J5563" s="39">
        <f t="shared" si="86"/>
        <v>381.46643518518516</v>
      </c>
    </row>
    <row r="5564" spans="1:10" x14ac:dyDescent="0.25">
      <c r="A5564" s="2" t="s">
        <v>146</v>
      </c>
      <c r="B5564" s="2" t="s">
        <v>4</v>
      </c>
      <c r="C5564" s="3">
        <v>282</v>
      </c>
      <c r="D5564" s="2" t="s">
        <v>18</v>
      </c>
      <c r="E5564" s="2" t="s">
        <v>20</v>
      </c>
      <c r="F5564" s="3">
        <v>1</v>
      </c>
      <c r="G5564" s="5">
        <v>2291.4641319444445</v>
      </c>
      <c r="H5564" s="5">
        <v>2291.4641319444445</v>
      </c>
      <c r="I5564" s="5">
        <v>2291.4641319444445</v>
      </c>
      <c r="J5564" s="39">
        <f t="shared" si="86"/>
        <v>2291.4641319444445</v>
      </c>
    </row>
    <row r="5565" spans="1:10" x14ac:dyDescent="0.25">
      <c r="A5565" s="2" t="s">
        <v>146</v>
      </c>
      <c r="B5565" s="2" t="s">
        <v>4</v>
      </c>
      <c r="C5565" s="3">
        <v>283</v>
      </c>
      <c r="D5565" s="2" t="s">
        <v>19</v>
      </c>
      <c r="E5565" s="2" t="s">
        <v>20</v>
      </c>
      <c r="F5565" s="3">
        <v>8</v>
      </c>
      <c r="G5565" s="5">
        <v>63.571828703703702</v>
      </c>
      <c r="H5565" s="5">
        <v>1754.7104861111111</v>
      </c>
      <c r="I5565" s="5">
        <v>704.57081163194448</v>
      </c>
      <c r="J5565" s="39">
        <f t="shared" si="86"/>
        <v>5636.5664930555558</v>
      </c>
    </row>
    <row r="5566" spans="1:10" x14ac:dyDescent="0.25">
      <c r="A5566" s="2" t="s">
        <v>146</v>
      </c>
      <c r="B5566" s="2" t="s">
        <v>4</v>
      </c>
      <c r="C5566" s="3">
        <v>386</v>
      </c>
      <c r="D5566" s="2" t="s">
        <v>22</v>
      </c>
      <c r="E5566" s="2" t="s">
        <v>20</v>
      </c>
      <c r="F5566" s="3">
        <v>1</v>
      </c>
      <c r="G5566" s="5">
        <v>770.81653935185182</v>
      </c>
      <c r="H5566" s="5">
        <v>770.81653935185182</v>
      </c>
      <c r="I5566" s="5">
        <v>770.81653935185182</v>
      </c>
      <c r="J5566" s="39">
        <f t="shared" si="86"/>
        <v>770.81653935185182</v>
      </c>
    </row>
    <row r="5567" spans="1:10" x14ac:dyDescent="0.25">
      <c r="A5567" s="2" t="s">
        <v>146</v>
      </c>
      <c r="B5567" s="2" t="s">
        <v>4</v>
      </c>
      <c r="C5567" s="3">
        <v>1268</v>
      </c>
      <c r="D5567" s="2" t="s">
        <v>23</v>
      </c>
      <c r="E5567" s="2" t="s">
        <v>20</v>
      </c>
      <c r="F5567" s="3">
        <v>58</v>
      </c>
      <c r="G5567" s="5">
        <v>36.540277777777774</v>
      </c>
      <c r="H5567" s="5">
        <v>729.60640046296294</v>
      </c>
      <c r="I5567" s="5">
        <v>235.55398227969349</v>
      </c>
      <c r="J5567" s="39">
        <f t="shared" si="86"/>
        <v>13662.130972222221</v>
      </c>
    </row>
    <row r="5568" spans="1:10" x14ac:dyDescent="0.25">
      <c r="A5568" s="2" t="s">
        <v>146</v>
      </c>
      <c r="B5568" s="2" t="s">
        <v>4</v>
      </c>
      <c r="C5568" s="3">
        <v>10943</v>
      </c>
      <c r="D5568" s="2" t="s">
        <v>24</v>
      </c>
      <c r="E5568" s="2" t="s">
        <v>20</v>
      </c>
      <c r="F5568" s="3">
        <v>27</v>
      </c>
      <c r="G5568" s="5">
        <v>296.68509259259258</v>
      </c>
      <c r="H5568" s="5">
        <v>2360.7072453703704</v>
      </c>
      <c r="I5568" s="5">
        <v>757.65436342592591</v>
      </c>
      <c r="J5568" s="39">
        <f t="shared" si="86"/>
        <v>20456.6678125</v>
      </c>
    </row>
    <row r="5569" spans="1:10" x14ac:dyDescent="0.25">
      <c r="A5569" s="2" t="s">
        <v>146</v>
      </c>
      <c r="B5569" s="2" t="s">
        <v>4</v>
      </c>
      <c r="C5569" s="3">
        <v>10944</v>
      </c>
      <c r="D5569" s="2" t="s">
        <v>25</v>
      </c>
      <c r="E5569" s="2" t="s">
        <v>20</v>
      </c>
      <c r="F5569" s="3">
        <v>2</v>
      </c>
      <c r="G5569" s="5">
        <v>679.58732638888887</v>
      </c>
      <c r="H5569" s="5">
        <v>1064.7353125</v>
      </c>
      <c r="I5569" s="5">
        <v>872.16131944444442</v>
      </c>
      <c r="J5569" s="39">
        <f t="shared" si="86"/>
        <v>1744.3226388888888</v>
      </c>
    </row>
    <row r="5570" spans="1:10" x14ac:dyDescent="0.25">
      <c r="A5570" s="2" t="s">
        <v>181</v>
      </c>
      <c r="B5570" s="2" t="s">
        <v>51</v>
      </c>
      <c r="C5570" s="3">
        <v>279</v>
      </c>
      <c r="D5570" s="2" t="s">
        <v>9</v>
      </c>
      <c r="E5570" s="2" t="s">
        <v>20</v>
      </c>
      <c r="F5570" s="3">
        <v>19</v>
      </c>
      <c r="G5570" s="5">
        <v>128.70174768518518</v>
      </c>
      <c r="H5570" s="5">
        <v>831.83178240740745</v>
      </c>
      <c r="I5570" s="5">
        <v>289.10194749025339</v>
      </c>
      <c r="J5570" s="39">
        <f t="shared" si="86"/>
        <v>5492.9370023148149</v>
      </c>
    </row>
    <row r="5571" spans="1:10" x14ac:dyDescent="0.25">
      <c r="A5571" s="2" t="s">
        <v>181</v>
      </c>
      <c r="B5571" s="2" t="s">
        <v>51</v>
      </c>
      <c r="C5571" s="3">
        <v>280</v>
      </c>
      <c r="D5571" s="2" t="s">
        <v>17</v>
      </c>
      <c r="E5571" s="2" t="s">
        <v>20</v>
      </c>
      <c r="F5571" s="3">
        <v>3</v>
      </c>
      <c r="G5571" s="5">
        <v>196.61628472222222</v>
      </c>
      <c r="H5571" s="5">
        <v>652.69027777777774</v>
      </c>
      <c r="I5571" s="5">
        <v>418.40301697530862</v>
      </c>
      <c r="J5571" s="39">
        <f t="shared" si="86"/>
        <v>1255.2090509259258</v>
      </c>
    </row>
    <row r="5572" spans="1:10" x14ac:dyDescent="0.25">
      <c r="A5572" s="2" t="s">
        <v>181</v>
      </c>
      <c r="B5572" s="2" t="s">
        <v>51</v>
      </c>
      <c r="C5572" s="3">
        <v>283</v>
      </c>
      <c r="D5572" s="2" t="s">
        <v>19</v>
      </c>
      <c r="E5572" s="2" t="s">
        <v>20</v>
      </c>
      <c r="F5572" s="3">
        <v>2</v>
      </c>
      <c r="G5572" s="5">
        <v>324.58418981481481</v>
      </c>
      <c r="H5572" s="5">
        <v>1047.6024305555557</v>
      </c>
      <c r="I5572" s="5">
        <v>686.09331018518515</v>
      </c>
      <c r="J5572" s="39">
        <f t="shared" si="86"/>
        <v>1372.1866203703703</v>
      </c>
    </row>
    <row r="5573" spans="1:10" x14ac:dyDescent="0.25">
      <c r="A5573" s="2" t="s">
        <v>181</v>
      </c>
      <c r="B5573" s="2" t="s">
        <v>51</v>
      </c>
      <c r="C5573" s="3">
        <v>309</v>
      </c>
      <c r="D5573" s="2" t="s">
        <v>53</v>
      </c>
      <c r="E5573" s="2" t="s">
        <v>20</v>
      </c>
      <c r="F5573" s="3">
        <v>2</v>
      </c>
      <c r="G5573" s="5">
        <v>13.583634259259259</v>
      </c>
      <c r="H5573" s="5">
        <v>35.689004629629629</v>
      </c>
      <c r="I5573" s="5">
        <v>24.636319444444446</v>
      </c>
      <c r="J5573" s="39">
        <f t="shared" si="86"/>
        <v>49.272638888888892</v>
      </c>
    </row>
    <row r="5574" spans="1:10" x14ac:dyDescent="0.25">
      <c r="A5574" s="2" t="s">
        <v>181</v>
      </c>
      <c r="B5574" s="2" t="s">
        <v>51</v>
      </c>
      <c r="C5574" s="3">
        <v>386</v>
      </c>
      <c r="D5574" s="2" t="s">
        <v>22</v>
      </c>
      <c r="E5574" s="2" t="s">
        <v>20</v>
      </c>
      <c r="F5574" s="3">
        <v>2</v>
      </c>
      <c r="G5574" s="5">
        <v>3.5753472222222222</v>
      </c>
      <c r="H5574" s="5">
        <v>201.80120370370369</v>
      </c>
      <c r="I5574" s="5">
        <v>102.68827546296296</v>
      </c>
      <c r="J5574" s="39">
        <f t="shared" si="86"/>
        <v>205.37655092592593</v>
      </c>
    </row>
    <row r="5575" spans="1:10" x14ac:dyDescent="0.25">
      <c r="A5575" s="2" t="s">
        <v>181</v>
      </c>
      <c r="B5575" s="2" t="s">
        <v>51</v>
      </c>
      <c r="C5575" s="3">
        <v>1268</v>
      </c>
      <c r="D5575" s="2" t="s">
        <v>23</v>
      </c>
      <c r="E5575" s="2" t="s">
        <v>20</v>
      </c>
      <c r="F5575" s="3">
        <v>2</v>
      </c>
      <c r="G5575" s="5">
        <v>154.61539351851852</v>
      </c>
      <c r="H5575" s="5">
        <v>246.7498611111111</v>
      </c>
      <c r="I5575" s="5">
        <v>200.68262731481482</v>
      </c>
      <c r="J5575" s="39">
        <f t="shared" si="86"/>
        <v>401.36525462962965</v>
      </c>
    </row>
    <row r="5576" spans="1:10" x14ac:dyDescent="0.25">
      <c r="A5576" s="2" t="s">
        <v>181</v>
      </c>
      <c r="B5576" s="2" t="s">
        <v>51</v>
      </c>
      <c r="C5576" s="3">
        <v>10943</v>
      </c>
      <c r="D5576" s="2" t="s">
        <v>24</v>
      </c>
      <c r="E5576" s="2" t="s">
        <v>20</v>
      </c>
      <c r="F5576" s="3">
        <v>45</v>
      </c>
      <c r="G5576" s="5">
        <v>91.717384259259262</v>
      </c>
      <c r="H5576" s="5">
        <v>1921.7080324074075</v>
      </c>
      <c r="I5576" s="5">
        <v>855.29322744286844</v>
      </c>
      <c r="J5576" s="39">
        <f t="shared" si="86"/>
        <v>38488.19523492908</v>
      </c>
    </row>
    <row r="5577" spans="1:10" x14ac:dyDescent="0.25">
      <c r="A5577" s="2" t="s">
        <v>147</v>
      </c>
      <c r="B5577" s="2" t="s">
        <v>51</v>
      </c>
      <c r="C5577" s="3">
        <v>278</v>
      </c>
      <c r="D5577" s="2" t="s">
        <v>27</v>
      </c>
      <c r="E5577" s="2" t="s">
        <v>20</v>
      </c>
      <c r="F5577" s="3">
        <v>1</v>
      </c>
      <c r="G5577" s="5">
        <v>39.826909722222226</v>
      </c>
      <c r="H5577" s="5">
        <v>158.84702546296296</v>
      </c>
      <c r="I5577" s="5">
        <v>99.336967592592586</v>
      </c>
      <c r="J5577" s="39">
        <f t="shared" si="86"/>
        <v>99.336967592592586</v>
      </c>
    </row>
    <row r="5578" spans="1:10" x14ac:dyDescent="0.25">
      <c r="A5578" s="2" t="s">
        <v>147</v>
      </c>
      <c r="B5578" s="2" t="s">
        <v>51</v>
      </c>
      <c r="C5578" s="3">
        <v>279</v>
      </c>
      <c r="D5578" s="2" t="s">
        <v>9</v>
      </c>
      <c r="E5578" s="2" t="s">
        <v>20</v>
      </c>
      <c r="F5578" s="3">
        <v>6</v>
      </c>
      <c r="G5578" s="5">
        <v>85.317442129629626</v>
      </c>
      <c r="H5578" s="5">
        <v>546.97430555555559</v>
      </c>
      <c r="I5578" s="5">
        <v>251.81321759259259</v>
      </c>
      <c r="J5578" s="39">
        <f t="shared" si="86"/>
        <v>1510.8793055555557</v>
      </c>
    </row>
    <row r="5579" spans="1:10" x14ac:dyDescent="0.25">
      <c r="A5579" s="2" t="s">
        <v>147</v>
      </c>
      <c r="B5579" s="2" t="s">
        <v>51</v>
      </c>
      <c r="C5579" s="3">
        <v>280</v>
      </c>
      <c r="D5579" s="2" t="s">
        <v>17</v>
      </c>
      <c r="E5579" s="2" t="s">
        <v>20</v>
      </c>
      <c r="F5579" s="3">
        <v>2</v>
      </c>
      <c r="G5579" s="5">
        <v>748.8049884259259</v>
      </c>
      <c r="H5579" s="5">
        <v>1017.6822569444445</v>
      </c>
      <c r="I5579" s="5">
        <v>883.24362268518519</v>
      </c>
      <c r="J5579" s="39">
        <f t="shared" ref="J5579:J5642" si="87">I5579*F5579</f>
        <v>1766.4872453703704</v>
      </c>
    </row>
    <row r="5580" spans="1:10" x14ac:dyDescent="0.25">
      <c r="A5580" s="2" t="s">
        <v>147</v>
      </c>
      <c r="B5580" s="2" t="s">
        <v>51</v>
      </c>
      <c r="C5580" s="3">
        <v>283</v>
      </c>
      <c r="D5580" s="2" t="s">
        <v>19</v>
      </c>
      <c r="E5580" s="2" t="s">
        <v>20</v>
      </c>
      <c r="F5580" s="3">
        <v>11</v>
      </c>
      <c r="G5580" s="5">
        <v>30.61420138888889</v>
      </c>
      <c r="H5580" s="5">
        <v>2089.8053009259261</v>
      </c>
      <c r="I5580" s="5">
        <v>1123.9567949459877</v>
      </c>
      <c r="J5580" s="39">
        <f t="shared" si="87"/>
        <v>12363.524744405864</v>
      </c>
    </row>
    <row r="5581" spans="1:10" x14ac:dyDescent="0.25">
      <c r="A5581" s="2" t="s">
        <v>147</v>
      </c>
      <c r="B5581" s="2" t="s">
        <v>51</v>
      </c>
      <c r="C5581" s="3">
        <v>386</v>
      </c>
      <c r="D5581" s="2" t="s">
        <v>22</v>
      </c>
      <c r="E5581" s="2" t="s">
        <v>20</v>
      </c>
      <c r="F5581" s="3">
        <v>2</v>
      </c>
      <c r="G5581" s="5">
        <v>685.57437500000003</v>
      </c>
      <c r="H5581" s="5">
        <v>914.57989583333335</v>
      </c>
      <c r="I5581" s="5">
        <v>800.07713541666669</v>
      </c>
      <c r="J5581" s="39">
        <f t="shared" si="87"/>
        <v>1600.1542708333334</v>
      </c>
    </row>
    <row r="5582" spans="1:10" x14ac:dyDescent="0.25">
      <c r="A5582" s="2" t="s">
        <v>147</v>
      </c>
      <c r="B5582" s="2" t="s">
        <v>51</v>
      </c>
      <c r="C5582" s="3">
        <v>10943</v>
      </c>
      <c r="D5582" s="2" t="s">
        <v>24</v>
      </c>
      <c r="E5582" s="2" t="s">
        <v>20</v>
      </c>
      <c r="F5582" s="3">
        <v>27</v>
      </c>
      <c r="G5582" s="5">
        <v>122.74160879629629</v>
      </c>
      <c r="H5582" s="5">
        <v>2575.6967592592591</v>
      </c>
      <c r="I5582" s="5">
        <v>898.55493981481482</v>
      </c>
      <c r="J5582" s="39">
        <f t="shared" si="87"/>
        <v>24260.983375</v>
      </c>
    </row>
    <row r="5583" spans="1:10" x14ac:dyDescent="0.25">
      <c r="A5583" s="2" t="s">
        <v>130</v>
      </c>
      <c r="B5583" s="2" t="s">
        <v>33</v>
      </c>
      <c r="C5583" s="3">
        <v>22</v>
      </c>
      <c r="D5583" s="2" t="s">
        <v>5</v>
      </c>
      <c r="E5583" s="2" t="s">
        <v>20</v>
      </c>
      <c r="F5583" s="3">
        <v>2</v>
      </c>
      <c r="G5583" s="5">
        <v>1643.5636805555555</v>
      </c>
      <c r="H5583" s="5">
        <v>2557.5784722222224</v>
      </c>
      <c r="I5583" s="5">
        <v>2241.5675231481482</v>
      </c>
      <c r="J5583" s="39">
        <f t="shared" si="87"/>
        <v>4483.1350462962964</v>
      </c>
    </row>
    <row r="5584" spans="1:10" x14ac:dyDescent="0.25">
      <c r="A5584" s="2" t="s">
        <v>130</v>
      </c>
      <c r="B5584" s="2" t="s">
        <v>33</v>
      </c>
      <c r="C5584" s="3">
        <v>279</v>
      </c>
      <c r="D5584" s="2" t="s">
        <v>9</v>
      </c>
      <c r="E5584" s="2" t="s">
        <v>20</v>
      </c>
      <c r="F5584" s="3">
        <v>4</v>
      </c>
      <c r="G5584" s="5">
        <v>55.739189814814814</v>
      </c>
      <c r="H5584" s="5">
        <v>879.7153356481482</v>
      </c>
      <c r="I5584" s="5">
        <v>292.91291956018517</v>
      </c>
      <c r="J5584" s="39">
        <f t="shared" si="87"/>
        <v>1171.6516782407407</v>
      </c>
    </row>
    <row r="5585" spans="1:10" x14ac:dyDescent="0.25">
      <c r="A5585" s="2" t="s">
        <v>130</v>
      </c>
      <c r="B5585" s="2" t="s">
        <v>33</v>
      </c>
      <c r="C5585" s="3">
        <v>283</v>
      </c>
      <c r="D5585" s="2" t="s">
        <v>19</v>
      </c>
      <c r="E5585" s="2" t="s">
        <v>20</v>
      </c>
      <c r="F5585" s="3">
        <v>2</v>
      </c>
      <c r="G5585" s="5">
        <v>1315.5733564814814</v>
      </c>
      <c r="H5585" s="5">
        <v>1949.5940162037036</v>
      </c>
      <c r="I5585" s="5">
        <v>1632.5836863425925</v>
      </c>
      <c r="J5585" s="39">
        <f t="shared" si="87"/>
        <v>3265.167372685185</v>
      </c>
    </row>
    <row r="5586" spans="1:10" x14ac:dyDescent="0.25">
      <c r="A5586" s="2" t="s">
        <v>130</v>
      </c>
      <c r="B5586" s="2" t="s">
        <v>33</v>
      </c>
      <c r="C5586" s="3">
        <v>10943</v>
      </c>
      <c r="D5586" s="2" t="s">
        <v>24</v>
      </c>
      <c r="E5586" s="2" t="s">
        <v>20</v>
      </c>
      <c r="F5586" s="3">
        <v>15</v>
      </c>
      <c r="G5586" s="5">
        <v>213.46356481481482</v>
      </c>
      <c r="H5586" s="5">
        <v>2412.5963888888887</v>
      </c>
      <c r="I5586" s="5">
        <v>960.1683441358025</v>
      </c>
      <c r="J5586" s="39">
        <f t="shared" si="87"/>
        <v>14402.525162037038</v>
      </c>
    </row>
    <row r="5587" spans="1:10" x14ac:dyDescent="0.25">
      <c r="A5587" s="2" t="s">
        <v>130</v>
      </c>
      <c r="B5587" s="2" t="s">
        <v>33</v>
      </c>
      <c r="C5587" s="3">
        <v>10944</v>
      </c>
      <c r="D5587" s="2" t="s">
        <v>25</v>
      </c>
      <c r="E5587" s="2" t="s">
        <v>20</v>
      </c>
      <c r="F5587" s="3">
        <v>1</v>
      </c>
      <c r="G5587" s="5">
        <v>2920.6063194444446</v>
      </c>
      <c r="H5587" s="5">
        <v>2920.6063194444446</v>
      </c>
      <c r="I5587" s="5">
        <v>2920.6063194444446</v>
      </c>
      <c r="J5587" s="39">
        <f t="shared" si="87"/>
        <v>2920.6063194444446</v>
      </c>
    </row>
    <row r="5588" spans="1:10" x14ac:dyDescent="0.25">
      <c r="A5588" s="2" t="s">
        <v>89</v>
      </c>
      <c r="B5588" s="2" t="s">
        <v>36</v>
      </c>
      <c r="C5588" s="3">
        <v>283</v>
      </c>
      <c r="D5588" s="2" t="s">
        <v>19</v>
      </c>
      <c r="E5588" s="2" t="s">
        <v>20</v>
      </c>
      <c r="F5588" s="3">
        <v>2</v>
      </c>
      <c r="G5588" s="5">
        <v>106.66975694444444</v>
      </c>
      <c r="H5588" s="5">
        <v>829.38292824074074</v>
      </c>
      <c r="I5588" s="5">
        <v>468.02634259259258</v>
      </c>
      <c r="J5588" s="39">
        <f t="shared" si="87"/>
        <v>936.05268518518517</v>
      </c>
    </row>
    <row r="5589" spans="1:10" x14ac:dyDescent="0.25">
      <c r="A5589" s="2" t="s">
        <v>89</v>
      </c>
      <c r="B5589" s="2" t="s">
        <v>38</v>
      </c>
      <c r="C5589" s="3">
        <v>279</v>
      </c>
      <c r="D5589" s="2" t="s">
        <v>9</v>
      </c>
      <c r="E5589" s="2" t="s">
        <v>20</v>
      </c>
      <c r="F5589" s="3">
        <v>2</v>
      </c>
      <c r="G5589" s="5">
        <v>335.79339120370372</v>
      </c>
      <c r="H5589" s="5">
        <v>3106.7428935185185</v>
      </c>
      <c r="I5589" s="5">
        <v>1721.2681423611111</v>
      </c>
      <c r="J5589" s="39">
        <f t="shared" si="87"/>
        <v>3442.5362847222223</v>
      </c>
    </row>
    <row r="5590" spans="1:10" x14ac:dyDescent="0.25">
      <c r="A5590" s="2" t="s">
        <v>89</v>
      </c>
      <c r="B5590" s="2" t="s">
        <v>38</v>
      </c>
      <c r="C5590" s="3">
        <v>283</v>
      </c>
      <c r="D5590" s="2" t="s">
        <v>19</v>
      </c>
      <c r="E5590" s="2" t="s">
        <v>20</v>
      </c>
      <c r="F5590" s="3">
        <v>1</v>
      </c>
      <c r="G5590" s="5">
        <v>846.72932870370369</v>
      </c>
      <c r="H5590" s="5">
        <v>846.72932870370369</v>
      </c>
      <c r="I5590" s="5">
        <v>846.72932870370369</v>
      </c>
      <c r="J5590" s="39">
        <f t="shared" si="87"/>
        <v>846.72932870370369</v>
      </c>
    </row>
    <row r="5591" spans="1:10" x14ac:dyDescent="0.25">
      <c r="A5591" s="2" t="s">
        <v>89</v>
      </c>
      <c r="B5591" s="2" t="s">
        <v>39</v>
      </c>
      <c r="C5591" s="3">
        <v>279</v>
      </c>
      <c r="D5591" s="2" t="s">
        <v>9</v>
      </c>
      <c r="E5591" s="2" t="s">
        <v>20</v>
      </c>
      <c r="F5591" s="3">
        <v>1</v>
      </c>
      <c r="G5591" s="5">
        <v>698.67613425925924</v>
      </c>
      <c r="H5591" s="5">
        <v>698.67613425925924</v>
      </c>
      <c r="I5591" s="5">
        <v>698.67613425925924</v>
      </c>
      <c r="J5591" s="39">
        <f t="shared" si="87"/>
        <v>698.67613425925924</v>
      </c>
    </row>
    <row r="5592" spans="1:10" x14ac:dyDescent="0.25">
      <c r="A5592" s="2" t="s">
        <v>89</v>
      </c>
      <c r="B5592" s="2" t="s">
        <v>39</v>
      </c>
      <c r="C5592" s="3">
        <v>283</v>
      </c>
      <c r="D5592" s="2" t="s">
        <v>19</v>
      </c>
      <c r="E5592" s="2" t="s">
        <v>20</v>
      </c>
      <c r="F5592" s="3">
        <v>2</v>
      </c>
      <c r="G5592" s="5">
        <v>203.74810185185186</v>
      </c>
      <c r="H5592" s="5">
        <v>2469.8136921296295</v>
      </c>
      <c r="I5592" s="5">
        <v>1336.7808969907408</v>
      </c>
      <c r="J5592" s="39">
        <f t="shared" si="87"/>
        <v>2673.5617939814815</v>
      </c>
    </row>
    <row r="5593" spans="1:10" x14ac:dyDescent="0.25">
      <c r="A5593" s="2" t="s">
        <v>89</v>
      </c>
      <c r="B5593" s="2" t="s">
        <v>90</v>
      </c>
      <c r="C5593" s="3">
        <v>279</v>
      </c>
      <c r="D5593" s="2" t="s">
        <v>9</v>
      </c>
      <c r="E5593" s="2" t="s">
        <v>20</v>
      </c>
      <c r="F5593" s="3">
        <v>2</v>
      </c>
      <c r="G5593" s="5">
        <v>393.79282407407408</v>
      </c>
      <c r="H5593" s="5">
        <v>1041.7482175925925</v>
      </c>
      <c r="I5593" s="5">
        <v>717.77052083333331</v>
      </c>
      <c r="J5593" s="39">
        <f t="shared" si="87"/>
        <v>1435.5410416666666</v>
      </c>
    </row>
    <row r="5594" spans="1:10" x14ac:dyDescent="0.25">
      <c r="A5594" s="2" t="s">
        <v>89</v>
      </c>
      <c r="B5594" s="2" t="s">
        <v>93</v>
      </c>
      <c r="C5594" s="3">
        <v>272</v>
      </c>
      <c r="D5594" s="2" t="s">
        <v>43</v>
      </c>
      <c r="E5594" s="2" t="s">
        <v>20</v>
      </c>
      <c r="F5594" s="3">
        <v>1</v>
      </c>
      <c r="G5594" s="5">
        <v>159.49364583333335</v>
      </c>
      <c r="H5594" s="5">
        <v>159.49364583333335</v>
      </c>
      <c r="I5594" s="5">
        <v>159.49364583333335</v>
      </c>
      <c r="J5594" s="39">
        <f t="shared" si="87"/>
        <v>159.49364583333335</v>
      </c>
    </row>
    <row r="5595" spans="1:10" x14ac:dyDescent="0.25">
      <c r="A5595" s="2" t="s">
        <v>89</v>
      </c>
      <c r="B5595" s="2" t="s">
        <v>93</v>
      </c>
      <c r="C5595" s="3">
        <v>279</v>
      </c>
      <c r="D5595" s="2" t="s">
        <v>9</v>
      </c>
      <c r="E5595" s="2" t="s">
        <v>20</v>
      </c>
      <c r="F5595" s="3">
        <v>119</v>
      </c>
      <c r="G5595" s="5">
        <v>7.6954166666666666</v>
      </c>
      <c r="H5595" s="5">
        <v>2747.6389699074075</v>
      </c>
      <c r="I5595" s="5">
        <v>772.50503647292248</v>
      </c>
      <c r="J5595" s="39">
        <f t="shared" si="87"/>
        <v>91928.099340277782</v>
      </c>
    </row>
    <row r="5596" spans="1:10" x14ac:dyDescent="0.25">
      <c r="A5596" s="2" t="s">
        <v>89</v>
      </c>
      <c r="B5596" s="2" t="s">
        <v>93</v>
      </c>
      <c r="C5596" s="3">
        <v>280</v>
      </c>
      <c r="D5596" s="2" t="s">
        <v>17</v>
      </c>
      <c r="E5596" s="2" t="s">
        <v>20</v>
      </c>
      <c r="F5596" s="3">
        <v>28</v>
      </c>
      <c r="G5596" s="5">
        <v>180.70472222222222</v>
      </c>
      <c r="H5596" s="5">
        <v>1435.749236111111</v>
      </c>
      <c r="I5596" s="5">
        <v>684.3472296626984</v>
      </c>
      <c r="J5596" s="39">
        <f t="shared" si="87"/>
        <v>19161.722430555554</v>
      </c>
    </row>
    <row r="5597" spans="1:10" x14ac:dyDescent="0.25">
      <c r="A5597" s="2" t="s">
        <v>89</v>
      </c>
      <c r="B5597" s="2" t="s">
        <v>93</v>
      </c>
      <c r="C5597" s="3">
        <v>283</v>
      </c>
      <c r="D5597" s="2" t="s">
        <v>19</v>
      </c>
      <c r="E5597" s="2" t="s">
        <v>20</v>
      </c>
      <c r="F5597" s="3">
        <v>3</v>
      </c>
      <c r="G5597" s="5">
        <v>2563.5956597222221</v>
      </c>
      <c r="H5597" s="5">
        <v>3773.5511805555557</v>
      </c>
      <c r="I5597" s="5">
        <v>3142.3105015432097</v>
      </c>
      <c r="J5597" s="39">
        <f t="shared" si="87"/>
        <v>9426.9315046296288</v>
      </c>
    </row>
    <row r="5598" spans="1:10" x14ac:dyDescent="0.25">
      <c r="A5598" s="2" t="s">
        <v>89</v>
      </c>
      <c r="B5598" s="2" t="s">
        <v>93</v>
      </c>
      <c r="C5598" s="3">
        <v>1268</v>
      </c>
      <c r="D5598" s="2" t="s">
        <v>23</v>
      </c>
      <c r="E5598" s="2" t="s">
        <v>20</v>
      </c>
      <c r="F5598" s="3">
        <v>593</v>
      </c>
      <c r="G5598" s="5">
        <v>6.6824305555555554</v>
      </c>
      <c r="H5598" s="5">
        <v>678.72473379629628</v>
      </c>
      <c r="I5598" s="5">
        <v>163.74008300209528</v>
      </c>
      <c r="J5598" s="39">
        <f t="shared" si="87"/>
        <v>97097.869220242501</v>
      </c>
    </row>
    <row r="5599" spans="1:10" x14ac:dyDescent="0.25">
      <c r="A5599" s="2" t="s">
        <v>89</v>
      </c>
      <c r="B5599" s="2" t="s">
        <v>93</v>
      </c>
      <c r="C5599" s="3">
        <v>1727</v>
      </c>
      <c r="D5599" s="2" t="s">
        <v>29</v>
      </c>
      <c r="E5599" s="2" t="s">
        <v>20</v>
      </c>
      <c r="F5599" s="3">
        <v>1</v>
      </c>
      <c r="G5599" s="5">
        <v>3292.7539236111111</v>
      </c>
      <c r="H5599" s="5">
        <v>3292.7539236111111</v>
      </c>
      <c r="I5599" s="5">
        <v>3292.7539236111111</v>
      </c>
      <c r="J5599" s="39">
        <f t="shared" si="87"/>
        <v>3292.7539236111111</v>
      </c>
    </row>
    <row r="5600" spans="1:10" x14ac:dyDescent="0.25">
      <c r="A5600" s="2" t="s">
        <v>89</v>
      </c>
      <c r="B5600" s="2" t="s">
        <v>93</v>
      </c>
      <c r="C5600" s="3">
        <v>10943</v>
      </c>
      <c r="D5600" s="2" t="s">
        <v>24</v>
      </c>
      <c r="E5600" s="2" t="s">
        <v>20</v>
      </c>
      <c r="F5600" s="3">
        <v>264</v>
      </c>
      <c r="G5600" s="5">
        <v>61.767118055555557</v>
      </c>
      <c r="H5600" s="5">
        <v>3507.4749305555556</v>
      </c>
      <c r="I5600" s="5">
        <v>1166.4136634310892</v>
      </c>
      <c r="J5600" s="39">
        <f t="shared" si="87"/>
        <v>307933.20714580757</v>
      </c>
    </row>
    <row r="5601" spans="1:10" x14ac:dyDescent="0.25">
      <c r="A5601" s="2" t="s">
        <v>89</v>
      </c>
      <c r="B5601" s="2" t="s">
        <v>70</v>
      </c>
      <c r="C5601" s="3">
        <v>386</v>
      </c>
      <c r="D5601" s="2" t="s">
        <v>22</v>
      </c>
      <c r="E5601" s="2" t="s">
        <v>20</v>
      </c>
      <c r="F5601" s="3">
        <v>7</v>
      </c>
      <c r="G5601" s="5">
        <v>0.58760416666666671</v>
      </c>
      <c r="H5601" s="5">
        <v>313.64991898148151</v>
      </c>
      <c r="I5601" s="5">
        <v>155.95267650462964</v>
      </c>
      <c r="J5601" s="39">
        <f t="shared" si="87"/>
        <v>1091.6687355324075</v>
      </c>
    </row>
    <row r="5602" spans="1:10" x14ac:dyDescent="0.25">
      <c r="A5602" s="2" t="s">
        <v>89</v>
      </c>
      <c r="B5602" s="2" t="s">
        <v>70</v>
      </c>
      <c r="C5602" s="3">
        <v>1714</v>
      </c>
      <c r="D5602" s="2" t="s">
        <v>37</v>
      </c>
      <c r="E5602" s="2" t="s">
        <v>20</v>
      </c>
      <c r="F5602" s="3">
        <v>1</v>
      </c>
      <c r="G5602" s="5">
        <v>155.7835300925926</v>
      </c>
      <c r="H5602" s="5">
        <v>155.7835300925926</v>
      </c>
      <c r="I5602" s="5">
        <v>155.7835300925926</v>
      </c>
      <c r="J5602" s="39">
        <f t="shared" si="87"/>
        <v>155.7835300925926</v>
      </c>
    </row>
    <row r="5603" spans="1:10" x14ac:dyDescent="0.25">
      <c r="A5603" s="2" t="s">
        <v>89</v>
      </c>
      <c r="B5603" s="2" t="s">
        <v>92</v>
      </c>
      <c r="C5603" s="3">
        <v>282</v>
      </c>
      <c r="D5603" s="2" t="s">
        <v>18</v>
      </c>
      <c r="E5603" s="2" t="s">
        <v>20</v>
      </c>
      <c r="F5603" s="3">
        <v>1</v>
      </c>
      <c r="G5603" s="5">
        <v>1185.7128009259259</v>
      </c>
      <c r="H5603" s="5">
        <v>1185.7128009259259</v>
      </c>
      <c r="I5603" s="5">
        <v>1185.7128009259259</v>
      </c>
      <c r="J5603" s="39">
        <f t="shared" si="87"/>
        <v>1185.7128009259259</v>
      </c>
    </row>
    <row r="5604" spans="1:10" x14ac:dyDescent="0.25">
      <c r="A5604" s="2" t="s">
        <v>215</v>
      </c>
      <c r="B5604" s="2" t="s">
        <v>216</v>
      </c>
      <c r="C5604" s="3">
        <v>278</v>
      </c>
      <c r="D5604" s="2" t="s">
        <v>27</v>
      </c>
      <c r="E5604" s="2" t="s">
        <v>20</v>
      </c>
      <c r="F5604" s="3">
        <v>3</v>
      </c>
      <c r="G5604" s="5">
        <v>101.80340277777778</v>
      </c>
      <c r="H5604" s="5">
        <v>373.77760416666666</v>
      </c>
      <c r="I5604" s="5">
        <v>200.43069830246912</v>
      </c>
      <c r="J5604" s="39">
        <f t="shared" si="87"/>
        <v>601.29209490740732</v>
      </c>
    </row>
    <row r="5605" spans="1:10" x14ac:dyDescent="0.25">
      <c r="A5605" s="2" t="s">
        <v>215</v>
      </c>
      <c r="B5605" s="2" t="s">
        <v>216</v>
      </c>
      <c r="C5605" s="3">
        <v>279</v>
      </c>
      <c r="D5605" s="2" t="s">
        <v>9</v>
      </c>
      <c r="E5605" s="2" t="s">
        <v>20</v>
      </c>
      <c r="F5605" s="3">
        <v>2</v>
      </c>
      <c r="G5605" s="5">
        <v>525.75890046296297</v>
      </c>
      <c r="H5605" s="5">
        <v>589.70439814814813</v>
      </c>
      <c r="I5605" s="5">
        <v>557.73164930555561</v>
      </c>
      <c r="J5605" s="39">
        <f t="shared" si="87"/>
        <v>1115.4632986111112</v>
      </c>
    </row>
    <row r="5606" spans="1:10" x14ac:dyDescent="0.25">
      <c r="A5606" s="2" t="s">
        <v>218</v>
      </c>
      <c r="B5606" s="2" t="s">
        <v>221</v>
      </c>
      <c r="C5606" s="3">
        <v>279</v>
      </c>
      <c r="D5606" s="2" t="s">
        <v>9</v>
      </c>
      <c r="E5606" s="2" t="s">
        <v>20</v>
      </c>
      <c r="F5606" s="3">
        <v>6</v>
      </c>
      <c r="G5606" s="5">
        <v>502.66034722222224</v>
      </c>
      <c r="H5606" s="5">
        <v>1076.6502199074075</v>
      </c>
      <c r="I5606" s="5">
        <v>752.20690586419755</v>
      </c>
      <c r="J5606" s="39">
        <f t="shared" si="87"/>
        <v>4513.2414351851858</v>
      </c>
    </row>
    <row r="5607" spans="1:10" x14ac:dyDescent="0.25">
      <c r="A5607" s="2" t="s">
        <v>218</v>
      </c>
      <c r="B5607" s="2" t="s">
        <v>221</v>
      </c>
      <c r="C5607" s="3">
        <v>280</v>
      </c>
      <c r="D5607" s="2" t="s">
        <v>17</v>
      </c>
      <c r="E5607" s="2" t="s">
        <v>20</v>
      </c>
      <c r="F5607" s="3">
        <v>1</v>
      </c>
      <c r="G5607" s="5">
        <v>220.71053240740741</v>
      </c>
      <c r="H5607" s="5">
        <v>220.71053240740741</v>
      </c>
      <c r="I5607" s="5">
        <v>220.71053240740741</v>
      </c>
      <c r="J5607" s="39">
        <f t="shared" si="87"/>
        <v>220.71053240740741</v>
      </c>
    </row>
    <row r="5608" spans="1:10" x14ac:dyDescent="0.25">
      <c r="A5608" s="2" t="s">
        <v>218</v>
      </c>
      <c r="B5608" s="2" t="s">
        <v>221</v>
      </c>
      <c r="C5608" s="3">
        <v>10944</v>
      </c>
      <c r="D5608" s="2" t="s">
        <v>25</v>
      </c>
      <c r="E5608" s="2" t="s">
        <v>20</v>
      </c>
      <c r="F5608" s="3">
        <v>1</v>
      </c>
      <c r="G5608" s="5">
        <v>1025.8747453703704</v>
      </c>
      <c r="H5608" s="5">
        <v>1025.8747453703704</v>
      </c>
      <c r="I5608" s="5">
        <v>1025.8747453703704</v>
      </c>
      <c r="J5608" s="39">
        <f t="shared" si="87"/>
        <v>1025.8747453703704</v>
      </c>
    </row>
    <row r="5609" spans="1:10" x14ac:dyDescent="0.25">
      <c r="A5609" s="2" t="s">
        <v>218</v>
      </c>
      <c r="B5609" s="2" t="s">
        <v>219</v>
      </c>
      <c r="C5609" s="3">
        <v>11037</v>
      </c>
      <c r="D5609" s="2" t="s">
        <v>177</v>
      </c>
      <c r="E5609" s="2" t="s">
        <v>20</v>
      </c>
      <c r="F5609" s="3">
        <v>1</v>
      </c>
      <c r="G5609" s="5">
        <v>436.52847222222221</v>
      </c>
      <c r="H5609" s="5">
        <v>436.52847222222221</v>
      </c>
      <c r="I5609" s="5">
        <v>436.52847222222221</v>
      </c>
      <c r="J5609" s="39">
        <f t="shared" si="87"/>
        <v>436.52847222222221</v>
      </c>
    </row>
    <row r="5610" spans="1:10" x14ac:dyDescent="0.25">
      <c r="A5610" s="2" t="s">
        <v>205</v>
      </c>
      <c r="B5610" s="2" t="s">
        <v>4</v>
      </c>
      <c r="C5610" s="3">
        <v>279</v>
      </c>
      <c r="D5610" s="2" t="s">
        <v>9</v>
      </c>
      <c r="E5610" s="2" t="s">
        <v>20</v>
      </c>
      <c r="F5610" s="3">
        <v>1</v>
      </c>
      <c r="G5610" s="5">
        <v>496.65141203703706</v>
      </c>
      <c r="H5610" s="5">
        <v>496.65141203703706</v>
      </c>
      <c r="I5610" s="5">
        <v>496.65141203703706</v>
      </c>
      <c r="J5610" s="39">
        <f t="shared" si="87"/>
        <v>496.65141203703706</v>
      </c>
    </row>
    <row r="5611" spans="1:10" x14ac:dyDescent="0.25">
      <c r="A5611" s="2" t="s">
        <v>205</v>
      </c>
      <c r="B5611" s="2" t="s">
        <v>4</v>
      </c>
      <c r="C5611" s="3">
        <v>283</v>
      </c>
      <c r="D5611" s="2" t="s">
        <v>19</v>
      </c>
      <c r="E5611" s="2" t="s">
        <v>20</v>
      </c>
      <c r="F5611" s="3">
        <v>2</v>
      </c>
      <c r="G5611" s="5">
        <v>200.63376157407407</v>
      </c>
      <c r="H5611" s="5">
        <v>2172.4828009259259</v>
      </c>
      <c r="I5611" s="5">
        <v>1186.5582812499999</v>
      </c>
      <c r="J5611" s="39">
        <f t="shared" si="87"/>
        <v>2373.1165624999999</v>
      </c>
    </row>
    <row r="5612" spans="1:10" x14ac:dyDescent="0.25">
      <c r="A5612" s="2" t="s">
        <v>205</v>
      </c>
      <c r="B5612" s="2" t="s">
        <v>4</v>
      </c>
      <c r="C5612" s="3">
        <v>10943</v>
      </c>
      <c r="D5612" s="2" t="s">
        <v>24</v>
      </c>
      <c r="E5612" s="2" t="s">
        <v>20</v>
      </c>
      <c r="F5612" s="3">
        <v>1</v>
      </c>
      <c r="G5612" s="5">
        <v>1422.6762037037038</v>
      </c>
      <c r="H5612" s="5">
        <v>1422.6762037037038</v>
      </c>
      <c r="I5612" s="5">
        <v>1422.6762037037038</v>
      </c>
      <c r="J5612" s="39">
        <f t="shared" si="87"/>
        <v>1422.6762037037038</v>
      </c>
    </row>
    <row r="5613" spans="1:10" x14ac:dyDescent="0.25">
      <c r="A5613" s="2" t="s">
        <v>159</v>
      </c>
      <c r="B5613" s="2" t="s">
        <v>4</v>
      </c>
      <c r="C5613" s="3">
        <v>278</v>
      </c>
      <c r="D5613" s="2" t="s">
        <v>27</v>
      </c>
      <c r="E5613" s="2" t="s">
        <v>20</v>
      </c>
      <c r="F5613" s="3">
        <v>1</v>
      </c>
      <c r="G5613" s="5">
        <v>523.5458680555555</v>
      </c>
      <c r="H5613" s="5">
        <v>523.5458680555555</v>
      </c>
      <c r="I5613" s="5">
        <v>523.5458680555555</v>
      </c>
      <c r="J5613" s="39">
        <f t="shared" si="87"/>
        <v>523.5458680555555</v>
      </c>
    </row>
    <row r="5614" spans="1:10" x14ac:dyDescent="0.25">
      <c r="A5614" s="2" t="s">
        <v>159</v>
      </c>
      <c r="B5614" s="2" t="s">
        <v>4</v>
      </c>
      <c r="C5614" s="3">
        <v>279</v>
      </c>
      <c r="D5614" s="2" t="s">
        <v>9</v>
      </c>
      <c r="E5614" s="2" t="s">
        <v>20</v>
      </c>
      <c r="F5614" s="3">
        <v>6</v>
      </c>
      <c r="G5614" s="5">
        <v>54.634247685185187</v>
      </c>
      <c r="H5614" s="5">
        <v>647.02766203703709</v>
      </c>
      <c r="I5614" s="5">
        <v>395.77753858024693</v>
      </c>
      <c r="J5614" s="39">
        <f t="shared" si="87"/>
        <v>2374.6652314814814</v>
      </c>
    </row>
    <row r="5615" spans="1:10" x14ac:dyDescent="0.25">
      <c r="A5615" s="2" t="s">
        <v>159</v>
      </c>
      <c r="B5615" s="2" t="s">
        <v>4</v>
      </c>
      <c r="C5615" s="3">
        <v>282</v>
      </c>
      <c r="D5615" s="2" t="s">
        <v>18</v>
      </c>
      <c r="E5615" s="2" t="s">
        <v>20</v>
      </c>
      <c r="F5615" s="3">
        <v>1</v>
      </c>
      <c r="G5615" s="5">
        <v>307.5309722222222</v>
      </c>
      <c r="H5615" s="5">
        <v>307.5309722222222</v>
      </c>
      <c r="I5615" s="5">
        <v>307.5309722222222</v>
      </c>
      <c r="J5615" s="39">
        <f t="shared" si="87"/>
        <v>307.5309722222222</v>
      </c>
    </row>
    <row r="5616" spans="1:10" x14ac:dyDescent="0.25">
      <c r="A5616" s="2" t="s">
        <v>159</v>
      </c>
      <c r="B5616" s="2" t="s">
        <v>4</v>
      </c>
      <c r="C5616" s="3">
        <v>283</v>
      </c>
      <c r="D5616" s="2" t="s">
        <v>19</v>
      </c>
      <c r="E5616" s="2" t="s">
        <v>20</v>
      </c>
      <c r="F5616" s="3">
        <v>10</v>
      </c>
      <c r="G5616" s="5">
        <v>281.66841435185188</v>
      </c>
      <c r="H5616" s="5">
        <v>1863.5942824074075</v>
      </c>
      <c r="I5616" s="5">
        <v>1294.7829386574074</v>
      </c>
      <c r="J5616" s="39">
        <f t="shared" si="87"/>
        <v>12947.829386574074</v>
      </c>
    </row>
    <row r="5617" spans="1:10" x14ac:dyDescent="0.25">
      <c r="A5617" s="2" t="s">
        <v>159</v>
      </c>
      <c r="B5617" s="2" t="s">
        <v>4</v>
      </c>
      <c r="C5617" s="3">
        <v>386</v>
      </c>
      <c r="D5617" s="2" t="s">
        <v>22</v>
      </c>
      <c r="E5617" s="2" t="s">
        <v>20</v>
      </c>
      <c r="F5617" s="3">
        <v>4</v>
      </c>
      <c r="G5617" s="5">
        <v>191.67712962962963</v>
      </c>
      <c r="H5617" s="5">
        <v>836.54910879629631</v>
      </c>
      <c r="I5617" s="5">
        <v>403.37415219907405</v>
      </c>
      <c r="J5617" s="39">
        <f t="shared" si="87"/>
        <v>1613.4966087962962</v>
      </c>
    </row>
    <row r="5618" spans="1:10" x14ac:dyDescent="0.25">
      <c r="A5618" s="2" t="s">
        <v>159</v>
      </c>
      <c r="B5618" s="2" t="s">
        <v>4</v>
      </c>
      <c r="C5618" s="3">
        <v>1268</v>
      </c>
      <c r="D5618" s="2" t="s">
        <v>23</v>
      </c>
      <c r="E5618" s="2" t="s">
        <v>20</v>
      </c>
      <c r="F5618" s="3">
        <v>44</v>
      </c>
      <c r="G5618" s="5">
        <v>27.605347222222221</v>
      </c>
      <c r="H5618" s="5">
        <v>639.69674768518519</v>
      </c>
      <c r="I5618" s="5">
        <v>224.11301925505052</v>
      </c>
      <c r="J5618" s="39">
        <f t="shared" si="87"/>
        <v>9860.9728472222232</v>
      </c>
    </row>
    <row r="5619" spans="1:10" x14ac:dyDescent="0.25">
      <c r="A5619" s="2" t="s">
        <v>159</v>
      </c>
      <c r="B5619" s="2" t="s">
        <v>4</v>
      </c>
      <c r="C5619" s="3">
        <v>1714</v>
      </c>
      <c r="D5619" s="2" t="s">
        <v>37</v>
      </c>
      <c r="E5619" s="2" t="s">
        <v>20</v>
      </c>
      <c r="F5619" s="3">
        <v>1</v>
      </c>
      <c r="G5619" s="5">
        <v>394.90651620370369</v>
      </c>
      <c r="H5619" s="5">
        <v>394.90651620370369</v>
      </c>
      <c r="I5619" s="5">
        <v>394.90651620370369</v>
      </c>
      <c r="J5619" s="39">
        <f t="shared" si="87"/>
        <v>394.90651620370369</v>
      </c>
    </row>
    <row r="5620" spans="1:10" x14ac:dyDescent="0.25">
      <c r="A5620" s="2" t="s">
        <v>159</v>
      </c>
      <c r="B5620" s="2" t="s">
        <v>4</v>
      </c>
      <c r="C5620" s="3">
        <v>10943</v>
      </c>
      <c r="D5620" s="2" t="s">
        <v>24</v>
      </c>
      <c r="E5620" s="2" t="s">
        <v>20</v>
      </c>
      <c r="F5620" s="3">
        <v>6</v>
      </c>
      <c r="G5620" s="5">
        <v>16.803831018518519</v>
      </c>
      <c r="H5620" s="5">
        <v>1058.6790277777777</v>
      </c>
      <c r="I5620" s="5">
        <v>447.0036689814815</v>
      </c>
      <c r="J5620" s="39">
        <f t="shared" si="87"/>
        <v>2682.022013888889</v>
      </c>
    </row>
    <row r="5621" spans="1:10" x14ac:dyDescent="0.25">
      <c r="A5621" s="2" t="s">
        <v>100</v>
      </c>
      <c r="B5621" s="2" t="s">
        <v>36</v>
      </c>
      <c r="C5621" s="3">
        <v>279</v>
      </c>
      <c r="D5621" s="2" t="s">
        <v>9</v>
      </c>
      <c r="E5621" s="2" t="s">
        <v>20</v>
      </c>
      <c r="F5621" s="3">
        <v>1</v>
      </c>
      <c r="G5621" s="5">
        <v>188.6464351851852</v>
      </c>
      <c r="H5621" s="5">
        <v>188.6464351851852</v>
      </c>
      <c r="I5621" s="5">
        <v>188.6464351851852</v>
      </c>
      <c r="J5621" s="39">
        <f t="shared" si="87"/>
        <v>188.6464351851852</v>
      </c>
    </row>
    <row r="5622" spans="1:10" x14ac:dyDescent="0.25">
      <c r="A5622" s="2" t="s">
        <v>100</v>
      </c>
      <c r="B5622" s="2" t="s">
        <v>36</v>
      </c>
      <c r="C5622" s="3">
        <v>283</v>
      </c>
      <c r="D5622" s="2" t="s">
        <v>19</v>
      </c>
      <c r="E5622" s="2" t="s">
        <v>20</v>
      </c>
      <c r="F5622" s="3">
        <v>5</v>
      </c>
      <c r="G5622" s="5">
        <v>139.62706018518517</v>
      </c>
      <c r="H5622" s="5">
        <v>3044.6704282407409</v>
      </c>
      <c r="I5622" s="5">
        <v>1227.8054212962963</v>
      </c>
      <c r="J5622" s="39">
        <f t="shared" si="87"/>
        <v>6139.0271064814815</v>
      </c>
    </row>
    <row r="5623" spans="1:10" x14ac:dyDescent="0.25">
      <c r="A5623" s="2" t="s">
        <v>100</v>
      </c>
      <c r="B5623" s="2" t="s">
        <v>36</v>
      </c>
      <c r="C5623" s="3">
        <v>10943</v>
      </c>
      <c r="D5623" s="2" t="s">
        <v>24</v>
      </c>
      <c r="E5623" s="2" t="s">
        <v>20</v>
      </c>
      <c r="F5623" s="3">
        <v>2</v>
      </c>
      <c r="G5623" s="5">
        <v>210.67097222222222</v>
      </c>
      <c r="H5623" s="5">
        <v>873.67789351851854</v>
      </c>
      <c r="I5623" s="5">
        <v>542.17443287037042</v>
      </c>
      <c r="J5623" s="39">
        <f t="shared" si="87"/>
        <v>1084.3488657407408</v>
      </c>
    </row>
    <row r="5624" spans="1:10" x14ac:dyDescent="0.25">
      <c r="A5624" s="2" t="s">
        <v>100</v>
      </c>
      <c r="B5624" s="2" t="s">
        <v>38</v>
      </c>
      <c r="C5624" s="3">
        <v>279</v>
      </c>
      <c r="D5624" s="2" t="s">
        <v>9</v>
      </c>
      <c r="E5624" s="2" t="s">
        <v>20</v>
      </c>
      <c r="F5624" s="3">
        <v>2</v>
      </c>
      <c r="G5624" s="5">
        <v>46.621180555555554</v>
      </c>
      <c r="H5624" s="5">
        <v>658.67574074074071</v>
      </c>
      <c r="I5624" s="5">
        <v>352.64846064814816</v>
      </c>
      <c r="J5624" s="39">
        <f t="shared" si="87"/>
        <v>705.29692129629632</v>
      </c>
    </row>
    <row r="5625" spans="1:10" x14ac:dyDescent="0.25">
      <c r="A5625" s="2" t="s">
        <v>100</v>
      </c>
      <c r="B5625" s="2" t="s">
        <v>38</v>
      </c>
      <c r="C5625" s="3">
        <v>280</v>
      </c>
      <c r="D5625" s="2" t="s">
        <v>17</v>
      </c>
      <c r="E5625" s="2" t="s">
        <v>20</v>
      </c>
      <c r="F5625" s="3">
        <v>1</v>
      </c>
      <c r="G5625" s="5">
        <v>233.59741898148147</v>
      </c>
      <c r="H5625" s="5">
        <v>233.59741898148147</v>
      </c>
      <c r="I5625" s="5">
        <v>233.59741898148147</v>
      </c>
      <c r="J5625" s="39">
        <f t="shared" si="87"/>
        <v>233.59741898148147</v>
      </c>
    </row>
    <row r="5626" spans="1:10" x14ac:dyDescent="0.25">
      <c r="A5626" s="2" t="s">
        <v>100</v>
      </c>
      <c r="B5626" s="2" t="s">
        <v>38</v>
      </c>
      <c r="C5626" s="3">
        <v>10943</v>
      </c>
      <c r="D5626" s="2" t="s">
        <v>24</v>
      </c>
      <c r="E5626" s="2" t="s">
        <v>20</v>
      </c>
      <c r="F5626" s="3">
        <v>2</v>
      </c>
      <c r="G5626" s="5">
        <v>150.60533564814816</v>
      </c>
      <c r="H5626" s="5">
        <v>1034.6620254629629</v>
      </c>
      <c r="I5626" s="5">
        <v>592.63368055555554</v>
      </c>
      <c r="J5626" s="39">
        <f t="shared" si="87"/>
        <v>1185.2673611111111</v>
      </c>
    </row>
    <row r="5627" spans="1:10" x14ac:dyDescent="0.25">
      <c r="A5627" s="2" t="s">
        <v>100</v>
      </c>
      <c r="B5627" s="2" t="s">
        <v>39</v>
      </c>
      <c r="C5627" s="3">
        <v>386</v>
      </c>
      <c r="D5627" s="2" t="s">
        <v>22</v>
      </c>
      <c r="E5627" s="2" t="s">
        <v>20</v>
      </c>
      <c r="F5627" s="3">
        <v>96</v>
      </c>
      <c r="G5627" s="5">
        <v>4.5393287037037036</v>
      </c>
      <c r="H5627" s="5">
        <v>1279.7590393518519</v>
      </c>
      <c r="I5627" s="5">
        <v>696.49060920621139</v>
      </c>
      <c r="J5627" s="39">
        <f t="shared" si="87"/>
        <v>66863.09848379629</v>
      </c>
    </row>
    <row r="5628" spans="1:10" x14ac:dyDescent="0.25">
      <c r="A5628" s="2" t="s">
        <v>100</v>
      </c>
      <c r="B5628" s="2" t="s">
        <v>39</v>
      </c>
      <c r="C5628" s="3">
        <v>1714</v>
      </c>
      <c r="D5628" s="2" t="s">
        <v>37</v>
      </c>
      <c r="E5628" s="2" t="s">
        <v>20</v>
      </c>
      <c r="F5628" s="3">
        <v>3</v>
      </c>
      <c r="G5628" s="5">
        <v>319.6883912037037</v>
      </c>
      <c r="H5628" s="5">
        <v>755.74192129629625</v>
      </c>
      <c r="I5628" s="5">
        <v>468.05994212962963</v>
      </c>
      <c r="J5628" s="39">
        <f t="shared" si="87"/>
        <v>1404.1798263888888</v>
      </c>
    </row>
    <row r="5629" spans="1:10" x14ac:dyDescent="0.25">
      <c r="A5629" s="2" t="s">
        <v>100</v>
      </c>
      <c r="B5629" s="2" t="s">
        <v>104</v>
      </c>
      <c r="C5629" s="3">
        <v>272</v>
      </c>
      <c r="D5629" s="2" t="s">
        <v>43</v>
      </c>
      <c r="E5629" s="2" t="s">
        <v>20</v>
      </c>
      <c r="F5629" s="3">
        <v>106</v>
      </c>
      <c r="G5629" s="5">
        <v>16.732557870370371</v>
      </c>
      <c r="H5629" s="5">
        <v>617.7846180555556</v>
      </c>
      <c r="I5629" s="5">
        <v>148.10751929012346</v>
      </c>
      <c r="J5629" s="39">
        <f t="shared" si="87"/>
        <v>15699.397044753086</v>
      </c>
    </row>
    <row r="5630" spans="1:10" x14ac:dyDescent="0.25">
      <c r="A5630" s="2" t="s">
        <v>100</v>
      </c>
      <c r="B5630" s="2" t="s">
        <v>104</v>
      </c>
      <c r="C5630" s="3">
        <v>279</v>
      </c>
      <c r="D5630" s="2" t="s">
        <v>9</v>
      </c>
      <c r="E5630" s="2" t="s">
        <v>20</v>
      </c>
      <c r="F5630" s="3">
        <v>140</v>
      </c>
      <c r="G5630" s="5">
        <v>12.743217592592593</v>
      </c>
      <c r="H5630" s="5">
        <v>1076.8093171296296</v>
      </c>
      <c r="I5630" s="5">
        <v>208.41424238040125</v>
      </c>
      <c r="J5630" s="39">
        <f t="shared" si="87"/>
        <v>29177.993933256173</v>
      </c>
    </row>
    <row r="5631" spans="1:10" x14ac:dyDescent="0.25">
      <c r="A5631" s="2" t="s">
        <v>100</v>
      </c>
      <c r="B5631" s="2" t="s">
        <v>104</v>
      </c>
      <c r="C5631" s="3">
        <v>280</v>
      </c>
      <c r="D5631" s="2" t="s">
        <v>17</v>
      </c>
      <c r="E5631" s="2" t="s">
        <v>20</v>
      </c>
      <c r="F5631" s="3">
        <v>27</v>
      </c>
      <c r="G5631" s="5">
        <v>103.60069444444444</v>
      </c>
      <c r="H5631" s="5">
        <v>808.69407407407402</v>
      </c>
      <c r="I5631" s="5">
        <v>246.74580285493826</v>
      </c>
      <c r="J5631" s="39">
        <f t="shared" si="87"/>
        <v>6662.1366770833329</v>
      </c>
    </row>
    <row r="5632" spans="1:10" x14ac:dyDescent="0.25">
      <c r="A5632" s="2" t="s">
        <v>100</v>
      </c>
      <c r="B5632" s="2" t="s">
        <v>104</v>
      </c>
      <c r="C5632" s="3">
        <v>283</v>
      </c>
      <c r="D5632" s="2" t="s">
        <v>19</v>
      </c>
      <c r="E5632" s="2" t="s">
        <v>20</v>
      </c>
      <c r="F5632" s="3">
        <v>20</v>
      </c>
      <c r="G5632" s="5">
        <v>10.760729166666666</v>
      </c>
      <c r="H5632" s="5">
        <v>1596.6240740740741</v>
      </c>
      <c r="I5632" s="5">
        <v>493.77700115740743</v>
      </c>
      <c r="J5632" s="39">
        <f t="shared" si="87"/>
        <v>9875.540023148149</v>
      </c>
    </row>
    <row r="5633" spans="1:10" x14ac:dyDescent="0.25">
      <c r="A5633" s="2" t="s">
        <v>100</v>
      </c>
      <c r="B5633" s="2" t="s">
        <v>104</v>
      </c>
      <c r="C5633" s="3">
        <v>309</v>
      </c>
      <c r="D5633" s="2" t="s">
        <v>53</v>
      </c>
      <c r="E5633" s="2" t="s">
        <v>20</v>
      </c>
      <c r="F5633" s="3">
        <v>1</v>
      </c>
      <c r="G5633" s="5">
        <v>350.77320601851852</v>
      </c>
      <c r="H5633" s="5">
        <v>350.77320601851852</v>
      </c>
      <c r="I5633" s="5">
        <v>350.77320601851852</v>
      </c>
      <c r="J5633" s="39">
        <f t="shared" si="87"/>
        <v>350.77320601851852</v>
      </c>
    </row>
    <row r="5634" spans="1:10" x14ac:dyDescent="0.25">
      <c r="A5634" s="2" t="s">
        <v>100</v>
      </c>
      <c r="B5634" s="2" t="s">
        <v>104</v>
      </c>
      <c r="C5634" s="3">
        <v>313</v>
      </c>
      <c r="D5634" s="2" t="s">
        <v>21</v>
      </c>
      <c r="E5634" s="2" t="s">
        <v>20</v>
      </c>
      <c r="F5634" s="3">
        <v>1</v>
      </c>
      <c r="G5634" s="5">
        <v>302.59322916666667</v>
      </c>
      <c r="H5634" s="5">
        <v>302.59322916666667</v>
      </c>
      <c r="I5634" s="5">
        <v>302.59322916666667</v>
      </c>
      <c r="J5634" s="39">
        <f t="shared" si="87"/>
        <v>302.59322916666667</v>
      </c>
    </row>
    <row r="5635" spans="1:10" x14ac:dyDescent="0.25">
      <c r="A5635" s="2" t="s">
        <v>100</v>
      </c>
      <c r="B5635" s="2" t="s">
        <v>104</v>
      </c>
      <c r="C5635" s="3">
        <v>386</v>
      </c>
      <c r="D5635" s="2" t="s">
        <v>22</v>
      </c>
      <c r="E5635" s="2" t="s">
        <v>20</v>
      </c>
      <c r="F5635" s="3">
        <v>1</v>
      </c>
      <c r="G5635" s="5">
        <v>1485.7488773148148</v>
      </c>
      <c r="H5635" s="5">
        <v>1485.7488773148148</v>
      </c>
      <c r="I5635" s="5">
        <v>1485.7488773148148</v>
      </c>
      <c r="J5635" s="39">
        <f t="shared" si="87"/>
        <v>1485.7488773148148</v>
      </c>
    </row>
    <row r="5636" spans="1:10" x14ac:dyDescent="0.25">
      <c r="A5636" s="2" t="s">
        <v>100</v>
      </c>
      <c r="B5636" s="2" t="s">
        <v>104</v>
      </c>
      <c r="C5636" s="3">
        <v>1268</v>
      </c>
      <c r="D5636" s="2" t="s">
        <v>23</v>
      </c>
      <c r="E5636" s="2" t="s">
        <v>20</v>
      </c>
      <c r="F5636" s="3">
        <v>12</v>
      </c>
      <c r="G5636" s="5">
        <v>22.596701388888889</v>
      </c>
      <c r="H5636" s="5">
        <v>657.66895833333331</v>
      </c>
      <c r="I5636" s="5">
        <v>200.98423321759259</v>
      </c>
      <c r="J5636" s="39">
        <f t="shared" si="87"/>
        <v>2411.8107986111108</v>
      </c>
    </row>
    <row r="5637" spans="1:10" x14ac:dyDescent="0.25">
      <c r="A5637" s="2" t="s">
        <v>100</v>
      </c>
      <c r="B5637" s="2" t="s">
        <v>104</v>
      </c>
      <c r="C5637" s="3">
        <v>10943</v>
      </c>
      <c r="D5637" s="2" t="s">
        <v>24</v>
      </c>
      <c r="E5637" s="2" t="s">
        <v>20</v>
      </c>
      <c r="F5637" s="3">
        <v>198</v>
      </c>
      <c r="G5637" s="5">
        <v>11.735462962962963</v>
      </c>
      <c r="H5637" s="5">
        <v>2619.6751041666666</v>
      </c>
      <c r="I5637" s="5">
        <v>698.15518984936432</v>
      </c>
      <c r="J5637" s="39">
        <f t="shared" si="87"/>
        <v>138234.72759017412</v>
      </c>
    </row>
    <row r="5638" spans="1:10" x14ac:dyDescent="0.25">
      <c r="A5638" s="2" t="s">
        <v>100</v>
      </c>
      <c r="B5638" s="2" t="s">
        <v>104</v>
      </c>
      <c r="C5638" s="3">
        <v>10944</v>
      </c>
      <c r="D5638" s="2" t="s">
        <v>25</v>
      </c>
      <c r="E5638" s="2" t="s">
        <v>20</v>
      </c>
      <c r="F5638" s="3">
        <v>8</v>
      </c>
      <c r="G5638" s="5">
        <v>109.64166666666667</v>
      </c>
      <c r="H5638" s="5">
        <v>2590.6826620370371</v>
      </c>
      <c r="I5638" s="5">
        <v>1115.5852893518518</v>
      </c>
      <c r="J5638" s="39">
        <f t="shared" si="87"/>
        <v>8924.6823148148142</v>
      </c>
    </row>
    <row r="5639" spans="1:10" x14ac:dyDescent="0.25">
      <c r="A5639" s="2" t="s">
        <v>100</v>
      </c>
      <c r="B5639" s="2" t="s">
        <v>41</v>
      </c>
      <c r="C5639" s="3">
        <v>1464</v>
      </c>
      <c r="D5639" s="2" t="s">
        <v>45</v>
      </c>
      <c r="E5639" s="2" t="s">
        <v>20</v>
      </c>
      <c r="F5639" s="3">
        <v>1</v>
      </c>
      <c r="G5639" s="5">
        <v>663.58481481481476</v>
      </c>
      <c r="H5639" s="5">
        <v>663.58481481481476</v>
      </c>
      <c r="I5639" s="5">
        <v>663.58481481481476</v>
      </c>
      <c r="J5639" s="39">
        <f t="shared" si="87"/>
        <v>663.58481481481476</v>
      </c>
    </row>
    <row r="5640" spans="1:10" x14ac:dyDescent="0.25">
      <c r="A5640" s="2" t="s">
        <v>100</v>
      </c>
      <c r="B5640" s="2" t="s">
        <v>41</v>
      </c>
      <c r="C5640" s="3">
        <v>10979</v>
      </c>
      <c r="D5640" s="2" t="s">
        <v>101</v>
      </c>
      <c r="E5640" s="2" t="s">
        <v>20</v>
      </c>
      <c r="F5640" s="3">
        <v>1</v>
      </c>
      <c r="G5640" s="5">
        <v>226.90983796296297</v>
      </c>
      <c r="H5640" s="5">
        <v>226.90983796296297</v>
      </c>
      <c r="I5640" s="5">
        <v>226.90983796296297</v>
      </c>
      <c r="J5640" s="39">
        <f t="shared" si="87"/>
        <v>226.90983796296297</v>
      </c>
    </row>
    <row r="5641" spans="1:10" x14ac:dyDescent="0.25">
      <c r="A5641" s="2" t="s">
        <v>148</v>
      </c>
      <c r="B5641" s="2" t="s">
        <v>87</v>
      </c>
      <c r="C5641" s="3">
        <v>278</v>
      </c>
      <c r="D5641" s="2" t="s">
        <v>27</v>
      </c>
      <c r="E5641" s="2" t="s">
        <v>20</v>
      </c>
      <c r="F5641" s="3">
        <v>3</v>
      </c>
      <c r="G5641" s="5">
        <v>262.73415509259257</v>
      </c>
      <c r="H5641" s="5">
        <v>1163.6585300925926</v>
      </c>
      <c r="I5641" s="5">
        <v>583.70315972222227</v>
      </c>
      <c r="J5641" s="39">
        <f t="shared" si="87"/>
        <v>1751.1094791666669</v>
      </c>
    </row>
    <row r="5642" spans="1:10" x14ac:dyDescent="0.25">
      <c r="A5642" s="2" t="s">
        <v>148</v>
      </c>
      <c r="B5642" s="2" t="s">
        <v>87</v>
      </c>
      <c r="C5642" s="3">
        <v>279</v>
      </c>
      <c r="D5642" s="2" t="s">
        <v>9</v>
      </c>
      <c r="E5642" s="2" t="s">
        <v>20</v>
      </c>
      <c r="F5642" s="3">
        <v>6</v>
      </c>
      <c r="G5642" s="5">
        <v>215.53699074074075</v>
      </c>
      <c r="H5642" s="5">
        <v>965.63013888888884</v>
      </c>
      <c r="I5642" s="5">
        <v>528.2329679232804</v>
      </c>
      <c r="J5642" s="39">
        <f t="shared" si="87"/>
        <v>3169.3978075396826</v>
      </c>
    </row>
    <row r="5643" spans="1:10" x14ac:dyDescent="0.25">
      <c r="A5643" s="2" t="s">
        <v>148</v>
      </c>
      <c r="B5643" s="2" t="s">
        <v>87</v>
      </c>
      <c r="C5643" s="3">
        <v>10944</v>
      </c>
      <c r="D5643" s="2" t="s">
        <v>25</v>
      </c>
      <c r="E5643" s="2" t="s">
        <v>20</v>
      </c>
      <c r="F5643" s="3">
        <v>4</v>
      </c>
      <c r="G5643" s="5">
        <v>713.81444444444446</v>
      </c>
      <c r="H5643" s="5">
        <v>1210.717511574074</v>
      </c>
      <c r="I5643" s="5">
        <v>938.42699363425925</v>
      </c>
      <c r="J5643" s="39">
        <f t="shared" ref="J5643:J5706" si="88">I5643*F5643</f>
        <v>3753.707974537037</v>
      </c>
    </row>
    <row r="5644" spans="1:10" x14ac:dyDescent="0.25">
      <c r="A5644" s="2" t="s">
        <v>148</v>
      </c>
      <c r="B5644" s="2" t="s">
        <v>51</v>
      </c>
      <c r="C5644" s="3">
        <v>278</v>
      </c>
      <c r="D5644" s="2" t="s">
        <v>27</v>
      </c>
      <c r="E5644" s="2" t="s">
        <v>20</v>
      </c>
      <c r="F5644" s="3">
        <v>1</v>
      </c>
      <c r="G5644" s="5">
        <v>1154.7345254629629</v>
      </c>
      <c r="H5644" s="5">
        <v>1154.7345254629629</v>
      </c>
      <c r="I5644" s="5">
        <v>1154.7345254629629</v>
      </c>
      <c r="J5644" s="39">
        <f t="shared" si="88"/>
        <v>1154.7345254629629</v>
      </c>
    </row>
    <row r="5645" spans="1:10" x14ac:dyDescent="0.25">
      <c r="A5645" s="2" t="s">
        <v>148</v>
      </c>
      <c r="B5645" s="2" t="s">
        <v>51</v>
      </c>
      <c r="C5645" s="3">
        <v>279</v>
      </c>
      <c r="D5645" s="2" t="s">
        <v>9</v>
      </c>
      <c r="E5645" s="2" t="s">
        <v>20</v>
      </c>
      <c r="F5645" s="3">
        <v>63</v>
      </c>
      <c r="G5645" s="5">
        <v>48.786053240740742</v>
      </c>
      <c r="H5645" s="5">
        <v>2948.5956134259259</v>
      </c>
      <c r="I5645" s="5">
        <v>379.69940695826426</v>
      </c>
      <c r="J5645" s="39">
        <f t="shared" si="88"/>
        <v>23921.062638370648</v>
      </c>
    </row>
    <row r="5646" spans="1:10" x14ac:dyDescent="0.25">
      <c r="A5646" s="2" t="s">
        <v>148</v>
      </c>
      <c r="B5646" s="2" t="s">
        <v>51</v>
      </c>
      <c r="C5646" s="3">
        <v>280</v>
      </c>
      <c r="D5646" s="2" t="s">
        <v>17</v>
      </c>
      <c r="E5646" s="2" t="s">
        <v>20</v>
      </c>
      <c r="F5646" s="3">
        <v>7</v>
      </c>
      <c r="G5646" s="5">
        <v>182.67530092592594</v>
      </c>
      <c r="H5646" s="5">
        <v>618.76572916666669</v>
      </c>
      <c r="I5646" s="5">
        <v>335.58804269547323</v>
      </c>
      <c r="J5646" s="39">
        <f t="shared" si="88"/>
        <v>2349.1162988683127</v>
      </c>
    </row>
    <row r="5647" spans="1:10" x14ac:dyDescent="0.25">
      <c r="A5647" s="2" t="s">
        <v>148</v>
      </c>
      <c r="B5647" s="2" t="s">
        <v>51</v>
      </c>
      <c r="C5647" s="3">
        <v>282</v>
      </c>
      <c r="D5647" s="2" t="s">
        <v>18</v>
      </c>
      <c r="E5647" s="2" t="s">
        <v>20</v>
      </c>
      <c r="F5647" s="3">
        <v>1</v>
      </c>
      <c r="G5647" s="5">
        <v>398.68428240740741</v>
      </c>
      <c r="H5647" s="5">
        <v>398.68428240740741</v>
      </c>
      <c r="I5647" s="5">
        <v>398.68428240740741</v>
      </c>
      <c r="J5647" s="39">
        <f t="shared" si="88"/>
        <v>398.68428240740741</v>
      </c>
    </row>
    <row r="5648" spans="1:10" x14ac:dyDescent="0.25">
      <c r="A5648" s="2" t="s">
        <v>148</v>
      </c>
      <c r="B5648" s="2" t="s">
        <v>51</v>
      </c>
      <c r="C5648" s="3">
        <v>283</v>
      </c>
      <c r="D5648" s="2" t="s">
        <v>19</v>
      </c>
      <c r="E5648" s="2" t="s">
        <v>20</v>
      </c>
      <c r="F5648" s="3">
        <v>13</v>
      </c>
      <c r="G5648" s="5">
        <v>200.60787037037036</v>
      </c>
      <c r="H5648" s="5">
        <v>2632.5798611111113</v>
      </c>
      <c r="I5648" s="5">
        <v>781.8648424145299</v>
      </c>
      <c r="J5648" s="39">
        <f t="shared" si="88"/>
        <v>10164.242951388889</v>
      </c>
    </row>
    <row r="5649" spans="1:10" x14ac:dyDescent="0.25">
      <c r="A5649" s="2" t="s">
        <v>148</v>
      </c>
      <c r="B5649" s="2" t="s">
        <v>51</v>
      </c>
      <c r="C5649" s="3">
        <v>386</v>
      </c>
      <c r="D5649" s="2" t="s">
        <v>22</v>
      </c>
      <c r="E5649" s="2" t="s">
        <v>20</v>
      </c>
      <c r="F5649" s="3">
        <v>70</v>
      </c>
      <c r="G5649" s="5">
        <v>12.625798611111112</v>
      </c>
      <c r="H5649" s="5">
        <v>1107.6810300925927</v>
      </c>
      <c r="I5649" s="5">
        <v>294.37323247354499</v>
      </c>
      <c r="J5649" s="39">
        <f t="shared" si="88"/>
        <v>20606.126273148147</v>
      </c>
    </row>
    <row r="5650" spans="1:10" x14ac:dyDescent="0.25">
      <c r="A5650" s="2" t="s">
        <v>148</v>
      </c>
      <c r="B5650" s="2" t="s">
        <v>51</v>
      </c>
      <c r="C5650" s="3">
        <v>1714</v>
      </c>
      <c r="D5650" s="2" t="s">
        <v>37</v>
      </c>
      <c r="E5650" s="2" t="s">
        <v>20</v>
      </c>
      <c r="F5650" s="3">
        <v>1</v>
      </c>
      <c r="G5650" s="5">
        <v>12.764606481481481</v>
      </c>
      <c r="H5650" s="5">
        <v>12.764606481481481</v>
      </c>
      <c r="I5650" s="5">
        <v>12.764606481481481</v>
      </c>
      <c r="J5650" s="39">
        <f t="shared" si="88"/>
        <v>12.764606481481481</v>
      </c>
    </row>
    <row r="5651" spans="1:10" x14ac:dyDescent="0.25">
      <c r="A5651" s="2" t="s">
        <v>148</v>
      </c>
      <c r="B5651" s="2" t="s">
        <v>51</v>
      </c>
      <c r="C5651" s="3">
        <v>10943</v>
      </c>
      <c r="D5651" s="2" t="s">
        <v>24</v>
      </c>
      <c r="E5651" s="2" t="s">
        <v>20</v>
      </c>
      <c r="F5651" s="3">
        <v>163</v>
      </c>
      <c r="G5651" s="5">
        <v>51.76</v>
      </c>
      <c r="H5651" s="5">
        <v>2266.6456134259261</v>
      </c>
      <c r="I5651" s="5">
        <v>712.95666528880065</v>
      </c>
      <c r="J5651" s="39">
        <f t="shared" si="88"/>
        <v>116211.93644207451</v>
      </c>
    </row>
    <row r="5652" spans="1:10" x14ac:dyDescent="0.25">
      <c r="A5652" s="2" t="s">
        <v>148</v>
      </c>
      <c r="B5652" s="2" t="s">
        <v>149</v>
      </c>
      <c r="C5652" s="3">
        <v>1464</v>
      </c>
      <c r="D5652" s="2" t="s">
        <v>45</v>
      </c>
      <c r="E5652" s="2" t="s">
        <v>20</v>
      </c>
      <c r="F5652" s="3">
        <v>2</v>
      </c>
      <c r="G5652" s="5">
        <v>88.765972222222217</v>
      </c>
      <c r="H5652" s="5">
        <v>1246.5609490740742</v>
      </c>
      <c r="I5652" s="5">
        <v>667.6634606481482</v>
      </c>
      <c r="J5652" s="39">
        <f t="shared" si="88"/>
        <v>1335.3269212962964</v>
      </c>
    </row>
    <row r="5653" spans="1:10" x14ac:dyDescent="0.25">
      <c r="A5653" s="2" t="s">
        <v>148</v>
      </c>
      <c r="B5653" s="2" t="s">
        <v>149</v>
      </c>
      <c r="C5653" s="3">
        <v>1465</v>
      </c>
      <c r="D5653" s="2" t="s">
        <v>46</v>
      </c>
      <c r="E5653" s="2" t="s">
        <v>20</v>
      </c>
      <c r="F5653" s="3">
        <v>4</v>
      </c>
      <c r="G5653" s="5">
        <v>20.75642361111111</v>
      </c>
      <c r="H5653" s="5">
        <v>143.72868055555554</v>
      </c>
      <c r="I5653" s="5">
        <v>71.497194444444446</v>
      </c>
      <c r="J5653" s="39">
        <f t="shared" si="88"/>
        <v>285.98877777777778</v>
      </c>
    </row>
    <row r="5654" spans="1:10" x14ac:dyDescent="0.25">
      <c r="A5654" s="2" t="s">
        <v>199</v>
      </c>
      <c r="B5654" s="2" t="s">
        <v>4</v>
      </c>
      <c r="C5654" s="3">
        <v>279</v>
      </c>
      <c r="D5654" s="2" t="s">
        <v>9</v>
      </c>
      <c r="E5654" s="2" t="s">
        <v>20</v>
      </c>
      <c r="F5654" s="3">
        <v>2</v>
      </c>
      <c r="G5654" s="5">
        <v>104.71938657407408</v>
      </c>
      <c r="H5654" s="5">
        <v>146.83515046296296</v>
      </c>
      <c r="I5654" s="5">
        <v>125.77726851851853</v>
      </c>
      <c r="J5654" s="39">
        <f t="shared" si="88"/>
        <v>251.55453703703705</v>
      </c>
    </row>
    <row r="5655" spans="1:10" x14ac:dyDescent="0.25">
      <c r="A5655" s="2" t="s">
        <v>199</v>
      </c>
      <c r="B5655" s="2" t="s">
        <v>4</v>
      </c>
      <c r="C5655" s="3">
        <v>283</v>
      </c>
      <c r="D5655" s="2" t="s">
        <v>19</v>
      </c>
      <c r="E5655" s="2" t="s">
        <v>20</v>
      </c>
      <c r="F5655" s="3">
        <v>2</v>
      </c>
      <c r="G5655" s="5">
        <v>833.74416666666662</v>
      </c>
      <c r="H5655" s="5">
        <v>1028.8468171296297</v>
      </c>
      <c r="I5655" s="5">
        <v>931.29549189814816</v>
      </c>
      <c r="J5655" s="39">
        <f t="shared" si="88"/>
        <v>1862.5909837962963</v>
      </c>
    </row>
    <row r="5656" spans="1:10" x14ac:dyDescent="0.25">
      <c r="A5656" s="2" t="s">
        <v>199</v>
      </c>
      <c r="B5656" s="2" t="s">
        <v>4</v>
      </c>
      <c r="C5656" s="3">
        <v>10943</v>
      </c>
      <c r="D5656" s="2" t="s">
        <v>24</v>
      </c>
      <c r="E5656" s="2" t="s">
        <v>20</v>
      </c>
      <c r="F5656" s="3">
        <v>18</v>
      </c>
      <c r="G5656" s="5">
        <v>110.75355324074074</v>
      </c>
      <c r="H5656" s="5">
        <v>1202.693298611111</v>
      </c>
      <c r="I5656" s="5">
        <v>563.3619592335391</v>
      </c>
      <c r="J5656" s="39">
        <f t="shared" si="88"/>
        <v>10140.515266203704</v>
      </c>
    </row>
    <row r="5657" spans="1:10" x14ac:dyDescent="0.25">
      <c r="A5657" s="2" t="s">
        <v>189</v>
      </c>
      <c r="B5657" s="2" t="s">
        <v>4</v>
      </c>
      <c r="C5657" s="3">
        <v>7</v>
      </c>
      <c r="D5657" s="2" t="s">
        <v>52</v>
      </c>
      <c r="E5657" s="2" t="s">
        <v>20</v>
      </c>
      <c r="F5657" s="3">
        <v>1</v>
      </c>
      <c r="G5657" s="5">
        <v>3424.63625</v>
      </c>
      <c r="H5657" s="5">
        <v>3424.63625</v>
      </c>
      <c r="I5657" s="5">
        <v>3424.63625</v>
      </c>
      <c r="J5657" s="39">
        <f t="shared" si="88"/>
        <v>3424.63625</v>
      </c>
    </row>
    <row r="5658" spans="1:10" x14ac:dyDescent="0.25">
      <c r="A5658" s="2" t="s">
        <v>189</v>
      </c>
      <c r="B5658" s="2" t="s">
        <v>4</v>
      </c>
      <c r="C5658" s="3">
        <v>278</v>
      </c>
      <c r="D5658" s="2" t="s">
        <v>27</v>
      </c>
      <c r="E5658" s="2" t="s">
        <v>20</v>
      </c>
      <c r="F5658" s="3">
        <v>1</v>
      </c>
      <c r="G5658" s="5">
        <v>134.68548611111112</v>
      </c>
      <c r="H5658" s="5">
        <v>134.68548611111112</v>
      </c>
      <c r="I5658" s="5">
        <v>134.68548611111112</v>
      </c>
      <c r="J5658" s="39">
        <f t="shared" si="88"/>
        <v>134.68548611111112</v>
      </c>
    </row>
    <row r="5659" spans="1:10" x14ac:dyDescent="0.25">
      <c r="A5659" s="2" t="s">
        <v>189</v>
      </c>
      <c r="B5659" s="2" t="s">
        <v>4</v>
      </c>
      <c r="C5659" s="3">
        <v>279</v>
      </c>
      <c r="D5659" s="2" t="s">
        <v>9</v>
      </c>
      <c r="E5659" s="2" t="s">
        <v>20</v>
      </c>
      <c r="F5659" s="3">
        <v>2</v>
      </c>
      <c r="G5659" s="5">
        <v>205.73659722222223</v>
      </c>
      <c r="H5659" s="5">
        <v>334.63299768518516</v>
      </c>
      <c r="I5659" s="5">
        <v>270.18479745370371</v>
      </c>
      <c r="J5659" s="39">
        <f t="shared" si="88"/>
        <v>540.36959490740742</v>
      </c>
    </row>
    <row r="5660" spans="1:10" x14ac:dyDescent="0.25">
      <c r="A5660" s="2" t="s">
        <v>189</v>
      </c>
      <c r="B5660" s="2" t="s">
        <v>4</v>
      </c>
      <c r="C5660" s="3">
        <v>283</v>
      </c>
      <c r="D5660" s="2" t="s">
        <v>19</v>
      </c>
      <c r="E5660" s="2" t="s">
        <v>20</v>
      </c>
      <c r="F5660" s="3">
        <v>10</v>
      </c>
      <c r="G5660" s="5">
        <v>116.69315972222222</v>
      </c>
      <c r="H5660" s="5">
        <v>1939.6304976851852</v>
      </c>
      <c r="I5660" s="5">
        <v>1014.7547407407408</v>
      </c>
      <c r="J5660" s="39">
        <f t="shared" si="88"/>
        <v>10147.547407407408</v>
      </c>
    </row>
    <row r="5661" spans="1:10" x14ac:dyDescent="0.25">
      <c r="A5661" s="2" t="s">
        <v>189</v>
      </c>
      <c r="B5661" s="2" t="s">
        <v>4</v>
      </c>
      <c r="C5661" s="3">
        <v>1268</v>
      </c>
      <c r="D5661" s="2" t="s">
        <v>23</v>
      </c>
      <c r="E5661" s="2" t="s">
        <v>20</v>
      </c>
      <c r="F5661" s="3">
        <v>3</v>
      </c>
      <c r="G5661" s="5">
        <v>5.6596180555555557</v>
      </c>
      <c r="H5661" s="5">
        <v>96.744027777777774</v>
      </c>
      <c r="I5661" s="5">
        <v>65.716616512345681</v>
      </c>
      <c r="J5661" s="39">
        <f t="shared" si="88"/>
        <v>197.14984953703703</v>
      </c>
    </row>
    <row r="5662" spans="1:10" x14ac:dyDescent="0.25">
      <c r="A5662" s="2" t="s">
        <v>189</v>
      </c>
      <c r="B5662" s="2" t="s">
        <v>4</v>
      </c>
      <c r="C5662" s="3">
        <v>1463</v>
      </c>
      <c r="D5662" s="2" t="s">
        <v>32</v>
      </c>
      <c r="E5662" s="2" t="s">
        <v>20</v>
      </c>
      <c r="F5662" s="3">
        <v>1</v>
      </c>
      <c r="G5662" s="5">
        <v>18.479641203703704</v>
      </c>
      <c r="H5662" s="5">
        <v>18.479641203703704</v>
      </c>
      <c r="I5662" s="5">
        <v>18.479641203703704</v>
      </c>
      <c r="J5662" s="39">
        <f t="shared" si="88"/>
        <v>18.479641203703704</v>
      </c>
    </row>
    <row r="5663" spans="1:10" x14ac:dyDescent="0.25">
      <c r="A5663" s="2" t="s">
        <v>189</v>
      </c>
      <c r="B5663" s="2" t="s">
        <v>4</v>
      </c>
      <c r="C5663" s="3">
        <v>1464</v>
      </c>
      <c r="D5663" s="2" t="s">
        <v>45</v>
      </c>
      <c r="E5663" s="2" t="s">
        <v>20</v>
      </c>
      <c r="F5663" s="3">
        <v>1</v>
      </c>
      <c r="G5663" s="5">
        <v>50.65928240740741</v>
      </c>
      <c r="H5663" s="5">
        <v>50.65928240740741</v>
      </c>
      <c r="I5663" s="5">
        <v>50.65928240740741</v>
      </c>
      <c r="J5663" s="39">
        <f t="shared" si="88"/>
        <v>50.65928240740741</v>
      </c>
    </row>
    <row r="5664" spans="1:10" x14ac:dyDescent="0.25">
      <c r="A5664" s="2" t="s">
        <v>189</v>
      </c>
      <c r="B5664" s="2" t="s">
        <v>4</v>
      </c>
      <c r="C5664" s="3">
        <v>10943</v>
      </c>
      <c r="D5664" s="2" t="s">
        <v>24</v>
      </c>
      <c r="E5664" s="2" t="s">
        <v>20</v>
      </c>
      <c r="F5664" s="3">
        <v>25</v>
      </c>
      <c r="G5664" s="5">
        <v>541.72084490740735</v>
      </c>
      <c r="H5664" s="5">
        <v>2354.6670601851852</v>
      </c>
      <c r="I5664" s="5">
        <v>1043.2629787037038</v>
      </c>
      <c r="J5664" s="39">
        <f t="shared" si="88"/>
        <v>26081.574467592593</v>
      </c>
    </row>
    <row r="5665" spans="1:10" x14ac:dyDescent="0.25">
      <c r="A5665" s="2" t="s">
        <v>189</v>
      </c>
      <c r="B5665" s="2" t="s">
        <v>4</v>
      </c>
      <c r="C5665" s="3">
        <v>10944</v>
      </c>
      <c r="D5665" s="2" t="s">
        <v>25</v>
      </c>
      <c r="E5665" s="2" t="s">
        <v>20</v>
      </c>
      <c r="F5665" s="3">
        <v>3</v>
      </c>
      <c r="G5665" s="5">
        <v>1124.6858564814816</v>
      </c>
      <c r="H5665" s="5">
        <v>2571.6389583333334</v>
      </c>
      <c r="I5665" s="5">
        <v>1879.3202623456791</v>
      </c>
      <c r="J5665" s="39">
        <f t="shared" si="88"/>
        <v>5637.9607870370373</v>
      </c>
    </row>
    <row r="5666" spans="1:10" x14ac:dyDescent="0.25">
      <c r="A5666" s="2" t="s">
        <v>131</v>
      </c>
      <c r="B5666" s="2" t="s">
        <v>36</v>
      </c>
      <c r="C5666" s="3">
        <v>268</v>
      </c>
      <c r="D5666" s="2" t="s">
        <v>64</v>
      </c>
      <c r="E5666" s="2" t="s">
        <v>20</v>
      </c>
      <c r="F5666" s="3">
        <v>3</v>
      </c>
      <c r="G5666" s="5">
        <v>2400.7740162037039</v>
      </c>
      <c r="H5666" s="5">
        <v>3085.7863310185185</v>
      </c>
      <c r="I5666" s="5">
        <v>2636.1149074074074</v>
      </c>
      <c r="J5666" s="39">
        <f t="shared" si="88"/>
        <v>7908.3447222222221</v>
      </c>
    </row>
    <row r="5667" spans="1:10" x14ac:dyDescent="0.25">
      <c r="A5667" s="2" t="s">
        <v>131</v>
      </c>
      <c r="B5667" s="2" t="s">
        <v>36</v>
      </c>
      <c r="C5667" s="3">
        <v>279</v>
      </c>
      <c r="D5667" s="2" t="s">
        <v>9</v>
      </c>
      <c r="E5667" s="2" t="s">
        <v>20</v>
      </c>
      <c r="F5667" s="3">
        <v>80</v>
      </c>
      <c r="G5667" s="5">
        <v>6.5686689814814816</v>
      </c>
      <c r="H5667" s="5">
        <v>1507.7773958333332</v>
      </c>
      <c r="I5667" s="5">
        <v>119.6509017650463</v>
      </c>
      <c r="J5667" s="39">
        <f t="shared" si="88"/>
        <v>9572.0721412037037</v>
      </c>
    </row>
    <row r="5668" spans="1:10" x14ac:dyDescent="0.25">
      <c r="A5668" s="2" t="s">
        <v>131</v>
      </c>
      <c r="B5668" s="2" t="s">
        <v>36</v>
      </c>
      <c r="C5668" s="3">
        <v>280</v>
      </c>
      <c r="D5668" s="2" t="s">
        <v>17</v>
      </c>
      <c r="E5668" s="2" t="s">
        <v>20</v>
      </c>
      <c r="F5668" s="3">
        <v>5</v>
      </c>
      <c r="G5668" s="5">
        <v>33.811886574074073</v>
      </c>
      <c r="H5668" s="5">
        <v>110.81565972222222</v>
      </c>
      <c r="I5668" s="5">
        <v>76.103754629629634</v>
      </c>
      <c r="J5668" s="39">
        <f t="shared" si="88"/>
        <v>380.51877314814817</v>
      </c>
    </row>
    <row r="5669" spans="1:10" x14ac:dyDescent="0.25">
      <c r="A5669" s="2" t="s">
        <v>131</v>
      </c>
      <c r="B5669" s="2" t="s">
        <v>36</v>
      </c>
      <c r="C5669" s="3">
        <v>283</v>
      </c>
      <c r="D5669" s="2" t="s">
        <v>19</v>
      </c>
      <c r="E5669" s="2" t="s">
        <v>20</v>
      </c>
      <c r="F5669" s="3">
        <v>13</v>
      </c>
      <c r="G5669" s="5">
        <v>328.72199074074075</v>
      </c>
      <c r="H5669" s="5">
        <v>1779.5241435185185</v>
      </c>
      <c r="I5669" s="5">
        <v>1021.7728055555556</v>
      </c>
      <c r="J5669" s="39">
        <f t="shared" si="88"/>
        <v>13283.046472222222</v>
      </c>
    </row>
    <row r="5670" spans="1:10" x14ac:dyDescent="0.25">
      <c r="A5670" s="2" t="s">
        <v>131</v>
      </c>
      <c r="B5670" s="2" t="s">
        <v>36</v>
      </c>
      <c r="C5670" s="3">
        <v>1268</v>
      </c>
      <c r="D5670" s="2" t="s">
        <v>23</v>
      </c>
      <c r="E5670" s="2" t="s">
        <v>20</v>
      </c>
      <c r="F5670" s="3">
        <v>1</v>
      </c>
      <c r="G5670" s="5">
        <v>0.78293981481481478</v>
      </c>
      <c r="H5670" s="5">
        <v>0.78293981481481478</v>
      </c>
      <c r="I5670" s="5">
        <v>0.78293981481481478</v>
      </c>
      <c r="J5670" s="39">
        <f t="shared" si="88"/>
        <v>0.78293981481481478</v>
      </c>
    </row>
    <row r="5671" spans="1:10" x14ac:dyDescent="0.25">
      <c r="A5671" s="2" t="s">
        <v>131</v>
      </c>
      <c r="B5671" s="2" t="s">
        <v>36</v>
      </c>
      <c r="C5671" s="3">
        <v>10943</v>
      </c>
      <c r="D5671" s="2" t="s">
        <v>24</v>
      </c>
      <c r="E5671" s="2" t="s">
        <v>20</v>
      </c>
      <c r="F5671" s="3">
        <v>117</v>
      </c>
      <c r="G5671" s="5">
        <v>21.785243055555554</v>
      </c>
      <c r="H5671" s="5">
        <v>2009.7351967592592</v>
      </c>
      <c r="I5671" s="5">
        <v>808.09162390955009</v>
      </c>
      <c r="J5671" s="39">
        <f t="shared" si="88"/>
        <v>94546.719997417356</v>
      </c>
    </row>
    <row r="5672" spans="1:10" x14ac:dyDescent="0.25">
      <c r="A5672" s="2" t="s">
        <v>131</v>
      </c>
      <c r="B5672" s="2" t="s">
        <v>38</v>
      </c>
      <c r="C5672" s="3">
        <v>278</v>
      </c>
      <c r="D5672" s="2" t="s">
        <v>27</v>
      </c>
      <c r="E5672" s="2" t="s">
        <v>20</v>
      </c>
      <c r="F5672" s="3">
        <v>1</v>
      </c>
      <c r="G5672" s="5">
        <v>255.55532407407406</v>
      </c>
      <c r="H5672" s="5">
        <v>255.55532407407406</v>
      </c>
      <c r="I5672" s="5">
        <v>255.55532407407406</v>
      </c>
      <c r="J5672" s="39">
        <f t="shared" si="88"/>
        <v>255.55532407407406</v>
      </c>
    </row>
    <row r="5673" spans="1:10" x14ac:dyDescent="0.25">
      <c r="A5673" s="2" t="s">
        <v>131</v>
      </c>
      <c r="B5673" s="2" t="s">
        <v>38</v>
      </c>
      <c r="C5673" s="3">
        <v>279</v>
      </c>
      <c r="D5673" s="2" t="s">
        <v>9</v>
      </c>
      <c r="E5673" s="2" t="s">
        <v>20</v>
      </c>
      <c r="F5673" s="3">
        <v>3</v>
      </c>
      <c r="G5673" s="5">
        <v>89.705821759259265</v>
      </c>
      <c r="H5673" s="5">
        <v>399.75277777777779</v>
      </c>
      <c r="I5673" s="5">
        <v>229.95996238425926</v>
      </c>
      <c r="J5673" s="39">
        <f t="shared" si="88"/>
        <v>689.87988715277777</v>
      </c>
    </row>
    <row r="5674" spans="1:10" x14ac:dyDescent="0.25">
      <c r="A5674" s="2" t="s">
        <v>131</v>
      </c>
      <c r="B5674" s="2" t="s">
        <v>38</v>
      </c>
      <c r="C5674" s="3">
        <v>283</v>
      </c>
      <c r="D5674" s="2" t="s">
        <v>19</v>
      </c>
      <c r="E5674" s="2" t="s">
        <v>20</v>
      </c>
      <c r="F5674" s="3">
        <v>1</v>
      </c>
      <c r="G5674" s="5">
        <v>225.55949074074073</v>
      </c>
      <c r="H5674" s="5">
        <v>225.55949074074073</v>
      </c>
      <c r="I5674" s="5">
        <v>225.55949074074073</v>
      </c>
      <c r="J5674" s="39">
        <f t="shared" si="88"/>
        <v>225.55949074074073</v>
      </c>
    </row>
    <row r="5675" spans="1:10" x14ac:dyDescent="0.25">
      <c r="A5675" s="2" t="s">
        <v>131</v>
      </c>
      <c r="B5675" s="2" t="s">
        <v>38</v>
      </c>
      <c r="C5675" s="3">
        <v>10943</v>
      </c>
      <c r="D5675" s="2" t="s">
        <v>24</v>
      </c>
      <c r="E5675" s="2" t="s">
        <v>20</v>
      </c>
      <c r="F5675" s="3">
        <v>2</v>
      </c>
      <c r="G5675" s="5">
        <v>239.68236111111111</v>
      </c>
      <c r="H5675" s="5">
        <v>1749.6229976851853</v>
      </c>
      <c r="I5675" s="5">
        <v>994.65267939814817</v>
      </c>
      <c r="J5675" s="39">
        <f t="shared" si="88"/>
        <v>1989.3053587962963</v>
      </c>
    </row>
    <row r="5676" spans="1:10" x14ac:dyDescent="0.25">
      <c r="A5676" s="2" t="s">
        <v>131</v>
      </c>
      <c r="B5676" s="2" t="s">
        <v>38</v>
      </c>
      <c r="C5676" s="3">
        <v>10944</v>
      </c>
      <c r="D5676" s="2" t="s">
        <v>25</v>
      </c>
      <c r="E5676" s="2" t="s">
        <v>20</v>
      </c>
      <c r="F5676" s="3">
        <v>2</v>
      </c>
      <c r="G5676" s="5">
        <v>887.59423611111106</v>
      </c>
      <c r="H5676" s="5">
        <v>1954.5561689814815</v>
      </c>
      <c r="I5676" s="5">
        <v>1421.0752025462964</v>
      </c>
      <c r="J5676" s="39">
        <f t="shared" si="88"/>
        <v>2842.1504050925928</v>
      </c>
    </row>
    <row r="5677" spans="1:10" x14ac:dyDescent="0.25">
      <c r="A5677" s="2" t="s">
        <v>131</v>
      </c>
      <c r="B5677" s="2" t="s">
        <v>71</v>
      </c>
      <c r="C5677" s="3">
        <v>1463</v>
      </c>
      <c r="D5677" s="2" t="s">
        <v>32</v>
      </c>
      <c r="E5677" s="2" t="s">
        <v>20</v>
      </c>
      <c r="F5677" s="3">
        <v>1</v>
      </c>
      <c r="G5677" s="5">
        <v>49.778819444444444</v>
      </c>
      <c r="H5677" s="5">
        <v>49.778819444444444</v>
      </c>
      <c r="I5677" s="5">
        <v>49.778819444444444</v>
      </c>
      <c r="J5677" s="39">
        <f t="shared" si="88"/>
        <v>49.778819444444444</v>
      </c>
    </row>
    <row r="5678" spans="1:10" x14ac:dyDescent="0.25">
      <c r="A5678" s="2" t="s">
        <v>131</v>
      </c>
      <c r="B5678" s="2" t="s">
        <v>70</v>
      </c>
      <c r="C5678" s="3">
        <v>386</v>
      </c>
      <c r="D5678" s="2" t="s">
        <v>22</v>
      </c>
      <c r="E5678" s="2" t="s">
        <v>20</v>
      </c>
      <c r="F5678" s="3">
        <v>2</v>
      </c>
      <c r="G5678" s="5">
        <v>343.73254629629628</v>
      </c>
      <c r="H5678" s="5">
        <v>343.73406249999999</v>
      </c>
      <c r="I5678" s="5">
        <v>343.73330439814816</v>
      </c>
      <c r="J5678" s="39">
        <f t="shared" si="88"/>
        <v>687.46660879629633</v>
      </c>
    </row>
    <row r="5679" spans="1:10" x14ac:dyDescent="0.25">
      <c r="A5679" s="2" t="s">
        <v>160</v>
      </c>
      <c r="B5679" s="2" t="s">
        <v>4</v>
      </c>
      <c r="C5679" s="3">
        <v>278</v>
      </c>
      <c r="D5679" s="2" t="s">
        <v>27</v>
      </c>
      <c r="E5679" s="2" t="s">
        <v>20</v>
      </c>
      <c r="F5679" s="3">
        <v>1</v>
      </c>
      <c r="G5679" s="5">
        <v>127.67891203703704</v>
      </c>
      <c r="H5679" s="5">
        <v>127.67891203703704</v>
      </c>
      <c r="I5679" s="5">
        <v>127.67891203703704</v>
      </c>
      <c r="J5679" s="39">
        <f t="shared" si="88"/>
        <v>127.67891203703704</v>
      </c>
    </row>
    <row r="5680" spans="1:10" x14ac:dyDescent="0.25">
      <c r="A5680" s="2" t="s">
        <v>160</v>
      </c>
      <c r="B5680" s="2" t="s">
        <v>4</v>
      </c>
      <c r="C5680" s="3">
        <v>279</v>
      </c>
      <c r="D5680" s="2" t="s">
        <v>9</v>
      </c>
      <c r="E5680" s="2" t="s">
        <v>20</v>
      </c>
      <c r="F5680" s="3">
        <v>3</v>
      </c>
      <c r="G5680" s="5">
        <v>77.540509259259252</v>
      </c>
      <c r="H5680" s="5">
        <v>299.54045138888887</v>
      </c>
      <c r="I5680" s="5">
        <v>216.53782793209876</v>
      </c>
      <c r="J5680" s="39">
        <f t="shared" si="88"/>
        <v>649.61348379629635</v>
      </c>
    </row>
    <row r="5681" spans="1:10" x14ac:dyDescent="0.25">
      <c r="A5681" s="2" t="s">
        <v>160</v>
      </c>
      <c r="B5681" s="2" t="s">
        <v>4</v>
      </c>
      <c r="C5681" s="3">
        <v>283</v>
      </c>
      <c r="D5681" s="2" t="s">
        <v>19</v>
      </c>
      <c r="E5681" s="2" t="s">
        <v>20</v>
      </c>
      <c r="F5681" s="3">
        <v>1</v>
      </c>
      <c r="G5681" s="5">
        <v>818.53480324074076</v>
      </c>
      <c r="H5681" s="5">
        <v>818.53480324074076</v>
      </c>
      <c r="I5681" s="5">
        <v>818.53480324074076</v>
      </c>
      <c r="J5681" s="39">
        <f t="shared" si="88"/>
        <v>818.53480324074076</v>
      </c>
    </row>
    <row r="5682" spans="1:10" x14ac:dyDescent="0.25">
      <c r="A5682" s="2" t="s">
        <v>160</v>
      </c>
      <c r="B5682" s="2" t="s">
        <v>4</v>
      </c>
      <c r="C5682" s="3">
        <v>386</v>
      </c>
      <c r="D5682" s="2" t="s">
        <v>22</v>
      </c>
      <c r="E5682" s="2" t="s">
        <v>20</v>
      </c>
      <c r="F5682" s="3">
        <v>2</v>
      </c>
      <c r="G5682" s="5">
        <v>452.63578703703706</v>
      </c>
      <c r="H5682" s="5">
        <v>1078.5235069444445</v>
      </c>
      <c r="I5682" s="5">
        <v>837.26197530864192</v>
      </c>
      <c r="J5682" s="39">
        <f t="shared" si="88"/>
        <v>1674.5239506172838</v>
      </c>
    </row>
    <row r="5683" spans="1:10" x14ac:dyDescent="0.25">
      <c r="A5683" s="2" t="s">
        <v>160</v>
      </c>
      <c r="B5683" s="2" t="s">
        <v>4</v>
      </c>
      <c r="C5683" s="3">
        <v>10943</v>
      </c>
      <c r="D5683" s="2" t="s">
        <v>24</v>
      </c>
      <c r="E5683" s="2" t="s">
        <v>20</v>
      </c>
      <c r="F5683" s="3">
        <v>16</v>
      </c>
      <c r="G5683" s="5">
        <v>34.71957175925926</v>
      </c>
      <c r="H5683" s="5">
        <v>1589.3673379629629</v>
      </c>
      <c r="I5683" s="5">
        <v>535.66288466775597</v>
      </c>
      <c r="J5683" s="39">
        <f t="shared" si="88"/>
        <v>8570.6061546840956</v>
      </c>
    </row>
    <row r="5684" spans="1:10" x14ac:dyDescent="0.25">
      <c r="A5684" s="2" t="s">
        <v>172</v>
      </c>
      <c r="B5684" s="2" t="s">
        <v>51</v>
      </c>
      <c r="C5684" s="3">
        <v>278</v>
      </c>
      <c r="D5684" s="2" t="s">
        <v>27</v>
      </c>
      <c r="E5684" s="2" t="s">
        <v>20</v>
      </c>
      <c r="F5684" s="3">
        <v>2</v>
      </c>
      <c r="G5684" s="5">
        <v>208.81305555555556</v>
      </c>
      <c r="H5684" s="5">
        <v>266.73396990740741</v>
      </c>
      <c r="I5684" s="5">
        <v>237.77351273148147</v>
      </c>
      <c r="J5684" s="39">
        <f t="shared" si="88"/>
        <v>475.54702546296295</v>
      </c>
    </row>
    <row r="5685" spans="1:10" x14ac:dyDescent="0.25">
      <c r="A5685" s="2" t="s">
        <v>172</v>
      </c>
      <c r="B5685" s="2" t="s">
        <v>51</v>
      </c>
      <c r="C5685" s="3">
        <v>279</v>
      </c>
      <c r="D5685" s="2" t="s">
        <v>9</v>
      </c>
      <c r="E5685" s="2" t="s">
        <v>20</v>
      </c>
      <c r="F5685" s="3">
        <v>26</v>
      </c>
      <c r="G5685" s="5">
        <v>31.788969907407406</v>
      </c>
      <c r="H5685" s="5">
        <v>309.79825231481482</v>
      </c>
      <c r="I5685" s="5">
        <v>129.91087295227919</v>
      </c>
      <c r="J5685" s="39">
        <f t="shared" si="88"/>
        <v>3377.6826967592588</v>
      </c>
    </row>
    <row r="5686" spans="1:10" x14ac:dyDescent="0.25">
      <c r="A5686" s="2" t="s">
        <v>172</v>
      </c>
      <c r="B5686" s="2" t="s">
        <v>51</v>
      </c>
      <c r="C5686" s="3">
        <v>280</v>
      </c>
      <c r="D5686" s="2" t="s">
        <v>17</v>
      </c>
      <c r="E5686" s="2" t="s">
        <v>20</v>
      </c>
      <c r="F5686" s="3">
        <v>3</v>
      </c>
      <c r="G5686" s="5">
        <v>21.786944444444444</v>
      </c>
      <c r="H5686" s="5">
        <v>282.85927083333331</v>
      </c>
      <c r="I5686" s="5">
        <v>163.2233024691358</v>
      </c>
      <c r="J5686" s="39">
        <f t="shared" si="88"/>
        <v>489.66990740740744</v>
      </c>
    </row>
    <row r="5687" spans="1:10" x14ac:dyDescent="0.25">
      <c r="A5687" s="2" t="s">
        <v>172</v>
      </c>
      <c r="B5687" s="2" t="s">
        <v>51</v>
      </c>
      <c r="C5687" s="3">
        <v>282</v>
      </c>
      <c r="D5687" s="2" t="s">
        <v>18</v>
      </c>
      <c r="E5687" s="2" t="s">
        <v>20</v>
      </c>
      <c r="F5687" s="3">
        <v>1</v>
      </c>
      <c r="G5687" s="5">
        <v>1442.7858217592593</v>
      </c>
      <c r="H5687" s="5">
        <v>1442.7858217592593</v>
      </c>
      <c r="I5687" s="5">
        <v>1442.7858217592593</v>
      </c>
      <c r="J5687" s="39">
        <f t="shared" si="88"/>
        <v>1442.7858217592593</v>
      </c>
    </row>
    <row r="5688" spans="1:10" x14ac:dyDescent="0.25">
      <c r="A5688" s="2" t="s">
        <v>172</v>
      </c>
      <c r="B5688" s="2" t="s">
        <v>51</v>
      </c>
      <c r="C5688" s="3">
        <v>283</v>
      </c>
      <c r="D5688" s="2" t="s">
        <v>19</v>
      </c>
      <c r="E5688" s="2" t="s">
        <v>20</v>
      </c>
      <c r="F5688" s="3">
        <v>11</v>
      </c>
      <c r="G5688" s="5">
        <v>31.683287037037037</v>
      </c>
      <c r="H5688" s="5">
        <v>1837.8155208333333</v>
      </c>
      <c r="I5688" s="5">
        <v>830.79078282828277</v>
      </c>
      <c r="J5688" s="39">
        <f t="shared" si="88"/>
        <v>9138.6986111111109</v>
      </c>
    </row>
    <row r="5689" spans="1:10" x14ac:dyDescent="0.25">
      <c r="A5689" s="2" t="s">
        <v>172</v>
      </c>
      <c r="B5689" s="2" t="s">
        <v>51</v>
      </c>
      <c r="C5689" s="3">
        <v>386</v>
      </c>
      <c r="D5689" s="2" t="s">
        <v>22</v>
      </c>
      <c r="E5689" s="2" t="s">
        <v>20</v>
      </c>
      <c r="F5689" s="3">
        <v>2</v>
      </c>
      <c r="G5689" s="5">
        <v>478.44528935185184</v>
      </c>
      <c r="H5689" s="5">
        <v>1086.644826388889</v>
      </c>
      <c r="I5689" s="5">
        <v>782.54505787037033</v>
      </c>
      <c r="J5689" s="39">
        <f t="shared" si="88"/>
        <v>1565.0901157407407</v>
      </c>
    </row>
    <row r="5690" spans="1:10" x14ac:dyDescent="0.25">
      <c r="A5690" s="2" t="s">
        <v>172</v>
      </c>
      <c r="B5690" s="2" t="s">
        <v>51</v>
      </c>
      <c r="C5690" s="3">
        <v>10943</v>
      </c>
      <c r="D5690" s="2" t="s">
        <v>24</v>
      </c>
      <c r="E5690" s="2" t="s">
        <v>20</v>
      </c>
      <c r="F5690" s="3">
        <v>121</v>
      </c>
      <c r="G5690" s="5">
        <v>20.661006944444445</v>
      </c>
      <c r="H5690" s="5">
        <v>1802.4405439814814</v>
      </c>
      <c r="I5690" s="5">
        <v>704.46217932466197</v>
      </c>
      <c r="J5690" s="39">
        <f t="shared" si="88"/>
        <v>85239.923698284096</v>
      </c>
    </row>
    <row r="5691" spans="1:10" x14ac:dyDescent="0.25">
      <c r="A5691" s="2" t="s">
        <v>172</v>
      </c>
      <c r="B5691" s="2" t="s">
        <v>149</v>
      </c>
      <c r="C5691" s="3">
        <v>1462</v>
      </c>
      <c r="D5691" s="2" t="s">
        <v>129</v>
      </c>
      <c r="E5691" s="2" t="s">
        <v>20</v>
      </c>
      <c r="F5691" s="3">
        <v>2</v>
      </c>
      <c r="G5691" s="5">
        <v>22.669444444444444</v>
      </c>
      <c r="H5691" s="5">
        <v>227.61976851851853</v>
      </c>
      <c r="I5691" s="5">
        <v>125.14460648148147</v>
      </c>
      <c r="J5691" s="39">
        <f t="shared" si="88"/>
        <v>250.28921296296295</v>
      </c>
    </row>
    <row r="5692" spans="1:10" x14ac:dyDescent="0.25">
      <c r="A5692" s="2" t="s">
        <v>172</v>
      </c>
      <c r="B5692" s="2" t="s">
        <v>174</v>
      </c>
      <c r="C5692" s="3">
        <v>386</v>
      </c>
      <c r="D5692" s="2" t="s">
        <v>22</v>
      </c>
      <c r="E5692" s="2" t="s">
        <v>20</v>
      </c>
      <c r="F5692" s="3">
        <v>1</v>
      </c>
      <c r="G5692" s="5">
        <v>214.78126157407408</v>
      </c>
      <c r="H5692" s="5">
        <v>214.78126157407408</v>
      </c>
      <c r="I5692" s="5">
        <v>214.78126157407408</v>
      </c>
      <c r="J5692" s="39">
        <f t="shared" si="88"/>
        <v>214.78126157407408</v>
      </c>
    </row>
    <row r="5693" spans="1:10" x14ac:dyDescent="0.25">
      <c r="A5693" s="2" t="s">
        <v>132</v>
      </c>
      <c r="B5693" s="2" t="s">
        <v>4</v>
      </c>
      <c r="C5693" s="3">
        <v>278</v>
      </c>
      <c r="D5693" s="2" t="s">
        <v>27</v>
      </c>
      <c r="E5693" s="2" t="s">
        <v>20</v>
      </c>
      <c r="F5693" s="3">
        <v>1</v>
      </c>
      <c r="G5693" s="5">
        <v>31.717824074074073</v>
      </c>
      <c r="H5693" s="5">
        <v>31.717824074074073</v>
      </c>
      <c r="I5693" s="5">
        <v>31.717824074074073</v>
      </c>
      <c r="J5693" s="39">
        <f t="shared" si="88"/>
        <v>31.717824074074073</v>
      </c>
    </row>
    <row r="5694" spans="1:10" x14ac:dyDescent="0.25">
      <c r="A5694" s="2" t="s">
        <v>132</v>
      </c>
      <c r="B5694" s="2" t="s">
        <v>4</v>
      </c>
      <c r="C5694" s="3">
        <v>279</v>
      </c>
      <c r="D5694" s="2" t="s">
        <v>9</v>
      </c>
      <c r="E5694" s="2" t="s">
        <v>20</v>
      </c>
      <c r="F5694" s="3">
        <v>1</v>
      </c>
      <c r="G5694" s="5">
        <v>16.752800925925925</v>
      </c>
      <c r="H5694" s="5">
        <v>16.752800925925925</v>
      </c>
      <c r="I5694" s="5">
        <v>16.752800925925925</v>
      </c>
      <c r="J5694" s="39">
        <f t="shared" si="88"/>
        <v>16.752800925925925</v>
      </c>
    </row>
    <row r="5695" spans="1:10" x14ac:dyDescent="0.25">
      <c r="A5695" s="2" t="s">
        <v>132</v>
      </c>
      <c r="B5695" s="2" t="s">
        <v>4</v>
      </c>
      <c r="C5695" s="3">
        <v>280</v>
      </c>
      <c r="D5695" s="2" t="s">
        <v>17</v>
      </c>
      <c r="E5695" s="2" t="s">
        <v>20</v>
      </c>
      <c r="F5695" s="3">
        <v>2</v>
      </c>
      <c r="G5695" s="5">
        <v>90.603125000000006</v>
      </c>
      <c r="H5695" s="5">
        <v>208.58516203703704</v>
      </c>
      <c r="I5695" s="5">
        <v>148.27687499999999</v>
      </c>
      <c r="J5695" s="39">
        <f t="shared" si="88"/>
        <v>296.55374999999998</v>
      </c>
    </row>
    <row r="5696" spans="1:10" x14ac:dyDescent="0.25">
      <c r="A5696" s="2" t="s">
        <v>132</v>
      </c>
      <c r="B5696" s="2" t="s">
        <v>4</v>
      </c>
      <c r="C5696" s="3">
        <v>283</v>
      </c>
      <c r="D5696" s="2" t="s">
        <v>19</v>
      </c>
      <c r="E5696" s="2" t="s">
        <v>20</v>
      </c>
      <c r="F5696" s="3">
        <v>1</v>
      </c>
      <c r="G5696" s="5">
        <v>137.7090162037037</v>
      </c>
      <c r="H5696" s="5">
        <v>137.7090162037037</v>
      </c>
      <c r="I5696" s="5">
        <v>137.7090162037037</v>
      </c>
      <c r="J5696" s="39">
        <f t="shared" si="88"/>
        <v>137.7090162037037</v>
      </c>
    </row>
    <row r="5697" spans="1:10" x14ac:dyDescent="0.25">
      <c r="A5697" s="2" t="s">
        <v>132</v>
      </c>
      <c r="B5697" s="2" t="s">
        <v>4</v>
      </c>
      <c r="C5697" s="3">
        <v>386</v>
      </c>
      <c r="D5697" s="2" t="s">
        <v>22</v>
      </c>
      <c r="E5697" s="2" t="s">
        <v>20</v>
      </c>
      <c r="F5697" s="3">
        <v>3</v>
      </c>
      <c r="G5697" s="5">
        <v>408.39464120370371</v>
      </c>
      <c r="H5697" s="5">
        <v>924.57899305555554</v>
      </c>
      <c r="I5697" s="5">
        <v>701.56088348765434</v>
      </c>
      <c r="J5697" s="39">
        <f t="shared" si="88"/>
        <v>2104.682650462963</v>
      </c>
    </row>
    <row r="5698" spans="1:10" x14ac:dyDescent="0.25">
      <c r="A5698" s="2" t="s">
        <v>132</v>
      </c>
      <c r="B5698" s="2" t="s">
        <v>4</v>
      </c>
      <c r="C5698" s="3">
        <v>1268</v>
      </c>
      <c r="D5698" s="2" t="s">
        <v>23</v>
      </c>
      <c r="E5698" s="2" t="s">
        <v>20</v>
      </c>
      <c r="F5698" s="3">
        <v>22</v>
      </c>
      <c r="G5698" s="5">
        <v>9.6236921296296298</v>
      </c>
      <c r="H5698" s="5">
        <v>563.74723379629631</v>
      </c>
      <c r="I5698" s="5">
        <v>121.79097897376543</v>
      </c>
      <c r="J5698" s="39">
        <f t="shared" si="88"/>
        <v>2679.4015374228397</v>
      </c>
    </row>
    <row r="5699" spans="1:10" x14ac:dyDescent="0.25">
      <c r="A5699" s="2" t="s">
        <v>132</v>
      </c>
      <c r="B5699" s="2" t="s">
        <v>4</v>
      </c>
      <c r="C5699" s="3">
        <v>10943</v>
      </c>
      <c r="D5699" s="2" t="s">
        <v>24</v>
      </c>
      <c r="E5699" s="2" t="s">
        <v>20</v>
      </c>
      <c r="F5699" s="3">
        <v>5</v>
      </c>
      <c r="G5699" s="5">
        <v>264.72618055555557</v>
      </c>
      <c r="H5699" s="5">
        <v>576.78113425925926</v>
      </c>
      <c r="I5699" s="5">
        <v>427.51833796296296</v>
      </c>
      <c r="J5699" s="39">
        <f t="shared" si="88"/>
        <v>2137.5916898148148</v>
      </c>
    </row>
    <row r="5700" spans="1:10" x14ac:dyDescent="0.25">
      <c r="A5700" s="2" t="s">
        <v>212</v>
      </c>
      <c r="B5700" s="2" t="s">
        <v>4</v>
      </c>
      <c r="C5700" s="3">
        <v>279</v>
      </c>
      <c r="D5700" s="2" t="s">
        <v>9</v>
      </c>
      <c r="E5700" s="2" t="s">
        <v>20</v>
      </c>
      <c r="F5700" s="3">
        <v>3</v>
      </c>
      <c r="G5700" s="5">
        <v>49.880474537037038</v>
      </c>
      <c r="H5700" s="5">
        <v>1036.7725</v>
      </c>
      <c r="I5700" s="5">
        <v>595.74817901234564</v>
      </c>
      <c r="J5700" s="39">
        <f t="shared" si="88"/>
        <v>1787.2445370370369</v>
      </c>
    </row>
    <row r="5701" spans="1:10" x14ac:dyDescent="0.25">
      <c r="A5701" s="2" t="s">
        <v>212</v>
      </c>
      <c r="B5701" s="2" t="s">
        <v>4</v>
      </c>
      <c r="C5701" s="3">
        <v>280</v>
      </c>
      <c r="D5701" s="2" t="s">
        <v>17</v>
      </c>
      <c r="E5701" s="2" t="s">
        <v>20</v>
      </c>
      <c r="F5701" s="3">
        <v>1</v>
      </c>
      <c r="G5701" s="5">
        <v>117.88124999999999</v>
      </c>
      <c r="H5701" s="5">
        <v>117.88124999999999</v>
      </c>
      <c r="I5701" s="5">
        <v>117.88124999999999</v>
      </c>
      <c r="J5701" s="39">
        <f t="shared" si="88"/>
        <v>117.88124999999999</v>
      </c>
    </row>
    <row r="5702" spans="1:10" x14ac:dyDescent="0.25">
      <c r="A5702" s="2" t="s">
        <v>212</v>
      </c>
      <c r="B5702" s="2" t="s">
        <v>4</v>
      </c>
      <c r="C5702" s="3">
        <v>282</v>
      </c>
      <c r="D5702" s="2" t="s">
        <v>18</v>
      </c>
      <c r="E5702" s="2" t="s">
        <v>20</v>
      </c>
      <c r="F5702" s="3">
        <v>1</v>
      </c>
      <c r="G5702" s="5">
        <v>238.68402777777777</v>
      </c>
      <c r="H5702" s="5">
        <v>238.68402777777777</v>
      </c>
      <c r="I5702" s="5">
        <v>238.68402777777777</v>
      </c>
      <c r="J5702" s="39">
        <f t="shared" si="88"/>
        <v>238.68402777777777</v>
      </c>
    </row>
    <row r="5703" spans="1:10" x14ac:dyDescent="0.25">
      <c r="A5703" s="2" t="s">
        <v>212</v>
      </c>
      <c r="B5703" s="2" t="s">
        <v>4</v>
      </c>
      <c r="C5703" s="3">
        <v>283</v>
      </c>
      <c r="D5703" s="2" t="s">
        <v>19</v>
      </c>
      <c r="E5703" s="2" t="s">
        <v>20</v>
      </c>
      <c r="F5703" s="3">
        <v>4</v>
      </c>
      <c r="G5703" s="5">
        <v>59.805914351851854</v>
      </c>
      <c r="H5703" s="5">
        <v>1178.7779166666667</v>
      </c>
      <c r="I5703" s="5">
        <v>729.17249421296299</v>
      </c>
      <c r="J5703" s="39">
        <f t="shared" si="88"/>
        <v>2916.689976851852</v>
      </c>
    </row>
    <row r="5704" spans="1:10" x14ac:dyDescent="0.25">
      <c r="A5704" s="2" t="s">
        <v>212</v>
      </c>
      <c r="B5704" s="2" t="s">
        <v>4</v>
      </c>
      <c r="C5704" s="3">
        <v>10943</v>
      </c>
      <c r="D5704" s="2" t="s">
        <v>24</v>
      </c>
      <c r="E5704" s="2" t="s">
        <v>20</v>
      </c>
      <c r="F5704" s="3">
        <v>30</v>
      </c>
      <c r="G5704" s="5">
        <v>33.647905092592595</v>
      </c>
      <c r="H5704" s="5">
        <v>2771.7732523148147</v>
      </c>
      <c r="I5704" s="5">
        <v>1267.7417611882715</v>
      </c>
      <c r="J5704" s="39">
        <f t="shared" si="88"/>
        <v>38032.252835648149</v>
      </c>
    </row>
    <row r="5705" spans="1:10" x14ac:dyDescent="0.25">
      <c r="A5705" s="2" t="s">
        <v>212</v>
      </c>
      <c r="B5705" s="2" t="s">
        <v>4</v>
      </c>
      <c r="C5705" s="3">
        <v>10944</v>
      </c>
      <c r="D5705" s="2" t="s">
        <v>25</v>
      </c>
      <c r="E5705" s="2" t="s">
        <v>20</v>
      </c>
      <c r="F5705" s="3">
        <v>2</v>
      </c>
      <c r="G5705" s="5">
        <v>674.72797453703708</v>
      </c>
      <c r="H5705" s="5">
        <v>923.47543981481476</v>
      </c>
      <c r="I5705" s="5">
        <v>799.10170717592598</v>
      </c>
      <c r="J5705" s="39">
        <f t="shared" si="88"/>
        <v>1598.203414351852</v>
      </c>
    </row>
    <row r="5706" spans="1:10" x14ac:dyDescent="0.25">
      <c r="A5706" s="2" t="s">
        <v>182</v>
      </c>
      <c r="B5706" s="2" t="s">
        <v>4</v>
      </c>
      <c r="C5706" s="3">
        <v>300</v>
      </c>
      <c r="D5706" s="2" t="s">
        <v>40</v>
      </c>
      <c r="E5706" s="2" t="s">
        <v>20</v>
      </c>
      <c r="F5706" s="3">
        <v>1</v>
      </c>
      <c r="G5706" s="5">
        <v>1399.6899421296296</v>
      </c>
      <c r="H5706" s="5">
        <v>1399.6899421296296</v>
      </c>
      <c r="I5706" s="5">
        <v>1399.6899421296296</v>
      </c>
      <c r="J5706" s="39">
        <f t="shared" si="88"/>
        <v>1399.6899421296296</v>
      </c>
    </row>
    <row r="5707" spans="1:10" x14ac:dyDescent="0.25">
      <c r="A5707" s="2" t="s">
        <v>182</v>
      </c>
      <c r="B5707" s="2" t="s">
        <v>4</v>
      </c>
      <c r="C5707" s="3">
        <v>278</v>
      </c>
      <c r="D5707" s="2" t="s">
        <v>27</v>
      </c>
      <c r="E5707" s="2" t="s">
        <v>20</v>
      </c>
      <c r="F5707" s="3">
        <v>2</v>
      </c>
      <c r="G5707" s="5">
        <v>21.51263888888889</v>
      </c>
      <c r="H5707" s="5">
        <v>819.62092592592592</v>
      </c>
      <c r="I5707" s="5">
        <v>420.5667824074074</v>
      </c>
      <c r="J5707" s="39">
        <f t="shared" ref="J5707:J5770" si="89">I5707*F5707</f>
        <v>841.1335648148148</v>
      </c>
    </row>
    <row r="5708" spans="1:10" x14ac:dyDescent="0.25">
      <c r="A5708" s="2" t="s">
        <v>182</v>
      </c>
      <c r="B5708" s="2" t="s">
        <v>4</v>
      </c>
      <c r="C5708" s="3">
        <v>279</v>
      </c>
      <c r="D5708" s="2" t="s">
        <v>9</v>
      </c>
      <c r="E5708" s="2" t="s">
        <v>20</v>
      </c>
      <c r="F5708" s="3">
        <v>3</v>
      </c>
      <c r="G5708" s="5">
        <v>105.57587962962963</v>
      </c>
      <c r="H5708" s="5">
        <v>214.75506944444444</v>
      </c>
      <c r="I5708" s="5">
        <v>178.03282407407409</v>
      </c>
      <c r="J5708" s="39">
        <f t="shared" si="89"/>
        <v>534.0984722222222</v>
      </c>
    </row>
    <row r="5709" spans="1:10" x14ac:dyDescent="0.25">
      <c r="A5709" s="2" t="s">
        <v>182</v>
      </c>
      <c r="B5709" s="2" t="s">
        <v>4</v>
      </c>
      <c r="C5709" s="3">
        <v>280</v>
      </c>
      <c r="D5709" s="2" t="s">
        <v>17</v>
      </c>
      <c r="E5709" s="2" t="s">
        <v>20</v>
      </c>
      <c r="F5709" s="3">
        <v>1</v>
      </c>
      <c r="G5709" s="5">
        <v>191.73296296296297</v>
      </c>
      <c r="H5709" s="5">
        <v>191.73296296296297</v>
      </c>
      <c r="I5709" s="5">
        <v>191.73296296296297</v>
      </c>
      <c r="J5709" s="39">
        <f t="shared" si="89"/>
        <v>191.73296296296297</v>
      </c>
    </row>
    <row r="5710" spans="1:10" x14ac:dyDescent="0.25">
      <c r="A5710" s="2" t="s">
        <v>182</v>
      </c>
      <c r="B5710" s="2" t="s">
        <v>4</v>
      </c>
      <c r="C5710" s="3">
        <v>283</v>
      </c>
      <c r="D5710" s="2" t="s">
        <v>19</v>
      </c>
      <c r="E5710" s="2" t="s">
        <v>20</v>
      </c>
      <c r="F5710" s="3">
        <v>4</v>
      </c>
      <c r="G5710" s="5">
        <v>103.60549768518518</v>
      </c>
      <c r="H5710" s="5">
        <v>1396.7172685185185</v>
      </c>
      <c r="I5710" s="5">
        <v>573.15502314814819</v>
      </c>
      <c r="J5710" s="39">
        <f t="shared" si="89"/>
        <v>2292.6200925925928</v>
      </c>
    </row>
    <row r="5711" spans="1:10" x14ac:dyDescent="0.25">
      <c r="A5711" s="2" t="s">
        <v>182</v>
      </c>
      <c r="B5711" s="2" t="s">
        <v>4</v>
      </c>
      <c r="C5711" s="3">
        <v>386</v>
      </c>
      <c r="D5711" s="2" t="s">
        <v>22</v>
      </c>
      <c r="E5711" s="2" t="s">
        <v>20</v>
      </c>
      <c r="F5711" s="3">
        <v>9</v>
      </c>
      <c r="G5711" s="5">
        <v>150.68512731481482</v>
      </c>
      <c r="H5711" s="5">
        <v>1080.789363425926</v>
      </c>
      <c r="I5711" s="5">
        <v>476.84099151234568</v>
      </c>
      <c r="J5711" s="39">
        <f t="shared" si="89"/>
        <v>4291.5689236111111</v>
      </c>
    </row>
    <row r="5712" spans="1:10" x14ac:dyDescent="0.25">
      <c r="A5712" s="2" t="s">
        <v>182</v>
      </c>
      <c r="B5712" s="2" t="s">
        <v>4</v>
      </c>
      <c r="C5712" s="3">
        <v>1714</v>
      </c>
      <c r="D5712" s="2" t="s">
        <v>37</v>
      </c>
      <c r="E5712" s="2" t="s">
        <v>20</v>
      </c>
      <c r="F5712" s="3">
        <v>1</v>
      </c>
      <c r="G5712" s="5">
        <v>169.70557870370371</v>
      </c>
      <c r="H5712" s="5">
        <v>169.70557870370371</v>
      </c>
      <c r="I5712" s="5">
        <v>169.70557870370371</v>
      </c>
      <c r="J5712" s="39">
        <f t="shared" si="89"/>
        <v>169.70557870370371</v>
      </c>
    </row>
    <row r="5713" spans="1:10" x14ac:dyDescent="0.25">
      <c r="A5713" s="2" t="s">
        <v>182</v>
      </c>
      <c r="B5713" s="2" t="s">
        <v>4</v>
      </c>
      <c r="C5713" s="3">
        <v>10943</v>
      </c>
      <c r="D5713" s="2" t="s">
        <v>24</v>
      </c>
      <c r="E5713" s="2" t="s">
        <v>20</v>
      </c>
      <c r="F5713" s="3">
        <v>9</v>
      </c>
      <c r="G5713" s="5">
        <v>282.6034837962963</v>
      </c>
      <c r="H5713" s="5">
        <v>965.6345949074074</v>
      </c>
      <c r="I5713" s="5">
        <v>605.45078189300409</v>
      </c>
      <c r="J5713" s="39">
        <f t="shared" si="89"/>
        <v>5449.0570370370369</v>
      </c>
    </row>
    <row r="5714" spans="1:10" x14ac:dyDescent="0.25">
      <c r="A5714" s="2" t="s">
        <v>182</v>
      </c>
      <c r="B5714" s="2" t="s">
        <v>4</v>
      </c>
      <c r="C5714" s="3">
        <v>10944</v>
      </c>
      <c r="D5714" s="2" t="s">
        <v>25</v>
      </c>
      <c r="E5714" s="2" t="s">
        <v>20</v>
      </c>
      <c r="F5714" s="3">
        <v>1</v>
      </c>
      <c r="G5714" s="5">
        <v>1240.5483449074075</v>
      </c>
      <c r="H5714" s="5">
        <v>1240.5483449074075</v>
      </c>
      <c r="I5714" s="5">
        <v>1240.5483449074075</v>
      </c>
      <c r="J5714" s="39">
        <f t="shared" si="89"/>
        <v>1240.5483449074075</v>
      </c>
    </row>
    <row r="5715" spans="1:10" x14ac:dyDescent="0.25">
      <c r="A5715" s="2" t="s">
        <v>150</v>
      </c>
      <c r="B5715" s="2" t="s">
        <v>31</v>
      </c>
      <c r="C5715" s="3">
        <v>1463</v>
      </c>
      <c r="D5715" s="2" t="s">
        <v>32</v>
      </c>
      <c r="E5715" s="2" t="s">
        <v>20</v>
      </c>
      <c r="F5715" s="3">
        <v>2</v>
      </c>
      <c r="G5715" s="5">
        <v>92.804421296296297</v>
      </c>
      <c r="H5715" s="5">
        <v>363.76133101851855</v>
      </c>
      <c r="I5715" s="5">
        <v>228.2828761574074</v>
      </c>
      <c r="J5715" s="39">
        <f t="shared" si="89"/>
        <v>456.5657523148148</v>
      </c>
    </row>
    <row r="5716" spans="1:10" x14ac:dyDescent="0.25">
      <c r="A5716" s="2" t="s">
        <v>150</v>
      </c>
      <c r="B5716" s="2" t="s">
        <v>31</v>
      </c>
      <c r="C5716" s="3">
        <v>10979</v>
      </c>
      <c r="D5716" s="2" t="s">
        <v>101</v>
      </c>
      <c r="E5716" s="2" t="s">
        <v>20</v>
      </c>
      <c r="F5716" s="3">
        <v>1</v>
      </c>
      <c r="G5716" s="5">
        <v>35.733703703703704</v>
      </c>
      <c r="H5716" s="5">
        <v>35.733703703703704</v>
      </c>
      <c r="I5716" s="5">
        <v>35.733703703703704</v>
      </c>
      <c r="J5716" s="39">
        <f t="shared" si="89"/>
        <v>35.733703703703704</v>
      </c>
    </row>
    <row r="5717" spans="1:10" x14ac:dyDescent="0.25">
      <c r="A5717" s="2" t="s">
        <v>150</v>
      </c>
      <c r="B5717" s="2" t="s">
        <v>33</v>
      </c>
      <c r="C5717" s="3">
        <v>279</v>
      </c>
      <c r="D5717" s="2" t="s">
        <v>9</v>
      </c>
      <c r="E5717" s="2" t="s">
        <v>20</v>
      </c>
      <c r="F5717" s="3">
        <v>44</v>
      </c>
      <c r="G5717" s="5">
        <v>13.772118055555556</v>
      </c>
      <c r="H5717" s="5">
        <v>755.7612268518518</v>
      </c>
      <c r="I5717" s="5">
        <v>389.7873650568182</v>
      </c>
      <c r="J5717" s="39">
        <f t="shared" si="89"/>
        <v>17150.6440625</v>
      </c>
    </row>
    <row r="5718" spans="1:10" x14ac:dyDescent="0.25">
      <c r="A5718" s="2" t="s">
        <v>150</v>
      </c>
      <c r="B5718" s="2" t="s">
        <v>33</v>
      </c>
      <c r="C5718" s="3">
        <v>283</v>
      </c>
      <c r="D5718" s="2" t="s">
        <v>19</v>
      </c>
      <c r="E5718" s="2" t="s">
        <v>20</v>
      </c>
      <c r="F5718" s="3">
        <v>15</v>
      </c>
      <c r="G5718" s="5">
        <v>86.785462962962967</v>
      </c>
      <c r="H5718" s="5">
        <v>3044.7748726851851</v>
      </c>
      <c r="I5718" s="5">
        <v>1239.6311003086419</v>
      </c>
      <c r="J5718" s="39">
        <f t="shared" si="89"/>
        <v>18594.466504629629</v>
      </c>
    </row>
    <row r="5719" spans="1:10" x14ac:dyDescent="0.25">
      <c r="A5719" s="2" t="s">
        <v>150</v>
      </c>
      <c r="B5719" s="2" t="s">
        <v>33</v>
      </c>
      <c r="C5719" s="3">
        <v>386</v>
      </c>
      <c r="D5719" s="2" t="s">
        <v>22</v>
      </c>
      <c r="E5719" s="2" t="s">
        <v>20</v>
      </c>
      <c r="F5719" s="3">
        <v>5</v>
      </c>
      <c r="G5719" s="5">
        <v>0.34241898148148148</v>
      </c>
      <c r="H5719" s="5">
        <v>1376.8001041666666</v>
      </c>
      <c r="I5719" s="5">
        <v>307.21025462962962</v>
      </c>
      <c r="J5719" s="39">
        <f t="shared" si="89"/>
        <v>1536.0512731481481</v>
      </c>
    </row>
    <row r="5720" spans="1:10" x14ac:dyDescent="0.25">
      <c r="A5720" s="2" t="s">
        <v>150</v>
      </c>
      <c r="B5720" s="2" t="s">
        <v>33</v>
      </c>
      <c r="C5720" s="3">
        <v>1268</v>
      </c>
      <c r="D5720" s="2" t="s">
        <v>23</v>
      </c>
      <c r="E5720" s="2" t="s">
        <v>20</v>
      </c>
      <c r="F5720" s="3">
        <v>1</v>
      </c>
      <c r="G5720" s="5">
        <v>78.454074074074072</v>
      </c>
      <c r="H5720" s="5">
        <v>78.454074074074072</v>
      </c>
      <c r="I5720" s="5">
        <v>78.454074074074072</v>
      </c>
      <c r="J5720" s="39">
        <f t="shared" si="89"/>
        <v>78.454074074074072</v>
      </c>
    </row>
    <row r="5721" spans="1:10" x14ac:dyDescent="0.25">
      <c r="A5721" s="2" t="s">
        <v>150</v>
      </c>
      <c r="B5721" s="2" t="s">
        <v>33</v>
      </c>
      <c r="C5721" s="3">
        <v>10943</v>
      </c>
      <c r="D5721" s="2" t="s">
        <v>24</v>
      </c>
      <c r="E5721" s="2" t="s">
        <v>20</v>
      </c>
      <c r="F5721" s="3">
        <v>71</v>
      </c>
      <c r="G5721" s="5">
        <v>66.658576388888889</v>
      </c>
      <c r="H5721" s="5">
        <v>3419.6506944444445</v>
      </c>
      <c r="I5721" s="5">
        <v>1283.3747677147633</v>
      </c>
      <c r="J5721" s="39">
        <f t="shared" si="89"/>
        <v>91119.608507748198</v>
      </c>
    </row>
    <row r="5722" spans="1:10" x14ac:dyDescent="0.25">
      <c r="A5722" s="2" t="s">
        <v>150</v>
      </c>
      <c r="B5722" s="2" t="s">
        <v>33</v>
      </c>
      <c r="C5722" s="3">
        <v>10944</v>
      </c>
      <c r="D5722" s="2" t="s">
        <v>25</v>
      </c>
      <c r="E5722" s="2" t="s">
        <v>20</v>
      </c>
      <c r="F5722" s="3">
        <v>5</v>
      </c>
      <c r="G5722" s="5">
        <v>811.8141319444444</v>
      </c>
      <c r="H5722" s="5">
        <v>1811.5634143518519</v>
      </c>
      <c r="I5722" s="5">
        <v>1328.6769953703704</v>
      </c>
      <c r="J5722" s="39">
        <f t="shared" si="89"/>
        <v>6643.3849768518521</v>
      </c>
    </row>
    <row r="5723" spans="1:10" x14ac:dyDescent="0.25">
      <c r="A5723" s="2" t="s">
        <v>133</v>
      </c>
      <c r="B5723" s="2" t="s">
        <v>4</v>
      </c>
      <c r="C5723" s="3">
        <v>279</v>
      </c>
      <c r="D5723" s="2" t="s">
        <v>9</v>
      </c>
      <c r="E5723" s="2" t="s">
        <v>20</v>
      </c>
      <c r="F5723" s="3">
        <v>16</v>
      </c>
      <c r="G5723" s="5">
        <v>14.831689814814816</v>
      </c>
      <c r="H5723" s="5">
        <v>472.80877314814813</v>
      </c>
      <c r="I5723" s="5">
        <v>99.196535734953699</v>
      </c>
      <c r="J5723" s="39">
        <f t="shared" si="89"/>
        <v>1587.1445717592592</v>
      </c>
    </row>
    <row r="5724" spans="1:10" x14ac:dyDescent="0.25">
      <c r="A5724" s="2" t="s">
        <v>133</v>
      </c>
      <c r="B5724" s="2" t="s">
        <v>4</v>
      </c>
      <c r="C5724" s="3">
        <v>280</v>
      </c>
      <c r="D5724" s="2" t="s">
        <v>17</v>
      </c>
      <c r="E5724" s="2" t="s">
        <v>20</v>
      </c>
      <c r="F5724" s="3">
        <v>1</v>
      </c>
      <c r="G5724" s="5">
        <v>1881.7477430555555</v>
      </c>
      <c r="H5724" s="5">
        <v>1881.7477430555555</v>
      </c>
      <c r="I5724" s="5">
        <v>1881.7477430555555</v>
      </c>
      <c r="J5724" s="39">
        <f t="shared" si="89"/>
        <v>1881.7477430555555</v>
      </c>
    </row>
    <row r="5725" spans="1:10" x14ac:dyDescent="0.25">
      <c r="A5725" s="2" t="s">
        <v>133</v>
      </c>
      <c r="B5725" s="2" t="s">
        <v>4</v>
      </c>
      <c r="C5725" s="3">
        <v>283</v>
      </c>
      <c r="D5725" s="2" t="s">
        <v>19</v>
      </c>
      <c r="E5725" s="2" t="s">
        <v>20</v>
      </c>
      <c r="F5725" s="3">
        <v>1</v>
      </c>
      <c r="G5725" s="5">
        <v>2232.6151388888889</v>
      </c>
      <c r="H5725" s="5">
        <v>2232.6151388888889</v>
      </c>
      <c r="I5725" s="5">
        <v>2232.6151388888889</v>
      </c>
      <c r="J5725" s="39">
        <f t="shared" si="89"/>
        <v>2232.6151388888889</v>
      </c>
    </row>
    <row r="5726" spans="1:10" x14ac:dyDescent="0.25">
      <c r="A5726" s="2" t="s">
        <v>133</v>
      </c>
      <c r="B5726" s="2" t="s">
        <v>4</v>
      </c>
      <c r="C5726" s="3">
        <v>1268</v>
      </c>
      <c r="D5726" s="2" t="s">
        <v>23</v>
      </c>
      <c r="E5726" s="2" t="s">
        <v>20</v>
      </c>
      <c r="F5726" s="3">
        <v>5</v>
      </c>
      <c r="G5726" s="5">
        <v>308.61331018518518</v>
      </c>
      <c r="H5726" s="5">
        <v>584.65059027777772</v>
      </c>
      <c r="I5726" s="5">
        <v>473.04685648148148</v>
      </c>
      <c r="J5726" s="39">
        <f t="shared" si="89"/>
        <v>2365.2342824074076</v>
      </c>
    </row>
    <row r="5727" spans="1:10" x14ac:dyDescent="0.25">
      <c r="A5727" s="2" t="s">
        <v>133</v>
      </c>
      <c r="B5727" s="2" t="s">
        <v>4</v>
      </c>
      <c r="C5727" s="3">
        <v>10943</v>
      </c>
      <c r="D5727" s="2" t="s">
        <v>24</v>
      </c>
      <c r="E5727" s="2" t="s">
        <v>20</v>
      </c>
      <c r="F5727" s="3">
        <v>3</v>
      </c>
      <c r="G5727" s="5">
        <v>1478.6103935185185</v>
      </c>
      <c r="H5727" s="5">
        <v>2775.6143750000001</v>
      </c>
      <c r="I5727" s="5">
        <v>2134.9105931712961</v>
      </c>
      <c r="J5727" s="39">
        <f t="shared" si="89"/>
        <v>6404.7317795138879</v>
      </c>
    </row>
    <row r="5728" spans="1:10" x14ac:dyDescent="0.25">
      <c r="A5728" s="2" t="s">
        <v>62</v>
      </c>
      <c r="B5728" s="2" t="s">
        <v>4</v>
      </c>
      <c r="C5728" s="3">
        <v>279</v>
      </c>
      <c r="D5728" s="2" t="s">
        <v>9</v>
      </c>
      <c r="E5728" s="2" t="s">
        <v>20</v>
      </c>
      <c r="F5728" s="3">
        <v>3</v>
      </c>
      <c r="G5728" s="5">
        <v>24.583958333333332</v>
      </c>
      <c r="H5728" s="5">
        <v>557.44513888888889</v>
      </c>
      <c r="I5728" s="5">
        <v>230.60749228395062</v>
      </c>
      <c r="J5728" s="39">
        <f t="shared" si="89"/>
        <v>691.82247685185189</v>
      </c>
    </row>
    <row r="5729" spans="1:10" x14ac:dyDescent="0.25">
      <c r="A5729" s="2" t="s">
        <v>62</v>
      </c>
      <c r="B5729" s="2" t="s">
        <v>4</v>
      </c>
      <c r="C5729" s="3">
        <v>280</v>
      </c>
      <c r="D5729" s="2" t="s">
        <v>17</v>
      </c>
      <c r="E5729" s="2" t="s">
        <v>20</v>
      </c>
      <c r="F5729" s="3">
        <v>1</v>
      </c>
      <c r="G5729" s="5">
        <v>349.69719907407409</v>
      </c>
      <c r="H5729" s="5">
        <v>349.69719907407409</v>
      </c>
      <c r="I5729" s="5">
        <v>349.69719907407409</v>
      </c>
      <c r="J5729" s="39">
        <f t="shared" si="89"/>
        <v>349.69719907407409</v>
      </c>
    </row>
    <row r="5730" spans="1:10" x14ac:dyDescent="0.25">
      <c r="A5730" s="2" t="s">
        <v>62</v>
      </c>
      <c r="B5730" s="2" t="s">
        <v>4</v>
      </c>
      <c r="C5730" s="3">
        <v>283</v>
      </c>
      <c r="D5730" s="2" t="s">
        <v>19</v>
      </c>
      <c r="E5730" s="2" t="s">
        <v>20</v>
      </c>
      <c r="F5730" s="3">
        <v>6</v>
      </c>
      <c r="G5730" s="5">
        <v>256.73358796296299</v>
      </c>
      <c r="H5730" s="5">
        <v>942.77979166666671</v>
      </c>
      <c r="I5730" s="5">
        <v>723.06934992283948</v>
      </c>
      <c r="J5730" s="39">
        <f t="shared" si="89"/>
        <v>4338.4160995370366</v>
      </c>
    </row>
    <row r="5731" spans="1:10" x14ac:dyDescent="0.25">
      <c r="A5731" s="2" t="s">
        <v>62</v>
      </c>
      <c r="B5731" s="2" t="s">
        <v>4</v>
      </c>
      <c r="C5731" s="3">
        <v>386</v>
      </c>
      <c r="D5731" s="2" t="s">
        <v>22</v>
      </c>
      <c r="E5731" s="2" t="s">
        <v>20</v>
      </c>
      <c r="F5731" s="3">
        <v>2</v>
      </c>
      <c r="G5731" s="5">
        <v>741.68391203703709</v>
      </c>
      <c r="H5731" s="5">
        <v>878.76813657407411</v>
      </c>
      <c r="I5731" s="5">
        <v>810.2260243055556</v>
      </c>
      <c r="J5731" s="39">
        <f t="shared" si="89"/>
        <v>1620.4520486111112</v>
      </c>
    </row>
    <row r="5732" spans="1:10" x14ac:dyDescent="0.25">
      <c r="A5732" s="2" t="s">
        <v>62</v>
      </c>
      <c r="B5732" s="2" t="s">
        <v>4</v>
      </c>
      <c r="C5732" s="3">
        <v>1268</v>
      </c>
      <c r="D5732" s="2" t="s">
        <v>23</v>
      </c>
      <c r="E5732" s="2" t="s">
        <v>20</v>
      </c>
      <c r="F5732" s="3">
        <v>6</v>
      </c>
      <c r="G5732" s="5">
        <v>106.55563657407407</v>
      </c>
      <c r="H5732" s="5">
        <v>276.7562037037037</v>
      </c>
      <c r="I5732" s="5">
        <v>190.03493055555555</v>
      </c>
      <c r="J5732" s="39">
        <f t="shared" si="89"/>
        <v>1140.2095833333333</v>
      </c>
    </row>
    <row r="5733" spans="1:10" x14ac:dyDescent="0.25">
      <c r="A5733" s="2" t="s">
        <v>63</v>
      </c>
      <c r="B5733" s="2" t="s">
        <v>51</v>
      </c>
      <c r="C5733" s="3">
        <v>279</v>
      </c>
      <c r="D5733" s="2" t="s">
        <v>9</v>
      </c>
      <c r="E5733" s="2" t="s">
        <v>20</v>
      </c>
      <c r="F5733" s="3">
        <v>24</v>
      </c>
      <c r="G5733" s="5">
        <v>38.595462962962962</v>
      </c>
      <c r="H5733" s="5">
        <v>1719.5930555555556</v>
      </c>
      <c r="I5733" s="5">
        <v>753.15258728780861</v>
      </c>
      <c r="J5733" s="39">
        <f t="shared" si="89"/>
        <v>18075.662094907406</v>
      </c>
    </row>
    <row r="5734" spans="1:10" x14ac:dyDescent="0.25">
      <c r="A5734" s="2" t="s">
        <v>63</v>
      </c>
      <c r="B5734" s="2" t="s">
        <v>51</v>
      </c>
      <c r="C5734" s="3">
        <v>280</v>
      </c>
      <c r="D5734" s="2" t="s">
        <v>17</v>
      </c>
      <c r="E5734" s="2" t="s">
        <v>20</v>
      </c>
      <c r="F5734" s="3">
        <v>1</v>
      </c>
      <c r="G5734" s="5">
        <v>873.64828703703699</v>
      </c>
      <c r="H5734" s="5">
        <v>873.64828703703699</v>
      </c>
      <c r="I5734" s="5">
        <v>873.64828703703699</v>
      </c>
      <c r="J5734" s="39">
        <f t="shared" si="89"/>
        <v>873.64828703703699</v>
      </c>
    </row>
    <row r="5735" spans="1:10" x14ac:dyDescent="0.25">
      <c r="A5735" s="2" t="s">
        <v>63</v>
      </c>
      <c r="B5735" s="2" t="s">
        <v>51</v>
      </c>
      <c r="C5735" s="3">
        <v>283</v>
      </c>
      <c r="D5735" s="2" t="s">
        <v>19</v>
      </c>
      <c r="E5735" s="2" t="s">
        <v>20</v>
      </c>
      <c r="F5735" s="3">
        <v>1</v>
      </c>
      <c r="G5735" s="5">
        <v>79.466562499999995</v>
      </c>
      <c r="H5735" s="5">
        <v>79.466562499999995</v>
      </c>
      <c r="I5735" s="5">
        <v>79.466562499999995</v>
      </c>
      <c r="J5735" s="39">
        <f t="shared" si="89"/>
        <v>79.466562499999995</v>
      </c>
    </row>
    <row r="5736" spans="1:10" x14ac:dyDescent="0.25">
      <c r="A5736" s="2" t="s">
        <v>63</v>
      </c>
      <c r="B5736" s="2" t="s">
        <v>51</v>
      </c>
      <c r="C5736" s="3">
        <v>10943</v>
      </c>
      <c r="D5736" s="2" t="s">
        <v>24</v>
      </c>
      <c r="E5736" s="2" t="s">
        <v>20</v>
      </c>
      <c r="F5736" s="3">
        <v>19</v>
      </c>
      <c r="G5736" s="5">
        <v>204.60195601851851</v>
      </c>
      <c r="H5736" s="5">
        <v>2057.6437500000002</v>
      </c>
      <c r="I5736" s="5">
        <v>1145.283968079922</v>
      </c>
      <c r="J5736" s="39">
        <f t="shared" si="89"/>
        <v>21760.39539351852</v>
      </c>
    </row>
    <row r="5737" spans="1:10" x14ac:dyDescent="0.25">
      <c r="A5737" s="2" t="s">
        <v>63</v>
      </c>
      <c r="B5737" s="2" t="s">
        <v>51</v>
      </c>
      <c r="C5737" s="3">
        <v>10944</v>
      </c>
      <c r="D5737" s="2" t="s">
        <v>25</v>
      </c>
      <c r="E5737" s="2" t="s">
        <v>20</v>
      </c>
      <c r="F5737" s="3">
        <v>3</v>
      </c>
      <c r="G5737" s="5">
        <v>1371.8300231481483</v>
      </c>
      <c r="H5737" s="5">
        <v>2560.5868055555557</v>
      </c>
      <c r="I5737" s="5">
        <v>1900.1889612268519</v>
      </c>
      <c r="J5737" s="39">
        <f t="shared" si="89"/>
        <v>5700.5668836805562</v>
      </c>
    </row>
    <row r="5738" spans="1:10" x14ac:dyDescent="0.25">
      <c r="A5738" s="2" t="s">
        <v>63</v>
      </c>
      <c r="B5738" s="2" t="s">
        <v>65</v>
      </c>
      <c r="C5738" s="3">
        <v>1463</v>
      </c>
      <c r="D5738" s="2" t="s">
        <v>32</v>
      </c>
      <c r="E5738" s="2" t="s">
        <v>20</v>
      </c>
      <c r="F5738" s="3">
        <v>1</v>
      </c>
      <c r="G5738" s="5">
        <v>44.569212962962965</v>
      </c>
      <c r="H5738" s="5">
        <v>44.569212962962965</v>
      </c>
      <c r="I5738" s="5">
        <v>44.569212962962965</v>
      </c>
      <c r="J5738" s="39">
        <f t="shared" si="89"/>
        <v>44.569212962962965</v>
      </c>
    </row>
    <row r="5739" spans="1:10" x14ac:dyDescent="0.25">
      <c r="A5739" s="2" t="s">
        <v>161</v>
      </c>
      <c r="B5739" s="2" t="s">
        <v>162</v>
      </c>
      <c r="C5739" s="3">
        <v>1463</v>
      </c>
      <c r="D5739" s="2" t="s">
        <v>32</v>
      </c>
      <c r="E5739" s="2" t="s">
        <v>20</v>
      </c>
      <c r="F5739" s="3">
        <v>1</v>
      </c>
      <c r="G5739" s="5">
        <v>68.544803240740734</v>
      </c>
      <c r="H5739" s="5">
        <v>68.544803240740734</v>
      </c>
      <c r="I5739" s="5">
        <v>68.544803240740734</v>
      </c>
      <c r="J5739" s="39">
        <f t="shared" si="89"/>
        <v>68.544803240740734</v>
      </c>
    </row>
    <row r="5740" spans="1:10" x14ac:dyDescent="0.25">
      <c r="A5740" s="2" t="s">
        <v>161</v>
      </c>
      <c r="B5740" s="2" t="s">
        <v>33</v>
      </c>
      <c r="C5740" s="3">
        <v>278</v>
      </c>
      <c r="D5740" s="2" t="s">
        <v>27</v>
      </c>
      <c r="E5740" s="2" t="s">
        <v>20</v>
      </c>
      <c r="F5740" s="3">
        <v>1</v>
      </c>
      <c r="G5740" s="5">
        <v>195.75312500000001</v>
      </c>
      <c r="H5740" s="5">
        <v>195.75312500000001</v>
      </c>
      <c r="I5740" s="5">
        <v>195.75312500000001</v>
      </c>
      <c r="J5740" s="39">
        <f t="shared" si="89"/>
        <v>195.75312500000001</v>
      </c>
    </row>
    <row r="5741" spans="1:10" x14ac:dyDescent="0.25">
      <c r="A5741" s="2" t="s">
        <v>161</v>
      </c>
      <c r="B5741" s="2" t="s">
        <v>33</v>
      </c>
      <c r="C5741" s="3">
        <v>279</v>
      </c>
      <c r="D5741" s="2" t="s">
        <v>9</v>
      </c>
      <c r="E5741" s="2" t="s">
        <v>20</v>
      </c>
      <c r="F5741" s="3">
        <v>15</v>
      </c>
      <c r="G5741" s="5">
        <v>42.794594907407408</v>
      </c>
      <c r="H5741" s="5">
        <v>711.57262731481478</v>
      </c>
      <c r="I5741" s="5">
        <v>287.2824861111111</v>
      </c>
      <c r="J5741" s="39">
        <f t="shared" si="89"/>
        <v>4309.2372916666664</v>
      </c>
    </row>
    <row r="5742" spans="1:10" x14ac:dyDescent="0.25">
      <c r="A5742" s="2" t="s">
        <v>161</v>
      </c>
      <c r="B5742" s="2" t="s">
        <v>33</v>
      </c>
      <c r="C5742" s="3">
        <v>280</v>
      </c>
      <c r="D5742" s="2" t="s">
        <v>17</v>
      </c>
      <c r="E5742" s="2" t="s">
        <v>20</v>
      </c>
      <c r="F5742" s="3">
        <v>3</v>
      </c>
      <c r="G5742" s="5">
        <v>87.781574074074072</v>
      </c>
      <c r="H5742" s="5">
        <v>121.77871527777778</v>
      </c>
      <c r="I5742" s="5">
        <v>105.72341435185186</v>
      </c>
      <c r="J5742" s="39">
        <f t="shared" si="89"/>
        <v>317.1702430555556</v>
      </c>
    </row>
    <row r="5743" spans="1:10" x14ac:dyDescent="0.25">
      <c r="A5743" s="2" t="s">
        <v>161</v>
      </c>
      <c r="B5743" s="2" t="s">
        <v>33</v>
      </c>
      <c r="C5743" s="3">
        <v>283</v>
      </c>
      <c r="D5743" s="2" t="s">
        <v>19</v>
      </c>
      <c r="E5743" s="2" t="s">
        <v>20</v>
      </c>
      <c r="F5743" s="3">
        <v>9</v>
      </c>
      <c r="G5743" s="5">
        <v>77.616400462962957</v>
      </c>
      <c r="H5743" s="5">
        <v>1837.7375578703704</v>
      </c>
      <c r="I5743" s="5">
        <v>718.52225231481486</v>
      </c>
      <c r="J5743" s="39">
        <f t="shared" si="89"/>
        <v>6466.7002708333339</v>
      </c>
    </row>
    <row r="5744" spans="1:10" x14ac:dyDescent="0.25">
      <c r="A5744" s="2" t="s">
        <v>161</v>
      </c>
      <c r="B5744" s="2" t="s">
        <v>33</v>
      </c>
      <c r="C5744" s="3">
        <v>10943</v>
      </c>
      <c r="D5744" s="2" t="s">
        <v>24</v>
      </c>
      <c r="E5744" s="2" t="s">
        <v>20</v>
      </c>
      <c r="F5744" s="3">
        <v>17</v>
      </c>
      <c r="G5744" s="5">
        <v>138.82935185185184</v>
      </c>
      <c r="H5744" s="5">
        <v>1241.7471296296296</v>
      </c>
      <c r="I5744" s="5">
        <v>632.10697780501084</v>
      </c>
      <c r="J5744" s="39">
        <f t="shared" si="89"/>
        <v>10745.818622685185</v>
      </c>
    </row>
    <row r="5745" spans="1:10" x14ac:dyDescent="0.25">
      <c r="A5745" s="2" t="s">
        <v>193</v>
      </c>
      <c r="B5745" s="2" t="s">
        <v>194</v>
      </c>
      <c r="C5745" s="3">
        <v>278</v>
      </c>
      <c r="D5745" s="2" t="s">
        <v>27</v>
      </c>
      <c r="E5745" s="2" t="s">
        <v>20</v>
      </c>
      <c r="F5745" s="3">
        <v>1</v>
      </c>
      <c r="G5745" s="5">
        <v>454.78796296296298</v>
      </c>
      <c r="H5745" s="5">
        <v>454.78796296296298</v>
      </c>
      <c r="I5745" s="5">
        <v>454.78796296296298</v>
      </c>
      <c r="J5745" s="39">
        <f t="shared" si="89"/>
        <v>454.78796296296298</v>
      </c>
    </row>
    <row r="5746" spans="1:10" x14ac:dyDescent="0.25">
      <c r="A5746" s="2" t="s">
        <v>193</v>
      </c>
      <c r="B5746" s="2" t="s">
        <v>194</v>
      </c>
      <c r="C5746" s="3">
        <v>279</v>
      </c>
      <c r="D5746" s="2" t="s">
        <v>9</v>
      </c>
      <c r="E5746" s="2" t="s">
        <v>20</v>
      </c>
      <c r="F5746" s="3">
        <v>3</v>
      </c>
      <c r="G5746" s="5">
        <v>230.73285879629628</v>
      </c>
      <c r="H5746" s="5">
        <v>1025.6920370370369</v>
      </c>
      <c r="I5746" s="5">
        <v>719.70641975308638</v>
      </c>
      <c r="J5746" s="39">
        <f t="shared" si="89"/>
        <v>2159.1192592592593</v>
      </c>
    </row>
    <row r="5747" spans="1:10" x14ac:dyDescent="0.25">
      <c r="A5747" s="2" t="s">
        <v>193</v>
      </c>
      <c r="B5747" s="2" t="s">
        <v>194</v>
      </c>
      <c r="C5747" s="3">
        <v>1268</v>
      </c>
      <c r="D5747" s="2" t="s">
        <v>23</v>
      </c>
      <c r="E5747" s="2" t="s">
        <v>20</v>
      </c>
      <c r="F5747" s="3">
        <v>2</v>
      </c>
      <c r="G5747" s="5">
        <v>364.77749999999997</v>
      </c>
      <c r="H5747" s="5">
        <v>372.70993055555556</v>
      </c>
      <c r="I5747" s="5">
        <v>368.74371527777777</v>
      </c>
      <c r="J5747" s="39">
        <f t="shared" si="89"/>
        <v>737.48743055555553</v>
      </c>
    </row>
    <row r="5748" spans="1:10" x14ac:dyDescent="0.25">
      <c r="A5748" s="2" t="s">
        <v>193</v>
      </c>
      <c r="B5748" s="2" t="s">
        <v>194</v>
      </c>
      <c r="C5748" s="3">
        <v>10943</v>
      </c>
      <c r="D5748" s="2" t="s">
        <v>24</v>
      </c>
      <c r="E5748" s="2" t="s">
        <v>20</v>
      </c>
      <c r="F5748" s="3">
        <v>3</v>
      </c>
      <c r="G5748" s="5">
        <v>817.77554398148152</v>
      </c>
      <c r="H5748" s="5">
        <v>1800.463888888889</v>
      </c>
      <c r="I5748" s="5">
        <v>1223.0228780864197</v>
      </c>
      <c r="J5748" s="39">
        <f t="shared" si="89"/>
        <v>3669.0686342592589</v>
      </c>
    </row>
    <row r="5749" spans="1:10" x14ac:dyDescent="0.25">
      <c r="A5749" s="2" t="s">
        <v>105</v>
      </c>
      <c r="B5749" s="2" t="s">
        <v>33</v>
      </c>
      <c r="C5749" s="3">
        <v>279</v>
      </c>
      <c r="D5749" s="2" t="s">
        <v>9</v>
      </c>
      <c r="E5749" s="2" t="s">
        <v>20</v>
      </c>
      <c r="F5749" s="3">
        <v>8</v>
      </c>
      <c r="G5749" s="5">
        <v>3.7107870370370368</v>
      </c>
      <c r="H5749" s="5">
        <v>687.75777777777773</v>
      </c>
      <c r="I5749" s="5">
        <v>142.74146412037038</v>
      </c>
      <c r="J5749" s="39">
        <f t="shared" si="89"/>
        <v>1141.931712962963</v>
      </c>
    </row>
    <row r="5750" spans="1:10" x14ac:dyDescent="0.25">
      <c r="A5750" s="2" t="s">
        <v>105</v>
      </c>
      <c r="B5750" s="2" t="s">
        <v>33</v>
      </c>
      <c r="C5750" s="3">
        <v>283</v>
      </c>
      <c r="D5750" s="2" t="s">
        <v>19</v>
      </c>
      <c r="E5750" s="2" t="s">
        <v>20</v>
      </c>
      <c r="F5750" s="3">
        <v>4</v>
      </c>
      <c r="G5750" s="5">
        <v>31.78607638888889</v>
      </c>
      <c r="H5750" s="5">
        <v>623.45527777777772</v>
      </c>
      <c r="I5750" s="5">
        <v>300.65097800925923</v>
      </c>
      <c r="J5750" s="39">
        <f t="shared" si="89"/>
        <v>1202.6039120370369</v>
      </c>
    </row>
    <row r="5751" spans="1:10" x14ac:dyDescent="0.25">
      <c r="A5751" s="2" t="s">
        <v>105</v>
      </c>
      <c r="B5751" s="2" t="s">
        <v>33</v>
      </c>
      <c r="C5751" s="3">
        <v>386</v>
      </c>
      <c r="D5751" s="2" t="s">
        <v>22</v>
      </c>
      <c r="E5751" s="2" t="s">
        <v>20</v>
      </c>
      <c r="F5751" s="3">
        <v>7</v>
      </c>
      <c r="G5751" s="5">
        <v>779.56702546296299</v>
      </c>
      <c r="H5751" s="5">
        <v>847.5992013888889</v>
      </c>
      <c r="I5751" s="5">
        <v>823.24985615079368</v>
      </c>
      <c r="J5751" s="39">
        <f t="shared" si="89"/>
        <v>5762.7489930555557</v>
      </c>
    </row>
    <row r="5752" spans="1:10" x14ac:dyDescent="0.25">
      <c r="A5752" s="2" t="s">
        <v>105</v>
      </c>
      <c r="B5752" s="2" t="s">
        <v>33</v>
      </c>
      <c r="C5752" s="3">
        <v>1268</v>
      </c>
      <c r="D5752" s="2" t="s">
        <v>23</v>
      </c>
      <c r="E5752" s="2" t="s">
        <v>20</v>
      </c>
      <c r="F5752" s="3">
        <v>2</v>
      </c>
      <c r="G5752" s="5">
        <v>0.75638888888888889</v>
      </c>
      <c r="H5752" s="5">
        <v>0.76249999999999996</v>
      </c>
      <c r="I5752" s="5">
        <v>0.75944444444444448</v>
      </c>
      <c r="J5752" s="39">
        <f t="shared" si="89"/>
        <v>1.518888888888889</v>
      </c>
    </row>
    <row r="5753" spans="1:10" x14ac:dyDescent="0.25">
      <c r="A5753" s="2" t="s">
        <v>105</v>
      </c>
      <c r="B5753" s="2" t="s">
        <v>33</v>
      </c>
      <c r="C5753" s="3">
        <v>10943</v>
      </c>
      <c r="D5753" s="2" t="s">
        <v>24</v>
      </c>
      <c r="E5753" s="2" t="s">
        <v>20</v>
      </c>
      <c r="F5753" s="3">
        <v>16</v>
      </c>
      <c r="G5753" s="5">
        <v>60.569201388888892</v>
      </c>
      <c r="H5753" s="5">
        <v>1553.4682986111111</v>
      </c>
      <c r="I5753" s="5">
        <v>617.39484157986112</v>
      </c>
      <c r="J5753" s="39">
        <f t="shared" si="89"/>
        <v>9878.317465277778</v>
      </c>
    </row>
    <row r="5754" spans="1:10" x14ac:dyDescent="0.25">
      <c r="A5754" s="2" t="s">
        <v>30</v>
      </c>
      <c r="B5754" s="2" t="s">
        <v>33</v>
      </c>
      <c r="C5754" s="3">
        <v>279</v>
      </c>
      <c r="D5754" s="2" t="s">
        <v>9</v>
      </c>
      <c r="E5754" s="2" t="s">
        <v>20</v>
      </c>
      <c r="F5754" s="3">
        <v>1</v>
      </c>
      <c r="G5754" s="5">
        <v>1148.5847222222221</v>
      </c>
      <c r="H5754" s="5">
        <v>1148.5847222222221</v>
      </c>
      <c r="I5754" s="5">
        <v>1148.5847222222221</v>
      </c>
      <c r="J5754" s="39">
        <f t="shared" si="89"/>
        <v>1148.5847222222221</v>
      </c>
    </row>
    <row r="5755" spans="1:10" x14ac:dyDescent="0.25">
      <c r="A5755" s="2" t="s">
        <v>30</v>
      </c>
      <c r="B5755" s="2" t="s">
        <v>33</v>
      </c>
      <c r="C5755" s="3">
        <v>283</v>
      </c>
      <c r="D5755" s="2" t="s">
        <v>19</v>
      </c>
      <c r="E5755" s="2" t="s">
        <v>20</v>
      </c>
      <c r="F5755" s="3">
        <v>21</v>
      </c>
      <c r="G5755" s="5">
        <v>622.60725694444443</v>
      </c>
      <c r="H5755" s="5">
        <v>2472.4970023148148</v>
      </c>
      <c r="I5755" s="5">
        <v>1573.0687924382717</v>
      </c>
      <c r="J5755" s="39">
        <f t="shared" si="89"/>
        <v>33034.444641203707</v>
      </c>
    </row>
    <row r="5756" spans="1:10" x14ac:dyDescent="0.25">
      <c r="A5756" s="2" t="s">
        <v>30</v>
      </c>
      <c r="B5756" s="2" t="s">
        <v>33</v>
      </c>
      <c r="C5756" s="3">
        <v>386</v>
      </c>
      <c r="D5756" s="2" t="s">
        <v>22</v>
      </c>
      <c r="E5756" s="2" t="s">
        <v>20</v>
      </c>
      <c r="F5756" s="3">
        <v>2</v>
      </c>
      <c r="G5756" s="5">
        <v>798.46104166666669</v>
      </c>
      <c r="H5756" s="5">
        <v>1576.6305439814814</v>
      </c>
      <c r="I5756" s="5">
        <v>1187.5457928240742</v>
      </c>
      <c r="J5756" s="39">
        <f t="shared" si="89"/>
        <v>2375.0915856481483</v>
      </c>
    </row>
    <row r="5757" spans="1:10" x14ac:dyDescent="0.25">
      <c r="A5757" s="2" t="s">
        <v>30</v>
      </c>
      <c r="B5757" s="2" t="s">
        <v>33</v>
      </c>
      <c r="C5757" s="3">
        <v>10943</v>
      </c>
      <c r="D5757" s="2" t="s">
        <v>24</v>
      </c>
      <c r="E5757" s="2" t="s">
        <v>20</v>
      </c>
      <c r="F5757" s="3">
        <v>4</v>
      </c>
      <c r="G5757" s="5">
        <v>44.725381944444443</v>
      </c>
      <c r="H5757" s="5">
        <v>940.68056712962959</v>
      </c>
      <c r="I5757" s="5">
        <v>497.47404513888887</v>
      </c>
      <c r="J5757" s="39">
        <f t="shared" si="89"/>
        <v>1989.8961805555555</v>
      </c>
    </row>
    <row r="5758" spans="1:10" x14ac:dyDescent="0.25">
      <c r="A5758" s="2" t="s">
        <v>30</v>
      </c>
      <c r="B5758" s="2" t="s">
        <v>33</v>
      </c>
      <c r="C5758" s="3">
        <v>10944</v>
      </c>
      <c r="D5758" s="2" t="s">
        <v>25</v>
      </c>
      <c r="E5758" s="2" t="s">
        <v>20</v>
      </c>
      <c r="F5758" s="3">
        <v>1</v>
      </c>
      <c r="G5758" s="5">
        <v>1715.5887847222223</v>
      </c>
      <c r="H5758" s="5">
        <v>1715.5887847222223</v>
      </c>
      <c r="I5758" s="5">
        <v>1715.5887847222223</v>
      </c>
      <c r="J5758" s="39">
        <f t="shared" si="89"/>
        <v>1715.5887847222223</v>
      </c>
    </row>
    <row r="5759" spans="1:10" x14ac:dyDescent="0.25">
      <c r="A5759" s="2" t="s">
        <v>66</v>
      </c>
      <c r="B5759" s="2" t="s">
        <v>4</v>
      </c>
      <c r="C5759" s="3">
        <v>279</v>
      </c>
      <c r="D5759" s="2" t="s">
        <v>9</v>
      </c>
      <c r="E5759" s="2" t="s">
        <v>20</v>
      </c>
      <c r="F5759" s="3">
        <v>4</v>
      </c>
      <c r="G5759" s="5">
        <v>14.772488425925927</v>
      </c>
      <c r="H5759" s="5">
        <v>53.636805555555554</v>
      </c>
      <c r="I5759" s="5">
        <v>30.678344907407407</v>
      </c>
      <c r="J5759" s="39">
        <f t="shared" si="89"/>
        <v>122.71337962962963</v>
      </c>
    </row>
    <row r="5760" spans="1:10" x14ac:dyDescent="0.25">
      <c r="A5760" s="2" t="s">
        <v>66</v>
      </c>
      <c r="B5760" s="2" t="s">
        <v>4</v>
      </c>
      <c r="C5760" s="3">
        <v>1268</v>
      </c>
      <c r="D5760" s="2" t="s">
        <v>23</v>
      </c>
      <c r="E5760" s="2" t="s">
        <v>20</v>
      </c>
      <c r="F5760" s="3">
        <v>1</v>
      </c>
      <c r="G5760" s="5">
        <v>339.62131944444445</v>
      </c>
      <c r="H5760" s="5">
        <v>339.62131944444445</v>
      </c>
      <c r="I5760" s="5">
        <v>339.62131944444445</v>
      </c>
      <c r="J5760" s="39">
        <f t="shared" si="89"/>
        <v>339.62131944444445</v>
      </c>
    </row>
    <row r="5761" spans="1:10" x14ac:dyDescent="0.25">
      <c r="A5761" s="2" t="s">
        <v>66</v>
      </c>
      <c r="B5761" s="2" t="s">
        <v>4</v>
      </c>
      <c r="C5761" s="3">
        <v>10943</v>
      </c>
      <c r="D5761" s="2" t="s">
        <v>24</v>
      </c>
      <c r="E5761" s="2" t="s">
        <v>20</v>
      </c>
      <c r="F5761" s="3">
        <v>2</v>
      </c>
      <c r="G5761" s="5">
        <v>572.71319444444441</v>
      </c>
      <c r="H5761" s="5">
        <v>1105.6499537037037</v>
      </c>
      <c r="I5761" s="5">
        <v>839.18157407407409</v>
      </c>
      <c r="J5761" s="39">
        <f t="shared" si="89"/>
        <v>1678.3631481481482</v>
      </c>
    </row>
    <row r="5762" spans="1:10" x14ac:dyDescent="0.25">
      <c r="A5762" s="2" t="s">
        <v>134</v>
      </c>
      <c r="B5762" s="2" t="s">
        <v>33</v>
      </c>
      <c r="C5762" s="3">
        <v>272</v>
      </c>
      <c r="D5762" s="2" t="s">
        <v>43</v>
      </c>
      <c r="E5762" s="2" t="s">
        <v>20</v>
      </c>
      <c r="F5762" s="3">
        <v>2</v>
      </c>
      <c r="G5762" s="5">
        <v>9.6586342592592587</v>
      </c>
      <c r="H5762" s="5">
        <v>14.71582175925926</v>
      </c>
      <c r="I5762" s="5">
        <v>12.187228009259259</v>
      </c>
      <c r="J5762" s="39">
        <f t="shared" si="89"/>
        <v>24.374456018518519</v>
      </c>
    </row>
    <row r="5763" spans="1:10" x14ac:dyDescent="0.25">
      <c r="A5763" s="2" t="s">
        <v>134</v>
      </c>
      <c r="B5763" s="2" t="s">
        <v>33</v>
      </c>
      <c r="C5763" s="3">
        <v>279</v>
      </c>
      <c r="D5763" s="2" t="s">
        <v>9</v>
      </c>
      <c r="E5763" s="2" t="s">
        <v>20</v>
      </c>
      <c r="F5763" s="3">
        <v>8</v>
      </c>
      <c r="G5763" s="5">
        <v>30.744444444444444</v>
      </c>
      <c r="H5763" s="5">
        <v>1410.5374999999999</v>
      </c>
      <c r="I5763" s="5">
        <v>834.33772135416666</v>
      </c>
      <c r="J5763" s="39">
        <f t="shared" si="89"/>
        <v>6674.7017708333333</v>
      </c>
    </row>
    <row r="5764" spans="1:10" x14ac:dyDescent="0.25">
      <c r="A5764" s="2" t="s">
        <v>134</v>
      </c>
      <c r="B5764" s="2" t="s">
        <v>33</v>
      </c>
      <c r="C5764" s="3">
        <v>280</v>
      </c>
      <c r="D5764" s="2" t="s">
        <v>17</v>
      </c>
      <c r="E5764" s="2" t="s">
        <v>20</v>
      </c>
      <c r="F5764" s="3">
        <v>1</v>
      </c>
      <c r="G5764" s="5">
        <v>1399.7120486111112</v>
      </c>
      <c r="H5764" s="5">
        <v>1399.7120486111112</v>
      </c>
      <c r="I5764" s="5">
        <v>1399.7120486111112</v>
      </c>
      <c r="J5764" s="39">
        <f t="shared" si="89"/>
        <v>1399.7120486111112</v>
      </c>
    </row>
    <row r="5765" spans="1:10" x14ac:dyDescent="0.25">
      <c r="A5765" s="2" t="s">
        <v>134</v>
      </c>
      <c r="B5765" s="2" t="s">
        <v>33</v>
      </c>
      <c r="C5765" s="3">
        <v>283</v>
      </c>
      <c r="D5765" s="2" t="s">
        <v>19</v>
      </c>
      <c r="E5765" s="2" t="s">
        <v>20</v>
      </c>
      <c r="F5765" s="3">
        <v>7</v>
      </c>
      <c r="G5765" s="5">
        <v>1331.5096874999999</v>
      </c>
      <c r="H5765" s="5">
        <v>1902.5407291666668</v>
      </c>
      <c r="I5765" s="5">
        <v>1572.7675181878308</v>
      </c>
      <c r="J5765" s="39">
        <f t="shared" si="89"/>
        <v>11009.372627314815</v>
      </c>
    </row>
    <row r="5766" spans="1:10" x14ac:dyDescent="0.25">
      <c r="A5766" s="2" t="s">
        <v>106</v>
      </c>
      <c r="B5766" s="2" t="s">
        <v>51</v>
      </c>
      <c r="C5766" s="3">
        <v>22</v>
      </c>
      <c r="D5766" s="2" t="s">
        <v>5</v>
      </c>
      <c r="E5766" s="2" t="s">
        <v>20</v>
      </c>
      <c r="F5766" s="3">
        <v>1</v>
      </c>
      <c r="G5766" s="5">
        <v>1203.7214351851851</v>
      </c>
      <c r="H5766" s="5">
        <v>1203.7214351851851</v>
      </c>
      <c r="I5766" s="5">
        <v>1203.7214351851851</v>
      </c>
      <c r="J5766" s="39">
        <f t="shared" si="89"/>
        <v>1203.7214351851851</v>
      </c>
    </row>
    <row r="5767" spans="1:10" x14ac:dyDescent="0.25">
      <c r="A5767" s="2" t="s">
        <v>106</v>
      </c>
      <c r="B5767" s="2" t="s">
        <v>51</v>
      </c>
      <c r="C5767" s="3">
        <v>278</v>
      </c>
      <c r="D5767" s="2" t="s">
        <v>27</v>
      </c>
      <c r="E5767" s="2" t="s">
        <v>20</v>
      </c>
      <c r="F5767" s="3">
        <v>4</v>
      </c>
      <c r="G5767" s="5">
        <v>45.782453703703702</v>
      </c>
      <c r="H5767" s="5">
        <v>56.642129629629629</v>
      </c>
      <c r="I5767" s="5">
        <v>49.469817708333331</v>
      </c>
      <c r="J5767" s="39">
        <f t="shared" si="89"/>
        <v>197.87927083333332</v>
      </c>
    </row>
    <row r="5768" spans="1:10" x14ac:dyDescent="0.25">
      <c r="A5768" s="2" t="s">
        <v>106</v>
      </c>
      <c r="B5768" s="2" t="s">
        <v>51</v>
      </c>
      <c r="C5768" s="3">
        <v>279</v>
      </c>
      <c r="D5768" s="2" t="s">
        <v>9</v>
      </c>
      <c r="E5768" s="2" t="s">
        <v>20</v>
      </c>
      <c r="F5768" s="3">
        <v>73</v>
      </c>
      <c r="G5768" s="5">
        <v>0.69378472222222221</v>
      </c>
      <c r="H5768" s="5">
        <v>1971.7625</v>
      </c>
      <c r="I5768" s="5">
        <v>437.29600266362252</v>
      </c>
      <c r="J5768" s="39">
        <f t="shared" si="89"/>
        <v>31922.608194444445</v>
      </c>
    </row>
    <row r="5769" spans="1:10" x14ac:dyDescent="0.25">
      <c r="A5769" s="2" t="s">
        <v>106</v>
      </c>
      <c r="B5769" s="2" t="s">
        <v>51</v>
      </c>
      <c r="C5769" s="3">
        <v>280</v>
      </c>
      <c r="D5769" s="2" t="s">
        <v>17</v>
      </c>
      <c r="E5769" s="2" t="s">
        <v>20</v>
      </c>
      <c r="F5769" s="3">
        <v>5</v>
      </c>
      <c r="G5769" s="5">
        <v>0.61298611111111112</v>
      </c>
      <c r="H5769" s="5">
        <v>1777.6243055555556</v>
      </c>
      <c r="I5769" s="5">
        <v>798.09349305555554</v>
      </c>
      <c r="J5769" s="39">
        <f t="shared" si="89"/>
        <v>3990.4674652777776</v>
      </c>
    </row>
    <row r="5770" spans="1:10" x14ac:dyDescent="0.25">
      <c r="A5770" s="2" t="s">
        <v>106</v>
      </c>
      <c r="B5770" s="2" t="s">
        <v>51</v>
      </c>
      <c r="C5770" s="3">
        <v>283</v>
      </c>
      <c r="D5770" s="2" t="s">
        <v>19</v>
      </c>
      <c r="E5770" s="2" t="s">
        <v>20</v>
      </c>
      <c r="F5770" s="3">
        <v>5</v>
      </c>
      <c r="G5770" s="5">
        <v>1167.8333333333333</v>
      </c>
      <c r="H5770" s="5">
        <v>2250.6734953703703</v>
      </c>
      <c r="I5770" s="5">
        <v>1424.2322731481481</v>
      </c>
      <c r="J5770" s="39">
        <f t="shared" si="89"/>
        <v>7121.1613657407406</v>
      </c>
    </row>
    <row r="5771" spans="1:10" x14ac:dyDescent="0.25">
      <c r="A5771" s="2" t="s">
        <v>106</v>
      </c>
      <c r="B5771" s="2" t="s">
        <v>51</v>
      </c>
      <c r="C5771" s="3">
        <v>10943</v>
      </c>
      <c r="D5771" s="2" t="s">
        <v>24</v>
      </c>
      <c r="E5771" s="2" t="s">
        <v>20</v>
      </c>
      <c r="F5771" s="3">
        <v>37</v>
      </c>
      <c r="G5771" s="5">
        <v>161.72842592592593</v>
      </c>
      <c r="H5771" s="5">
        <v>3176.6791666666668</v>
      </c>
      <c r="I5771" s="5">
        <v>1501.5583233233233</v>
      </c>
      <c r="J5771" s="39">
        <f t="shared" ref="J5771:J5834" si="90">I5771*F5771</f>
        <v>55557.657962962963</v>
      </c>
    </row>
    <row r="5772" spans="1:10" x14ac:dyDescent="0.25">
      <c r="A5772" s="2" t="s">
        <v>135</v>
      </c>
      <c r="B5772" s="2" t="s">
        <v>4</v>
      </c>
      <c r="C5772" s="3">
        <v>279</v>
      </c>
      <c r="D5772" s="2" t="s">
        <v>9</v>
      </c>
      <c r="E5772" s="2" t="s">
        <v>20</v>
      </c>
      <c r="F5772" s="3">
        <v>6</v>
      </c>
      <c r="G5772" s="5">
        <v>69.674999999999997</v>
      </c>
      <c r="H5772" s="5">
        <v>485.62829861111112</v>
      </c>
      <c r="I5772" s="5">
        <v>286.91889219576717</v>
      </c>
      <c r="J5772" s="39">
        <f t="shared" si="90"/>
        <v>1721.513353174603</v>
      </c>
    </row>
    <row r="5773" spans="1:10" x14ac:dyDescent="0.25">
      <c r="A5773" s="2" t="s">
        <v>135</v>
      </c>
      <c r="B5773" s="2" t="s">
        <v>4</v>
      </c>
      <c r="C5773" s="3">
        <v>283</v>
      </c>
      <c r="D5773" s="2" t="s">
        <v>19</v>
      </c>
      <c r="E5773" s="2" t="s">
        <v>20</v>
      </c>
      <c r="F5773" s="3">
        <v>2</v>
      </c>
      <c r="G5773" s="5">
        <v>52.588275462962962</v>
      </c>
      <c r="H5773" s="5">
        <v>573.73726851851848</v>
      </c>
      <c r="I5773" s="5">
        <v>226.30481095679013</v>
      </c>
      <c r="J5773" s="39">
        <f t="shared" si="90"/>
        <v>452.60962191358027</v>
      </c>
    </row>
    <row r="5774" spans="1:10" x14ac:dyDescent="0.25">
      <c r="A5774" s="2" t="s">
        <v>135</v>
      </c>
      <c r="B5774" s="2" t="s">
        <v>4</v>
      </c>
      <c r="C5774" s="3">
        <v>386</v>
      </c>
      <c r="D5774" s="2" t="s">
        <v>22</v>
      </c>
      <c r="E5774" s="2" t="s">
        <v>20</v>
      </c>
      <c r="F5774" s="3">
        <v>3</v>
      </c>
      <c r="G5774" s="5">
        <v>85.38332175925926</v>
      </c>
      <c r="H5774" s="5">
        <v>873.44158564814813</v>
      </c>
      <c r="I5774" s="5">
        <v>378.09501543209876</v>
      </c>
      <c r="J5774" s="39">
        <f t="shared" si="90"/>
        <v>1134.2850462962963</v>
      </c>
    </row>
    <row r="5775" spans="1:10" x14ac:dyDescent="0.25">
      <c r="A5775" s="2" t="s">
        <v>135</v>
      </c>
      <c r="B5775" s="2" t="s">
        <v>4</v>
      </c>
      <c r="C5775" s="3">
        <v>1268</v>
      </c>
      <c r="D5775" s="2" t="s">
        <v>23</v>
      </c>
      <c r="E5775" s="2" t="s">
        <v>20</v>
      </c>
      <c r="F5775" s="3">
        <v>23</v>
      </c>
      <c r="G5775" s="5">
        <v>1.5561226851851853</v>
      </c>
      <c r="H5775" s="5">
        <v>631.39087962962958</v>
      </c>
      <c r="I5775" s="5">
        <v>202.87987520128826</v>
      </c>
      <c r="J5775" s="39">
        <f t="shared" si="90"/>
        <v>4666.2371296296296</v>
      </c>
    </row>
    <row r="5776" spans="1:10" x14ac:dyDescent="0.25">
      <c r="A5776" s="2" t="s">
        <v>135</v>
      </c>
      <c r="B5776" s="2" t="s">
        <v>4</v>
      </c>
      <c r="C5776" s="3">
        <v>10943</v>
      </c>
      <c r="D5776" s="2" t="s">
        <v>24</v>
      </c>
      <c r="E5776" s="2" t="s">
        <v>20</v>
      </c>
      <c r="F5776" s="3">
        <v>15</v>
      </c>
      <c r="G5776" s="5">
        <v>68.703043981481486</v>
      </c>
      <c r="H5776" s="5">
        <v>1019.6381828703703</v>
      </c>
      <c r="I5776" s="5">
        <v>473.9257175925926</v>
      </c>
      <c r="J5776" s="39">
        <f t="shared" si="90"/>
        <v>7108.8857638888894</v>
      </c>
    </row>
    <row r="5777" spans="1:10" x14ac:dyDescent="0.25">
      <c r="A5777" s="2" t="s">
        <v>135</v>
      </c>
      <c r="B5777" s="2" t="s">
        <v>4</v>
      </c>
      <c r="C5777" s="3">
        <v>10944</v>
      </c>
      <c r="D5777" s="2" t="s">
        <v>25</v>
      </c>
      <c r="E5777" s="2" t="s">
        <v>20</v>
      </c>
      <c r="F5777" s="3">
        <v>1</v>
      </c>
      <c r="G5777" s="5">
        <v>1142.6495949074074</v>
      </c>
      <c r="H5777" s="5">
        <v>1142.6495949074074</v>
      </c>
      <c r="I5777" s="5">
        <v>1142.6495949074074</v>
      </c>
      <c r="J5777" s="39">
        <f t="shared" si="90"/>
        <v>1142.6495949074074</v>
      </c>
    </row>
    <row r="5778" spans="1:10" x14ac:dyDescent="0.25">
      <c r="A5778" s="2" t="s">
        <v>3</v>
      </c>
      <c r="B5778" s="2" t="s">
        <v>4</v>
      </c>
      <c r="C5778" s="3">
        <v>283</v>
      </c>
      <c r="D5778" s="2" t="s">
        <v>19</v>
      </c>
      <c r="E5778" s="2" t="s">
        <v>20</v>
      </c>
      <c r="F5778" s="3">
        <v>1</v>
      </c>
      <c r="G5778" s="5">
        <v>354.72105324074073</v>
      </c>
      <c r="H5778" s="5">
        <v>354.72105324074073</v>
      </c>
      <c r="I5778" s="5">
        <v>354.72105324074073</v>
      </c>
      <c r="J5778" s="39">
        <f t="shared" si="90"/>
        <v>354.72105324074073</v>
      </c>
    </row>
    <row r="5779" spans="1:10" x14ac:dyDescent="0.25">
      <c r="A5779" s="2" t="s">
        <v>3</v>
      </c>
      <c r="B5779" s="2" t="s">
        <v>4</v>
      </c>
      <c r="C5779" s="3">
        <v>386</v>
      </c>
      <c r="D5779" s="2" t="s">
        <v>22</v>
      </c>
      <c r="E5779" s="2" t="s">
        <v>20</v>
      </c>
      <c r="F5779" s="3">
        <v>1</v>
      </c>
      <c r="G5779" s="5">
        <v>0.53774305555555557</v>
      </c>
      <c r="H5779" s="5">
        <v>0.53774305555555557</v>
      </c>
      <c r="I5779" s="5">
        <v>0.53774305555555557</v>
      </c>
      <c r="J5779" s="39">
        <f t="shared" si="90"/>
        <v>0.53774305555555557</v>
      </c>
    </row>
    <row r="5780" spans="1:10" x14ac:dyDescent="0.25">
      <c r="A5780" s="2" t="s">
        <v>3</v>
      </c>
      <c r="B5780" s="2" t="s">
        <v>4</v>
      </c>
      <c r="C5780" s="3">
        <v>1268</v>
      </c>
      <c r="D5780" s="2" t="s">
        <v>23</v>
      </c>
      <c r="E5780" s="2" t="s">
        <v>20</v>
      </c>
      <c r="F5780" s="3">
        <v>4</v>
      </c>
      <c r="G5780" s="5">
        <v>39.368912037037035</v>
      </c>
      <c r="H5780" s="5">
        <v>119.50039351851852</v>
      </c>
      <c r="I5780" s="5">
        <v>86.524612268518524</v>
      </c>
      <c r="J5780" s="39">
        <f t="shared" si="90"/>
        <v>346.0984490740741</v>
      </c>
    </row>
    <row r="5781" spans="1:10" x14ac:dyDescent="0.25">
      <c r="A5781" s="2" t="s">
        <v>3</v>
      </c>
      <c r="B5781" s="2" t="s">
        <v>4</v>
      </c>
      <c r="C5781" s="3">
        <v>10943</v>
      </c>
      <c r="D5781" s="2" t="s">
        <v>24</v>
      </c>
      <c r="E5781" s="2" t="s">
        <v>20</v>
      </c>
      <c r="F5781" s="3">
        <v>2</v>
      </c>
      <c r="G5781" s="5">
        <v>297.46753472222224</v>
      </c>
      <c r="H5781" s="5">
        <v>499.80151620370373</v>
      </c>
      <c r="I5781" s="5">
        <v>398.63452546296298</v>
      </c>
      <c r="J5781" s="39">
        <f t="shared" si="90"/>
        <v>797.26905092592597</v>
      </c>
    </row>
    <row r="5782" spans="1:10" x14ac:dyDescent="0.25">
      <c r="A5782" s="2" t="s">
        <v>163</v>
      </c>
      <c r="B5782" s="2" t="s">
        <v>4</v>
      </c>
      <c r="C5782" s="3">
        <v>279</v>
      </c>
      <c r="D5782" s="2" t="s">
        <v>9</v>
      </c>
      <c r="E5782" s="2" t="s">
        <v>20</v>
      </c>
      <c r="F5782" s="3">
        <v>2</v>
      </c>
      <c r="G5782" s="5">
        <v>9.709560185185186</v>
      </c>
      <c r="H5782" s="5">
        <v>17.565370370370371</v>
      </c>
      <c r="I5782" s="5">
        <v>13.637465277777778</v>
      </c>
      <c r="J5782" s="39">
        <f t="shared" si="90"/>
        <v>27.274930555555557</v>
      </c>
    </row>
    <row r="5783" spans="1:10" x14ac:dyDescent="0.25">
      <c r="A5783" s="2" t="s">
        <v>163</v>
      </c>
      <c r="B5783" s="2" t="s">
        <v>4</v>
      </c>
      <c r="C5783" s="3">
        <v>283</v>
      </c>
      <c r="D5783" s="2" t="s">
        <v>19</v>
      </c>
      <c r="E5783" s="2" t="s">
        <v>20</v>
      </c>
      <c r="F5783" s="3">
        <v>1</v>
      </c>
      <c r="G5783" s="5">
        <v>219.32877314814814</v>
      </c>
      <c r="H5783" s="5">
        <v>219.32877314814814</v>
      </c>
      <c r="I5783" s="5">
        <v>219.32877314814814</v>
      </c>
      <c r="J5783" s="39">
        <f t="shared" si="90"/>
        <v>219.32877314814814</v>
      </c>
    </row>
    <row r="5784" spans="1:10" x14ac:dyDescent="0.25">
      <c r="A5784" s="2" t="s">
        <v>163</v>
      </c>
      <c r="B5784" s="2" t="s">
        <v>4</v>
      </c>
      <c r="C5784" s="3">
        <v>1268</v>
      </c>
      <c r="D5784" s="2" t="s">
        <v>23</v>
      </c>
      <c r="E5784" s="2" t="s">
        <v>20</v>
      </c>
      <c r="F5784" s="3">
        <v>11</v>
      </c>
      <c r="G5784" s="5">
        <v>1.4379861111111112</v>
      </c>
      <c r="H5784" s="5">
        <v>651.33309027777773</v>
      </c>
      <c r="I5784" s="5">
        <v>153.79768202861953</v>
      </c>
      <c r="J5784" s="39">
        <f t="shared" si="90"/>
        <v>1691.774502314815</v>
      </c>
    </row>
    <row r="5785" spans="1:10" x14ac:dyDescent="0.25">
      <c r="A5785" s="2" t="s">
        <v>163</v>
      </c>
      <c r="B5785" s="2" t="s">
        <v>4</v>
      </c>
      <c r="C5785" s="3">
        <v>10943</v>
      </c>
      <c r="D5785" s="2" t="s">
        <v>24</v>
      </c>
      <c r="E5785" s="2" t="s">
        <v>20</v>
      </c>
      <c r="F5785" s="3">
        <v>1</v>
      </c>
      <c r="G5785" s="5">
        <v>110.73016203703703</v>
      </c>
      <c r="H5785" s="5">
        <v>110.73016203703703</v>
      </c>
      <c r="I5785" s="5">
        <v>110.73016203703703</v>
      </c>
      <c r="J5785" s="39">
        <f t="shared" si="90"/>
        <v>110.73016203703703</v>
      </c>
    </row>
    <row r="5786" spans="1:10" x14ac:dyDescent="0.25">
      <c r="A5786" s="2" t="s">
        <v>67</v>
      </c>
      <c r="B5786" s="2" t="s">
        <v>36</v>
      </c>
      <c r="C5786" s="3">
        <v>22</v>
      </c>
      <c r="D5786" s="2" t="s">
        <v>5</v>
      </c>
      <c r="E5786" s="2" t="s">
        <v>20</v>
      </c>
      <c r="F5786" s="3">
        <v>5</v>
      </c>
      <c r="G5786" s="5">
        <v>1192.6134259259259</v>
      </c>
      <c r="H5786" s="5">
        <v>1397.6656828703703</v>
      </c>
      <c r="I5786" s="5">
        <v>1280.6856851851851</v>
      </c>
      <c r="J5786" s="39">
        <f t="shared" si="90"/>
        <v>6403.4284259259257</v>
      </c>
    </row>
    <row r="5787" spans="1:10" x14ac:dyDescent="0.25">
      <c r="A5787" s="2" t="s">
        <v>67</v>
      </c>
      <c r="B5787" s="2" t="s">
        <v>36</v>
      </c>
      <c r="C5787" s="3">
        <v>279</v>
      </c>
      <c r="D5787" s="2" t="s">
        <v>9</v>
      </c>
      <c r="E5787" s="2" t="s">
        <v>20</v>
      </c>
      <c r="F5787" s="3">
        <v>22</v>
      </c>
      <c r="G5787" s="5">
        <v>13.584976851851852</v>
      </c>
      <c r="H5787" s="5">
        <v>521.75204861111115</v>
      </c>
      <c r="I5787" s="5">
        <v>155.5874095117845</v>
      </c>
      <c r="J5787" s="39">
        <f t="shared" si="90"/>
        <v>3422.9230092592588</v>
      </c>
    </row>
    <row r="5788" spans="1:10" x14ac:dyDescent="0.25">
      <c r="A5788" s="2" t="s">
        <v>67</v>
      </c>
      <c r="B5788" s="2" t="s">
        <v>36</v>
      </c>
      <c r="C5788" s="3">
        <v>280</v>
      </c>
      <c r="D5788" s="2" t="s">
        <v>17</v>
      </c>
      <c r="E5788" s="2" t="s">
        <v>20</v>
      </c>
      <c r="F5788" s="3">
        <v>5</v>
      </c>
      <c r="G5788" s="5">
        <v>304.83194444444445</v>
      </c>
      <c r="H5788" s="5">
        <v>677.55670138888888</v>
      </c>
      <c r="I5788" s="5">
        <v>443.63820833333335</v>
      </c>
      <c r="J5788" s="39">
        <f t="shared" si="90"/>
        <v>2218.1910416666669</v>
      </c>
    </row>
    <row r="5789" spans="1:10" x14ac:dyDescent="0.25">
      <c r="A5789" s="2" t="s">
        <v>67</v>
      </c>
      <c r="B5789" s="2" t="s">
        <v>36</v>
      </c>
      <c r="C5789" s="3">
        <v>282</v>
      </c>
      <c r="D5789" s="2" t="s">
        <v>18</v>
      </c>
      <c r="E5789" s="2" t="s">
        <v>20</v>
      </c>
      <c r="F5789" s="3">
        <v>1</v>
      </c>
      <c r="G5789" s="5">
        <v>1058</v>
      </c>
      <c r="H5789" s="5">
        <v>1058</v>
      </c>
      <c r="I5789" s="5">
        <v>1058</v>
      </c>
      <c r="J5789" s="39">
        <f t="shared" si="90"/>
        <v>1058</v>
      </c>
    </row>
    <row r="5790" spans="1:10" x14ac:dyDescent="0.25">
      <c r="A5790" s="2" t="s">
        <v>67</v>
      </c>
      <c r="B5790" s="2" t="s">
        <v>36</v>
      </c>
      <c r="C5790" s="3">
        <v>283</v>
      </c>
      <c r="D5790" s="2" t="s">
        <v>19</v>
      </c>
      <c r="E5790" s="2" t="s">
        <v>20</v>
      </c>
      <c r="F5790" s="3">
        <v>113</v>
      </c>
      <c r="G5790" s="5">
        <v>65.748703703703697</v>
      </c>
      <c r="H5790" s="5">
        <v>3084.6301041666666</v>
      </c>
      <c r="I5790" s="5">
        <v>1128.1904503824476</v>
      </c>
      <c r="J5790" s="39">
        <f t="shared" si="90"/>
        <v>127485.52089321657</v>
      </c>
    </row>
    <row r="5791" spans="1:10" x14ac:dyDescent="0.25">
      <c r="A5791" s="2" t="s">
        <v>67</v>
      </c>
      <c r="B5791" s="2" t="s">
        <v>36</v>
      </c>
      <c r="C5791" s="3">
        <v>10943</v>
      </c>
      <c r="D5791" s="2" t="s">
        <v>24</v>
      </c>
      <c r="E5791" s="2" t="s">
        <v>20</v>
      </c>
      <c r="F5791" s="3">
        <v>15</v>
      </c>
      <c r="G5791" s="5">
        <v>45.643506944444447</v>
      </c>
      <c r="H5791" s="5">
        <v>1027.4305439814814</v>
      </c>
      <c r="I5791" s="5">
        <v>639.42609336419753</v>
      </c>
      <c r="J5791" s="39">
        <f t="shared" si="90"/>
        <v>9591.3914004629623</v>
      </c>
    </row>
    <row r="5792" spans="1:10" x14ac:dyDescent="0.25">
      <c r="A5792" s="2" t="s">
        <v>67</v>
      </c>
      <c r="B5792" s="2" t="s">
        <v>38</v>
      </c>
      <c r="C5792" s="3">
        <v>272</v>
      </c>
      <c r="D5792" s="2" t="s">
        <v>43</v>
      </c>
      <c r="E5792" s="2" t="s">
        <v>20</v>
      </c>
      <c r="F5792" s="3">
        <v>1</v>
      </c>
      <c r="G5792" s="5">
        <v>255.70380787037038</v>
      </c>
      <c r="H5792" s="5">
        <v>482.80648148148146</v>
      </c>
      <c r="I5792" s="5">
        <v>369.25514467592592</v>
      </c>
      <c r="J5792" s="39">
        <f t="shared" si="90"/>
        <v>369.25514467592592</v>
      </c>
    </row>
    <row r="5793" spans="1:10" x14ac:dyDescent="0.25">
      <c r="A5793" s="2" t="s">
        <v>67</v>
      </c>
      <c r="B5793" s="2" t="s">
        <v>38</v>
      </c>
      <c r="C5793" s="3">
        <v>278</v>
      </c>
      <c r="D5793" s="2" t="s">
        <v>27</v>
      </c>
      <c r="E5793" s="2" t="s">
        <v>20</v>
      </c>
      <c r="F5793" s="3">
        <v>3</v>
      </c>
      <c r="G5793" s="5">
        <v>1115.7419212962964</v>
      </c>
      <c r="H5793" s="5">
        <v>1183.5958333333333</v>
      </c>
      <c r="I5793" s="5">
        <v>1149.3251774691357</v>
      </c>
      <c r="J5793" s="39">
        <f t="shared" si="90"/>
        <v>3447.9755324074072</v>
      </c>
    </row>
    <row r="5794" spans="1:10" x14ac:dyDescent="0.25">
      <c r="A5794" s="2" t="s">
        <v>67</v>
      </c>
      <c r="B5794" s="2" t="s">
        <v>38</v>
      </c>
      <c r="C5794" s="3">
        <v>283</v>
      </c>
      <c r="D5794" s="2" t="s">
        <v>19</v>
      </c>
      <c r="E5794" s="2" t="s">
        <v>20</v>
      </c>
      <c r="F5794" s="3">
        <v>1</v>
      </c>
      <c r="G5794" s="5">
        <v>1453.5851504629629</v>
      </c>
      <c r="H5794" s="5">
        <v>1453.5851504629629</v>
      </c>
      <c r="I5794" s="5">
        <v>1453.5851504629629</v>
      </c>
      <c r="J5794" s="39">
        <f t="shared" si="90"/>
        <v>1453.5851504629629</v>
      </c>
    </row>
    <row r="5795" spans="1:10" x14ac:dyDescent="0.25">
      <c r="A5795" s="2" t="s">
        <v>67</v>
      </c>
      <c r="B5795" s="2" t="s">
        <v>72</v>
      </c>
      <c r="C5795" s="3">
        <v>280</v>
      </c>
      <c r="D5795" s="2" t="s">
        <v>17</v>
      </c>
      <c r="E5795" s="2" t="s">
        <v>20</v>
      </c>
      <c r="F5795" s="3">
        <v>1</v>
      </c>
      <c r="G5795" s="5">
        <v>368.77253472222225</v>
      </c>
      <c r="H5795" s="5">
        <v>368.77253472222225</v>
      </c>
      <c r="I5795" s="5">
        <v>368.77253472222225</v>
      </c>
      <c r="J5795" s="39">
        <f t="shared" si="90"/>
        <v>368.77253472222225</v>
      </c>
    </row>
    <row r="5796" spans="1:10" x14ac:dyDescent="0.25">
      <c r="A5796" s="2" t="s">
        <v>67</v>
      </c>
      <c r="B5796" s="2" t="s">
        <v>72</v>
      </c>
      <c r="C5796" s="3">
        <v>283</v>
      </c>
      <c r="D5796" s="2" t="s">
        <v>19</v>
      </c>
      <c r="E5796" s="2" t="s">
        <v>20</v>
      </c>
      <c r="F5796" s="3">
        <v>12</v>
      </c>
      <c r="G5796" s="5">
        <v>188.8396875</v>
      </c>
      <c r="H5796" s="5">
        <v>1779.619386574074</v>
      </c>
      <c r="I5796" s="5">
        <v>775.77177276234568</v>
      </c>
      <c r="J5796" s="39">
        <f t="shared" si="90"/>
        <v>9309.2612731481477</v>
      </c>
    </row>
    <row r="5797" spans="1:10" x14ac:dyDescent="0.25">
      <c r="A5797" s="2" t="s">
        <v>67</v>
      </c>
      <c r="B5797" s="2" t="s">
        <v>72</v>
      </c>
      <c r="C5797" s="3">
        <v>10943</v>
      </c>
      <c r="D5797" s="2" t="s">
        <v>24</v>
      </c>
      <c r="E5797" s="2" t="s">
        <v>20</v>
      </c>
      <c r="F5797" s="3">
        <v>3</v>
      </c>
      <c r="G5797" s="5">
        <v>590.7015162037037</v>
      </c>
      <c r="H5797" s="5">
        <v>791.78355324074073</v>
      </c>
      <c r="I5797" s="5">
        <v>716.77233796296298</v>
      </c>
      <c r="J5797" s="39">
        <f t="shared" si="90"/>
        <v>2150.3170138888891</v>
      </c>
    </row>
    <row r="5798" spans="1:10" x14ac:dyDescent="0.25">
      <c r="A5798" s="2" t="s">
        <v>67</v>
      </c>
      <c r="B5798" s="2" t="s">
        <v>71</v>
      </c>
      <c r="C5798" s="3">
        <v>1464</v>
      </c>
      <c r="D5798" s="2" t="s">
        <v>45</v>
      </c>
      <c r="E5798" s="2" t="s">
        <v>20</v>
      </c>
      <c r="F5798" s="3">
        <v>1</v>
      </c>
      <c r="G5798" s="5">
        <v>221.69730324074075</v>
      </c>
      <c r="H5798" s="5">
        <v>221.69730324074075</v>
      </c>
      <c r="I5798" s="5">
        <v>221.69730324074075</v>
      </c>
      <c r="J5798" s="39">
        <f t="shared" si="90"/>
        <v>221.69730324074075</v>
      </c>
    </row>
    <row r="5799" spans="1:10" x14ac:dyDescent="0.25">
      <c r="A5799" s="2" t="s">
        <v>67</v>
      </c>
      <c r="B5799" s="2" t="s">
        <v>70</v>
      </c>
      <c r="C5799" s="3">
        <v>386</v>
      </c>
      <c r="D5799" s="2" t="s">
        <v>22</v>
      </c>
      <c r="E5799" s="2" t="s">
        <v>20</v>
      </c>
      <c r="F5799" s="3">
        <v>5</v>
      </c>
      <c r="G5799" s="5">
        <v>264.57400462962966</v>
      </c>
      <c r="H5799" s="5">
        <v>1465.6235300925925</v>
      </c>
      <c r="I5799" s="5">
        <v>852.60338657407408</v>
      </c>
      <c r="J5799" s="39">
        <f t="shared" si="90"/>
        <v>4263.0169328703705</v>
      </c>
    </row>
    <row r="5800" spans="1:10" x14ac:dyDescent="0.25">
      <c r="A5800" s="2" t="s">
        <v>108</v>
      </c>
      <c r="B5800" s="2" t="s">
        <v>51</v>
      </c>
      <c r="C5800" s="3">
        <v>278</v>
      </c>
      <c r="D5800" s="2" t="s">
        <v>27</v>
      </c>
      <c r="E5800" s="2" t="s">
        <v>20</v>
      </c>
      <c r="F5800" s="3">
        <v>3</v>
      </c>
      <c r="G5800" s="5">
        <v>405.80230324074074</v>
      </c>
      <c r="H5800" s="5">
        <v>715.63585648148148</v>
      </c>
      <c r="I5800" s="5">
        <v>551.71415509259259</v>
      </c>
      <c r="J5800" s="39">
        <f t="shared" si="90"/>
        <v>1655.1424652777778</v>
      </c>
    </row>
    <row r="5801" spans="1:10" x14ac:dyDescent="0.25">
      <c r="A5801" s="2" t="s">
        <v>108</v>
      </c>
      <c r="B5801" s="2" t="s">
        <v>51</v>
      </c>
      <c r="C5801" s="3">
        <v>279</v>
      </c>
      <c r="D5801" s="2" t="s">
        <v>9</v>
      </c>
      <c r="E5801" s="2" t="s">
        <v>20</v>
      </c>
      <c r="F5801" s="3">
        <v>8</v>
      </c>
      <c r="G5801" s="5">
        <v>84.739710648148147</v>
      </c>
      <c r="H5801" s="5">
        <v>645.73190972222221</v>
      </c>
      <c r="I5801" s="5">
        <v>269.49665219907405</v>
      </c>
      <c r="J5801" s="39">
        <f t="shared" si="90"/>
        <v>2155.9732175925924</v>
      </c>
    </row>
    <row r="5802" spans="1:10" x14ac:dyDescent="0.25">
      <c r="A5802" s="2" t="s">
        <v>108</v>
      </c>
      <c r="B5802" s="2" t="s">
        <v>51</v>
      </c>
      <c r="C5802" s="3">
        <v>282</v>
      </c>
      <c r="D5802" s="2" t="s">
        <v>18</v>
      </c>
      <c r="E5802" s="2" t="s">
        <v>20</v>
      </c>
      <c r="F5802" s="3">
        <v>1</v>
      </c>
      <c r="G5802" s="5">
        <v>701.70650462962965</v>
      </c>
      <c r="H5802" s="5">
        <v>701.70650462962965</v>
      </c>
      <c r="I5802" s="5">
        <v>701.70650462962965</v>
      </c>
      <c r="J5802" s="39">
        <f t="shared" si="90"/>
        <v>701.70650462962965</v>
      </c>
    </row>
    <row r="5803" spans="1:10" x14ac:dyDescent="0.25">
      <c r="A5803" s="2" t="s">
        <v>108</v>
      </c>
      <c r="B5803" s="2" t="s">
        <v>51</v>
      </c>
      <c r="C5803" s="3">
        <v>283</v>
      </c>
      <c r="D5803" s="2" t="s">
        <v>19</v>
      </c>
      <c r="E5803" s="2" t="s">
        <v>20</v>
      </c>
      <c r="F5803" s="3">
        <v>16</v>
      </c>
      <c r="G5803" s="5">
        <v>56.626944444444447</v>
      </c>
      <c r="H5803" s="5">
        <v>1480.5915162037038</v>
      </c>
      <c r="I5803" s="5">
        <v>491.72958912037035</v>
      </c>
      <c r="J5803" s="39">
        <f t="shared" si="90"/>
        <v>7867.6734259259256</v>
      </c>
    </row>
    <row r="5804" spans="1:10" x14ac:dyDescent="0.25">
      <c r="A5804" s="2" t="s">
        <v>108</v>
      </c>
      <c r="B5804" s="2" t="s">
        <v>51</v>
      </c>
      <c r="C5804" s="3">
        <v>10943</v>
      </c>
      <c r="D5804" s="2" t="s">
        <v>24</v>
      </c>
      <c r="E5804" s="2" t="s">
        <v>20</v>
      </c>
      <c r="F5804" s="3">
        <v>13</v>
      </c>
      <c r="G5804" s="5">
        <v>219.73905092592594</v>
      </c>
      <c r="H5804" s="5">
        <v>1419.7033333333334</v>
      </c>
      <c r="I5804" s="5">
        <v>772.87939903846154</v>
      </c>
      <c r="J5804" s="39">
        <f t="shared" si="90"/>
        <v>10047.432187500001</v>
      </c>
    </row>
    <row r="5805" spans="1:10" x14ac:dyDescent="0.25">
      <c r="A5805" s="2" t="s">
        <v>108</v>
      </c>
      <c r="B5805" s="2" t="s">
        <v>51</v>
      </c>
      <c r="C5805" s="3">
        <v>10944</v>
      </c>
      <c r="D5805" s="2" t="s">
        <v>25</v>
      </c>
      <c r="E5805" s="2" t="s">
        <v>20</v>
      </c>
      <c r="F5805" s="3">
        <v>2</v>
      </c>
      <c r="G5805" s="5">
        <v>801.76598379629627</v>
      </c>
      <c r="H5805" s="5">
        <v>1172.5845023148149</v>
      </c>
      <c r="I5805" s="5">
        <v>987.1752430555556</v>
      </c>
      <c r="J5805" s="39">
        <f t="shared" si="90"/>
        <v>1974.3504861111112</v>
      </c>
    </row>
    <row r="5806" spans="1:10" x14ac:dyDescent="0.25">
      <c r="A5806" s="2" t="s">
        <v>164</v>
      </c>
      <c r="B5806" s="2" t="s">
        <v>4</v>
      </c>
      <c r="C5806" s="3">
        <v>279</v>
      </c>
      <c r="D5806" s="2" t="s">
        <v>9</v>
      </c>
      <c r="E5806" s="2" t="s">
        <v>20</v>
      </c>
      <c r="F5806" s="3">
        <v>14</v>
      </c>
      <c r="G5806" s="5">
        <v>59.732430555555553</v>
      </c>
      <c r="H5806" s="5">
        <v>245.69548611111111</v>
      </c>
      <c r="I5806" s="5">
        <v>110.98960730820106</v>
      </c>
      <c r="J5806" s="39">
        <f t="shared" si="90"/>
        <v>1553.8545023148149</v>
      </c>
    </row>
    <row r="5807" spans="1:10" x14ac:dyDescent="0.25">
      <c r="A5807" s="2" t="s">
        <v>164</v>
      </c>
      <c r="B5807" s="2" t="s">
        <v>4</v>
      </c>
      <c r="C5807" s="3">
        <v>280</v>
      </c>
      <c r="D5807" s="2" t="s">
        <v>17</v>
      </c>
      <c r="E5807" s="2" t="s">
        <v>20</v>
      </c>
      <c r="F5807" s="3">
        <v>2</v>
      </c>
      <c r="G5807" s="5">
        <v>91.731111111111105</v>
      </c>
      <c r="H5807" s="5">
        <v>95.694143518518516</v>
      </c>
      <c r="I5807" s="5">
        <v>93.71262731481481</v>
      </c>
      <c r="J5807" s="39">
        <f t="shared" si="90"/>
        <v>187.42525462962962</v>
      </c>
    </row>
    <row r="5808" spans="1:10" x14ac:dyDescent="0.25">
      <c r="A5808" s="2" t="s">
        <v>164</v>
      </c>
      <c r="B5808" s="2" t="s">
        <v>4</v>
      </c>
      <c r="C5808" s="3">
        <v>283</v>
      </c>
      <c r="D5808" s="2" t="s">
        <v>19</v>
      </c>
      <c r="E5808" s="2" t="s">
        <v>20</v>
      </c>
      <c r="F5808" s="3">
        <v>8</v>
      </c>
      <c r="G5808" s="5">
        <v>56.737187499999997</v>
      </c>
      <c r="H5808" s="5">
        <v>822.56068287037033</v>
      </c>
      <c r="I5808" s="5">
        <v>353.41758969907409</v>
      </c>
      <c r="J5808" s="39">
        <f t="shared" si="90"/>
        <v>2827.3407175925927</v>
      </c>
    </row>
    <row r="5809" spans="1:10" x14ac:dyDescent="0.25">
      <c r="A5809" s="2" t="s">
        <v>164</v>
      </c>
      <c r="B5809" s="2" t="s">
        <v>4</v>
      </c>
      <c r="C5809" s="3">
        <v>10943</v>
      </c>
      <c r="D5809" s="2" t="s">
        <v>24</v>
      </c>
      <c r="E5809" s="2" t="s">
        <v>20</v>
      </c>
      <c r="F5809" s="3">
        <v>5</v>
      </c>
      <c r="G5809" s="5">
        <v>162.70135416666668</v>
      </c>
      <c r="H5809" s="5">
        <v>1521.6699537037036</v>
      </c>
      <c r="I5809" s="5">
        <v>656.03788525132279</v>
      </c>
      <c r="J5809" s="39">
        <f t="shared" si="90"/>
        <v>3280.1894262566138</v>
      </c>
    </row>
    <row r="5810" spans="1:10" x14ac:dyDescent="0.25">
      <c r="A5810" s="2" t="s">
        <v>73</v>
      </c>
      <c r="B5810" s="2" t="s">
        <v>31</v>
      </c>
      <c r="C5810" s="3">
        <v>279</v>
      </c>
      <c r="D5810" s="2" t="s">
        <v>9</v>
      </c>
      <c r="E5810" s="2" t="s">
        <v>20</v>
      </c>
      <c r="F5810" s="3">
        <v>3</v>
      </c>
      <c r="G5810" s="5">
        <v>23.673865740740741</v>
      </c>
      <c r="H5810" s="5">
        <v>775.53679398148154</v>
      </c>
      <c r="I5810" s="5">
        <v>354.98861496913582</v>
      </c>
      <c r="J5810" s="39">
        <f t="shared" si="90"/>
        <v>1064.9658449074075</v>
      </c>
    </row>
    <row r="5811" spans="1:10" x14ac:dyDescent="0.25">
      <c r="A5811" s="2" t="s">
        <v>73</v>
      </c>
      <c r="B5811" s="2" t="s">
        <v>31</v>
      </c>
      <c r="C5811" s="3">
        <v>280</v>
      </c>
      <c r="D5811" s="2" t="s">
        <v>17</v>
      </c>
      <c r="E5811" s="2" t="s">
        <v>20</v>
      </c>
      <c r="F5811" s="3">
        <v>2</v>
      </c>
      <c r="G5811" s="5">
        <v>28.637997685185184</v>
      </c>
      <c r="H5811" s="5">
        <v>406.7460185185185</v>
      </c>
      <c r="I5811" s="5">
        <v>217.69200810185185</v>
      </c>
      <c r="J5811" s="39">
        <f t="shared" si="90"/>
        <v>435.38401620370371</v>
      </c>
    </row>
    <row r="5812" spans="1:10" x14ac:dyDescent="0.25">
      <c r="A5812" s="2" t="s">
        <v>73</v>
      </c>
      <c r="B5812" s="2" t="s">
        <v>31</v>
      </c>
      <c r="C5812" s="3">
        <v>283</v>
      </c>
      <c r="D5812" s="2" t="s">
        <v>19</v>
      </c>
      <c r="E5812" s="2" t="s">
        <v>20</v>
      </c>
      <c r="F5812" s="3">
        <v>1</v>
      </c>
      <c r="G5812" s="5">
        <v>475.65502314814813</v>
      </c>
      <c r="H5812" s="5">
        <v>475.65502314814813</v>
      </c>
      <c r="I5812" s="5">
        <v>475.65502314814813</v>
      </c>
      <c r="J5812" s="39">
        <f t="shared" si="90"/>
        <v>475.65502314814813</v>
      </c>
    </row>
    <row r="5813" spans="1:10" x14ac:dyDescent="0.25">
      <c r="A5813" s="2" t="s">
        <v>73</v>
      </c>
      <c r="B5813" s="2" t="s">
        <v>31</v>
      </c>
      <c r="C5813" s="3">
        <v>1268</v>
      </c>
      <c r="D5813" s="2" t="s">
        <v>23</v>
      </c>
      <c r="E5813" s="2" t="s">
        <v>20</v>
      </c>
      <c r="F5813" s="3">
        <v>2</v>
      </c>
      <c r="G5813" s="5">
        <v>487.77822916666668</v>
      </c>
      <c r="H5813" s="5">
        <v>2081.6721990740739</v>
      </c>
      <c r="I5813" s="5">
        <v>1284.7252141203703</v>
      </c>
      <c r="J5813" s="39">
        <f t="shared" si="90"/>
        <v>2569.4504282407406</v>
      </c>
    </row>
    <row r="5814" spans="1:10" x14ac:dyDescent="0.25">
      <c r="A5814" s="2" t="s">
        <v>73</v>
      </c>
      <c r="B5814" s="2" t="s">
        <v>31</v>
      </c>
      <c r="C5814" s="3">
        <v>10944</v>
      </c>
      <c r="D5814" s="2" t="s">
        <v>25</v>
      </c>
      <c r="E5814" s="2" t="s">
        <v>20</v>
      </c>
      <c r="F5814" s="3">
        <v>1</v>
      </c>
      <c r="G5814" s="5">
        <v>1120.7404861111111</v>
      </c>
      <c r="H5814" s="5">
        <v>1120.7404861111111</v>
      </c>
      <c r="I5814" s="5">
        <v>1120.7404861111111</v>
      </c>
      <c r="J5814" s="39">
        <f t="shared" si="90"/>
        <v>1120.7404861111111</v>
      </c>
    </row>
    <row r="5815" spans="1:10" x14ac:dyDescent="0.25">
      <c r="A5815" s="2" t="s">
        <v>73</v>
      </c>
      <c r="B5815" s="2" t="s">
        <v>33</v>
      </c>
      <c r="C5815" s="3">
        <v>279</v>
      </c>
      <c r="D5815" s="2" t="s">
        <v>9</v>
      </c>
      <c r="E5815" s="2" t="s">
        <v>20</v>
      </c>
      <c r="F5815" s="3">
        <v>7</v>
      </c>
      <c r="G5815" s="5">
        <v>16.805046296296297</v>
      </c>
      <c r="H5815" s="5">
        <v>1123.576412037037</v>
      </c>
      <c r="I5815" s="5">
        <v>444.69498842592594</v>
      </c>
      <c r="J5815" s="39">
        <f t="shared" si="90"/>
        <v>3112.8649189814814</v>
      </c>
    </row>
    <row r="5816" spans="1:10" x14ac:dyDescent="0.25">
      <c r="A5816" s="2" t="s">
        <v>73</v>
      </c>
      <c r="B5816" s="2" t="s">
        <v>33</v>
      </c>
      <c r="C5816" s="3">
        <v>283</v>
      </c>
      <c r="D5816" s="2" t="s">
        <v>19</v>
      </c>
      <c r="E5816" s="2" t="s">
        <v>20</v>
      </c>
      <c r="F5816" s="3">
        <v>4</v>
      </c>
      <c r="G5816" s="5">
        <v>298.53976851851854</v>
      </c>
      <c r="H5816" s="5">
        <v>1177.425</v>
      </c>
      <c r="I5816" s="5">
        <v>768.64187210648151</v>
      </c>
      <c r="J5816" s="39">
        <f t="shared" si="90"/>
        <v>3074.5674884259261</v>
      </c>
    </row>
    <row r="5817" spans="1:10" x14ac:dyDescent="0.25">
      <c r="A5817" s="2" t="s">
        <v>73</v>
      </c>
      <c r="B5817" s="2" t="s">
        <v>33</v>
      </c>
      <c r="C5817" s="3">
        <v>10943</v>
      </c>
      <c r="D5817" s="2" t="s">
        <v>24</v>
      </c>
      <c r="E5817" s="2" t="s">
        <v>20</v>
      </c>
      <c r="F5817" s="3">
        <v>8</v>
      </c>
      <c r="G5817" s="5">
        <v>168.47868055555554</v>
      </c>
      <c r="H5817" s="5">
        <v>1399.4215277777778</v>
      </c>
      <c r="I5817" s="5">
        <v>1067.3794965277777</v>
      </c>
      <c r="J5817" s="39">
        <f t="shared" si="90"/>
        <v>8539.035972222222</v>
      </c>
    </row>
    <row r="5818" spans="1:10" x14ac:dyDescent="0.25">
      <c r="A5818" s="2" t="s">
        <v>165</v>
      </c>
      <c r="B5818" s="2" t="s">
        <v>33</v>
      </c>
      <c r="C5818" s="3">
        <v>278</v>
      </c>
      <c r="D5818" s="2" t="s">
        <v>27</v>
      </c>
      <c r="E5818" s="2" t="s">
        <v>20</v>
      </c>
      <c r="F5818" s="3">
        <v>1</v>
      </c>
      <c r="G5818" s="5">
        <v>225.81737268518518</v>
      </c>
      <c r="H5818" s="5">
        <v>225.81737268518518</v>
      </c>
      <c r="I5818" s="5">
        <v>225.81737268518518</v>
      </c>
      <c r="J5818" s="39">
        <f t="shared" si="90"/>
        <v>225.81737268518518</v>
      </c>
    </row>
    <row r="5819" spans="1:10" x14ac:dyDescent="0.25">
      <c r="A5819" s="2" t="s">
        <v>165</v>
      </c>
      <c r="B5819" s="2" t="s">
        <v>33</v>
      </c>
      <c r="C5819" s="3">
        <v>279</v>
      </c>
      <c r="D5819" s="2" t="s">
        <v>9</v>
      </c>
      <c r="E5819" s="2" t="s">
        <v>20</v>
      </c>
      <c r="F5819" s="3">
        <v>38</v>
      </c>
      <c r="G5819" s="5">
        <v>10.535451388888889</v>
      </c>
      <c r="H5819" s="5">
        <v>359.76700231481482</v>
      </c>
      <c r="I5819" s="5">
        <v>97.719491016313938</v>
      </c>
      <c r="J5819" s="39">
        <f t="shared" si="90"/>
        <v>3713.3406586199299</v>
      </c>
    </row>
    <row r="5820" spans="1:10" x14ac:dyDescent="0.25">
      <c r="A5820" s="2" t="s">
        <v>165</v>
      </c>
      <c r="B5820" s="2" t="s">
        <v>33</v>
      </c>
      <c r="C5820" s="3">
        <v>280</v>
      </c>
      <c r="D5820" s="2" t="s">
        <v>17</v>
      </c>
      <c r="E5820" s="2" t="s">
        <v>20</v>
      </c>
      <c r="F5820" s="3">
        <v>6</v>
      </c>
      <c r="G5820" s="5">
        <v>49.767534722222223</v>
      </c>
      <c r="H5820" s="5">
        <v>367.82107638888891</v>
      </c>
      <c r="I5820" s="5">
        <v>141.26998649691359</v>
      </c>
      <c r="J5820" s="39">
        <f t="shared" si="90"/>
        <v>847.61991898148153</v>
      </c>
    </row>
    <row r="5821" spans="1:10" x14ac:dyDescent="0.25">
      <c r="A5821" s="2" t="s">
        <v>165</v>
      </c>
      <c r="B5821" s="2" t="s">
        <v>33</v>
      </c>
      <c r="C5821" s="3">
        <v>282</v>
      </c>
      <c r="D5821" s="2" t="s">
        <v>18</v>
      </c>
      <c r="E5821" s="2" t="s">
        <v>20</v>
      </c>
      <c r="F5821" s="3">
        <v>1</v>
      </c>
      <c r="G5821" s="5">
        <v>2073.6492361111109</v>
      </c>
      <c r="H5821" s="5">
        <v>2073.6492361111109</v>
      </c>
      <c r="I5821" s="5">
        <v>2073.6492361111109</v>
      </c>
      <c r="J5821" s="39">
        <f t="shared" si="90"/>
        <v>2073.6492361111109</v>
      </c>
    </row>
    <row r="5822" spans="1:10" x14ac:dyDescent="0.25">
      <c r="A5822" s="2" t="s">
        <v>165</v>
      </c>
      <c r="B5822" s="2" t="s">
        <v>33</v>
      </c>
      <c r="C5822" s="3">
        <v>283</v>
      </c>
      <c r="D5822" s="2" t="s">
        <v>19</v>
      </c>
      <c r="E5822" s="2" t="s">
        <v>20</v>
      </c>
      <c r="F5822" s="3">
        <v>3</v>
      </c>
      <c r="G5822" s="5">
        <v>93.79800925925926</v>
      </c>
      <c r="H5822" s="5">
        <v>1063.8381712962962</v>
      </c>
      <c r="I5822" s="5">
        <v>492.72526620370371</v>
      </c>
      <c r="J5822" s="39">
        <f t="shared" si="90"/>
        <v>1478.1757986111111</v>
      </c>
    </row>
    <row r="5823" spans="1:10" x14ac:dyDescent="0.25">
      <c r="A5823" s="2" t="s">
        <v>165</v>
      </c>
      <c r="B5823" s="2" t="s">
        <v>33</v>
      </c>
      <c r="C5823" s="3">
        <v>1268</v>
      </c>
      <c r="D5823" s="2" t="s">
        <v>23</v>
      </c>
      <c r="E5823" s="2" t="s">
        <v>20</v>
      </c>
      <c r="F5823" s="3">
        <v>4</v>
      </c>
      <c r="G5823" s="5">
        <v>78.80186342592593</v>
      </c>
      <c r="H5823" s="5">
        <v>403.8189814814815</v>
      </c>
      <c r="I5823" s="5">
        <v>229.01339409722223</v>
      </c>
      <c r="J5823" s="39">
        <f t="shared" si="90"/>
        <v>916.05357638888893</v>
      </c>
    </row>
    <row r="5824" spans="1:10" x14ac:dyDescent="0.25">
      <c r="A5824" s="2" t="s">
        <v>165</v>
      </c>
      <c r="B5824" s="2" t="s">
        <v>33</v>
      </c>
      <c r="C5824" s="3">
        <v>10943</v>
      </c>
      <c r="D5824" s="2" t="s">
        <v>24</v>
      </c>
      <c r="E5824" s="2" t="s">
        <v>20</v>
      </c>
      <c r="F5824" s="3">
        <v>18</v>
      </c>
      <c r="G5824" s="5">
        <v>22.593055555555555</v>
      </c>
      <c r="H5824" s="5">
        <v>1772.7264699074074</v>
      </c>
      <c r="I5824" s="5">
        <v>403.9224402006173</v>
      </c>
      <c r="J5824" s="39">
        <f t="shared" si="90"/>
        <v>7270.6039236111119</v>
      </c>
    </row>
    <row r="5825" spans="1:10" x14ac:dyDescent="0.25">
      <c r="A5825" s="2" t="s">
        <v>151</v>
      </c>
      <c r="B5825" s="2" t="s">
        <v>31</v>
      </c>
      <c r="C5825" s="3">
        <v>278</v>
      </c>
      <c r="D5825" s="2" t="s">
        <v>27</v>
      </c>
      <c r="E5825" s="2" t="s">
        <v>20</v>
      </c>
      <c r="F5825" s="3">
        <v>1</v>
      </c>
      <c r="G5825" s="5">
        <v>309.79026620370371</v>
      </c>
      <c r="H5825" s="5">
        <v>602.67283564814818</v>
      </c>
      <c r="I5825" s="5">
        <v>456.23155092592594</v>
      </c>
      <c r="J5825" s="39">
        <f t="shared" si="90"/>
        <v>456.23155092592594</v>
      </c>
    </row>
    <row r="5826" spans="1:10" x14ac:dyDescent="0.25">
      <c r="A5826" s="2" t="s">
        <v>151</v>
      </c>
      <c r="B5826" s="2" t="s">
        <v>31</v>
      </c>
      <c r="C5826" s="3">
        <v>279</v>
      </c>
      <c r="D5826" s="2" t="s">
        <v>9</v>
      </c>
      <c r="E5826" s="2" t="s">
        <v>20</v>
      </c>
      <c r="F5826" s="3">
        <v>1</v>
      </c>
      <c r="G5826" s="5">
        <v>190.44923611111111</v>
      </c>
      <c r="H5826" s="5">
        <v>190.44923611111111</v>
      </c>
      <c r="I5826" s="5">
        <v>190.44923611111111</v>
      </c>
      <c r="J5826" s="39">
        <f t="shared" si="90"/>
        <v>190.44923611111111</v>
      </c>
    </row>
    <row r="5827" spans="1:10" x14ac:dyDescent="0.25">
      <c r="A5827" s="2" t="s">
        <v>151</v>
      </c>
      <c r="B5827" s="2" t="s">
        <v>31</v>
      </c>
      <c r="C5827" s="3">
        <v>283</v>
      </c>
      <c r="D5827" s="2" t="s">
        <v>19</v>
      </c>
      <c r="E5827" s="2" t="s">
        <v>20</v>
      </c>
      <c r="F5827" s="3">
        <v>1</v>
      </c>
      <c r="G5827" s="5">
        <v>1384.6377314814815</v>
      </c>
      <c r="H5827" s="5">
        <v>1384.6377314814815</v>
      </c>
      <c r="I5827" s="5">
        <v>1384.6377314814815</v>
      </c>
      <c r="J5827" s="39">
        <f t="shared" si="90"/>
        <v>1384.6377314814815</v>
      </c>
    </row>
    <row r="5828" spans="1:10" x14ac:dyDescent="0.25">
      <c r="A5828" s="2" t="s">
        <v>151</v>
      </c>
      <c r="B5828" s="2" t="s">
        <v>31</v>
      </c>
      <c r="C5828" s="3">
        <v>386</v>
      </c>
      <c r="D5828" s="2" t="s">
        <v>22</v>
      </c>
      <c r="E5828" s="2" t="s">
        <v>20</v>
      </c>
      <c r="F5828" s="3">
        <v>1</v>
      </c>
      <c r="G5828" s="5">
        <v>643.71803240740746</v>
      </c>
      <c r="H5828" s="5">
        <v>643.71803240740746</v>
      </c>
      <c r="I5828" s="5">
        <v>643.71803240740746</v>
      </c>
      <c r="J5828" s="39">
        <f t="shared" si="90"/>
        <v>643.71803240740746</v>
      </c>
    </row>
    <row r="5829" spans="1:10" x14ac:dyDescent="0.25">
      <c r="A5829" s="2" t="s">
        <v>151</v>
      </c>
      <c r="B5829" s="2" t="s">
        <v>31</v>
      </c>
      <c r="C5829" s="3">
        <v>1268</v>
      </c>
      <c r="D5829" s="2" t="s">
        <v>23</v>
      </c>
      <c r="E5829" s="2" t="s">
        <v>20</v>
      </c>
      <c r="F5829" s="3">
        <v>1</v>
      </c>
      <c r="G5829" s="5">
        <v>304.64844907407405</v>
      </c>
      <c r="H5829" s="5">
        <v>304.64844907407405</v>
      </c>
      <c r="I5829" s="5">
        <v>304.64844907407405</v>
      </c>
      <c r="J5829" s="39">
        <f t="shared" si="90"/>
        <v>304.64844907407405</v>
      </c>
    </row>
    <row r="5830" spans="1:10" x14ac:dyDescent="0.25">
      <c r="A5830" s="2" t="s">
        <v>151</v>
      </c>
      <c r="B5830" s="2" t="s">
        <v>31</v>
      </c>
      <c r="C5830" s="3">
        <v>10943</v>
      </c>
      <c r="D5830" s="2" t="s">
        <v>24</v>
      </c>
      <c r="E5830" s="2" t="s">
        <v>20</v>
      </c>
      <c r="F5830" s="3">
        <v>3</v>
      </c>
      <c r="G5830" s="5">
        <v>502.77922453703701</v>
      </c>
      <c r="H5830" s="5">
        <v>1722.5840856481482</v>
      </c>
      <c r="I5830" s="5">
        <v>910.04757330246912</v>
      </c>
      <c r="J5830" s="39">
        <f t="shared" si="90"/>
        <v>2730.1427199074074</v>
      </c>
    </row>
    <row r="5831" spans="1:10" x14ac:dyDescent="0.25">
      <c r="A5831" s="2" t="s">
        <v>151</v>
      </c>
      <c r="B5831" s="2" t="s">
        <v>33</v>
      </c>
      <c r="C5831" s="3">
        <v>10943</v>
      </c>
      <c r="D5831" s="2" t="s">
        <v>24</v>
      </c>
      <c r="E5831" s="2" t="s">
        <v>20</v>
      </c>
      <c r="F5831" s="3">
        <v>3</v>
      </c>
      <c r="G5831" s="5">
        <v>1449.5650115740741</v>
      </c>
      <c r="H5831" s="5">
        <v>1853.6356249999999</v>
      </c>
      <c r="I5831" s="5">
        <v>1700.9859567901235</v>
      </c>
      <c r="J5831" s="39">
        <f t="shared" si="90"/>
        <v>5102.9578703703701</v>
      </c>
    </row>
    <row r="5832" spans="1:10" x14ac:dyDescent="0.25">
      <c r="A5832" s="2" t="s">
        <v>195</v>
      </c>
      <c r="B5832" s="2" t="s">
        <v>36</v>
      </c>
      <c r="C5832" s="3">
        <v>22</v>
      </c>
      <c r="D5832" s="2" t="s">
        <v>5</v>
      </c>
      <c r="E5832" s="2" t="s">
        <v>20</v>
      </c>
      <c r="F5832" s="3">
        <v>1</v>
      </c>
      <c r="G5832" s="5">
        <v>2475.7067708333334</v>
      </c>
      <c r="H5832" s="5">
        <v>2475.7067708333334</v>
      </c>
      <c r="I5832" s="5">
        <v>2475.7067708333334</v>
      </c>
      <c r="J5832" s="39">
        <f t="shared" si="90"/>
        <v>2475.7067708333334</v>
      </c>
    </row>
    <row r="5833" spans="1:10" x14ac:dyDescent="0.25">
      <c r="A5833" s="2" t="s">
        <v>195</v>
      </c>
      <c r="B5833" s="2" t="s">
        <v>36</v>
      </c>
      <c r="C5833" s="3">
        <v>279</v>
      </c>
      <c r="D5833" s="2" t="s">
        <v>9</v>
      </c>
      <c r="E5833" s="2" t="s">
        <v>20</v>
      </c>
      <c r="F5833" s="3">
        <v>31</v>
      </c>
      <c r="G5833" s="5">
        <v>6.6618055555555555</v>
      </c>
      <c r="H5833" s="5">
        <v>1221.8281365740741</v>
      </c>
      <c r="I5833" s="5">
        <v>192.89238531144781</v>
      </c>
      <c r="J5833" s="39">
        <f t="shared" si="90"/>
        <v>5979.6639446548825</v>
      </c>
    </row>
    <row r="5834" spans="1:10" x14ac:dyDescent="0.25">
      <c r="A5834" s="2" t="s">
        <v>195</v>
      </c>
      <c r="B5834" s="2" t="s">
        <v>36</v>
      </c>
      <c r="C5834" s="3">
        <v>280</v>
      </c>
      <c r="D5834" s="2" t="s">
        <v>17</v>
      </c>
      <c r="E5834" s="2" t="s">
        <v>20</v>
      </c>
      <c r="F5834" s="3">
        <v>1</v>
      </c>
      <c r="G5834" s="5">
        <v>907.67243055555559</v>
      </c>
      <c r="H5834" s="5">
        <v>907.67243055555559</v>
      </c>
      <c r="I5834" s="5">
        <v>907.67243055555559</v>
      </c>
      <c r="J5834" s="39">
        <f t="shared" si="90"/>
        <v>907.67243055555559</v>
      </c>
    </row>
    <row r="5835" spans="1:10" x14ac:dyDescent="0.25">
      <c r="A5835" s="2" t="s">
        <v>195</v>
      </c>
      <c r="B5835" s="2" t="s">
        <v>36</v>
      </c>
      <c r="C5835" s="3">
        <v>283</v>
      </c>
      <c r="D5835" s="2" t="s">
        <v>19</v>
      </c>
      <c r="E5835" s="2" t="s">
        <v>20</v>
      </c>
      <c r="F5835" s="3">
        <v>18</v>
      </c>
      <c r="G5835" s="5">
        <v>93.75277777777778</v>
      </c>
      <c r="H5835" s="5">
        <v>1834.74125</v>
      </c>
      <c r="I5835" s="5">
        <v>1088.0583397633745</v>
      </c>
      <c r="J5835" s="39">
        <f t="shared" ref="J5835:J5898" si="91">I5835*F5835</f>
        <v>19585.050115740742</v>
      </c>
    </row>
    <row r="5836" spans="1:10" x14ac:dyDescent="0.25">
      <c r="A5836" s="2" t="s">
        <v>195</v>
      </c>
      <c r="B5836" s="2" t="s">
        <v>36</v>
      </c>
      <c r="C5836" s="3">
        <v>1268</v>
      </c>
      <c r="D5836" s="2" t="s">
        <v>23</v>
      </c>
      <c r="E5836" s="2" t="s">
        <v>20</v>
      </c>
      <c r="F5836" s="3">
        <v>4</v>
      </c>
      <c r="G5836" s="5">
        <v>15.671712962962962</v>
      </c>
      <c r="H5836" s="5">
        <v>94.740671296296298</v>
      </c>
      <c r="I5836" s="5">
        <v>73.20842881944445</v>
      </c>
      <c r="J5836" s="39">
        <f t="shared" si="91"/>
        <v>292.8337152777778</v>
      </c>
    </row>
    <row r="5837" spans="1:10" x14ac:dyDescent="0.25">
      <c r="A5837" s="2" t="s">
        <v>195</v>
      </c>
      <c r="B5837" s="2" t="s">
        <v>36</v>
      </c>
      <c r="C5837" s="3">
        <v>10943</v>
      </c>
      <c r="D5837" s="2" t="s">
        <v>24</v>
      </c>
      <c r="E5837" s="2" t="s">
        <v>20</v>
      </c>
      <c r="F5837" s="3">
        <v>192</v>
      </c>
      <c r="G5837" s="5">
        <v>16.658159722222223</v>
      </c>
      <c r="H5837" s="5">
        <v>3465.7541087962964</v>
      </c>
      <c r="I5837" s="5">
        <v>963.38234342355179</v>
      </c>
      <c r="J5837" s="39">
        <f t="shared" si="91"/>
        <v>184969.40993732194</v>
      </c>
    </row>
    <row r="5838" spans="1:10" x14ac:dyDescent="0.25">
      <c r="A5838" s="2" t="s">
        <v>195</v>
      </c>
      <c r="B5838" s="2" t="s">
        <v>38</v>
      </c>
      <c r="C5838" s="3">
        <v>278</v>
      </c>
      <c r="D5838" s="2" t="s">
        <v>27</v>
      </c>
      <c r="E5838" s="2" t="s">
        <v>20</v>
      </c>
      <c r="F5838" s="3">
        <v>1</v>
      </c>
      <c r="G5838" s="5">
        <v>125.7692824074074</v>
      </c>
      <c r="H5838" s="5">
        <v>125.7692824074074</v>
      </c>
      <c r="I5838" s="5">
        <v>125.7692824074074</v>
      </c>
      <c r="J5838" s="39">
        <f t="shared" si="91"/>
        <v>125.7692824074074</v>
      </c>
    </row>
    <row r="5839" spans="1:10" x14ac:dyDescent="0.25">
      <c r="A5839" s="2" t="s">
        <v>195</v>
      </c>
      <c r="B5839" s="2" t="s">
        <v>38</v>
      </c>
      <c r="C5839" s="3">
        <v>279</v>
      </c>
      <c r="D5839" s="2" t="s">
        <v>9</v>
      </c>
      <c r="E5839" s="2" t="s">
        <v>20</v>
      </c>
      <c r="F5839" s="3">
        <v>2</v>
      </c>
      <c r="G5839" s="5">
        <v>754.69607638888886</v>
      </c>
      <c r="H5839" s="5">
        <v>959.71906249999995</v>
      </c>
      <c r="I5839" s="5">
        <v>857.2075694444444</v>
      </c>
      <c r="J5839" s="39">
        <f t="shared" si="91"/>
        <v>1714.4151388888888</v>
      </c>
    </row>
    <row r="5840" spans="1:10" x14ac:dyDescent="0.25">
      <c r="A5840" s="2" t="s">
        <v>195</v>
      </c>
      <c r="B5840" s="2" t="s">
        <v>38</v>
      </c>
      <c r="C5840" s="3">
        <v>283</v>
      </c>
      <c r="D5840" s="2" t="s">
        <v>19</v>
      </c>
      <c r="E5840" s="2" t="s">
        <v>20</v>
      </c>
      <c r="F5840" s="3">
        <v>1</v>
      </c>
      <c r="G5840" s="5">
        <v>2370.7897916666666</v>
      </c>
      <c r="H5840" s="5">
        <v>2370.7897916666666</v>
      </c>
      <c r="I5840" s="5">
        <v>2370.7897916666666</v>
      </c>
      <c r="J5840" s="39">
        <f t="shared" si="91"/>
        <v>2370.7897916666666</v>
      </c>
    </row>
    <row r="5841" spans="1:10" x14ac:dyDescent="0.25">
      <c r="A5841" s="2" t="s">
        <v>195</v>
      </c>
      <c r="B5841" s="2" t="s">
        <v>38</v>
      </c>
      <c r="C5841" s="3">
        <v>386</v>
      </c>
      <c r="D5841" s="2" t="s">
        <v>22</v>
      </c>
      <c r="E5841" s="2" t="s">
        <v>20</v>
      </c>
      <c r="F5841" s="3">
        <v>3</v>
      </c>
      <c r="G5841" s="5">
        <v>216.4480324074074</v>
      </c>
      <c r="H5841" s="5">
        <v>579.79707175925921</v>
      </c>
      <c r="I5841" s="5">
        <v>349.23977237654321</v>
      </c>
      <c r="J5841" s="39">
        <f t="shared" si="91"/>
        <v>1047.7193171296296</v>
      </c>
    </row>
    <row r="5842" spans="1:10" x14ac:dyDescent="0.25">
      <c r="A5842" s="2" t="s">
        <v>195</v>
      </c>
      <c r="B5842" s="2" t="s">
        <v>38</v>
      </c>
      <c r="C5842" s="3">
        <v>10944</v>
      </c>
      <c r="D5842" s="2" t="s">
        <v>25</v>
      </c>
      <c r="E5842" s="2" t="s">
        <v>20</v>
      </c>
      <c r="F5842" s="3">
        <v>3</v>
      </c>
      <c r="G5842" s="5">
        <v>610.44224537037042</v>
      </c>
      <c r="H5842" s="5">
        <v>2307.7368171296298</v>
      </c>
      <c r="I5842" s="5">
        <v>1493.9590625000001</v>
      </c>
      <c r="J5842" s="39">
        <f t="shared" si="91"/>
        <v>4481.8771875000002</v>
      </c>
    </row>
    <row r="5843" spans="1:10" x14ac:dyDescent="0.25">
      <c r="A5843" s="2" t="s">
        <v>109</v>
      </c>
      <c r="B5843" s="2" t="s">
        <v>49</v>
      </c>
      <c r="C5843" s="3">
        <v>1464</v>
      </c>
      <c r="D5843" s="2" t="s">
        <v>45</v>
      </c>
      <c r="E5843" s="2" t="s">
        <v>20</v>
      </c>
      <c r="F5843" s="3">
        <v>1</v>
      </c>
      <c r="G5843" s="5">
        <v>54.795694444444443</v>
      </c>
      <c r="H5843" s="5">
        <v>54.795694444444443</v>
      </c>
      <c r="I5843" s="5">
        <v>54.795694444444443</v>
      </c>
      <c r="J5843" s="39">
        <f t="shared" si="91"/>
        <v>54.795694444444443</v>
      </c>
    </row>
    <row r="5844" spans="1:10" x14ac:dyDescent="0.25">
      <c r="A5844" s="2" t="s">
        <v>109</v>
      </c>
      <c r="B5844" s="2" t="s">
        <v>51</v>
      </c>
      <c r="C5844" s="3">
        <v>278</v>
      </c>
      <c r="D5844" s="2" t="s">
        <v>27</v>
      </c>
      <c r="E5844" s="2" t="s">
        <v>20</v>
      </c>
      <c r="F5844" s="3">
        <v>1</v>
      </c>
      <c r="G5844" s="5">
        <v>14.590324074074074</v>
      </c>
      <c r="H5844" s="5">
        <v>14.590324074074074</v>
      </c>
      <c r="I5844" s="5">
        <v>14.590324074074074</v>
      </c>
      <c r="J5844" s="39">
        <f t="shared" si="91"/>
        <v>14.590324074074074</v>
      </c>
    </row>
    <row r="5845" spans="1:10" x14ac:dyDescent="0.25">
      <c r="A5845" s="2" t="s">
        <v>109</v>
      </c>
      <c r="B5845" s="2" t="s">
        <v>51</v>
      </c>
      <c r="C5845" s="3">
        <v>279</v>
      </c>
      <c r="D5845" s="2" t="s">
        <v>9</v>
      </c>
      <c r="E5845" s="2" t="s">
        <v>20</v>
      </c>
      <c r="F5845" s="3">
        <v>65</v>
      </c>
      <c r="G5845" s="5">
        <v>15.634247685185185</v>
      </c>
      <c r="H5845" s="5">
        <v>255.58770833333332</v>
      </c>
      <c r="I5845" s="5">
        <v>123.7527443019943</v>
      </c>
      <c r="J5845" s="39">
        <f t="shared" si="91"/>
        <v>8043.9283796296295</v>
      </c>
    </row>
    <row r="5846" spans="1:10" x14ac:dyDescent="0.25">
      <c r="A5846" s="2" t="s">
        <v>109</v>
      </c>
      <c r="B5846" s="2" t="s">
        <v>51</v>
      </c>
      <c r="C5846" s="3">
        <v>280</v>
      </c>
      <c r="D5846" s="2" t="s">
        <v>17</v>
      </c>
      <c r="E5846" s="2" t="s">
        <v>20</v>
      </c>
      <c r="F5846" s="3">
        <v>15</v>
      </c>
      <c r="G5846" s="5">
        <v>8.5945023148148145</v>
      </c>
      <c r="H5846" s="5">
        <v>207.62600694444444</v>
      </c>
      <c r="I5846" s="5">
        <v>175.5099614197531</v>
      </c>
      <c r="J5846" s="39">
        <f t="shared" si="91"/>
        <v>2632.6494212962966</v>
      </c>
    </row>
    <row r="5847" spans="1:10" x14ac:dyDescent="0.25">
      <c r="A5847" s="2" t="s">
        <v>109</v>
      </c>
      <c r="B5847" s="2" t="s">
        <v>51</v>
      </c>
      <c r="C5847" s="3">
        <v>283</v>
      </c>
      <c r="D5847" s="2" t="s">
        <v>19</v>
      </c>
      <c r="E5847" s="2" t="s">
        <v>20</v>
      </c>
      <c r="F5847" s="3">
        <v>4</v>
      </c>
      <c r="G5847" s="5">
        <v>109.72784722222222</v>
      </c>
      <c r="H5847" s="5">
        <v>1239.6715162037037</v>
      </c>
      <c r="I5847" s="5">
        <v>668.8795081018518</v>
      </c>
      <c r="J5847" s="39">
        <f t="shared" si="91"/>
        <v>2675.5180324074072</v>
      </c>
    </row>
    <row r="5848" spans="1:10" x14ac:dyDescent="0.25">
      <c r="A5848" s="2" t="s">
        <v>109</v>
      </c>
      <c r="B5848" s="2" t="s">
        <v>51</v>
      </c>
      <c r="C5848" s="3">
        <v>386</v>
      </c>
      <c r="D5848" s="2" t="s">
        <v>22</v>
      </c>
      <c r="E5848" s="2" t="s">
        <v>20</v>
      </c>
      <c r="F5848" s="3">
        <v>1</v>
      </c>
      <c r="G5848" s="5">
        <v>905.57997685185182</v>
      </c>
      <c r="H5848" s="5">
        <v>905.57997685185182</v>
      </c>
      <c r="I5848" s="5">
        <v>905.57997685185182</v>
      </c>
      <c r="J5848" s="39">
        <f t="shared" si="91"/>
        <v>905.57997685185182</v>
      </c>
    </row>
    <row r="5849" spans="1:10" x14ac:dyDescent="0.25">
      <c r="A5849" s="2" t="s">
        <v>109</v>
      </c>
      <c r="B5849" s="2" t="s">
        <v>51</v>
      </c>
      <c r="C5849" s="3">
        <v>1268</v>
      </c>
      <c r="D5849" s="2" t="s">
        <v>23</v>
      </c>
      <c r="E5849" s="2" t="s">
        <v>20</v>
      </c>
      <c r="F5849" s="3">
        <v>3</v>
      </c>
      <c r="G5849" s="5">
        <v>0.78487268518518516</v>
      </c>
      <c r="H5849" s="5">
        <v>75.783854166666671</v>
      </c>
      <c r="I5849" s="5">
        <v>50.436222993827158</v>
      </c>
      <c r="J5849" s="39">
        <f t="shared" si="91"/>
        <v>151.30866898148147</v>
      </c>
    </row>
    <row r="5850" spans="1:10" x14ac:dyDescent="0.25">
      <c r="A5850" s="2" t="s">
        <v>109</v>
      </c>
      <c r="B5850" s="2" t="s">
        <v>51</v>
      </c>
      <c r="C5850" s="3">
        <v>10943</v>
      </c>
      <c r="D5850" s="2" t="s">
        <v>24</v>
      </c>
      <c r="E5850" s="2" t="s">
        <v>20</v>
      </c>
      <c r="F5850" s="3">
        <v>21</v>
      </c>
      <c r="G5850" s="5">
        <v>43.728067129629629</v>
      </c>
      <c r="H5850" s="5">
        <v>777.6922222222222</v>
      </c>
      <c r="I5850" s="5">
        <v>332.19768255471382</v>
      </c>
      <c r="J5850" s="39">
        <f t="shared" si="91"/>
        <v>6976.1513336489907</v>
      </c>
    </row>
    <row r="5851" spans="1:10" x14ac:dyDescent="0.25">
      <c r="A5851" s="2" t="s">
        <v>152</v>
      </c>
      <c r="B5851" s="2" t="s">
        <v>36</v>
      </c>
      <c r="C5851" s="3">
        <v>283</v>
      </c>
      <c r="D5851" s="2" t="s">
        <v>19</v>
      </c>
      <c r="E5851" s="2" t="s">
        <v>20</v>
      </c>
      <c r="F5851" s="3">
        <v>1</v>
      </c>
      <c r="G5851" s="5">
        <v>200.8076388888889</v>
      </c>
      <c r="H5851" s="5">
        <v>200.8076388888889</v>
      </c>
      <c r="I5851" s="5">
        <v>200.8076388888889</v>
      </c>
      <c r="J5851" s="39">
        <f t="shared" si="91"/>
        <v>200.8076388888889</v>
      </c>
    </row>
    <row r="5852" spans="1:10" x14ac:dyDescent="0.25">
      <c r="A5852" s="2" t="s">
        <v>152</v>
      </c>
      <c r="B5852" s="2" t="s">
        <v>38</v>
      </c>
      <c r="C5852" s="3">
        <v>283</v>
      </c>
      <c r="D5852" s="2" t="s">
        <v>19</v>
      </c>
      <c r="E5852" s="2" t="s">
        <v>20</v>
      </c>
      <c r="F5852" s="3">
        <v>1</v>
      </c>
      <c r="G5852" s="5">
        <v>1444.5993171296295</v>
      </c>
      <c r="H5852" s="5">
        <v>1444.5993171296295</v>
      </c>
      <c r="I5852" s="5">
        <v>1444.5993171296295</v>
      </c>
      <c r="J5852" s="39">
        <f t="shared" si="91"/>
        <v>1444.5993171296295</v>
      </c>
    </row>
    <row r="5853" spans="1:10" x14ac:dyDescent="0.25">
      <c r="A5853" s="2" t="s">
        <v>152</v>
      </c>
      <c r="B5853" s="2" t="s">
        <v>39</v>
      </c>
      <c r="C5853" s="3">
        <v>386</v>
      </c>
      <c r="D5853" s="2" t="s">
        <v>22</v>
      </c>
      <c r="E5853" s="2" t="s">
        <v>20</v>
      </c>
      <c r="F5853" s="3">
        <v>4</v>
      </c>
      <c r="G5853" s="5">
        <v>0.7144328703703704</v>
      </c>
      <c r="H5853" s="5">
        <v>1164.5402777777779</v>
      </c>
      <c r="I5853" s="5">
        <v>631.080462962963</v>
      </c>
      <c r="J5853" s="39">
        <f t="shared" si="91"/>
        <v>2524.321851851852</v>
      </c>
    </row>
    <row r="5854" spans="1:10" x14ac:dyDescent="0.25">
      <c r="A5854" s="2" t="s">
        <v>152</v>
      </c>
      <c r="B5854" s="2" t="s">
        <v>90</v>
      </c>
      <c r="C5854" s="3">
        <v>279</v>
      </c>
      <c r="D5854" s="2" t="s">
        <v>9</v>
      </c>
      <c r="E5854" s="2" t="s">
        <v>20</v>
      </c>
      <c r="F5854" s="3">
        <v>148</v>
      </c>
      <c r="G5854" s="5">
        <v>4.5728125000000004</v>
      </c>
      <c r="H5854" s="5">
        <v>2114.5402546296295</v>
      </c>
      <c r="I5854" s="5">
        <v>326.7678124217968</v>
      </c>
      <c r="J5854" s="39">
        <f t="shared" si="91"/>
        <v>48361.636238425926</v>
      </c>
    </row>
    <row r="5855" spans="1:10" x14ac:dyDescent="0.25">
      <c r="A5855" s="2" t="s">
        <v>152</v>
      </c>
      <c r="B5855" s="2" t="s">
        <v>90</v>
      </c>
      <c r="C5855" s="3">
        <v>280</v>
      </c>
      <c r="D5855" s="2" t="s">
        <v>17</v>
      </c>
      <c r="E5855" s="2" t="s">
        <v>20</v>
      </c>
      <c r="F5855" s="3">
        <v>10</v>
      </c>
      <c r="G5855" s="5">
        <v>42.780914351851855</v>
      </c>
      <c r="H5855" s="5">
        <v>638.65571759259262</v>
      </c>
      <c r="I5855" s="5">
        <v>233.60051620370371</v>
      </c>
      <c r="J5855" s="39">
        <f t="shared" si="91"/>
        <v>2336.0051620370368</v>
      </c>
    </row>
    <row r="5856" spans="1:10" x14ac:dyDescent="0.25">
      <c r="A5856" s="2" t="s">
        <v>152</v>
      </c>
      <c r="B5856" s="2" t="s">
        <v>90</v>
      </c>
      <c r="C5856" s="3">
        <v>283</v>
      </c>
      <c r="D5856" s="2" t="s">
        <v>19</v>
      </c>
      <c r="E5856" s="2" t="s">
        <v>20</v>
      </c>
      <c r="F5856" s="3">
        <v>5</v>
      </c>
      <c r="G5856" s="5">
        <v>194.80480324074074</v>
      </c>
      <c r="H5856" s="5">
        <v>963.73125000000005</v>
      </c>
      <c r="I5856" s="5">
        <v>606.33181481481483</v>
      </c>
      <c r="J5856" s="39">
        <f t="shared" si="91"/>
        <v>3031.6590740740739</v>
      </c>
    </row>
    <row r="5857" spans="1:10" x14ac:dyDescent="0.25">
      <c r="A5857" s="2" t="s">
        <v>152</v>
      </c>
      <c r="B5857" s="2" t="s">
        <v>90</v>
      </c>
      <c r="C5857" s="3">
        <v>1268</v>
      </c>
      <c r="D5857" s="2" t="s">
        <v>23</v>
      </c>
      <c r="E5857" s="2" t="s">
        <v>20</v>
      </c>
      <c r="F5857" s="3">
        <v>1</v>
      </c>
      <c r="G5857" s="5">
        <v>20.477962962962962</v>
      </c>
      <c r="H5857" s="5">
        <v>20.477962962962962</v>
      </c>
      <c r="I5857" s="5">
        <v>20.477962962962962</v>
      </c>
      <c r="J5857" s="39">
        <f t="shared" si="91"/>
        <v>20.477962962962962</v>
      </c>
    </row>
    <row r="5858" spans="1:10" x14ac:dyDescent="0.25">
      <c r="A5858" s="2" t="s">
        <v>152</v>
      </c>
      <c r="B5858" s="2" t="s">
        <v>90</v>
      </c>
      <c r="C5858" s="3">
        <v>10943</v>
      </c>
      <c r="D5858" s="2" t="s">
        <v>24</v>
      </c>
      <c r="E5858" s="2" t="s">
        <v>20</v>
      </c>
      <c r="F5858" s="3">
        <v>174</v>
      </c>
      <c r="G5858" s="5">
        <v>85.610671296296303</v>
      </c>
      <c r="H5858" s="5">
        <v>2934.6279398148149</v>
      </c>
      <c r="I5858" s="5">
        <v>642.62722169312167</v>
      </c>
      <c r="J5858" s="39">
        <f t="shared" si="91"/>
        <v>111817.13657460317</v>
      </c>
    </row>
    <row r="5859" spans="1:10" x14ac:dyDescent="0.25">
      <c r="A5859" s="2" t="s">
        <v>152</v>
      </c>
      <c r="B5859" s="2" t="s">
        <v>154</v>
      </c>
      <c r="C5859" s="3">
        <v>278</v>
      </c>
      <c r="D5859" s="2" t="s">
        <v>27</v>
      </c>
      <c r="E5859" s="2" t="s">
        <v>20</v>
      </c>
      <c r="F5859" s="3">
        <v>1</v>
      </c>
      <c r="G5859" s="5">
        <v>1070.7528356481482</v>
      </c>
      <c r="H5859" s="5">
        <v>1070.7528356481482</v>
      </c>
      <c r="I5859" s="5">
        <v>1070.7528356481482</v>
      </c>
      <c r="J5859" s="39">
        <f t="shared" si="91"/>
        <v>1070.7528356481482</v>
      </c>
    </row>
    <row r="5860" spans="1:10" x14ac:dyDescent="0.25">
      <c r="A5860" s="2" t="s">
        <v>152</v>
      </c>
      <c r="B5860" s="2" t="s">
        <v>154</v>
      </c>
      <c r="C5860" s="3">
        <v>279</v>
      </c>
      <c r="D5860" s="2" t="s">
        <v>9</v>
      </c>
      <c r="E5860" s="2" t="s">
        <v>20</v>
      </c>
      <c r="F5860" s="3">
        <v>16</v>
      </c>
      <c r="G5860" s="5">
        <v>48.612175925925925</v>
      </c>
      <c r="H5860" s="5">
        <v>1958.6191550925926</v>
      </c>
      <c r="I5860" s="5">
        <v>463.65485170717591</v>
      </c>
      <c r="J5860" s="39">
        <f t="shared" si="91"/>
        <v>7418.4776273148145</v>
      </c>
    </row>
    <row r="5861" spans="1:10" x14ac:dyDescent="0.25">
      <c r="A5861" s="2" t="s">
        <v>152</v>
      </c>
      <c r="B5861" s="2" t="s">
        <v>154</v>
      </c>
      <c r="C5861" s="3">
        <v>280</v>
      </c>
      <c r="D5861" s="2" t="s">
        <v>17</v>
      </c>
      <c r="E5861" s="2" t="s">
        <v>20</v>
      </c>
      <c r="F5861" s="3">
        <v>2</v>
      </c>
      <c r="G5861" s="5">
        <v>66.721944444444446</v>
      </c>
      <c r="H5861" s="5">
        <v>371.8378587962963</v>
      </c>
      <c r="I5861" s="5">
        <v>219.27990162037037</v>
      </c>
      <c r="J5861" s="39">
        <f t="shared" si="91"/>
        <v>438.55980324074073</v>
      </c>
    </row>
    <row r="5862" spans="1:10" x14ac:dyDescent="0.25">
      <c r="A5862" s="2" t="s">
        <v>152</v>
      </c>
      <c r="B5862" s="2" t="s">
        <v>154</v>
      </c>
      <c r="C5862" s="3">
        <v>10944</v>
      </c>
      <c r="D5862" s="2" t="s">
        <v>25</v>
      </c>
      <c r="E5862" s="2" t="s">
        <v>20</v>
      </c>
      <c r="F5862" s="3">
        <v>2</v>
      </c>
      <c r="G5862" s="5">
        <v>781.52299768518515</v>
      </c>
      <c r="H5862" s="5">
        <v>823.8054398148148</v>
      </c>
      <c r="I5862" s="5">
        <v>802.66421875000003</v>
      </c>
      <c r="J5862" s="39">
        <f t="shared" si="91"/>
        <v>1605.3284375000001</v>
      </c>
    </row>
    <row r="5863" spans="1:10" x14ac:dyDescent="0.25">
      <c r="A5863" s="2" t="s">
        <v>35</v>
      </c>
      <c r="B5863" s="2" t="s">
        <v>36</v>
      </c>
      <c r="C5863" s="3">
        <v>386</v>
      </c>
      <c r="D5863" s="2" t="s">
        <v>22</v>
      </c>
      <c r="E5863" s="2" t="s">
        <v>20</v>
      </c>
      <c r="F5863" s="3">
        <v>15</v>
      </c>
      <c r="G5863" s="5">
        <v>14.499398148148147</v>
      </c>
      <c r="H5863" s="5">
        <v>892.77101851851853</v>
      </c>
      <c r="I5863" s="5">
        <v>280.9474390432099</v>
      </c>
      <c r="J5863" s="39">
        <f t="shared" si="91"/>
        <v>4214.2115856481487</v>
      </c>
    </row>
    <row r="5864" spans="1:10" x14ac:dyDescent="0.25">
      <c r="A5864" s="2" t="s">
        <v>35</v>
      </c>
      <c r="B5864" s="2" t="s">
        <v>36</v>
      </c>
      <c r="C5864" s="3">
        <v>1714</v>
      </c>
      <c r="D5864" s="2" t="s">
        <v>37</v>
      </c>
      <c r="E5864" s="2" t="s">
        <v>20</v>
      </c>
      <c r="F5864" s="3">
        <v>15</v>
      </c>
      <c r="G5864" s="5">
        <v>55.408541666666665</v>
      </c>
      <c r="H5864" s="5">
        <v>1054.4085532407407</v>
      </c>
      <c r="I5864" s="5">
        <v>301.35573070987652</v>
      </c>
      <c r="J5864" s="39">
        <f t="shared" si="91"/>
        <v>4520.3359606481481</v>
      </c>
    </row>
    <row r="5865" spans="1:10" x14ac:dyDescent="0.25">
      <c r="A5865" s="2" t="s">
        <v>35</v>
      </c>
      <c r="B5865" s="2" t="s">
        <v>36</v>
      </c>
      <c r="C5865" s="3">
        <v>10943</v>
      </c>
      <c r="D5865" s="2" t="s">
        <v>24</v>
      </c>
      <c r="E5865" s="2" t="s">
        <v>20</v>
      </c>
      <c r="F5865" s="3">
        <v>1</v>
      </c>
      <c r="G5865" s="5">
        <v>148.80895833333332</v>
      </c>
      <c r="H5865" s="5">
        <v>148.80895833333332</v>
      </c>
      <c r="I5865" s="5">
        <v>148.80895833333332</v>
      </c>
      <c r="J5865" s="39">
        <f t="shared" si="91"/>
        <v>148.80895833333332</v>
      </c>
    </row>
    <row r="5866" spans="1:10" x14ac:dyDescent="0.25">
      <c r="A5866" s="2" t="s">
        <v>35</v>
      </c>
      <c r="B5866" s="2" t="s">
        <v>38</v>
      </c>
      <c r="C5866" s="3">
        <v>279</v>
      </c>
      <c r="D5866" s="2" t="s">
        <v>9</v>
      </c>
      <c r="E5866" s="2" t="s">
        <v>20</v>
      </c>
      <c r="F5866" s="3">
        <v>37</v>
      </c>
      <c r="G5866" s="5">
        <v>3.6701041666666665</v>
      </c>
      <c r="H5866" s="5">
        <v>70.617777777777775</v>
      </c>
      <c r="I5866" s="5">
        <v>29.799853603603605</v>
      </c>
      <c r="J5866" s="39">
        <f t="shared" si="91"/>
        <v>1102.5945833333333</v>
      </c>
    </row>
    <row r="5867" spans="1:10" x14ac:dyDescent="0.25">
      <c r="A5867" s="2" t="s">
        <v>35</v>
      </c>
      <c r="B5867" s="2" t="s">
        <v>38</v>
      </c>
      <c r="C5867" s="3">
        <v>280</v>
      </c>
      <c r="D5867" s="2" t="s">
        <v>17</v>
      </c>
      <c r="E5867" s="2" t="s">
        <v>20</v>
      </c>
      <c r="F5867" s="3">
        <v>1</v>
      </c>
      <c r="G5867" s="5">
        <v>49.620694444444446</v>
      </c>
      <c r="H5867" s="5">
        <v>49.620694444444446</v>
      </c>
      <c r="I5867" s="5">
        <v>49.620694444444446</v>
      </c>
      <c r="J5867" s="39">
        <f t="shared" si="91"/>
        <v>49.620694444444446</v>
      </c>
    </row>
    <row r="5868" spans="1:10" x14ac:dyDescent="0.25">
      <c r="A5868" s="2" t="s">
        <v>35</v>
      </c>
      <c r="B5868" s="2" t="s">
        <v>38</v>
      </c>
      <c r="C5868" s="3">
        <v>283</v>
      </c>
      <c r="D5868" s="2" t="s">
        <v>19</v>
      </c>
      <c r="E5868" s="2" t="s">
        <v>20</v>
      </c>
      <c r="F5868" s="3">
        <v>1</v>
      </c>
      <c r="G5868" s="5">
        <v>1663.7390740740741</v>
      </c>
      <c r="H5868" s="5">
        <v>1663.7390740740741</v>
      </c>
      <c r="I5868" s="5">
        <v>1663.7390740740741</v>
      </c>
      <c r="J5868" s="39">
        <f t="shared" si="91"/>
        <v>1663.7390740740741</v>
      </c>
    </row>
    <row r="5869" spans="1:10" x14ac:dyDescent="0.25">
      <c r="A5869" s="2" t="s">
        <v>35</v>
      </c>
      <c r="B5869" s="2" t="s">
        <v>38</v>
      </c>
      <c r="C5869" s="3">
        <v>386</v>
      </c>
      <c r="D5869" s="2" t="s">
        <v>22</v>
      </c>
      <c r="E5869" s="2" t="s">
        <v>20</v>
      </c>
      <c r="F5869" s="3">
        <v>35</v>
      </c>
      <c r="G5869" s="5">
        <v>13.364236111111111</v>
      </c>
      <c r="H5869" s="5">
        <v>1052.7059374999999</v>
      </c>
      <c r="I5869" s="5">
        <v>303.48985813492061</v>
      </c>
      <c r="J5869" s="39">
        <f t="shared" si="91"/>
        <v>10622.145034722222</v>
      </c>
    </row>
    <row r="5870" spans="1:10" x14ac:dyDescent="0.25">
      <c r="A5870" s="2" t="s">
        <v>35</v>
      </c>
      <c r="B5870" s="2" t="s">
        <v>38</v>
      </c>
      <c r="C5870" s="3">
        <v>1268</v>
      </c>
      <c r="D5870" s="2" t="s">
        <v>23</v>
      </c>
      <c r="E5870" s="2" t="s">
        <v>20</v>
      </c>
      <c r="F5870" s="3">
        <v>2</v>
      </c>
      <c r="G5870" s="5">
        <v>23.396180555555556</v>
      </c>
      <c r="H5870" s="5">
        <v>68.61606481481482</v>
      </c>
      <c r="I5870" s="5">
        <v>46.006122685185183</v>
      </c>
      <c r="J5870" s="39">
        <f t="shared" si="91"/>
        <v>92.012245370370366</v>
      </c>
    </row>
    <row r="5871" spans="1:10" x14ac:dyDescent="0.25">
      <c r="A5871" s="2" t="s">
        <v>35</v>
      </c>
      <c r="B5871" s="2" t="s">
        <v>38</v>
      </c>
      <c r="C5871" s="3">
        <v>10943</v>
      </c>
      <c r="D5871" s="2" t="s">
        <v>24</v>
      </c>
      <c r="E5871" s="2" t="s">
        <v>20</v>
      </c>
      <c r="F5871" s="3">
        <v>3</v>
      </c>
      <c r="G5871" s="5">
        <v>32.616759259259261</v>
      </c>
      <c r="H5871" s="5">
        <v>62.781018518518522</v>
      </c>
      <c r="I5871" s="5">
        <v>45.059702932098766</v>
      </c>
      <c r="J5871" s="39">
        <f t="shared" si="91"/>
        <v>135.1791087962963</v>
      </c>
    </row>
    <row r="5872" spans="1:10" x14ac:dyDescent="0.25">
      <c r="A5872" s="2" t="s">
        <v>35</v>
      </c>
      <c r="B5872" s="2" t="s">
        <v>39</v>
      </c>
      <c r="C5872" s="3">
        <v>278</v>
      </c>
      <c r="D5872" s="2" t="s">
        <v>27</v>
      </c>
      <c r="E5872" s="2" t="s">
        <v>20</v>
      </c>
      <c r="F5872" s="3">
        <v>1</v>
      </c>
      <c r="G5872" s="5">
        <v>1434.8066666666666</v>
      </c>
      <c r="H5872" s="5">
        <v>1434.8066666666666</v>
      </c>
      <c r="I5872" s="5">
        <v>1434.8066666666666</v>
      </c>
      <c r="J5872" s="39">
        <f t="shared" si="91"/>
        <v>1434.8066666666666</v>
      </c>
    </row>
    <row r="5873" spans="1:10" x14ac:dyDescent="0.25">
      <c r="A5873" s="2" t="s">
        <v>35</v>
      </c>
      <c r="B5873" s="2" t="s">
        <v>39</v>
      </c>
      <c r="C5873" s="3">
        <v>279</v>
      </c>
      <c r="D5873" s="2" t="s">
        <v>9</v>
      </c>
      <c r="E5873" s="2" t="s">
        <v>20</v>
      </c>
      <c r="F5873" s="3">
        <v>4</v>
      </c>
      <c r="G5873" s="5">
        <v>98.766157407407405</v>
      </c>
      <c r="H5873" s="5">
        <v>621.74270833333333</v>
      </c>
      <c r="I5873" s="5">
        <v>332.23973090277775</v>
      </c>
      <c r="J5873" s="39">
        <f t="shared" si="91"/>
        <v>1328.958923611111</v>
      </c>
    </row>
    <row r="5874" spans="1:10" x14ac:dyDescent="0.25">
      <c r="A5874" s="2" t="s">
        <v>35</v>
      </c>
      <c r="B5874" s="2" t="s">
        <v>39</v>
      </c>
      <c r="C5874" s="3">
        <v>280</v>
      </c>
      <c r="D5874" s="2" t="s">
        <v>17</v>
      </c>
      <c r="E5874" s="2" t="s">
        <v>20</v>
      </c>
      <c r="F5874" s="3">
        <v>1</v>
      </c>
      <c r="G5874" s="5">
        <v>208.78096064814815</v>
      </c>
      <c r="H5874" s="5">
        <v>208.78096064814815</v>
      </c>
      <c r="I5874" s="5">
        <v>208.78096064814815</v>
      </c>
      <c r="J5874" s="39">
        <f t="shared" si="91"/>
        <v>208.78096064814815</v>
      </c>
    </row>
    <row r="5875" spans="1:10" x14ac:dyDescent="0.25">
      <c r="A5875" s="2" t="s">
        <v>35</v>
      </c>
      <c r="B5875" s="2" t="s">
        <v>39</v>
      </c>
      <c r="C5875" s="3">
        <v>283</v>
      </c>
      <c r="D5875" s="2" t="s">
        <v>19</v>
      </c>
      <c r="E5875" s="2" t="s">
        <v>20</v>
      </c>
      <c r="F5875" s="3">
        <v>1</v>
      </c>
      <c r="G5875" s="5">
        <v>1723.4706249999999</v>
      </c>
      <c r="H5875" s="5">
        <v>1723.4706249999999</v>
      </c>
      <c r="I5875" s="5">
        <v>1723.4706249999999</v>
      </c>
      <c r="J5875" s="39">
        <f t="shared" si="91"/>
        <v>1723.4706249999999</v>
      </c>
    </row>
    <row r="5876" spans="1:10" x14ac:dyDescent="0.25">
      <c r="A5876" s="2" t="s">
        <v>35</v>
      </c>
      <c r="B5876" s="2" t="s">
        <v>39</v>
      </c>
      <c r="C5876" s="3">
        <v>10943</v>
      </c>
      <c r="D5876" s="2" t="s">
        <v>24</v>
      </c>
      <c r="E5876" s="2" t="s">
        <v>20</v>
      </c>
      <c r="F5876" s="3">
        <v>3</v>
      </c>
      <c r="G5876" s="5">
        <v>662.73749999999995</v>
      </c>
      <c r="H5876" s="5">
        <v>2351.4871296296296</v>
      </c>
      <c r="I5876" s="5">
        <v>1289.4082098765432</v>
      </c>
      <c r="J5876" s="39">
        <f t="shared" si="91"/>
        <v>3868.2246296296298</v>
      </c>
    </row>
    <row r="5877" spans="1:10" x14ac:dyDescent="0.25">
      <c r="A5877" s="2" t="s">
        <v>35</v>
      </c>
      <c r="B5877" s="2" t="s">
        <v>39</v>
      </c>
      <c r="C5877" s="3">
        <v>10944</v>
      </c>
      <c r="D5877" s="2" t="s">
        <v>25</v>
      </c>
      <c r="E5877" s="2" t="s">
        <v>20</v>
      </c>
      <c r="F5877" s="3">
        <v>1</v>
      </c>
      <c r="G5877" s="5">
        <v>838.7533680555556</v>
      </c>
      <c r="H5877" s="5">
        <v>915.71620370370374</v>
      </c>
      <c r="I5877" s="5">
        <v>877.23478587962961</v>
      </c>
      <c r="J5877" s="39">
        <f t="shared" si="91"/>
        <v>877.23478587962961</v>
      </c>
    </row>
    <row r="5878" spans="1:10" x14ac:dyDescent="0.25">
      <c r="A5878" s="2" t="s">
        <v>35</v>
      </c>
      <c r="B5878" s="2" t="s">
        <v>41</v>
      </c>
      <c r="C5878" s="3">
        <v>279</v>
      </c>
      <c r="D5878" s="2" t="s">
        <v>9</v>
      </c>
      <c r="E5878" s="2" t="s">
        <v>20</v>
      </c>
      <c r="F5878" s="3">
        <v>71</v>
      </c>
      <c r="G5878" s="5">
        <v>6.6600462962962963</v>
      </c>
      <c r="H5878" s="5">
        <v>1312.4814004629629</v>
      </c>
      <c r="I5878" s="5">
        <v>234.09919737011316</v>
      </c>
      <c r="J5878" s="39">
        <f t="shared" si="91"/>
        <v>16621.043013278035</v>
      </c>
    </row>
    <row r="5879" spans="1:10" x14ac:dyDescent="0.25">
      <c r="A5879" s="2" t="s">
        <v>35</v>
      </c>
      <c r="B5879" s="2" t="s">
        <v>41</v>
      </c>
      <c r="C5879" s="3">
        <v>280</v>
      </c>
      <c r="D5879" s="2" t="s">
        <v>17</v>
      </c>
      <c r="E5879" s="2" t="s">
        <v>20</v>
      </c>
      <c r="F5879" s="3">
        <v>3</v>
      </c>
      <c r="G5879" s="5">
        <v>270.6468287037037</v>
      </c>
      <c r="H5879" s="5">
        <v>546.47762731481487</v>
      </c>
      <c r="I5879" s="5">
        <v>416.91636574074073</v>
      </c>
      <c r="J5879" s="39">
        <f t="shared" si="91"/>
        <v>1250.7490972222222</v>
      </c>
    </row>
    <row r="5880" spans="1:10" x14ac:dyDescent="0.25">
      <c r="A5880" s="2" t="s">
        <v>35</v>
      </c>
      <c r="B5880" s="2" t="s">
        <v>41</v>
      </c>
      <c r="C5880" s="3">
        <v>282</v>
      </c>
      <c r="D5880" s="2" t="s">
        <v>18</v>
      </c>
      <c r="E5880" s="2" t="s">
        <v>20</v>
      </c>
      <c r="F5880" s="3">
        <v>1</v>
      </c>
      <c r="G5880" s="5">
        <v>774.61280092592597</v>
      </c>
      <c r="H5880" s="5">
        <v>774.61280092592597</v>
      </c>
      <c r="I5880" s="5">
        <v>774.61280092592597</v>
      </c>
      <c r="J5880" s="39">
        <f t="shared" si="91"/>
        <v>774.61280092592597</v>
      </c>
    </row>
    <row r="5881" spans="1:10" x14ac:dyDescent="0.25">
      <c r="A5881" s="2" t="s">
        <v>35</v>
      </c>
      <c r="B5881" s="2" t="s">
        <v>41</v>
      </c>
      <c r="C5881" s="3">
        <v>283</v>
      </c>
      <c r="D5881" s="2" t="s">
        <v>19</v>
      </c>
      <c r="E5881" s="2" t="s">
        <v>20</v>
      </c>
      <c r="F5881" s="3">
        <v>1</v>
      </c>
      <c r="G5881" s="5">
        <v>2996.770601851852</v>
      </c>
      <c r="H5881" s="5">
        <v>2996.770601851852</v>
      </c>
      <c r="I5881" s="5">
        <v>2996.770601851852</v>
      </c>
      <c r="J5881" s="39">
        <f t="shared" si="91"/>
        <v>2996.770601851852</v>
      </c>
    </row>
    <row r="5882" spans="1:10" x14ac:dyDescent="0.25">
      <c r="A5882" s="2" t="s">
        <v>35</v>
      </c>
      <c r="B5882" s="2" t="s">
        <v>41</v>
      </c>
      <c r="C5882" s="3">
        <v>1268</v>
      </c>
      <c r="D5882" s="2" t="s">
        <v>23</v>
      </c>
      <c r="E5882" s="2" t="s">
        <v>20</v>
      </c>
      <c r="F5882" s="3">
        <v>3</v>
      </c>
      <c r="G5882" s="5">
        <v>6.46337962962963</v>
      </c>
      <c r="H5882" s="5">
        <v>240.78082175925925</v>
      </c>
      <c r="I5882" s="5">
        <v>124.65626929012346</v>
      </c>
      <c r="J5882" s="39">
        <f t="shared" si="91"/>
        <v>373.96880787037037</v>
      </c>
    </row>
    <row r="5883" spans="1:10" x14ac:dyDescent="0.25">
      <c r="A5883" s="2" t="s">
        <v>35</v>
      </c>
      <c r="B5883" s="2" t="s">
        <v>41</v>
      </c>
      <c r="C5883" s="3">
        <v>1464</v>
      </c>
      <c r="D5883" s="2" t="s">
        <v>45</v>
      </c>
      <c r="E5883" s="2" t="s">
        <v>20</v>
      </c>
      <c r="F5883" s="3">
        <v>2</v>
      </c>
      <c r="G5883" s="5">
        <v>57.606585648148148</v>
      </c>
      <c r="H5883" s="5">
        <v>99.785624999999996</v>
      </c>
      <c r="I5883" s="5">
        <v>78.696105324074068</v>
      </c>
      <c r="J5883" s="39">
        <f t="shared" si="91"/>
        <v>157.39221064814814</v>
      </c>
    </row>
    <row r="5884" spans="1:10" x14ac:dyDescent="0.25">
      <c r="A5884" s="2" t="s">
        <v>35</v>
      </c>
      <c r="B5884" s="2" t="s">
        <v>41</v>
      </c>
      <c r="C5884" s="3">
        <v>10943</v>
      </c>
      <c r="D5884" s="2" t="s">
        <v>24</v>
      </c>
      <c r="E5884" s="2" t="s">
        <v>20</v>
      </c>
      <c r="F5884" s="3">
        <v>188</v>
      </c>
      <c r="G5884" s="5">
        <v>33.451215277777777</v>
      </c>
      <c r="H5884" s="5">
        <v>3435.75</v>
      </c>
      <c r="I5884" s="5">
        <v>687.350036333047</v>
      </c>
      <c r="J5884" s="39">
        <f t="shared" si="91"/>
        <v>129221.80683061284</v>
      </c>
    </row>
    <row r="5885" spans="1:10" x14ac:dyDescent="0.25">
      <c r="A5885" s="2" t="s">
        <v>75</v>
      </c>
      <c r="B5885" s="2" t="s">
        <v>51</v>
      </c>
      <c r="C5885" s="3">
        <v>279</v>
      </c>
      <c r="D5885" s="2" t="s">
        <v>9</v>
      </c>
      <c r="E5885" s="2" t="s">
        <v>20</v>
      </c>
      <c r="F5885" s="3">
        <v>4</v>
      </c>
      <c r="G5885" s="5">
        <v>28.670393518518519</v>
      </c>
      <c r="H5885" s="5">
        <v>270.81111111111113</v>
      </c>
      <c r="I5885" s="5">
        <v>157.1651736111111</v>
      </c>
      <c r="J5885" s="39">
        <f t="shared" si="91"/>
        <v>628.6606944444444</v>
      </c>
    </row>
    <row r="5886" spans="1:10" x14ac:dyDescent="0.25">
      <c r="A5886" s="2" t="s">
        <v>75</v>
      </c>
      <c r="B5886" s="2" t="s">
        <v>51</v>
      </c>
      <c r="C5886" s="3">
        <v>280</v>
      </c>
      <c r="D5886" s="2" t="s">
        <v>17</v>
      </c>
      <c r="E5886" s="2" t="s">
        <v>20</v>
      </c>
      <c r="F5886" s="3">
        <v>1</v>
      </c>
      <c r="G5886" s="5">
        <v>217.83318287037036</v>
      </c>
      <c r="H5886" s="5">
        <v>217.83318287037036</v>
      </c>
      <c r="I5886" s="5">
        <v>217.83318287037036</v>
      </c>
      <c r="J5886" s="39">
        <f t="shared" si="91"/>
        <v>217.83318287037036</v>
      </c>
    </row>
    <row r="5887" spans="1:10" x14ac:dyDescent="0.25">
      <c r="A5887" s="2" t="s">
        <v>75</v>
      </c>
      <c r="B5887" s="2" t="s">
        <v>51</v>
      </c>
      <c r="C5887" s="3">
        <v>283</v>
      </c>
      <c r="D5887" s="2" t="s">
        <v>19</v>
      </c>
      <c r="E5887" s="2" t="s">
        <v>20</v>
      </c>
      <c r="F5887" s="3">
        <v>6</v>
      </c>
      <c r="G5887" s="5">
        <v>142.67077546296295</v>
      </c>
      <c r="H5887" s="5">
        <v>3506.3941782407405</v>
      </c>
      <c r="I5887" s="5">
        <v>1320.2123533950617</v>
      </c>
      <c r="J5887" s="39">
        <f t="shared" si="91"/>
        <v>7921.2741203703699</v>
      </c>
    </row>
    <row r="5888" spans="1:10" x14ac:dyDescent="0.25">
      <c r="A5888" s="2" t="s">
        <v>75</v>
      </c>
      <c r="B5888" s="2" t="s">
        <v>51</v>
      </c>
      <c r="C5888" s="3">
        <v>1268</v>
      </c>
      <c r="D5888" s="2" t="s">
        <v>23</v>
      </c>
      <c r="E5888" s="2" t="s">
        <v>20</v>
      </c>
      <c r="F5888" s="3">
        <v>27</v>
      </c>
      <c r="G5888" s="5">
        <v>44.748518518518516</v>
      </c>
      <c r="H5888" s="5">
        <v>351.76331018518516</v>
      </c>
      <c r="I5888" s="5">
        <v>222.75376586076817</v>
      </c>
      <c r="J5888" s="39">
        <f t="shared" si="91"/>
        <v>6014.3516782407405</v>
      </c>
    </row>
    <row r="5889" spans="1:10" x14ac:dyDescent="0.25">
      <c r="A5889" s="2" t="s">
        <v>75</v>
      </c>
      <c r="B5889" s="2" t="s">
        <v>51</v>
      </c>
      <c r="C5889" s="3">
        <v>10943</v>
      </c>
      <c r="D5889" s="2" t="s">
        <v>24</v>
      </c>
      <c r="E5889" s="2" t="s">
        <v>20</v>
      </c>
      <c r="F5889" s="3">
        <v>12</v>
      </c>
      <c r="G5889" s="5">
        <v>74.652094907407403</v>
      </c>
      <c r="H5889" s="5">
        <v>2320.4624652777779</v>
      </c>
      <c r="I5889" s="5">
        <v>892.43726851851852</v>
      </c>
      <c r="J5889" s="39">
        <f t="shared" si="91"/>
        <v>10709.247222222222</v>
      </c>
    </row>
    <row r="5890" spans="1:10" x14ac:dyDescent="0.25">
      <c r="A5890" s="2" t="s">
        <v>184</v>
      </c>
      <c r="B5890" s="2" t="s">
        <v>4</v>
      </c>
      <c r="C5890" s="3">
        <v>279</v>
      </c>
      <c r="D5890" s="2" t="s">
        <v>9</v>
      </c>
      <c r="E5890" s="2" t="s">
        <v>20</v>
      </c>
      <c r="F5890" s="3">
        <v>17</v>
      </c>
      <c r="G5890" s="5">
        <v>24.831377314814816</v>
      </c>
      <c r="H5890" s="5">
        <v>609.77215277777782</v>
      </c>
      <c r="I5890" s="5">
        <v>223.99284657921811</v>
      </c>
      <c r="J5890" s="39">
        <f t="shared" si="91"/>
        <v>3807.8783918467079</v>
      </c>
    </row>
    <row r="5891" spans="1:10" x14ac:dyDescent="0.25">
      <c r="A5891" s="2" t="s">
        <v>184</v>
      </c>
      <c r="B5891" s="2" t="s">
        <v>4</v>
      </c>
      <c r="C5891" s="3">
        <v>280</v>
      </c>
      <c r="D5891" s="2" t="s">
        <v>17</v>
      </c>
      <c r="E5891" s="2" t="s">
        <v>20</v>
      </c>
      <c r="F5891" s="3">
        <v>2</v>
      </c>
      <c r="G5891" s="5">
        <v>105.77586805555555</v>
      </c>
      <c r="H5891" s="5">
        <v>394.7107986111111</v>
      </c>
      <c r="I5891" s="5">
        <v>250.24333333333334</v>
      </c>
      <c r="J5891" s="39">
        <f t="shared" si="91"/>
        <v>500.48666666666668</v>
      </c>
    </row>
    <row r="5892" spans="1:10" x14ac:dyDescent="0.25">
      <c r="A5892" s="2" t="s">
        <v>184</v>
      </c>
      <c r="B5892" s="2" t="s">
        <v>4</v>
      </c>
      <c r="C5892" s="3">
        <v>283</v>
      </c>
      <c r="D5892" s="2" t="s">
        <v>19</v>
      </c>
      <c r="E5892" s="2" t="s">
        <v>20</v>
      </c>
      <c r="F5892" s="3">
        <v>7</v>
      </c>
      <c r="G5892" s="5">
        <v>4.7392476851851848</v>
      </c>
      <c r="H5892" s="5">
        <v>1650.5512268518519</v>
      </c>
      <c r="I5892" s="5">
        <v>905.50980654761906</v>
      </c>
      <c r="J5892" s="39">
        <f t="shared" si="91"/>
        <v>6338.568645833333</v>
      </c>
    </row>
    <row r="5893" spans="1:10" x14ac:dyDescent="0.25">
      <c r="A5893" s="2" t="s">
        <v>184</v>
      </c>
      <c r="B5893" s="2" t="s">
        <v>4</v>
      </c>
      <c r="C5893" s="3">
        <v>386</v>
      </c>
      <c r="D5893" s="2" t="s">
        <v>22</v>
      </c>
      <c r="E5893" s="2" t="s">
        <v>20</v>
      </c>
      <c r="F5893" s="3">
        <v>1</v>
      </c>
      <c r="G5893" s="5">
        <v>164.76515046296296</v>
      </c>
      <c r="H5893" s="5">
        <v>164.76515046296296</v>
      </c>
      <c r="I5893" s="5">
        <v>164.76515046296296</v>
      </c>
      <c r="J5893" s="39">
        <f t="shared" si="91"/>
        <v>164.76515046296296</v>
      </c>
    </row>
    <row r="5894" spans="1:10" x14ac:dyDescent="0.25">
      <c r="A5894" s="2" t="s">
        <v>184</v>
      </c>
      <c r="B5894" s="2" t="s">
        <v>4</v>
      </c>
      <c r="C5894" s="3">
        <v>10943</v>
      </c>
      <c r="D5894" s="2" t="s">
        <v>24</v>
      </c>
      <c r="E5894" s="2" t="s">
        <v>20</v>
      </c>
      <c r="F5894" s="3">
        <v>24</v>
      </c>
      <c r="G5894" s="5">
        <v>150.73861111111111</v>
      </c>
      <c r="H5894" s="5">
        <v>1705.7560416666668</v>
      </c>
      <c r="I5894" s="5">
        <v>821.18999821937325</v>
      </c>
      <c r="J5894" s="39">
        <f t="shared" si="91"/>
        <v>19708.559957264959</v>
      </c>
    </row>
    <row r="5895" spans="1:10" x14ac:dyDescent="0.25">
      <c r="A5895" s="2" t="s">
        <v>175</v>
      </c>
      <c r="B5895" s="2" t="s">
        <v>4</v>
      </c>
      <c r="C5895" s="3">
        <v>279</v>
      </c>
      <c r="D5895" s="2" t="s">
        <v>9</v>
      </c>
      <c r="E5895" s="2" t="s">
        <v>20</v>
      </c>
      <c r="F5895" s="3">
        <v>2</v>
      </c>
      <c r="G5895" s="5">
        <v>75.850173611111117</v>
      </c>
      <c r="H5895" s="5">
        <v>509.89432870370371</v>
      </c>
      <c r="I5895" s="5">
        <v>292.87225115740739</v>
      </c>
      <c r="J5895" s="39">
        <f t="shared" si="91"/>
        <v>585.74450231481478</v>
      </c>
    </row>
    <row r="5896" spans="1:10" x14ac:dyDescent="0.25">
      <c r="A5896" s="2" t="s">
        <v>175</v>
      </c>
      <c r="B5896" s="2" t="s">
        <v>4</v>
      </c>
      <c r="C5896" s="3">
        <v>283</v>
      </c>
      <c r="D5896" s="2" t="s">
        <v>19</v>
      </c>
      <c r="E5896" s="2" t="s">
        <v>20</v>
      </c>
      <c r="F5896" s="3">
        <v>11</v>
      </c>
      <c r="G5896" s="5">
        <v>48.782106481481485</v>
      </c>
      <c r="H5896" s="5">
        <v>993.76576388888884</v>
      </c>
      <c r="I5896" s="5">
        <v>358.15696969696972</v>
      </c>
      <c r="J5896" s="39">
        <f t="shared" si="91"/>
        <v>3939.7266666666669</v>
      </c>
    </row>
    <row r="5897" spans="1:10" x14ac:dyDescent="0.25">
      <c r="A5897" s="2" t="s">
        <v>175</v>
      </c>
      <c r="B5897" s="2" t="s">
        <v>4</v>
      </c>
      <c r="C5897" s="3">
        <v>386</v>
      </c>
      <c r="D5897" s="2" t="s">
        <v>22</v>
      </c>
      <c r="E5897" s="2" t="s">
        <v>20</v>
      </c>
      <c r="F5897" s="3">
        <v>5</v>
      </c>
      <c r="G5897" s="5">
        <v>90.730127314814808</v>
      </c>
      <c r="H5897" s="5">
        <v>762.78785879629629</v>
      </c>
      <c r="I5897" s="5">
        <v>293.35368518518521</v>
      </c>
      <c r="J5897" s="39">
        <f t="shared" si="91"/>
        <v>1466.7684259259261</v>
      </c>
    </row>
    <row r="5898" spans="1:10" x14ac:dyDescent="0.25">
      <c r="A5898" s="2" t="s">
        <v>175</v>
      </c>
      <c r="B5898" s="2" t="s">
        <v>4</v>
      </c>
      <c r="C5898" s="3">
        <v>1268</v>
      </c>
      <c r="D5898" s="2" t="s">
        <v>23</v>
      </c>
      <c r="E5898" s="2" t="s">
        <v>20</v>
      </c>
      <c r="F5898" s="3">
        <v>1</v>
      </c>
      <c r="G5898" s="5">
        <v>158.77089120370371</v>
      </c>
      <c r="H5898" s="5">
        <v>158.77089120370371</v>
      </c>
      <c r="I5898" s="5">
        <v>158.77089120370371</v>
      </c>
      <c r="J5898" s="39">
        <f t="shared" si="91"/>
        <v>158.77089120370371</v>
      </c>
    </row>
    <row r="5899" spans="1:10" x14ac:dyDescent="0.25">
      <c r="A5899" s="2" t="s">
        <v>175</v>
      </c>
      <c r="B5899" s="2" t="s">
        <v>4</v>
      </c>
      <c r="C5899" s="3">
        <v>10943</v>
      </c>
      <c r="D5899" s="2" t="s">
        <v>24</v>
      </c>
      <c r="E5899" s="2" t="s">
        <v>20</v>
      </c>
      <c r="F5899" s="3">
        <v>9</v>
      </c>
      <c r="G5899" s="5">
        <v>195.79167824074074</v>
      </c>
      <c r="H5899" s="5">
        <v>1647.6023958333333</v>
      </c>
      <c r="I5899" s="5">
        <v>773.06920653292184</v>
      </c>
      <c r="J5899" s="39">
        <f t="shared" ref="J5899:J5962" si="92">I5899*F5899</f>
        <v>6957.6228587962969</v>
      </c>
    </row>
    <row r="5900" spans="1:10" x14ac:dyDescent="0.25">
      <c r="A5900" s="2" t="s">
        <v>48</v>
      </c>
      <c r="B5900" s="2" t="s">
        <v>51</v>
      </c>
      <c r="C5900" s="3">
        <v>279</v>
      </c>
      <c r="D5900" s="2" t="s">
        <v>9</v>
      </c>
      <c r="E5900" s="2" t="s">
        <v>20</v>
      </c>
      <c r="F5900" s="3">
        <v>12</v>
      </c>
      <c r="G5900" s="5">
        <v>43.620590277777779</v>
      </c>
      <c r="H5900" s="5">
        <v>476.60663194444442</v>
      </c>
      <c r="I5900" s="5">
        <v>245.20871334876543</v>
      </c>
      <c r="J5900" s="39">
        <f t="shared" si="92"/>
        <v>2942.5045601851853</v>
      </c>
    </row>
    <row r="5901" spans="1:10" x14ac:dyDescent="0.25">
      <c r="A5901" s="2" t="s">
        <v>48</v>
      </c>
      <c r="B5901" s="2" t="s">
        <v>51</v>
      </c>
      <c r="C5901" s="3">
        <v>280</v>
      </c>
      <c r="D5901" s="2" t="s">
        <v>17</v>
      </c>
      <c r="E5901" s="2" t="s">
        <v>20</v>
      </c>
      <c r="F5901" s="3">
        <v>14</v>
      </c>
      <c r="G5901" s="5">
        <v>79.718715277777775</v>
      </c>
      <c r="H5901" s="5">
        <v>1138.5783217592593</v>
      </c>
      <c r="I5901" s="5">
        <v>360.34238177910055</v>
      </c>
      <c r="J5901" s="39">
        <f t="shared" si="92"/>
        <v>5044.793344907408</v>
      </c>
    </row>
    <row r="5902" spans="1:10" x14ac:dyDescent="0.25">
      <c r="A5902" s="2" t="s">
        <v>48</v>
      </c>
      <c r="B5902" s="2" t="s">
        <v>51</v>
      </c>
      <c r="C5902" s="3">
        <v>283</v>
      </c>
      <c r="D5902" s="2" t="s">
        <v>19</v>
      </c>
      <c r="E5902" s="2" t="s">
        <v>20</v>
      </c>
      <c r="F5902" s="3">
        <v>4</v>
      </c>
      <c r="G5902" s="5">
        <v>275.69626157407407</v>
      </c>
      <c r="H5902" s="5">
        <v>2636.7390509259258</v>
      </c>
      <c r="I5902" s="5">
        <v>1370.6625260416668</v>
      </c>
      <c r="J5902" s="39">
        <f t="shared" si="92"/>
        <v>5482.650104166667</v>
      </c>
    </row>
    <row r="5903" spans="1:10" x14ac:dyDescent="0.25">
      <c r="A5903" s="2" t="s">
        <v>48</v>
      </c>
      <c r="B5903" s="2" t="s">
        <v>51</v>
      </c>
      <c r="C5903" s="3">
        <v>386</v>
      </c>
      <c r="D5903" s="2" t="s">
        <v>22</v>
      </c>
      <c r="E5903" s="2" t="s">
        <v>20</v>
      </c>
      <c r="F5903" s="3">
        <v>5</v>
      </c>
      <c r="G5903" s="5">
        <v>231.65368055555555</v>
      </c>
      <c r="H5903" s="5">
        <v>811.61412037037042</v>
      </c>
      <c r="I5903" s="5">
        <v>451.28536805555558</v>
      </c>
      <c r="J5903" s="39">
        <f t="shared" si="92"/>
        <v>2256.426840277778</v>
      </c>
    </row>
    <row r="5904" spans="1:10" x14ac:dyDescent="0.25">
      <c r="A5904" s="2" t="s">
        <v>48</v>
      </c>
      <c r="B5904" s="2" t="s">
        <v>51</v>
      </c>
      <c r="C5904" s="3">
        <v>10943</v>
      </c>
      <c r="D5904" s="2" t="s">
        <v>24</v>
      </c>
      <c r="E5904" s="2" t="s">
        <v>20</v>
      </c>
      <c r="F5904" s="3">
        <v>35</v>
      </c>
      <c r="G5904" s="5">
        <v>227.77909722222222</v>
      </c>
      <c r="H5904" s="5">
        <v>1889.7930555555556</v>
      </c>
      <c r="I5904" s="5">
        <v>873.91608961640213</v>
      </c>
      <c r="J5904" s="39">
        <f t="shared" si="92"/>
        <v>30587.063136574074</v>
      </c>
    </row>
    <row r="5905" spans="1:10" x14ac:dyDescent="0.25">
      <c r="A5905" s="2" t="s">
        <v>155</v>
      </c>
      <c r="B5905" s="2" t="s">
        <v>33</v>
      </c>
      <c r="C5905" s="3">
        <v>22</v>
      </c>
      <c r="D5905" s="2" t="s">
        <v>5</v>
      </c>
      <c r="E5905" s="2" t="s">
        <v>20</v>
      </c>
      <c r="F5905" s="3">
        <v>1</v>
      </c>
      <c r="G5905" s="5">
        <v>1499.6471064814814</v>
      </c>
      <c r="H5905" s="5">
        <v>1499.6471064814814</v>
      </c>
      <c r="I5905" s="5">
        <v>1499.6471064814814</v>
      </c>
      <c r="J5905" s="39">
        <f t="shared" si="92"/>
        <v>1499.6471064814814</v>
      </c>
    </row>
    <row r="5906" spans="1:10" x14ac:dyDescent="0.25">
      <c r="A5906" s="2" t="s">
        <v>155</v>
      </c>
      <c r="B5906" s="2" t="s">
        <v>33</v>
      </c>
      <c r="C5906" s="3">
        <v>279</v>
      </c>
      <c r="D5906" s="2" t="s">
        <v>9</v>
      </c>
      <c r="E5906" s="2" t="s">
        <v>20</v>
      </c>
      <c r="F5906" s="3">
        <v>18</v>
      </c>
      <c r="G5906" s="5">
        <v>54.674305555555556</v>
      </c>
      <c r="H5906" s="5">
        <v>1007.7716435185185</v>
      </c>
      <c r="I5906" s="5">
        <v>415.19084125243666</v>
      </c>
      <c r="J5906" s="39">
        <f t="shared" si="92"/>
        <v>7473.4351425438599</v>
      </c>
    </row>
    <row r="5907" spans="1:10" x14ac:dyDescent="0.25">
      <c r="A5907" s="2" t="s">
        <v>155</v>
      </c>
      <c r="B5907" s="2" t="s">
        <v>33</v>
      </c>
      <c r="C5907" s="3">
        <v>283</v>
      </c>
      <c r="D5907" s="2" t="s">
        <v>19</v>
      </c>
      <c r="E5907" s="2" t="s">
        <v>20</v>
      </c>
      <c r="F5907" s="3">
        <v>9</v>
      </c>
      <c r="G5907" s="5">
        <v>118.56666666666666</v>
      </c>
      <c r="H5907" s="5">
        <v>1260.5493055555555</v>
      </c>
      <c r="I5907" s="5">
        <v>654.78155221193413</v>
      </c>
      <c r="J5907" s="39">
        <f t="shared" si="92"/>
        <v>5893.0339699074075</v>
      </c>
    </row>
    <row r="5908" spans="1:10" x14ac:dyDescent="0.25">
      <c r="A5908" s="2" t="s">
        <v>155</v>
      </c>
      <c r="B5908" s="2" t="s">
        <v>33</v>
      </c>
      <c r="C5908" s="3">
        <v>386</v>
      </c>
      <c r="D5908" s="2" t="s">
        <v>22</v>
      </c>
      <c r="E5908" s="2" t="s">
        <v>20</v>
      </c>
      <c r="F5908" s="3">
        <v>1</v>
      </c>
      <c r="G5908" s="5">
        <v>1736.5811689814814</v>
      </c>
      <c r="H5908" s="5">
        <v>1736.5811689814814</v>
      </c>
      <c r="I5908" s="5">
        <v>1736.5811689814814</v>
      </c>
      <c r="J5908" s="39">
        <f t="shared" si="92"/>
        <v>1736.5811689814814</v>
      </c>
    </row>
    <row r="5909" spans="1:10" x14ac:dyDescent="0.25">
      <c r="A5909" s="2" t="s">
        <v>155</v>
      </c>
      <c r="B5909" s="2" t="s">
        <v>33</v>
      </c>
      <c r="C5909" s="3">
        <v>1268</v>
      </c>
      <c r="D5909" s="2" t="s">
        <v>23</v>
      </c>
      <c r="E5909" s="2" t="s">
        <v>20</v>
      </c>
      <c r="F5909" s="3">
        <v>30</v>
      </c>
      <c r="G5909" s="5">
        <v>0.66920138888888892</v>
      </c>
      <c r="H5909" s="5">
        <v>505.81187499999999</v>
      </c>
      <c r="I5909" s="5">
        <v>49.533670138888887</v>
      </c>
      <c r="J5909" s="39">
        <f t="shared" si="92"/>
        <v>1486.0101041666667</v>
      </c>
    </row>
    <row r="5910" spans="1:10" x14ac:dyDescent="0.25">
      <c r="A5910" s="2" t="s">
        <v>155</v>
      </c>
      <c r="B5910" s="2" t="s">
        <v>33</v>
      </c>
      <c r="C5910" s="3">
        <v>10943</v>
      </c>
      <c r="D5910" s="2" t="s">
        <v>24</v>
      </c>
      <c r="E5910" s="2" t="s">
        <v>20</v>
      </c>
      <c r="F5910" s="3">
        <v>15</v>
      </c>
      <c r="G5910" s="5">
        <v>51.600509259259262</v>
      </c>
      <c r="H5910" s="5">
        <v>1942.5596759259258</v>
      </c>
      <c r="I5910" s="5">
        <v>827.19317129629633</v>
      </c>
      <c r="J5910" s="39">
        <f t="shared" si="92"/>
        <v>12407.897569444445</v>
      </c>
    </row>
    <row r="5911" spans="1:10" x14ac:dyDescent="0.25">
      <c r="A5911" s="2" t="s">
        <v>110</v>
      </c>
      <c r="B5911" s="2" t="s">
        <v>4</v>
      </c>
      <c r="C5911" s="3">
        <v>279</v>
      </c>
      <c r="D5911" s="2" t="s">
        <v>9</v>
      </c>
      <c r="E5911" s="2" t="s">
        <v>20</v>
      </c>
      <c r="F5911" s="3">
        <v>2</v>
      </c>
      <c r="G5911" s="5">
        <v>450.59174768518517</v>
      </c>
      <c r="H5911" s="5">
        <v>1173.7878009259259</v>
      </c>
      <c r="I5911" s="5">
        <v>812.1897743055556</v>
      </c>
      <c r="J5911" s="39">
        <f t="shared" si="92"/>
        <v>1624.3795486111112</v>
      </c>
    </row>
    <row r="5912" spans="1:10" x14ac:dyDescent="0.25">
      <c r="A5912" s="2" t="s">
        <v>110</v>
      </c>
      <c r="B5912" s="2" t="s">
        <v>4</v>
      </c>
      <c r="C5912" s="3">
        <v>283</v>
      </c>
      <c r="D5912" s="2" t="s">
        <v>19</v>
      </c>
      <c r="E5912" s="2" t="s">
        <v>20</v>
      </c>
      <c r="F5912" s="3">
        <v>1</v>
      </c>
      <c r="G5912" s="5">
        <v>596.73500000000001</v>
      </c>
      <c r="H5912" s="5">
        <v>596.73500000000001</v>
      </c>
      <c r="I5912" s="5">
        <v>596.73500000000001</v>
      </c>
      <c r="J5912" s="39">
        <f t="shared" si="92"/>
        <v>596.73500000000001</v>
      </c>
    </row>
    <row r="5913" spans="1:10" x14ac:dyDescent="0.25">
      <c r="A5913" s="2" t="s">
        <v>110</v>
      </c>
      <c r="B5913" s="2" t="s">
        <v>4</v>
      </c>
      <c r="C5913" s="3">
        <v>10943</v>
      </c>
      <c r="D5913" s="2" t="s">
        <v>24</v>
      </c>
      <c r="E5913" s="2" t="s">
        <v>20</v>
      </c>
      <c r="F5913" s="3">
        <v>1</v>
      </c>
      <c r="G5913" s="5">
        <v>650.57510416666662</v>
      </c>
      <c r="H5913" s="5">
        <v>650.57510416666662</v>
      </c>
      <c r="I5913" s="5">
        <v>650.57510416666662</v>
      </c>
      <c r="J5913" s="39">
        <f t="shared" si="92"/>
        <v>650.57510416666662</v>
      </c>
    </row>
    <row r="5914" spans="1:10" x14ac:dyDescent="0.25">
      <c r="A5914" s="2" t="s">
        <v>110</v>
      </c>
      <c r="B5914" s="2" t="s">
        <v>4</v>
      </c>
      <c r="C5914" s="3">
        <v>10944</v>
      </c>
      <c r="D5914" s="2" t="s">
        <v>25</v>
      </c>
      <c r="E5914" s="2" t="s">
        <v>20</v>
      </c>
      <c r="F5914" s="3">
        <v>1</v>
      </c>
      <c r="G5914" s="5">
        <v>203.80297453703704</v>
      </c>
      <c r="H5914" s="5">
        <v>203.80297453703704</v>
      </c>
      <c r="I5914" s="5">
        <v>203.80297453703704</v>
      </c>
      <c r="J5914" s="39">
        <f t="shared" si="92"/>
        <v>203.80297453703704</v>
      </c>
    </row>
    <row r="5915" spans="1:10" x14ac:dyDescent="0.25">
      <c r="A5915" s="2" t="s">
        <v>77</v>
      </c>
      <c r="B5915" s="2" t="s">
        <v>4</v>
      </c>
      <c r="C5915" s="3">
        <v>279</v>
      </c>
      <c r="D5915" s="2" t="s">
        <v>9</v>
      </c>
      <c r="E5915" s="2" t="s">
        <v>20</v>
      </c>
      <c r="F5915" s="3">
        <v>6</v>
      </c>
      <c r="G5915" s="5">
        <v>43.756666666666668</v>
      </c>
      <c r="H5915" s="5">
        <v>218.64406249999999</v>
      </c>
      <c r="I5915" s="5">
        <v>116.40898974867724</v>
      </c>
      <c r="J5915" s="39">
        <f t="shared" si="92"/>
        <v>698.45393849206346</v>
      </c>
    </row>
    <row r="5916" spans="1:10" x14ac:dyDescent="0.25">
      <c r="A5916" s="2" t="s">
        <v>77</v>
      </c>
      <c r="B5916" s="2" t="s">
        <v>4</v>
      </c>
      <c r="C5916" s="3">
        <v>282</v>
      </c>
      <c r="D5916" s="2" t="s">
        <v>18</v>
      </c>
      <c r="E5916" s="2" t="s">
        <v>20</v>
      </c>
      <c r="F5916" s="3">
        <v>1</v>
      </c>
      <c r="G5916" s="5">
        <v>207.70064814814816</v>
      </c>
      <c r="H5916" s="5">
        <v>207.70064814814816</v>
      </c>
      <c r="I5916" s="5">
        <v>207.70064814814816</v>
      </c>
      <c r="J5916" s="39">
        <f t="shared" si="92"/>
        <v>207.70064814814816</v>
      </c>
    </row>
    <row r="5917" spans="1:10" x14ac:dyDescent="0.25">
      <c r="A5917" s="2" t="s">
        <v>77</v>
      </c>
      <c r="B5917" s="2" t="s">
        <v>4</v>
      </c>
      <c r="C5917" s="3">
        <v>283</v>
      </c>
      <c r="D5917" s="2" t="s">
        <v>19</v>
      </c>
      <c r="E5917" s="2" t="s">
        <v>20</v>
      </c>
      <c r="F5917" s="3">
        <v>2</v>
      </c>
      <c r="G5917" s="5">
        <v>72.657511574074078</v>
      </c>
      <c r="H5917" s="5">
        <v>123.74226851851851</v>
      </c>
      <c r="I5917" s="5">
        <v>98.199890046296289</v>
      </c>
      <c r="J5917" s="39">
        <f t="shared" si="92"/>
        <v>196.39978009259258</v>
      </c>
    </row>
    <row r="5918" spans="1:10" x14ac:dyDescent="0.25">
      <c r="A5918" s="2" t="s">
        <v>77</v>
      </c>
      <c r="B5918" s="2" t="s">
        <v>4</v>
      </c>
      <c r="C5918" s="3">
        <v>386</v>
      </c>
      <c r="D5918" s="2" t="s">
        <v>22</v>
      </c>
      <c r="E5918" s="2" t="s">
        <v>20</v>
      </c>
      <c r="F5918" s="3">
        <v>1</v>
      </c>
      <c r="G5918" s="5">
        <v>540.75245370370374</v>
      </c>
      <c r="H5918" s="5">
        <v>540.75245370370374</v>
      </c>
      <c r="I5918" s="5">
        <v>540.75245370370374</v>
      </c>
      <c r="J5918" s="39">
        <f t="shared" si="92"/>
        <v>540.75245370370374</v>
      </c>
    </row>
    <row r="5919" spans="1:10" x14ac:dyDescent="0.25">
      <c r="A5919" s="2" t="s">
        <v>77</v>
      </c>
      <c r="B5919" s="2" t="s">
        <v>4</v>
      </c>
      <c r="C5919" s="3">
        <v>1268</v>
      </c>
      <c r="D5919" s="2" t="s">
        <v>23</v>
      </c>
      <c r="E5919" s="2" t="s">
        <v>20</v>
      </c>
      <c r="F5919" s="3">
        <v>4</v>
      </c>
      <c r="G5919" s="5">
        <v>57.673020833333332</v>
      </c>
      <c r="H5919" s="5">
        <v>540.59951388888885</v>
      </c>
      <c r="I5919" s="5">
        <v>243.90150462962964</v>
      </c>
      <c r="J5919" s="39">
        <f t="shared" si="92"/>
        <v>975.60601851851857</v>
      </c>
    </row>
    <row r="5920" spans="1:10" x14ac:dyDescent="0.25">
      <c r="A5920" s="2" t="s">
        <v>77</v>
      </c>
      <c r="B5920" s="2" t="s">
        <v>4</v>
      </c>
      <c r="C5920" s="3">
        <v>10943</v>
      </c>
      <c r="D5920" s="2" t="s">
        <v>24</v>
      </c>
      <c r="E5920" s="2" t="s">
        <v>20</v>
      </c>
      <c r="F5920" s="3">
        <v>4</v>
      </c>
      <c r="G5920" s="5">
        <v>64.700694444444451</v>
      </c>
      <c r="H5920" s="5">
        <v>601.60678240740742</v>
      </c>
      <c r="I5920" s="5">
        <v>257.89113425925927</v>
      </c>
      <c r="J5920" s="39">
        <f t="shared" si="92"/>
        <v>1031.5645370370371</v>
      </c>
    </row>
    <row r="5921" spans="1:10" x14ac:dyDescent="0.25">
      <c r="A5921" s="2" t="s">
        <v>78</v>
      </c>
      <c r="B5921" s="2" t="s">
        <v>4</v>
      </c>
      <c r="C5921" s="3">
        <v>278</v>
      </c>
      <c r="D5921" s="2" t="s">
        <v>27</v>
      </c>
      <c r="E5921" s="2" t="s">
        <v>20</v>
      </c>
      <c r="F5921" s="3">
        <v>1</v>
      </c>
      <c r="G5921" s="5">
        <v>555.7374884259259</v>
      </c>
      <c r="H5921" s="5">
        <v>555.7374884259259</v>
      </c>
      <c r="I5921" s="5">
        <v>555.7374884259259</v>
      </c>
      <c r="J5921" s="39">
        <f t="shared" si="92"/>
        <v>555.7374884259259</v>
      </c>
    </row>
    <row r="5922" spans="1:10" x14ac:dyDescent="0.25">
      <c r="A5922" s="2" t="s">
        <v>78</v>
      </c>
      <c r="B5922" s="2" t="s">
        <v>4</v>
      </c>
      <c r="C5922" s="3">
        <v>279</v>
      </c>
      <c r="D5922" s="2" t="s">
        <v>9</v>
      </c>
      <c r="E5922" s="2" t="s">
        <v>20</v>
      </c>
      <c r="F5922" s="3">
        <v>3</v>
      </c>
      <c r="G5922" s="5">
        <v>84.539317129629623</v>
      </c>
      <c r="H5922" s="5">
        <v>820.40440972222223</v>
      </c>
      <c r="I5922" s="5">
        <v>352.91514660493829</v>
      </c>
      <c r="J5922" s="39">
        <f t="shared" si="92"/>
        <v>1058.7454398148147</v>
      </c>
    </row>
    <row r="5923" spans="1:10" x14ac:dyDescent="0.25">
      <c r="A5923" s="2" t="s">
        <v>78</v>
      </c>
      <c r="B5923" s="2" t="s">
        <v>4</v>
      </c>
      <c r="C5923" s="3">
        <v>283</v>
      </c>
      <c r="D5923" s="2" t="s">
        <v>19</v>
      </c>
      <c r="E5923" s="2" t="s">
        <v>20</v>
      </c>
      <c r="F5923" s="3">
        <v>13</v>
      </c>
      <c r="G5923" s="5">
        <v>322.78792824074077</v>
      </c>
      <c r="H5923" s="5">
        <v>2199.5724884259257</v>
      </c>
      <c r="I5923" s="5">
        <v>933.08122437169311</v>
      </c>
      <c r="J5923" s="39">
        <f t="shared" si="92"/>
        <v>12130.055916832011</v>
      </c>
    </row>
    <row r="5924" spans="1:10" x14ac:dyDescent="0.25">
      <c r="A5924" s="2" t="s">
        <v>78</v>
      </c>
      <c r="B5924" s="2" t="s">
        <v>4</v>
      </c>
      <c r="C5924" s="3">
        <v>386</v>
      </c>
      <c r="D5924" s="2" t="s">
        <v>22</v>
      </c>
      <c r="E5924" s="2" t="s">
        <v>20</v>
      </c>
      <c r="F5924" s="3">
        <v>10</v>
      </c>
      <c r="G5924" s="5">
        <v>160.56055555555557</v>
      </c>
      <c r="H5924" s="5">
        <v>1399.5409606481483</v>
      </c>
      <c r="I5924" s="5">
        <v>611.80383564814815</v>
      </c>
      <c r="J5924" s="39">
        <f t="shared" si="92"/>
        <v>6118.038356481482</v>
      </c>
    </row>
    <row r="5925" spans="1:10" x14ac:dyDescent="0.25">
      <c r="A5925" s="2" t="s">
        <v>78</v>
      </c>
      <c r="B5925" s="2" t="s">
        <v>4</v>
      </c>
      <c r="C5925" s="3">
        <v>1268</v>
      </c>
      <c r="D5925" s="2" t="s">
        <v>23</v>
      </c>
      <c r="E5925" s="2" t="s">
        <v>20</v>
      </c>
      <c r="F5925" s="3">
        <v>6</v>
      </c>
      <c r="G5925" s="5">
        <v>277.94594907407406</v>
      </c>
      <c r="H5925" s="5">
        <v>654.75356481481481</v>
      </c>
      <c r="I5925" s="5">
        <v>424.4865721450617</v>
      </c>
      <c r="J5925" s="39">
        <f t="shared" si="92"/>
        <v>2546.9194328703702</v>
      </c>
    </row>
    <row r="5926" spans="1:10" x14ac:dyDescent="0.25">
      <c r="A5926" s="2" t="s">
        <v>78</v>
      </c>
      <c r="B5926" s="2" t="s">
        <v>4</v>
      </c>
      <c r="C5926" s="3">
        <v>10943</v>
      </c>
      <c r="D5926" s="2" t="s">
        <v>24</v>
      </c>
      <c r="E5926" s="2" t="s">
        <v>20</v>
      </c>
      <c r="F5926" s="3">
        <v>10</v>
      </c>
      <c r="G5926" s="5">
        <v>872.45277777777778</v>
      </c>
      <c r="H5926" s="5">
        <v>1413.5442592592592</v>
      </c>
      <c r="I5926" s="5">
        <v>1075.4163257575758</v>
      </c>
      <c r="J5926" s="39">
        <f t="shared" si="92"/>
        <v>10754.163257575758</v>
      </c>
    </row>
    <row r="5927" spans="1:10" x14ac:dyDescent="0.25">
      <c r="A5927" s="2" t="s">
        <v>78</v>
      </c>
      <c r="B5927" s="2" t="s">
        <v>4</v>
      </c>
      <c r="C5927" s="3">
        <v>10944</v>
      </c>
      <c r="D5927" s="2" t="s">
        <v>25</v>
      </c>
      <c r="E5927" s="2" t="s">
        <v>20</v>
      </c>
      <c r="F5927" s="3">
        <v>1</v>
      </c>
      <c r="G5927" s="5">
        <v>733.8189814814815</v>
      </c>
      <c r="H5927" s="5">
        <v>733.8189814814815</v>
      </c>
      <c r="I5927" s="5">
        <v>733.8189814814815</v>
      </c>
      <c r="J5927" s="39">
        <f t="shared" si="92"/>
        <v>733.8189814814815</v>
      </c>
    </row>
    <row r="5928" spans="1:10" x14ac:dyDescent="0.25">
      <c r="A5928" s="2" t="s">
        <v>167</v>
      </c>
      <c r="B5928" s="2" t="s">
        <v>51</v>
      </c>
      <c r="C5928" s="3">
        <v>279</v>
      </c>
      <c r="D5928" s="2" t="s">
        <v>9</v>
      </c>
      <c r="E5928" s="2" t="s">
        <v>20</v>
      </c>
      <c r="F5928" s="3">
        <v>71</v>
      </c>
      <c r="G5928" s="5">
        <v>91.780717592592595</v>
      </c>
      <c r="H5928" s="5">
        <v>2396.602025462963</v>
      </c>
      <c r="I5928" s="5">
        <v>688.46756324986961</v>
      </c>
      <c r="J5928" s="39">
        <f t="shared" si="92"/>
        <v>48881.19699074074</v>
      </c>
    </row>
    <row r="5929" spans="1:10" x14ac:dyDescent="0.25">
      <c r="A5929" s="2" t="s">
        <v>167</v>
      </c>
      <c r="B5929" s="2" t="s">
        <v>51</v>
      </c>
      <c r="C5929" s="3">
        <v>280</v>
      </c>
      <c r="D5929" s="2" t="s">
        <v>17</v>
      </c>
      <c r="E5929" s="2" t="s">
        <v>20</v>
      </c>
      <c r="F5929" s="3">
        <v>1</v>
      </c>
      <c r="G5929" s="5">
        <v>482.51327546296295</v>
      </c>
      <c r="H5929" s="5">
        <v>482.51327546296295</v>
      </c>
      <c r="I5929" s="5">
        <v>482.51327546296295</v>
      </c>
      <c r="J5929" s="39">
        <f t="shared" si="92"/>
        <v>482.51327546296295</v>
      </c>
    </row>
    <row r="5930" spans="1:10" x14ac:dyDescent="0.25">
      <c r="A5930" s="2" t="s">
        <v>167</v>
      </c>
      <c r="B5930" s="2" t="s">
        <v>51</v>
      </c>
      <c r="C5930" s="3">
        <v>282</v>
      </c>
      <c r="D5930" s="2" t="s">
        <v>18</v>
      </c>
      <c r="E5930" s="2" t="s">
        <v>20</v>
      </c>
      <c r="F5930" s="3">
        <v>1</v>
      </c>
      <c r="G5930" s="5">
        <v>386.68013888888891</v>
      </c>
      <c r="H5930" s="5">
        <v>386.68013888888891</v>
      </c>
      <c r="I5930" s="5">
        <v>386.68013888888891</v>
      </c>
      <c r="J5930" s="39">
        <f t="shared" si="92"/>
        <v>386.68013888888891</v>
      </c>
    </row>
    <row r="5931" spans="1:10" x14ac:dyDescent="0.25">
      <c r="A5931" s="2" t="s">
        <v>167</v>
      </c>
      <c r="B5931" s="2" t="s">
        <v>51</v>
      </c>
      <c r="C5931" s="3">
        <v>283</v>
      </c>
      <c r="D5931" s="2" t="s">
        <v>19</v>
      </c>
      <c r="E5931" s="2" t="s">
        <v>20</v>
      </c>
      <c r="F5931" s="3">
        <v>4</v>
      </c>
      <c r="G5931" s="5">
        <v>112.70670138888889</v>
      </c>
      <c r="H5931" s="5">
        <v>2624.5567245370371</v>
      </c>
      <c r="I5931" s="5">
        <v>670.54823379629624</v>
      </c>
      <c r="J5931" s="39">
        <f t="shared" si="92"/>
        <v>2682.192935185185</v>
      </c>
    </row>
    <row r="5932" spans="1:10" x14ac:dyDescent="0.25">
      <c r="A5932" s="2" t="s">
        <v>167</v>
      </c>
      <c r="B5932" s="2" t="s">
        <v>51</v>
      </c>
      <c r="C5932" s="3">
        <v>1268</v>
      </c>
      <c r="D5932" s="2" t="s">
        <v>23</v>
      </c>
      <c r="E5932" s="2" t="s">
        <v>20</v>
      </c>
      <c r="F5932" s="3">
        <v>246</v>
      </c>
      <c r="G5932" s="5">
        <v>7.7760185185185184</v>
      </c>
      <c r="H5932" s="5">
        <v>811.64611111111117</v>
      </c>
      <c r="I5932" s="5">
        <v>340.47214708483892</v>
      </c>
      <c r="J5932" s="39">
        <f t="shared" si="92"/>
        <v>83756.148182870369</v>
      </c>
    </row>
    <row r="5933" spans="1:10" x14ac:dyDescent="0.25">
      <c r="A5933" s="2" t="s">
        <v>167</v>
      </c>
      <c r="B5933" s="2" t="s">
        <v>51</v>
      </c>
      <c r="C5933" s="3">
        <v>10943</v>
      </c>
      <c r="D5933" s="2" t="s">
        <v>24</v>
      </c>
      <c r="E5933" s="2" t="s">
        <v>20</v>
      </c>
      <c r="F5933" s="3">
        <v>34</v>
      </c>
      <c r="G5933" s="5">
        <v>149.62002314814814</v>
      </c>
      <c r="H5933" s="5">
        <v>2647.6493171296297</v>
      </c>
      <c r="I5933" s="5">
        <v>1181.7104917328043</v>
      </c>
      <c r="J5933" s="39">
        <f t="shared" si="92"/>
        <v>40178.156718915343</v>
      </c>
    </row>
    <row r="5934" spans="1:10" x14ac:dyDescent="0.25">
      <c r="A5934" s="2" t="s">
        <v>167</v>
      </c>
      <c r="B5934" s="2" t="s">
        <v>51</v>
      </c>
      <c r="C5934" s="3">
        <v>10944</v>
      </c>
      <c r="D5934" s="2" t="s">
        <v>25</v>
      </c>
      <c r="E5934" s="2" t="s">
        <v>20</v>
      </c>
      <c r="F5934" s="3">
        <v>1</v>
      </c>
      <c r="G5934" s="5">
        <v>1808.618136574074</v>
      </c>
      <c r="H5934" s="5">
        <v>1808.618136574074</v>
      </c>
      <c r="I5934" s="5">
        <v>1808.618136574074</v>
      </c>
      <c r="J5934" s="39">
        <f t="shared" si="92"/>
        <v>1808.618136574074</v>
      </c>
    </row>
    <row r="5935" spans="1:10" x14ac:dyDescent="0.25">
      <c r="A5935" s="2" t="s">
        <v>111</v>
      </c>
      <c r="B5935" s="2" t="s">
        <v>31</v>
      </c>
      <c r="C5935" s="3">
        <v>1464</v>
      </c>
      <c r="D5935" s="2" t="s">
        <v>45</v>
      </c>
      <c r="E5935" s="2" t="s">
        <v>20</v>
      </c>
      <c r="F5935" s="3">
        <v>1</v>
      </c>
      <c r="G5935" s="5">
        <v>1567.544386574074</v>
      </c>
      <c r="H5935" s="5">
        <v>1567.544386574074</v>
      </c>
      <c r="I5935" s="5">
        <v>1567.544386574074</v>
      </c>
      <c r="J5935" s="39">
        <f t="shared" si="92"/>
        <v>1567.544386574074</v>
      </c>
    </row>
    <row r="5936" spans="1:10" x14ac:dyDescent="0.25">
      <c r="A5936" s="2" t="s">
        <v>111</v>
      </c>
      <c r="B5936" s="2" t="s">
        <v>33</v>
      </c>
      <c r="C5936" s="3">
        <v>278</v>
      </c>
      <c r="D5936" s="2" t="s">
        <v>27</v>
      </c>
      <c r="E5936" s="2" t="s">
        <v>20</v>
      </c>
      <c r="F5936" s="3">
        <v>1</v>
      </c>
      <c r="G5936" s="5">
        <v>558.79950231481484</v>
      </c>
      <c r="H5936" s="5">
        <v>558.79950231481484</v>
      </c>
      <c r="I5936" s="5">
        <v>558.79950231481484</v>
      </c>
      <c r="J5936" s="39">
        <f t="shared" si="92"/>
        <v>558.79950231481484</v>
      </c>
    </row>
    <row r="5937" spans="1:10" x14ac:dyDescent="0.25">
      <c r="A5937" s="2" t="s">
        <v>111</v>
      </c>
      <c r="B5937" s="2" t="s">
        <v>33</v>
      </c>
      <c r="C5937" s="3">
        <v>279</v>
      </c>
      <c r="D5937" s="2" t="s">
        <v>9</v>
      </c>
      <c r="E5937" s="2" t="s">
        <v>20</v>
      </c>
      <c r="F5937" s="3">
        <v>16</v>
      </c>
      <c r="G5937" s="5">
        <v>127.70888888888889</v>
      </c>
      <c r="H5937" s="5">
        <v>1264</v>
      </c>
      <c r="I5937" s="5">
        <v>336.70684534143521</v>
      </c>
      <c r="J5937" s="39">
        <f t="shared" si="92"/>
        <v>5387.3095254629634</v>
      </c>
    </row>
    <row r="5938" spans="1:10" x14ac:dyDescent="0.25">
      <c r="A5938" s="2" t="s">
        <v>111</v>
      </c>
      <c r="B5938" s="2" t="s">
        <v>33</v>
      </c>
      <c r="C5938" s="3">
        <v>280</v>
      </c>
      <c r="D5938" s="2" t="s">
        <v>17</v>
      </c>
      <c r="E5938" s="2" t="s">
        <v>20</v>
      </c>
      <c r="F5938" s="3">
        <v>1</v>
      </c>
      <c r="G5938" s="5">
        <v>1513.6951388888888</v>
      </c>
      <c r="H5938" s="5">
        <v>1513.6951388888888</v>
      </c>
      <c r="I5938" s="5">
        <v>1513.6951388888888</v>
      </c>
      <c r="J5938" s="39">
        <f t="shared" si="92"/>
        <v>1513.6951388888888</v>
      </c>
    </row>
    <row r="5939" spans="1:10" x14ac:dyDescent="0.25">
      <c r="A5939" s="2" t="s">
        <v>111</v>
      </c>
      <c r="B5939" s="2" t="s">
        <v>33</v>
      </c>
      <c r="C5939" s="3">
        <v>283</v>
      </c>
      <c r="D5939" s="2" t="s">
        <v>19</v>
      </c>
      <c r="E5939" s="2" t="s">
        <v>20</v>
      </c>
      <c r="F5939" s="3">
        <v>10</v>
      </c>
      <c r="G5939" s="5">
        <v>332.59504629629629</v>
      </c>
      <c r="H5939" s="5">
        <v>2041.5955787037037</v>
      </c>
      <c r="I5939" s="5">
        <v>1098.7605578703703</v>
      </c>
      <c r="J5939" s="39">
        <f t="shared" si="92"/>
        <v>10987.605578703704</v>
      </c>
    </row>
    <row r="5940" spans="1:10" x14ac:dyDescent="0.25">
      <c r="A5940" s="2" t="s">
        <v>111</v>
      </c>
      <c r="B5940" s="2" t="s">
        <v>33</v>
      </c>
      <c r="C5940" s="3">
        <v>386</v>
      </c>
      <c r="D5940" s="2" t="s">
        <v>22</v>
      </c>
      <c r="E5940" s="2" t="s">
        <v>20</v>
      </c>
      <c r="F5940" s="3">
        <v>3</v>
      </c>
      <c r="G5940" s="5">
        <v>548.71785879629624</v>
      </c>
      <c r="H5940" s="5">
        <v>1712.5715162037036</v>
      </c>
      <c r="I5940" s="5">
        <v>1004.6681481481481</v>
      </c>
      <c r="J5940" s="39">
        <f t="shared" si="92"/>
        <v>3014.0044444444443</v>
      </c>
    </row>
    <row r="5941" spans="1:10" x14ac:dyDescent="0.25">
      <c r="A5941" s="2" t="s">
        <v>111</v>
      </c>
      <c r="B5941" s="2" t="s">
        <v>33</v>
      </c>
      <c r="C5941" s="3">
        <v>1268</v>
      </c>
      <c r="D5941" s="2" t="s">
        <v>23</v>
      </c>
      <c r="E5941" s="2" t="s">
        <v>20</v>
      </c>
      <c r="F5941" s="3">
        <v>2</v>
      </c>
      <c r="G5941" s="5">
        <v>502.46504629629629</v>
      </c>
      <c r="H5941" s="5">
        <v>542.46506944444445</v>
      </c>
      <c r="I5941" s="5">
        <v>522.4650578703704</v>
      </c>
      <c r="J5941" s="39">
        <f t="shared" si="92"/>
        <v>1044.9301157407408</v>
      </c>
    </row>
    <row r="5942" spans="1:10" x14ac:dyDescent="0.25">
      <c r="A5942" s="2" t="s">
        <v>111</v>
      </c>
      <c r="B5942" s="2" t="s">
        <v>33</v>
      </c>
      <c r="C5942" s="3">
        <v>10943</v>
      </c>
      <c r="D5942" s="2" t="s">
        <v>24</v>
      </c>
      <c r="E5942" s="2" t="s">
        <v>20</v>
      </c>
      <c r="F5942" s="3">
        <v>7</v>
      </c>
      <c r="G5942" s="5">
        <v>248.62569444444443</v>
      </c>
      <c r="H5942" s="5">
        <v>1746.6312499999999</v>
      </c>
      <c r="I5942" s="5">
        <v>1054.6680338541667</v>
      </c>
      <c r="J5942" s="39">
        <f t="shared" si="92"/>
        <v>7382.6762369791668</v>
      </c>
    </row>
    <row r="5943" spans="1:10" x14ac:dyDescent="0.25">
      <c r="A5943" s="2" t="s">
        <v>111</v>
      </c>
      <c r="B5943" s="2" t="s">
        <v>33</v>
      </c>
      <c r="C5943" s="3">
        <v>10944</v>
      </c>
      <c r="D5943" s="2" t="s">
        <v>25</v>
      </c>
      <c r="E5943" s="2" t="s">
        <v>20</v>
      </c>
      <c r="F5943" s="3">
        <v>2</v>
      </c>
      <c r="G5943" s="5">
        <v>1819.7800462962964</v>
      </c>
      <c r="H5943" s="5">
        <v>2062.6486111111112</v>
      </c>
      <c r="I5943" s="5">
        <v>1973.3711689814816</v>
      </c>
      <c r="J5943" s="39">
        <f t="shared" si="92"/>
        <v>3946.7423379629631</v>
      </c>
    </row>
    <row r="5944" spans="1:10" x14ac:dyDescent="0.25">
      <c r="A5944" s="2" t="s">
        <v>197</v>
      </c>
      <c r="B5944" s="2" t="s">
        <v>4</v>
      </c>
      <c r="C5944" s="3">
        <v>279</v>
      </c>
      <c r="D5944" s="2" t="s">
        <v>9</v>
      </c>
      <c r="E5944" s="2" t="s">
        <v>20</v>
      </c>
      <c r="F5944" s="3">
        <v>1</v>
      </c>
      <c r="G5944" s="5">
        <v>391.81929398148151</v>
      </c>
      <c r="H5944" s="5">
        <v>391.81929398148151</v>
      </c>
      <c r="I5944" s="5">
        <v>391.81929398148151</v>
      </c>
      <c r="J5944" s="39">
        <f t="shared" si="92"/>
        <v>391.81929398148151</v>
      </c>
    </row>
    <row r="5945" spans="1:10" x14ac:dyDescent="0.25">
      <c r="A5945" s="2" t="s">
        <v>197</v>
      </c>
      <c r="B5945" s="2" t="s">
        <v>4</v>
      </c>
      <c r="C5945" s="3">
        <v>280</v>
      </c>
      <c r="D5945" s="2" t="s">
        <v>17</v>
      </c>
      <c r="E5945" s="2" t="s">
        <v>20</v>
      </c>
      <c r="F5945" s="3">
        <v>1</v>
      </c>
      <c r="G5945" s="5">
        <v>548.73350694444446</v>
      </c>
      <c r="H5945" s="5">
        <v>548.73350694444446</v>
      </c>
      <c r="I5945" s="5">
        <v>548.73350694444446</v>
      </c>
      <c r="J5945" s="39">
        <f t="shared" si="92"/>
        <v>548.73350694444446</v>
      </c>
    </row>
    <row r="5946" spans="1:10" x14ac:dyDescent="0.25">
      <c r="A5946" s="2" t="s">
        <v>197</v>
      </c>
      <c r="B5946" s="2" t="s">
        <v>4</v>
      </c>
      <c r="C5946" s="3">
        <v>283</v>
      </c>
      <c r="D5946" s="2" t="s">
        <v>19</v>
      </c>
      <c r="E5946" s="2" t="s">
        <v>20</v>
      </c>
      <c r="F5946" s="3">
        <v>5</v>
      </c>
      <c r="G5946" s="5">
        <v>67.763680555555553</v>
      </c>
      <c r="H5946" s="5">
        <v>1653.4938657407408</v>
      </c>
      <c r="I5946" s="5">
        <v>779.6282083333333</v>
      </c>
      <c r="J5946" s="39">
        <f t="shared" si="92"/>
        <v>3898.1410416666668</v>
      </c>
    </row>
    <row r="5947" spans="1:10" x14ac:dyDescent="0.25">
      <c r="A5947" s="2" t="s">
        <v>197</v>
      </c>
      <c r="B5947" s="2" t="s">
        <v>4</v>
      </c>
      <c r="C5947" s="3">
        <v>313</v>
      </c>
      <c r="D5947" s="2" t="s">
        <v>21</v>
      </c>
      <c r="E5947" s="2" t="s">
        <v>20</v>
      </c>
      <c r="F5947" s="3">
        <v>1</v>
      </c>
      <c r="G5947" s="5">
        <v>57.823425925925925</v>
      </c>
      <c r="H5947" s="5">
        <v>57.823425925925925</v>
      </c>
      <c r="I5947" s="5">
        <v>57.823425925925925</v>
      </c>
      <c r="J5947" s="39">
        <f t="shared" si="92"/>
        <v>57.823425925925925</v>
      </c>
    </row>
    <row r="5948" spans="1:10" x14ac:dyDescent="0.25">
      <c r="A5948" s="2" t="s">
        <v>197</v>
      </c>
      <c r="B5948" s="2" t="s">
        <v>4</v>
      </c>
      <c r="C5948" s="3">
        <v>1268</v>
      </c>
      <c r="D5948" s="2" t="s">
        <v>23</v>
      </c>
      <c r="E5948" s="2" t="s">
        <v>20</v>
      </c>
      <c r="F5948" s="3">
        <v>6</v>
      </c>
      <c r="G5948" s="5">
        <v>2.7364236111111113</v>
      </c>
      <c r="H5948" s="5">
        <v>627.60681712962958</v>
      </c>
      <c r="I5948" s="5">
        <v>226.9798398919753</v>
      </c>
      <c r="J5948" s="39">
        <f t="shared" si="92"/>
        <v>1361.8790393518518</v>
      </c>
    </row>
    <row r="5949" spans="1:10" x14ac:dyDescent="0.25">
      <c r="A5949" s="2" t="s">
        <v>197</v>
      </c>
      <c r="B5949" s="2" t="s">
        <v>4</v>
      </c>
      <c r="C5949" s="3">
        <v>1464</v>
      </c>
      <c r="D5949" s="2" t="s">
        <v>45</v>
      </c>
      <c r="E5949" s="2" t="s">
        <v>20</v>
      </c>
      <c r="F5949" s="3">
        <v>1</v>
      </c>
      <c r="G5949" s="5">
        <v>1378.7371874999999</v>
      </c>
      <c r="H5949" s="5">
        <v>1378.7371874999999</v>
      </c>
      <c r="I5949" s="5">
        <v>1378.7371874999999</v>
      </c>
      <c r="J5949" s="39">
        <f t="shared" si="92"/>
        <v>1378.7371874999999</v>
      </c>
    </row>
    <row r="5950" spans="1:10" x14ac:dyDescent="0.25">
      <c r="A5950" s="2" t="s">
        <v>197</v>
      </c>
      <c r="B5950" s="2" t="s">
        <v>4</v>
      </c>
      <c r="C5950" s="3">
        <v>10943</v>
      </c>
      <c r="D5950" s="2" t="s">
        <v>24</v>
      </c>
      <c r="E5950" s="2" t="s">
        <v>20</v>
      </c>
      <c r="F5950" s="3">
        <v>12</v>
      </c>
      <c r="G5950" s="5">
        <v>597.60611111111109</v>
      </c>
      <c r="H5950" s="5">
        <v>2008.5793865740741</v>
      </c>
      <c r="I5950" s="5">
        <v>1151.8804469373219</v>
      </c>
      <c r="J5950" s="39">
        <f t="shared" si="92"/>
        <v>13822.565363247864</v>
      </c>
    </row>
    <row r="5951" spans="1:10" x14ac:dyDescent="0.25">
      <c r="A5951" s="2" t="s">
        <v>112</v>
      </c>
      <c r="B5951" s="2" t="s">
        <v>36</v>
      </c>
      <c r="C5951" s="3">
        <v>279</v>
      </c>
      <c r="D5951" s="2" t="s">
        <v>9</v>
      </c>
      <c r="E5951" s="2" t="s">
        <v>20</v>
      </c>
      <c r="F5951" s="3">
        <v>44</v>
      </c>
      <c r="G5951" s="5">
        <v>143.65802083333332</v>
      </c>
      <c r="H5951" s="5">
        <v>2081.5495254629632</v>
      </c>
      <c r="I5951" s="5">
        <v>446.82085279882153</v>
      </c>
      <c r="J5951" s="39">
        <f t="shared" si="92"/>
        <v>19660.117523148147</v>
      </c>
    </row>
    <row r="5952" spans="1:10" x14ac:dyDescent="0.25">
      <c r="A5952" s="2" t="s">
        <v>112</v>
      </c>
      <c r="B5952" s="2" t="s">
        <v>36</v>
      </c>
      <c r="C5952" s="3">
        <v>282</v>
      </c>
      <c r="D5952" s="2" t="s">
        <v>18</v>
      </c>
      <c r="E5952" s="2" t="s">
        <v>20</v>
      </c>
      <c r="F5952" s="3">
        <v>2</v>
      </c>
      <c r="G5952" s="5">
        <v>353.82377314814812</v>
      </c>
      <c r="H5952" s="5">
        <v>619.74925925925925</v>
      </c>
      <c r="I5952" s="5">
        <v>486.78651620370368</v>
      </c>
      <c r="J5952" s="39">
        <f t="shared" si="92"/>
        <v>973.57303240740737</v>
      </c>
    </row>
    <row r="5953" spans="1:10" x14ac:dyDescent="0.25">
      <c r="A5953" s="2" t="s">
        <v>112</v>
      </c>
      <c r="B5953" s="2" t="s">
        <v>36</v>
      </c>
      <c r="C5953" s="3">
        <v>283</v>
      </c>
      <c r="D5953" s="2" t="s">
        <v>19</v>
      </c>
      <c r="E5953" s="2" t="s">
        <v>20</v>
      </c>
      <c r="F5953" s="3">
        <v>27</v>
      </c>
      <c r="G5953" s="5">
        <v>324.39525462962962</v>
      </c>
      <c r="H5953" s="5">
        <v>2521.7145717592593</v>
      </c>
      <c r="I5953" s="5">
        <v>1178.9291612929894</v>
      </c>
      <c r="J5953" s="39">
        <f t="shared" si="92"/>
        <v>31831.087354910713</v>
      </c>
    </row>
    <row r="5954" spans="1:10" x14ac:dyDescent="0.25">
      <c r="A5954" s="2" t="s">
        <v>112</v>
      </c>
      <c r="B5954" s="2" t="s">
        <v>36</v>
      </c>
      <c r="C5954" s="3">
        <v>307</v>
      </c>
      <c r="D5954" s="2" t="s">
        <v>59</v>
      </c>
      <c r="E5954" s="2" t="s">
        <v>20</v>
      </c>
      <c r="F5954" s="3">
        <v>1</v>
      </c>
      <c r="G5954" s="5">
        <v>3.5788541666666664</v>
      </c>
      <c r="H5954" s="5">
        <v>3.5788541666666664</v>
      </c>
      <c r="I5954" s="5">
        <v>3.5788541666666664</v>
      </c>
      <c r="J5954" s="39">
        <f t="shared" si="92"/>
        <v>3.5788541666666664</v>
      </c>
    </row>
    <row r="5955" spans="1:10" x14ac:dyDescent="0.25">
      <c r="A5955" s="2" t="s">
        <v>112</v>
      </c>
      <c r="B5955" s="2" t="s">
        <v>36</v>
      </c>
      <c r="C5955" s="3">
        <v>1268</v>
      </c>
      <c r="D5955" s="2" t="s">
        <v>23</v>
      </c>
      <c r="E5955" s="2" t="s">
        <v>20</v>
      </c>
      <c r="F5955" s="3">
        <v>1</v>
      </c>
      <c r="G5955" s="5">
        <v>1297.6846064814815</v>
      </c>
      <c r="H5955" s="5">
        <v>1297.6846064814815</v>
      </c>
      <c r="I5955" s="5">
        <v>1297.6846064814815</v>
      </c>
      <c r="J5955" s="39">
        <f t="shared" si="92"/>
        <v>1297.6846064814815</v>
      </c>
    </row>
    <row r="5956" spans="1:10" x14ac:dyDescent="0.25">
      <c r="A5956" s="2" t="s">
        <v>112</v>
      </c>
      <c r="B5956" s="2" t="s">
        <v>36</v>
      </c>
      <c r="C5956" s="3">
        <v>10943</v>
      </c>
      <c r="D5956" s="2" t="s">
        <v>24</v>
      </c>
      <c r="E5956" s="2" t="s">
        <v>20</v>
      </c>
      <c r="F5956" s="3">
        <v>113</v>
      </c>
      <c r="G5956" s="5">
        <v>52.632974537037036</v>
      </c>
      <c r="H5956" s="5">
        <v>2636.5716782407408</v>
      </c>
      <c r="I5956" s="5">
        <v>948.63943814977256</v>
      </c>
      <c r="J5956" s="39">
        <f t="shared" si="92"/>
        <v>107196.2565109243</v>
      </c>
    </row>
    <row r="5957" spans="1:10" x14ac:dyDescent="0.25">
      <c r="A5957" s="2" t="s">
        <v>112</v>
      </c>
      <c r="B5957" s="2" t="s">
        <v>38</v>
      </c>
      <c r="C5957" s="3">
        <v>278</v>
      </c>
      <c r="D5957" s="2" t="s">
        <v>27</v>
      </c>
      <c r="E5957" s="2" t="s">
        <v>20</v>
      </c>
      <c r="F5957" s="3">
        <v>6</v>
      </c>
      <c r="G5957" s="5">
        <v>255.8612962962963</v>
      </c>
      <c r="H5957" s="5">
        <v>1030.6653703703703</v>
      </c>
      <c r="I5957" s="5">
        <v>662.27176504629631</v>
      </c>
      <c r="J5957" s="39">
        <f t="shared" si="92"/>
        <v>3973.6305902777776</v>
      </c>
    </row>
    <row r="5958" spans="1:10" x14ac:dyDescent="0.25">
      <c r="A5958" s="2" t="s">
        <v>112</v>
      </c>
      <c r="B5958" s="2" t="s">
        <v>38</v>
      </c>
      <c r="C5958" s="3">
        <v>279</v>
      </c>
      <c r="D5958" s="2" t="s">
        <v>9</v>
      </c>
      <c r="E5958" s="2" t="s">
        <v>20</v>
      </c>
      <c r="F5958" s="3">
        <v>4</v>
      </c>
      <c r="G5958" s="5">
        <v>494.92780092592591</v>
      </c>
      <c r="H5958" s="5">
        <v>789.62910879629635</v>
      </c>
      <c r="I5958" s="5">
        <v>624.82661844135805</v>
      </c>
      <c r="J5958" s="39">
        <f t="shared" si="92"/>
        <v>2499.3064737654322</v>
      </c>
    </row>
    <row r="5959" spans="1:10" x14ac:dyDescent="0.25">
      <c r="A5959" s="2" t="s">
        <v>112</v>
      </c>
      <c r="B5959" s="2" t="s">
        <v>38</v>
      </c>
      <c r="C5959" s="3">
        <v>283</v>
      </c>
      <c r="D5959" s="2" t="s">
        <v>19</v>
      </c>
      <c r="E5959" s="2" t="s">
        <v>20</v>
      </c>
      <c r="F5959" s="3">
        <v>1</v>
      </c>
      <c r="G5959" s="5">
        <v>298.80237268518516</v>
      </c>
      <c r="H5959" s="5">
        <v>298.80237268518516</v>
      </c>
      <c r="I5959" s="5">
        <v>298.80237268518516</v>
      </c>
      <c r="J5959" s="39">
        <f t="shared" si="92"/>
        <v>298.80237268518516</v>
      </c>
    </row>
    <row r="5960" spans="1:10" x14ac:dyDescent="0.25">
      <c r="A5960" s="2" t="s">
        <v>112</v>
      </c>
      <c r="B5960" s="2" t="s">
        <v>38</v>
      </c>
      <c r="C5960" s="3">
        <v>386</v>
      </c>
      <c r="D5960" s="2" t="s">
        <v>22</v>
      </c>
      <c r="E5960" s="2" t="s">
        <v>20</v>
      </c>
      <c r="F5960" s="3">
        <v>7</v>
      </c>
      <c r="G5960" s="5">
        <v>0.59063657407407411</v>
      </c>
      <c r="H5960" s="5">
        <v>366.46493055555555</v>
      </c>
      <c r="I5960" s="5">
        <v>198.35493055555557</v>
      </c>
      <c r="J5960" s="39">
        <f t="shared" si="92"/>
        <v>1388.4845138888891</v>
      </c>
    </row>
    <row r="5961" spans="1:10" x14ac:dyDescent="0.25">
      <c r="A5961" s="2" t="s">
        <v>112</v>
      </c>
      <c r="B5961" s="2" t="s">
        <v>38</v>
      </c>
      <c r="C5961" s="3">
        <v>1714</v>
      </c>
      <c r="D5961" s="2" t="s">
        <v>37</v>
      </c>
      <c r="E5961" s="2" t="s">
        <v>20</v>
      </c>
      <c r="F5961" s="3">
        <v>1</v>
      </c>
      <c r="G5961" s="5">
        <v>231.40125</v>
      </c>
      <c r="H5961" s="5">
        <v>231.40125</v>
      </c>
      <c r="I5961" s="5">
        <v>231.40125</v>
      </c>
      <c r="J5961" s="39">
        <f t="shared" si="92"/>
        <v>231.40125</v>
      </c>
    </row>
    <row r="5962" spans="1:10" x14ac:dyDescent="0.25">
      <c r="A5962" s="2" t="s">
        <v>112</v>
      </c>
      <c r="B5962" s="2" t="s">
        <v>38</v>
      </c>
      <c r="C5962" s="3">
        <v>10944</v>
      </c>
      <c r="D5962" s="2" t="s">
        <v>25</v>
      </c>
      <c r="E5962" s="2" t="s">
        <v>20</v>
      </c>
      <c r="F5962" s="3">
        <v>2</v>
      </c>
      <c r="G5962" s="5">
        <v>1133.7825231481481</v>
      </c>
      <c r="H5962" s="5">
        <v>1902.7776157407407</v>
      </c>
      <c r="I5962" s="5">
        <v>1518.2800694444445</v>
      </c>
      <c r="J5962" s="39">
        <f t="shared" si="92"/>
        <v>3036.560138888889</v>
      </c>
    </row>
    <row r="5963" spans="1:10" x14ac:dyDescent="0.25">
      <c r="A5963" s="2" t="s">
        <v>136</v>
      </c>
      <c r="B5963" s="2" t="s">
        <v>4</v>
      </c>
      <c r="C5963" s="3">
        <v>279</v>
      </c>
      <c r="D5963" s="2" t="s">
        <v>9</v>
      </c>
      <c r="E5963" s="2" t="s">
        <v>20</v>
      </c>
      <c r="F5963" s="3">
        <v>3</v>
      </c>
      <c r="G5963" s="5">
        <v>139.79076388888888</v>
      </c>
      <c r="H5963" s="5">
        <v>147.51539351851852</v>
      </c>
      <c r="I5963" s="5">
        <v>142.36569444444444</v>
      </c>
      <c r="J5963" s="39">
        <f t="shared" ref="J5963:J6026" si="93">I5963*F5963</f>
        <v>427.09708333333333</v>
      </c>
    </row>
    <row r="5964" spans="1:10" x14ac:dyDescent="0.25">
      <c r="A5964" s="2" t="s">
        <v>136</v>
      </c>
      <c r="B5964" s="2" t="s">
        <v>4</v>
      </c>
      <c r="C5964" s="3">
        <v>283</v>
      </c>
      <c r="D5964" s="2" t="s">
        <v>19</v>
      </c>
      <c r="E5964" s="2" t="s">
        <v>20</v>
      </c>
      <c r="F5964" s="3">
        <v>1</v>
      </c>
      <c r="G5964" s="5">
        <v>497.68961805555557</v>
      </c>
      <c r="H5964" s="5">
        <v>497.68961805555557</v>
      </c>
      <c r="I5964" s="5">
        <v>497.68961805555557</v>
      </c>
      <c r="J5964" s="39">
        <f t="shared" si="93"/>
        <v>497.68961805555557</v>
      </c>
    </row>
    <row r="5965" spans="1:10" x14ac:dyDescent="0.25">
      <c r="A5965" s="2" t="s">
        <v>136</v>
      </c>
      <c r="B5965" s="2" t="s">
        <v>4</v>
      </c>
      <c r="C5965" s="3">
        <v>10943</v>
      </c>
      <c r="D5965" s="2" t="s">
        <v>24</v>
      </c>
      <c r="E5965" s="2" t="s">
        <v>20</v>
      </c>
      <c r="F5965" s="3">
        <v>1</v>
      </c>
      <c r="G5965" s="5">
        <v>210.56416666666667</v>
      </c>
      <c r="H5965" s="5">
        <v>210.60972222222222</v>
      </c>
      <c r="I5965" s="5">
        <v>210.58694444444444</v>
      </c>
      <c r="J5965" s="39">
        <f t="shared" si="93"/>
        <v>210.58694444444444</v>
      </c>
    </row>
    <row r="5966" spans="1:10" x14ac:dyDescent="0.25">
      <c r="A5966" s="2" t="s">
        <v>156</v>
      </c>
      <c r="B5966" s="2" t="s">
        <v>4</v>
      </c>
      <c r="C5966" s="3">
        <v>279</v>
      </c>
      <c r="D5966" s="2" t="s">
        <v>9</v>
      </c>
      <c r="E5966" s="2" t="s">
        <v>20</v>
      </c>
      <c r="F5966" s="3">
        <v>13</v>
      </c>
      <c r="G5966" s="5">
        <v>48.725023148148146</v>
      </c>
      <c r="H5966" s="5">
        <v>796.57552083333337</v>
      </c>
      <c r="I5966" s="5">
        <v>288.87951923076923</v>
      </c>
      <c r="J5966" s="39">
        <f t="shared" si="93"/>
        <v>3755.4337500000001</v>
      </c>
    </row>
    <row r="5967" spans="1:10" x14ac:dyDescent="0.25">
      <c r="A5967" s="2" t="s">
        <v>156</v>
      </c>
      <c r="B5967" s="2" t="s">
        <v>4</v>
      </c>
      <c r="C5967" s="3">
        <v>283</v>
      </c>
      <c r="D5967" s="2" t="s">
        <v>19</v>
      </c>
      <c r="E5967" s="2" t="s">
        <v>20</v>
      </c>
      <c r="F5967" s="3">
        <v>24</v>
      </c>
      <c r="G5967" s="5">
        <v>49.44222222222222</v>
      </c>
      <c r="H5967" s="5">
        <v>1806.4820138888888</v>
      </c>
      <c r="I5967" s="5">
        <v>650.84265335648149</v>
      </c>
      <c r="J5967" s="39">
        <f t="shared" si="93"/>
        <v>15620.223680555555</v>
      </c>
    </row>
    <row r="5968" spans="1:10" x14ac:dyDescent="0.25">
      <c r="A5968" s="2" t="s">
        <v>156</v>
      </c>
      <c r="B5968" s="2" t="s">
        <v>4</v>
      </c>
      <c r="C5968" s="3">
        <v>386</v>
      </c>
      <c r="D5968" s="2" t="s">
        <v>22</v>
      </c>
      <c r="E5968" s="2" t="s">
        <v>20</v>
      </c>
      <c r="F5968" s="3">
        <v>1</v>
      </c>
      <c r="G5968" s="5">
        <v>720.74592592592592</v>
      </c>
      <c r="H5968" s="5">
        <v>720.74592592592592</v>
      </c>
      <c r="I5968" s="5">
        <v>720.74592592592592</v>
      </c>
      <c r="J5968" s="39">
        <f t="shared" si="93"/>
        <v>720.74592592592592</v>
      </c>
    </row>
    <row r="5969" spans="1:10" x14ac:dyDescent="0.25">
      <c r="A5969" s="2" t="s">
        <v>156</v>
      </c>
      <c r="B5969" s="2" t="s">
        <v>4</v>
      </c>
      <c r="C5969" s="3">
        <v>1268</v>
      </c>
      <c r="D5969" s="2" t="s">
        <v>23</v>
      </c>
      <c r="E5969" s="2" t="s">
        <v>20</v>
      </c>
      <c r="F5969" s="3">
        <v>1</v>
      </c>
      <c r="G5969" s="5">
        <v>131.58820601851852</v>
      </c>
      <c r="H5969" s="5">
        <v>131.58820601851852</v>
      </c>
      <c r="I5969" s="5">
        <v>131.58820601851852</v>
      </c>
      <c r="J5969" s="39">
        <f t="shared" si="93"/>
        <v>131.58820601851852</v>
      </c>
    </row>
    <row r="5970" spans="1:10" x14ac:dyDescent="0.25">
      <c r="A5970" s="2" t="s">
        <v>156</v>
      </c>
      <c r="B5970" s="2" t="s">
        <v>4</v>
      </c>
      <c r="C5970" s="3">
        <v>10943</v>
      </c>
      <c r="D5970" s="2" t="s">
        <v>24</v>
      </c>
      <c r="E5970" s="2" t="s">
        <v>20</v>
      </c>
      <c r="F5970" s="3">
        <v>7</v>
      </c>
      <c r="G5970" s="5">
        <v>474.58793981481483</v>
      </c>
      <c r="H5970" s="5">
        <v>1824.6298032407408</v>
      </c>
      <c r="I5970" s="5">
        <v>1259.364927662037</v>
      </c>
      <c r="J5970" s="39">
        <f t="shared" si="93"/>
        <v>8815.5544936342594</v>
      </c>
    </row>
    <row r="5971" spans="1:10" x14ac:dyDescent="0.25">
      <c r="A5971" s="2" t="s">
        <v>176</v>
      </c>
      <c r="B5971" s="2" t="s">
        <v>4</v>
      </c>
      <c r="C5971" s="3">
        <v>279</v>
      </c>
      <c r="D5971" s="2" t="s">
        <v>9</v>
      </c>
      <c r="E5971" s="2" t="s">
        <v>20</v>
      </c>
      <c r="F5971" s="3">
        <v>13</v>
      </c>
      <c r="G5971" s="5">
        <v>38.584768518518516</v>
      </c>
      <c r="H5971" s="5">
        <v>1091.6060648148148</v>
      </c>
      <c r="I5971" s="5">
        <v>552.64420405982901</v>
      </c>
      <c r="J5971" s="39">
        <f t="shared" si="93"/>
        <v>7184.3746527777766</v>
      </c>
    </row>
    <row r="5972" spans="1:10" x14ac:dyDescent="0.25">
      <c r="A5972" s="2" t="s">
        <v>176</v>
      </c>
      <c r="B5972" s="2" t="s">
        <v>4</v>
      </c>
      <c r="C5972" s="3">
        <v>280</v>
      </c>
      <c r="D5972" s="2" t="s">
        <v>17</v>
      </c>
      <c r="E5972" s="2" t="s">
        <v>20</v>
      </c>
      <c r="F5972" s="3">
        <v>1</v>
      </c>
      <c r="G5972" s="5">
        <v>455.76556712962963</v>
      </c>
      <c r="H5972" s="5">
        <v>455.76556712962963</v>
      </c>
      <c r="I5972" s="5">
        <v>455.76556712962963</v>
      </c>
      <c r="J5972" s="39">
        <f t="shared" si="93"/>
        <v>455.76556712962963</v>
      </c>
    </row>
    <row r="5973" spans="1:10" x14ac:dyDescent="0.25">
      <c r="A5973" s="2" t="s">
        <v>176</v>
      </c>
      <c r="B5973" s="2" t="s">
        <v>4</v>
      </c>
      <c r="C5973" s="3">
        <v>283</v>
      </c>
      <c r="D5973" s="2" t="s">
        <v>19</v>
      </c>
      <c r="E5973" s="2" t="s">
        <v>20</v>
      </c>
      <c r="F5973" s="3">
        <v>3</v>
      </c>
      <c r="G5973" s="5">
        <v>228.65359953703702</v>
      </c>
      <c r="H5973" s="5">
        <v>1442.5728935185184</v>
      </c>
      <c r="I5973" s="5">
        <v>1059.4055121527779</v>
      </c>
      <c r="J5973" s="39">
        <f t="shared" si="93"/>
        <v>3178.2165364583334</v>
      </c>
    </row>
    <row r="5974" spans="1:10" x14ac:dyDescent="0.25">
      <c r="A5974" s="2" t="s">
        <v>176</v>
      </c>
      <c r="B5974" s="2" t="s">
        <v>4</v>
      </c>
      <c r="C5974" s="3">
        <v>386</v>
      </c>
      <c r="D5974" s="2" t="s">
        <v>22</v>
      </c>
      <c r="E5974" s="2" t="s">
        <v>20</v>
      </c>
      <c r="F5974" s="3">
        <v>1</v>
      </c>
      <c r="G5974" s="5">
        <v>214.60493055555557</v>
      </c>
      <c r="H5974" s="5">
        <v>214.60493055555557</v>
      </c>
      <c r="I5974" s="5">
        <v>214.60493055555557</v>
      </c>
      <c r="J5974" s="39">
        <f t="shared" si="93"/>
        <v>214.60493055555557</v>
      </c>
    </row>
    <row r="5975" spans="1:10" x14ac:dyDescent="0.25">
      <c r="A5975" s="2" t="s">
        <v>176</v>
      </c>
      <c r="B5975" s="2" t="s">
        <v>4</v>
      </c>
      <c r="C5975" s="3">
        <v>1268</v>
      </c>
      <c r="D5975" s="2" t="s">
        <v>23</v>
      </c>
      <c r="E5975" s="2" t="s">
        <v>20</v>
      </c>
      <c r="F5975" s="3">
        <v>17</v>
      </c>
      <c r="G5975" s="5">
        <v>0.7839814814814815</v>
      </c>
      <c r="H5975" s="5">
        <v>997.489525462963</v>
      </c>
      <c r="I5975" s="5">
        <v>215.44749659586057</v>
      </c>
      <c r="J5975" s="39">
        <f t="shared" si="93"/>
        <v>3662.6074421296298</v>
      </c>
    </row>
    <row r="5976" spans="1:10" x14ac:dyDescent="0.25">
      <c r="A5976" s="2" t="s">
        <v>176</v>
      </c>
      <c r="B5976" s="2" t="s">
        <v>4</v>
      </c>
      <c r="C5976" s="3">
        <v>10943</v>
      </c>
      <c r="D5976" s="2" t="s">
        <v>24</v>
      </c>
      <c r="E5976" s="2" t="s">
        <v>20</v>
      </c>
      <c r="F5976" s="3">
        <v>19</v>
      </c>
      <c r="G5976" s="5">
        <v>116.66929398148149</v>
      </c>
      <c r="H5976" s="5">
        <v>2399.7434953703705</v>
      </c>
      <c r="I5976" s="5">
        <v>1201.5032181712963</v>
      </c>
      <c r="J5976" s="39">
        <f t="shared" si="93"/>
        <v>22828.561145254629</v>
      </c>
    </row>
    <row r="5977" spans="1:10" x14ac:dyDescent="0.25">
      <c r="A5977" s="2" t="s">
        <v>137</v>
      </c>
      <c r="B5977" s="2" t="s">
        <v>31</v>
      </c>
      <c r="C5977" s="3">
        <v>1461</v>
      </c>
      <c r="D5977" s="2" t="s">
        <v>44</v>
      </c>
      <c r="E5977" s="2" t="s">
        <v>20</v>
      </c>
      <c r="F5977" s="3">
        <v>1</v>
      </c>
      <c r="G5977" s="5">
        <v>808.59200231481486</v>
      </c>
      <c r="H5977" s="5">
        <v>808.59200231481486</v>
      </c>
      <c r="I5977" s="5">
        <v>808.59200231481486</v>
      </c>
      <c r="J5977" s="39">
        <f t="shared" si="93"/>
        <v>808.59200231481486</v>
      </c>
    </row>
    <row r="5978" spans="1:10" x14ac:dyDescent="0.25">
      <c r="A5978" s="2" t="s">
        <v>137</v>
      </c>
      <c r="B5978" s="2" t="s">
        <v>33</v>
      </c>
      <c r="C5978" s="3">
        <v>278</v>
      </c>
      <c r="D5978" s="2" t="s">
        <v>27</v>
      </c>
      <c r="E5978" s="2" t="s">
        <v>20</v>
      </c>
      <c r="F5978" s="3">
        <v>2</v>
      </c>
      <c r="G5978" s="5">
        <v>14.670844907407407</v>
      </c>
      <c r="H5978" s="5">
        <v>331.63649305555555</v>
      </c>
      <c r="I5978" s="5">
        <v>173.15366898148147</v>
      </c>
      <c r="J5978" s="39">
        <f t="shared" si="93"/>
        <v>346.30733796296295</v>
      </c>
    </row>
    <row r="5979" spans="1:10" x14ac:dyDescent="0.25">
      <c r="A5979" s="2" t="s">
        <v>137</v>
      </c>
      <c r="B5979" s="2" t="s">
        <v>33</v>
      </c>
      <c r="C5979" s="3">
        <v>279</v>
      </c>
      <c r="D5979" s="2" t="s">
        <v>9</v>
      </c>
      <c r="E5979" s="2" t="s">
        <v>20</v>
      </c>
      <c r="F5979" s="3">
        <v>22</v>
      </c>
      <c r="G5979" s="5">
        <v>18.736319444444444</v>
      </c>
      <c r="H5979" s="5">
        <v>1207</v>
      </c>
      <c r="I5979" s="5">
        <v>493.89986795033673</v>
      </c>
      <c r="J5979" s="39">
        <f t="shared" si="93"/>
        <v>10865.797094907408</v>
      </c>
    </row>
    <row r="5980" spans="1:10" x14ac:dyDescent="0.25">
      <c r="A5980" s="2" t="s">
        <v>137</v>
      </c>
      <c r="B5980" s="2" t="s">
        <v>33</v>
      </c>
      <c r="C5980" s="3">
        <v>280</v>
      </c>
      <c r="D5980" s="2" t="s">
        <v>17</v>
      </c>
      <c r="E5980" s="2" t="s">
        <v>20</v>
      </c>
      <c r="F5980" s="3">
        <v>2</v>
      </c>
      <c r="G5980" s="5">
        <v>378.84598379629631</v>
      </c>
      <c r="H5980" s="5">
        <v>988.70290509259257</v>
      </c>
      <c r="I5980" s="5">
        <v>683.7744444444445</v>
      </c>
      <c r="J5980" s="39">
        <f t="shared" si="93"/>
        <v>1367.548888888889</v>
      </c>
    </row>
    <row r="5981" spans="1:10" x14ac:dyDescent="0.25">
      <c r="A5981" s="2" t="s">
        <v>137</v>
      </c>
      <c r="B5981" s="2" t="s">
        <v>33</v>
      </c>
      <c r="C5981" s="3">
        <v>283</v>
      </c>
      <c r="D5981" s="2" t="s">
        <v>19</v>
      </c>
      <c r="E5981" s="2" t="s">
        <v>20</v>
      </c>
      <c r="F5981" s="3">
        <v>7</v>
      </c>
      <c r="G5981" s="5">
        <v>170.76769675925925</v>
      </c>
      <c r="H5981" s="5">
        <v>1959.6457060185185</v>
      </c>
      <c r="I5981" s="5">
        <v>983.65331018518521</v>
      </c>
      <c r="J5981" s="39">
        <f t="shared" si="93"/>
        <v>6885.5731712962961</v>
      </c>
    </row>
    <row r="5982" spans="1:10" x14ac:dyDescent="0.25">
      <c r="A5982" s="2" t="s">
        <v>137</v>
      </c>
      <c r="B5982" s="2" t="s">
        <v>33</v>
      </c>
      <c r="C5982" s="3">
        <v>386</v>
      </c>
      <c r="D5982" s="2" t="s">
        <v>22</v>
      </c>
      <c r="E5982" s="2" t="s">
        <v>20</v>
      </c>
      <c r="F5982" s="3">
        <v>2</v>
      </c>
      <c r="G5982" s="5">
        <v>691.74328703703702</v>
      </c>
      <c r="H5982" s="5">
        <v>734.78260416666672</v>
      </c>
      <c r="I5982" s="5">
        <v>713.26294560185181</v>
      </c>
      <c r="J5982" s="39">
        <f t="shared" si="93"/>
        <v>1426.5258912037036</v>
      </c>
    </row>
    <row r="5983" spans="1:10" x14ac:dyDescent="0.25">
      <c r="A5983" s="2" t="s">
        <v>137</v>
      </c>
      <c r="B5983" s="2" t="s">
        <v>33</v>
      </c>
      <c r="C5983" s="3">
        <v>1268</v>
      </c>
      <c r="D5983" s="2" t="s">
        <v>23</v>
      </c>
      <c r="E5983" s="2" t="s">
        <v>20</v>
      </c>
      <c r="F5983" s="3">
        <v>5</v>
      </c>
      <c r="G5983" s="5">
        <v>29.771435185185187</v>
      </c>
      <c r="H5983" s="5">
        <v>641.62857638888886</v>
      </c>
      <c r="I5983" s="5">
        <v>371.43613657407406</v>
      </c>
      <c r="J5983" s="39">
        <f t="shared" si="93"/>
        <v>1857.1806828703702</v>
      </c>
    </row>
    <row r="5984" spans="1:10" x14ac:dyDescent="0.25">
      <c r="A5984" s="2" t="s">
        <v>137</v>
      </c>
      <c r="B5984" s="2" t="s">
        <v>33</v>
      </c>
      <c r="C5984" s="3">
        <v>10943</v>
      </c>
      <c r="D5984" s="2" t="s">
        <v>24</v>
      </c>
      <c r="E5984" s="2" t="s">
        <v>20</v>
      </c>
      <c r="F5984" s="3">
        <v>16</v>
      </c>
      <c r="G5984" s="5">
        <v>22.717581018518519</v>
      </c>
      <c r="H5984" s="5">
        <v>1342.7546296296296</v>
      </c>
      <c r="I5984" s="5">
        <v>658.93049479166666</v>
      </c>
      <c r="J5984" s="39">
        <f t="shared" si="93"/>
        <v>10542.887916666667</v>
      </c>
    </row>
    <row r="5985" spans="1:10" x14ac:dyDescent="0.25">
      <c r="A5985" s="2" t="s">
        <v>137</v>
      </c>
      <c r="B5985" s="2" t="s">
        <v>33</v>
      </c>
      <c r="C5985" s="3">
        <v>10944</v>
      </c>
      <c r="D5985" s="2" t="s">
        <v>25</v>
      </c>
      <c r="E5985" s="2" t="s">
        <v>20</v>
      </c>
      <c r="F5985" s="3">
        <v>1</v>
      </c>
      <c r="G5985" s="5">
        <v>553.67444444444448</v>
      </c>
      <c r="H5985" s="5">
        <v>553.67444444444448</v>
      </c>
      <c r="I5985" s="5">
        <v>553.67444444444448</v>
      </c>
      <c r="J5985" s="39">
        <f t="shared" si="93"/>
        <v>553.67444444444448</v>
      </c>
    </row>
    <row r="5986" spans="1:10" x14ac:dyDescent="0.25">
      <c r="A5986" s="2" t="s">
        <v>190</v>
      </c>
      <c r="B5986" s="2" t="s">
        <v>4</v>
      </c>
      <c r="C5986" s="3">
        <v>279</v>
      </c>
      <c r="D5986" s="2" t="s">
        <v>9</v>
      </c>
      <c r="E5986" s="2" t="s">
        <v>20</v>
      </c>
      <c r="F5986" s="3">
        <v>10</v>
      </c>
      <c r="G5986" s="5">
        <v>131.64833333333334</v>
      </c>
      <c r="H5986" s="5">
        <v>641.77408564814812</v>
      </c>
      <c r="I5986" s="5">
        <v>367.89752662037034</v>
      </c>
      <c r="J5986" s="39">
        <f t="shared" si="93"/>
        <v>3678.9752662037035</v>
      </c>
    </row>
    <row r="5987" spans="1:10" x14ac:dyDescent="0.25">
      <c r="A5987" s="2" t="s">
        <v>190</v>
      </c>
      <c r="B5987" s="2" t="s">
        <v>4</v>
      </c>
      <c r="C5987" s="3">
        <v>280</v>
      </c>
      <c r="D5987" s="2" t="s">
        <v>17</v>
      </c>
      <c r="E5987" s="2" t="s">
        <v>20</v>
      </c>
      <c r="F5987" s="3">
        <v>1</v>
      </c>
      <c r="G5987" s="5">
        <v>359.67488425925927</v>
      </c>
      <c r="H5987" s="5">
        <v>359.67488425925927</v>
      </c>
      <c r="I5987" s="5">
        <v>359.67488425925927</v>
      </c>
      <c r="J5987" s="39">
        <f t="shared" si="93"/>
        <v>359.67488425925927</v>
      </c>
    </row>
    <row r="5988" spans="1:10" x14ac:dyDescent="0.25">
      <c r="A5988" s="2" t="s">
        <v>190</v>
      </c>
      <c r="B5988" s="2" t="s">
        <v>4</v>
      </c>
      <c r="C5988" s="3">
        <v>283</v>
      </c>
      <c r="D5988" s="2" t="s">
        <v>19</v>
      </c>
      <c r="E5988" s="2" t="s">
        <v>20</v>
      </c>
      <c r="F5988" s="3">
        <v>3</v>
      </c>
      <c r="G5988" s="5">
        <v>95.732858796296298</v>
      </c>
      <c r="H5988" s="5">
        <v>1190.599849537037</v>
      </c>
      <c r="I5988" s="5">
        <v>531.33863811728395</v>
      </c>
      <c r="J5988" s="39">
        <f t="shared" si="93"/>
        <v>1594.0159143518517</v>
      </c>
    </row>
    <row r="5989" spans="1:10" x14ac:dyDescent="0.25">
      <c r="A5989" s="2" t="s">
        <v>190</v>
      </c>
      <c r="B5989" s="2" t="s">
        <v>4</v>
      </c>
      <c r="C5989" s="3">
        <v>386</v>
      </c>
      <c r="D5989" s="2" t="s">
        <v>22</v>
      </c>
      <c r="E5989" s="2" t="s">
        <v>20</v>
      </c>
      <c r="F5989" s="3">
        <v>7</v>
      </c>
      <c r="G5989" s="5">
        <v>60.432534722222222</v>
      </c>
      <c r="H5989" s="5">
        <v>969.45719907407408</v>
      </c>
      <c r="I5989" s="5">
        <v>646.44901620370365</v>
      </c>
      <c r="J5989" s="39">
        <f t="shared" si="93"/>
        <v>4525.1431134259255</v>
      </c>
    </row>
    <row r="5990" spans="1:10" x14ac:dyDescent="0.25">
      <c r="A5990" s="2" t="s">
        <v>190</v>
      </c>
      <c r="B5990" s="2" t="s">
        <v>4</v>
      </c>
      <c r="C5990" s="3">
        <v>1268</v>
      </c>
      <c r="D5990" s="2" t="s">
        <v>23</v>
      </c>
      <c r="E5990" s="2" t="s">
        <v>20</v>
      </c>
      <c r="F5990" s="3">
        <v>2</v>
      </c>
      <c r="G5990" s="5">
        <v>193.80109953703703</v>
      </c>
      <c r="H5990" s="5">
        <v>278.59513888888887</v>
      </c>
      <c r="I5990" s="5">
        <v>236.19811921296295</v>
      </c>
      <c r="J5990" s="39">
        <f t="shared" si="93"/>
        <v>472.3962384259259</v>
      </c>
    </row>
    <row r="5991" spans="1:10" x14ac:dyDescent="0.25">
      <c r="A5991" s="2" t="s">
        <v>190</v>
      </c>
      <c r="B5991" s="2" t="s">
        <v>4</v>
      </c>
      <c r="C5991" s="3">
        <v>10943</v>
      </c>
      <c r="D5991" s="2" t="s">
        <v>24</v>
      </c>
      <c r="E5991" s="2" t="s">
        <v>20</v>
      </c>
      <c r="F5991" s="3">
        <v>3</v>
      </c>
      <c r="G5991" s="5">
        <v>560.67708333333337</v>
      </c>
      <c r="H5991" s="5">
        <v>2240.6483680555557</v>
      </c>
      <c r="I5991" s="5">
        <v>1135.0288541666666</v>
      </c>
      <c r="J5991" s="39">
        <f t="shared" si="93"/>
        <v>3405.0865624999997</v>
      </c>
    </row>
    <row r="5992" spans="1:10" x14ac:dyDescent="0.25">
      <c r="A5992" s="2" t="s">
        <v>190</v>
      </c>
      <c r="B5992" s="2" t="s">
        <v>4</v>
      </c>
      <c r="C5992" s="3">
        <v>10944</v>
      </c>
      <c r="D5992" s="2" t="s">
        <v>25</v>
      </c>
      <c r="E5992" s="2" t="s">
        <v>20</v>
      </c>
      <c r="F5992" s="3">
        <v>1</v>
      </c>
      <c r="G5992" s="5">
        <v>537.50693287037041</v>
      </c>
      <c r="H5992" s="5">
        <v>537.56460648148152</v>
      </c>
      <c r="I5992" s="5">
        <v>537.53576967592596</v>
      </c>
      <c r="J5992" s="39">
        <f t="shared" si="93"/>
        <v>537.53576967592596</v>
      </c>
    </row>
    <row r="5993" spans="1:10" x14ac:dyDescent="0.25">
      <c r="A5993" s="2" t="s">
        <v>168</v>
      </c>
      <c r="B5993" s="2" t="s">
        <v>33</v>
      </c>
      <c r="C5993" s="3">
        <v>279</v>
      </c>
      <c r="D5993" s="2" t="s">
        <v>9</v>
      </c>
      <c r="E5993" s="2" t="s">
        <v>20</v>
      </c>
      <c r="F5993" s="3">
        <v>2</v>
      </c>
      <c r="G5993" s="5">
        <v>1125.6557060185185</v>
      </c>
      <c r="H5993" s="5">
        <v>1125.6562847222222</v>
      </c>
      <c r="I5993" s="5">
        <v>1125.6559953703704</v>
      </c>
      <c r="J5993" s="39">
        <f t="shared" si="93"/>
        <v>2251.3119907407408</v>
      </c>
    </row>
    <row r="5994" spans="1:10" x14ac:dyDescent="0.25">
      <c r="A5994" s="2" t="s">
        <v>168</v>
      </c>
      <c r="B5994" s="2" t="s">
        <v>33</v>
      </c>
      <c r="C5994" s="3">
        <v>283</v>
      </c>
      <c r="D5994" s="2" t="s">
        <v>19</v>
      </c>
      <c r="E5994" s="2" t="s">
        <v>20</v>
      </c>
      <c r="F5994" s="3">
        <v>5</v>
      </c>
      <c r="G5994" s="5">
        <v>1360.6394328703705</v>
      </c>
      <c r="H5994" s="5">
        <v>2743.6423032407406</v>
      </c>
      <c r="I5994" s="5">
        <v>1956.4297523148148</v>
      </c>
      <c r="J5994" s="39">
        <f t="shared" si="93"/>
        <v>9782.1487615740734</v>
      </c>
    </row>
    <row r="5995" spans="1:10" x14ac:dyDescent="0.25">
      <c r="A5995" s="2" t="s">
        <v>168</v>
      </c>
      <c r="B5995" s="2" t="s">
        <v>33</v>
      </c>
      <c r="C5995" s="3">
        <v>1268</v>
      </c>
      <c r="D5995" s="2" t="s">
        <v>23</v>
      </c>
      <c r="E5995" s="2" t="s">
        <v>20</v>
      </c>
      <c r="F5995" s="3">
        <v>1</v>
      </c>
      <c r="G5995" s="5">
        <v>212.78079861111112</v>
      </c>
      <c r="H5995" s="5">
        <v>212.78079861111112</v>
      </c>
      <c r="I5995" s="5">
        <v>212.78079861111112</v>
      </c>
      <c r="J5995" s="39">
        <f t="shared" si="93"/>
        <v>212.78079861111112</v>
      </c>
    </row>
    <row r="5996" spans="1:10" x14ac:dyDescent="0.25">
      <c r="A5996" s="2" t="s">
        <v>168</v>
      </c>
      <c r="B5996" s="2" t="s">
        <v>33</v>
      </c>
      <c r="C5996" s="3">
        <v>10943</v>
      </c>
      <c r="D5996" s="2" t="s">
        <v>24</v>
      </c>
      <c r="E5996" s="2" t="s">
        <v>20</v>
      </c>
      <c r="F5996" s="3">
        <v>1</v>
      </c>
      <c r="G5996" s="5">
        <v>3796.7617708333332</v>
      </c>
      <c r="H5996" s="5">
        <v>3796.7617708333332</v>
      </c>
      <c r="I5996" s="5">
        <v>3796.7617708333332</v>
      </c>
      <c r="J5996" s="39">
        <f t="shared" si="93"/>
        <v>3796.7617708333332</v>
      </c>
    </row>
    <row r="5997" spans="1:10" x14ac:dyDescent="0.25">
      <c r="A5997" s="2" t="s">
        <v>178</v>
      </c>
      <c r="B5997" s="2" t="s">
        <v>51</v>
      </c>
      <c r="C5997" s="3">
        <v>22</v>
      </c>
      <c r="D5997" s="2" t="s">
        <v>5</v>
      </c>
      <c r="E5997" s="2" t="s">
        <v>20</v>
      </c>
      <c r="F5997" s="3">
        <v>1</v>
      </c>
      <c r="G5997" s="5">
        <v>1838.6165277777777</v>
      </c>
      <c r="H5997" s="5">
        <v>1838.6165277777777</v>
      </c>
      <c r="I5997" s="5">
        <v>1838.6165277777777</v>
      </c>
      <c r="J5997" s="39">
        <f t="shared" si="93"/>
        <v>1838.6165277777777</v>
      </c>
    </row>
    <row r="5998" spans="1:10" x14ac:dyDescent="0.25">
      <c r="A5998" s="2" t="s">
        <v>178</v>
      </c>
      <c r="B5998" s="2" t="s">
        <v>51</v>
      </c>
      <c r="C5998" s="3">
        <v>279</v>
      </c>
      <c r="D5998" s="2" t="s">
        <v>9</v>
      </c>
      <c r="E5998" s="2" t="s">
        <v>20</v>
      </c>
      <c r="F5998" s="3">
        <v>16</v>
      </c>
      <c r="G5998" s="5">
        <v>27.875347222222221</v>
      </c>
      <c r="H5998" s="5">
        <v>405.81126157407408</v>
      </c>
      <c r="I5998" s="5">
        <v>208.83142224945533</v>
      </c>
      <c r="J5998" s="39">
        <f t="shared" si="93"/>
        <v>3341.3027559912853</v>
      </c>
    </row>
    <row r="5999" spans="1:10" x14ac:dyDescent="0.25">
      <c r="A5999" s="2" t="s">
        <v>178</v>
      </c>
      <c r="B5999" s="2" t="s">
        <v>51</v>
      </c>
      <c r="C5999" s="3">
        <v>280</v>
      </c>
      <c r="D5999" s="2" t="s">
        <v>17</v>
      </c>
      <c r="E5999" s="2" t="s">
        <v>20</v>
      </c>
      <c r="F5999" s="3">
        <v>5</v>
      </c>
      <c r="G5999" s="5">
        <v>59.538148148148146</v>
      </c>
      <c r="H5999" s="5">
        <v>869.35902777777778</v>
      </c>
      <c r="I5999" s="5">
        <v>439.46840470679012</v>
      </c>
      <c r="J5999" s="39">
        <f t="shared" si="93"/>
        <v>2197.3420235339509</v>
      </c>
    </row>
    <row r="6000" spans="1:10" x14ac:dyDescent="0.25">
      <c r="A6000" s="2" t="s">
        <v>178</v>
      </c>
      <c r="B6000" s="2" t="s">
        <v>51</v>
      </c>
      <c r="C6000" s="3">
        <v>283</v>
      </c>
      <c r="D6000" s="2" t="s">
        <v>19</v>
      </c>
      <c r="E6000" s="2" t="s">
        <v>20</v>
      </c>
      <c r="F6000" s="3">
        <v>6</v>
      </c>
      <c r="G6000" s="5">
        <v>309.47857638888888</v>
      </c>
      <c r="H6000" s="5">
        <v>2666.6956134259258</v>
      </c>
      <c r="I6000" s="5">
        <v>1113.7594425154321</v>
      </c>
      <c r="J6000" s="39">
        <f t="shared" si="93"/>
        <v>6682.5566550925923</v>
      </c>
    </row>
    <row r="6001" spans="1:10" x14ac:dyDescent="0.25">
      <c r="A6001" s="2" t="s">
        <v>178</v>
      </c>
      <c r="B6001" s="2" t="s">
        <v>51</v>
      </c>
      <c r="C6001" s="3">
        <v>1268</v>
      </c>
      <c r="D6001" s="2" t="s">
        <v>23</v>
      </c>
      <c r="E6001" s="2" t="s">
        <v>20</v>
      </c>
      <c r="F6001" s="3">
        <v>3</v>
      </c>
      <c r="G6001" s="5">
        <v>242.61394675925925</v>
      </c>
      <c r="H6001" s="5">
        <v>283.72351851851852</v>
      </c>
      <c r="I6001" s="5">
        <v>256.35344521604941</v>
      </c>
      <c r="J6001" s="39">
        <f t="shared" si="93"/>
        <v>769.06033564814823</v>
      </c>
    </row>
    <row r="6002" spans="1:10" x14ac:dyDescent="0.25">
      <c r="A6002" s="2" t="s">
        <v>178</v>
      </c>
      <c r="B6002" s="2" t="s">
        <v>51</v>
      </c>
      <c r="C6002" s="3">
        <v>10943</v>
      </c>
      <c r="D6002" s="2" t="s">
        <v>24</v>
      </c>
      <c r="E6002" s="2" t="s">
        <v>20</v>
      </c>
      <c r="F6002" s="3">
        <v>85</v>
      </c>
      <c r="G6002" s="5">
        <v>76.815972222222229</v>
      </c>
      <c r="H6002" s="5">
        <v>3653.5754629629628</v>
      </c>
      <c r="I6002" s="5">
        <v>765.34761153198656</v>
      </c>
      <c r="J6002" s="39">
        <f t="shared" si="93"/>
        <v>65054.54698021886</v>
      </c>
    </row>
    <row r="6003" spans="1:10" x14ac:dyDescent="0.25">
      <c r="A6003" s="2" t="s">
        <v>178</v>
      </c>
      <c r="B6003" s="2" t="s">
        <v>51</v>
      </c>
      <c r="C6003" s="3">
        <v>10944</v>
      </c>
      <c r="D6003" s="2" t="s">
        <v>25</v>
      </c>
      <c r="E6003" s="2" t="s">
        <v>20</v>
      </c>
      <c r="F6003" s="3">
        <v>2</v>
      </c>
      <c r="G6003" s="5">
        <v>1033.739710648148</v>
      </c>
      <c r="H6003" s="5">
        <v>1525.7912384259259</v>
      </c>
      <c r="I6003" s="5">
        <v>1279.7654745370371</v>
      </c>
      <c r="J6003" s="39">
        <f t="shared" si="93"/>
        <v>2559.5309490740742</v>
      </c>
    </row>
    <row r="6004" spans="1:10" x14ac:dyDescent="0.25">
      <c r="A6004" s="2" t="s">
        <v>213</v>
      </c>
      <c r="B6004" s="2" t="s">
        <v>4</v>
      </c>
      <c r="C6004" s="3">
        <v>279</v>
      </c>
      <c r="D6004" s="2" t="s">
        <v>9</v>
      </c>
      <c r="E6004" s="2" t="s">
        <v>20</v>
      </c>
      <c r="F6004" s="3">
        <v>10</v>
      </c>
      <c r="G6004" s="5">
        <v>9.6313310185185177</v>
      </c>
      <c r="H6004" s="5">
        <v>1602.7662384259258</v>
      </c>
      <c r="I6004" s="5">
        <v>586.52371990740744</v>
      </c>
      <c r="J6004" s="39">
        <f t="shared" si="93"/>
        <v>5865.2371990740739</v>
      </c>
    </row>
    <row r="6005" spans="1:10" x14ac:dyDescent="0.25">
      <c r="A6005" s="2" t="s">
        <v>213</v>
      </c>
      <c r="B6005" s="2" t="s">
        <v>4</v>
      </c>
      <c r="C6005" s="3">
        <v>283</v>
      </c>
      <c r="D6005" s="2" t="s">
        <v>19</v>
      </c>
      <c r="E6005" s="2" t="s">
        <v>20</v>
      </c>
      <c r="F6005" s="3">
        <v>2</v>
      </c>
      <c r="G6005" s="5">
        <v>1652.7029976851852</v>
      </c>
      <c r="H6005" s="5">
        <v>2020.6326504629631</v>
      </c>
      <c r="I6005" s="5">
        <v>1836.6678240740741</v>
      </c>
      <c r="J6005" s="39">
        <f t="shared" si="93"/>
        <v>3673.3356481481483</v>
      </c>
    </row>
    <row r="6006" spans="1:10" x14ac:dyDescent="0.25">
      <c r="A6006" s="2" t="s">
        <v>213</v>
      </c>
      <c r="B6006" s="2" t="s">
        <v>4</v>
      </c>
      <c r="C6006" s="3">
        <v>386</v>
      </c>
      <c r="D6006" s="2" t="s">
        <v>22</v>
      </c>
      <c r="E6006" s="2" t="s">
        <v>20</v>
      </c>
      <c r="F6006" s="3">
        <v>2</v>
      </c>
      <c r="G6006" s="5">
        <v>280.53987268518517</v>
      </c>
      <c r="H6006" s="5">
        <v>966.68317129629634</v>
      </c>
      <c r="I6006" s="5">
        <v>623.6115219907407</v>
      </c>
      <c r="J6006" s="39">
        <f t="shared" si="93"/>
        <v>1247.2230439814814</v>
      </c>
    </row>
    <row r="6007" spans="1:10" x14ac:dyDescent="0.25">
      <c r="A6007" s="2" t="s">
        <v>213</v>
      </c>
      <c r="B6007" s="2" t="s">
        <v>4</v>
      </c>
      <c r="C6007" s="3">
        <v>1268</v>
      </c>
      <c r="D6007" s="2" t="s">
        <v>23</v>
      </c>
      <c r="E6007" s="2" t="s">
        <v>20</v>
      </c>
      <c r="F6007" s="3">
        <v>1</v>
      </c>
      <c r="G6007" s="5">
        <v>360.72101851851852</v>
      </c>
      <c r="H6007" s="5">
        <v>360.72101851851852</v>
      </c>
      <c r="I6007" s="5">
        <v>360.72101851851852</v>
      </c>
      <c r="J6007" s="39">
        <f t="shared" si="93"/>
        <v>360.72101851851852</v>
      </c>
    </row>
    <row r="6008" spans="1:10" x14ac:dyDescent="0.25">
      <c r="A6008" s="2" t="s">
        <v>213</v>
      </c>
      <c r="B6008" s="2" t="s">
        <v>4</v>
      </c>
      <c r="C6008" s="3">
        <v>10943</v>
      </c>
      <c r="D6008" s="2" t="s">
        <v>24</v>
      </c>
      <c r="E6008" s="2" t="s">
        <v>20</v>
      </c>
      <c r="F6008" s="3">
        <v>6</v>
      </c>
      <c r="G6008" s="5">
        <v>58.641990740740738</v>
      </c>
      <c r="H6008" s="5">
        <v>3617.7041435185183</v>
      </c>
      <c r="I6008" s="5">
        <v>1341.5135590277778</v>
      </c>
      <c r="J6008" s="39">
        <f t="shared" si="93"/>
        <v>8049.0813541666666</v>
      </c>
    </row>
    <row r="6009" spans="1:10" x14ac:dyDescent="0.25">
      <c r="A6009" s="2" t="s">
        <v>138</v>
      </c>
      <c r="B6009" s="2" t="s">
        <v>4</v>
      </c>
      <c r="C6009" s="3">
        <v>278</v>
      </c>
      <c r="D6009" s="2" t="s">
        <v>27</v>
      </c>
      <c r="E6009" s="2" t="s">
        <v>20</v>
      </c>
      <c r="F6009" s="3">
        <v>1</v>
      </c>
      <c r="G6009" s="5">
        <v>25.751215277777778</v>
      </c>
      <c r="H6009" s="5">
        <v>263.50674768518519</v>
      </c>
      <c r="I6009" s="5">
        <v>144.62898148148147</v>
      </c>
      <c r="J6009" s="39">
        <f t="shared" si="93"/>
        <v>144.62898148148147</v>
      </c>
    </row>
    <row r="6010" spans="1:10" x14ac:dyDescent="0.25">
      <c r="A6010" s="2" t="s">
        <v>138</v>
      </c>
      <c r="B6010" s="2" t="s">
        <v>4</v>
      </c>
      <c r="C6010" s="3">
        <v>279</v>
      </c>
      <c r="D6010" s="2" t="s">
        <v>9</v>
      </c>
      <c r="E6010" s="2" t="s">
        <v>20</v>
      </c>
      <c r="F6010" s="3">
        <v>3</v>
      </c>
      <c r="G6010" s="5">
        <v>71.786539351851857</v>
      </c>
      <c r="H6010" s="5">
        <v>322.63855324074075</v>
      </c>
      <c r="I6010" s="5">
        <v>165.72215277777778</v>
      </c>
      <c r="J6010" s="39">
        <f t="shared" si="93"/>
        <v>497.16645833333337</v>
      </c>
    </row>
    <row r="6011" spans="1:10" x14ac:dyDescent="0.25">
      <c r="A6011" s="2" t="s">
        <v>138</v>
      </c>
      <c r="B6011" s="2" t="s">
        <v>4</v>
      </c>
      <c r="C6011" s="3">
        <v>283</v>
      </c>
      <c r="D6011" s="2" t="s">
        <v>19</v>
      </c>
      <c r="E6011" s="2" t="s">
        <v>20</v>
      </c>
      <c r="F6011" s="3">
        <v>1</v>
      </c>
      <c r="G6011" s="5">
        <v>300.78640046296294</v>
      </c>
      <c r="H6011" s="5">
        <v>300.78640046296294</v>
      </c>
      <c r="I6011" s="5">
        <v>300.78640046296294</v>
      </c>
      <c r="J6011" s="39">
        <f t="shared" si="93"/>
        <v>300.78640046296294</v>
      </c>
    </row>
    <row r="6012" spans="1:10" x14ac:dyDescent="0.25">
      <c r="A6012" s="2" t="s">
        <v>138</v>
      </c>
      <c r="B6012" s="2" t="s">
        <v>4</v>
      </c>
      <c r="C6012" s="3">
        <v>1268</v>
      </c>
      <c r="D6012" s="2" t="s">
        <v>23</v>
      </c>
      <c r="E6012" s="2" t="s">
        <v>20</v>
      </c>
      <c r="F6012" s="3">
        <v>5</v>
      </c>
      <c r="G6012" s="5">
        <v>113.72913194444445</v>
      </c>
      <c r="H6012" s="5">
        <v>175.60718750000001</v>
      </c>
      <c r="I6012" s="5">
        <v>137.67487268518519</v>
      </c>
      <c r="J6012" s="39">
        <f t="shared" si="93"/>
        <v>688.37436342592594</v>
      </c>
    </row>
    <row r="6013" spans="1:10" x14ac:dyDescent="0.25">
      <c r="A6013" s="2" t="s">
        <v>138</v>
      </c>
      <c r="B6013" s="2" t="s">
        <v>4</v>
      </c>
      <c r="C6013" s="3">
        <v>10943</v>
      </c>
      <c r="D6013" s="2" t="s">
        <v>24</v>
      </c>
      <c r="E6013" s="2" t="s">
        <v>20</v>
      </c>
      <c r="F6013" s="3">
        <v>12</v>
      </c>
      <c r="G6013" s="5">
        <v>374.59340277777778</v>
      </c>
      <c r="H6013" s="5">
        <v>1490.6113541666666</v>
      </c>
      <c r="I6013" s="5">
        <v>700.15267457561731</v>
      </c>
      <c r="J6013" s="39">
        <f t="shared" si="93"/>
        <v>8401.8320949074077</v>
      </c>
    </row>
    <row r="6014" spans="1:10" x14ac:dyDescent="0.25">
      <c r="A6014" s="2" t="s">
        <v>186</v>
      </c>
      <c r="B6014" s="2" t="s">
        <v>4</v>
      </c>
      <c r="C6014" s="3">
        <v>283</v>
      </c>
      <c r="D6014" s="2" t="s">
        <v>19</v>
      </c>
      <c r="E6014" s="2" t="s">
        <v>20</v>
      </c>
      <c r="F6014" s="3">
        <v>4</v>
      </c>
      <c r="G6014" s="5">
        <v>131.96931712962962</v>
      </c>
      <c r="H6014" s="5">
        <v>302.77064814814815</v>
      </c>
      <c r="I6014" s="5">
        <v>208.69019097222221</v>
      </c>
      <c r="J6014" s="39">
        <f t="shared" si="93"/>
        <v>834.76076388888885</v>
      </c>
    </row>
    <row r="6015" spans="1:10" x14ac:dyDescent="0.25">
      <c r="A6015" s="2" t="s">
        <v>186</v>
      </c>
      <c r="B6015" s="2" t="s">
        <v>4</v>
      </c>
      <c r="C6015" s="3">
        <v>386</v>
      </c>
      <c r="D6015" s="2" t="s">
        <v>22</v>
      </c>
      <c r="E6015" s="2" t="s">
        <v>20</v>
      </c>
      <c r="F6015" s="3">
        <v>2</v>
      </c>
      <c r="G6015" s="5">
        <v>312.72363425925926</v>
      </c>
      <c r="H6015" s="5">
        <v>578.61874999999998</v>
      </c>
      <c r="I6015" s="5">
        <v>445.67119212962962</v>
      </c>
      <c r="J6015" s="39">
        <f t="shared" si="93"/>
        <v>891.34238425925923</v>
      </c>
    </row>
    <row r="6016" spans="1:10" x14ac:dyDescent="0.25">
      <c r="A6016" s="2" t="s">
        <v>186</v>
      </c>
      <c r="B6016" s="2" t="s">
        <v>4</v>
      </c>
      <c r="C6016" s="3">
        <v>10943</v>
      </c>
      <c r="D6016" s="2" t="s">
        <v>24</v>
      </c>
      <c r="E6016" s="2" t="s">
        <v>20</v>
      </c>
      <c r="F6016" s="3">
        <v>3</v>
      </c>
      <c r="G6016" s="5">
        <v>111.71332175925926</v>
      </c>
      <c r="H6016" s="5">
        <v>405.71282407407409</v>
      </c>
      <c r="I6016" s="5">
        <v>227.69650462962963</v>
      </c>
      <c r="J6016" s="39">
        <f t="shared" si="93"/>
        <v>683.08951388888886</v>
      </c>
    </row>
    <row r="6017" spans="1:10" x14ac:dyDescent="0.25">
      <c r="A6017" s="2" t="s">
        <v>187</v>
      </c>
      <c r="B6017" s="2" t="s">
        <v>4</v>
      </c>
      <c r="C6017" s="3">
        <v>280</v>
      </c>
      <c r="D6017" s="2" t="s">
        <v>17</v>
      </c>
      <c r="E6017" s="2" t="s">
        <v>20</v>
      </c>
      <c r="F6017" s="3">
        <v>1</v>
      </c>
      <c r="G6017" s="5">
        <v>225.54819444444445</v>
      </c>
      <c r="H6017" s="5">
        <v>225.54819444444445</v>
      </c>
      <c r="I6017" s="5">
        <v>225.54819444444445</v>
      </c>
      <c r="J6017" s="39">
        <f t="shared" si="93"/>
        <v>225.54819444444445</v>
      </c>
    </row>
    <row r="6018" spans="1:10" x14ac:dyDescent="0.25">
      <c r="A6018" s="2" t="s">
        <v>187</v>
      </c>
      <c r="B6018" s="2" t="s">
        <v>4</v>
      </c>
      <c r="C6018" s="3">
        <v>283</v>
      </c>
      <c r="D6018" s="2" t="s">
        <v>19</v>
      </c>
      <c r="E6018" s="2" t="s">
        <v>20</v>
      </c>
      <c r="F6018" s="3">
        <v>4</v>
      </c>
      <c r="G6018" s="5">
        <v>727.68265046296301</v>
      </c>
      <c r="H6018" s="5">
        <v>3293.6913194444446</v>
      </c>
      <c r="I6018" s="5">
        <v>1702.4631539351851</v>
      </c>
      <c r="J6018" s="39">
        <f t="shared" si="93"/>
        <v>6809.8526157407405</v>
      </c>
    </row>
    <row r="6019" spans="1:10" x14ac:dyDescent="0.25">
      <c r="A6019" s="2" t="s">
        <v>187</v>
      </c>
      <c r="B6019" s="2" t="s">
        <v>4</v>
      </c>
      <c r="C6019" s="3">
        <v>10943</v>
      </c>
      <c r="D6019" s="2" t="s">
        <v>24</v>
      </c>
      <c r="E6019" s="2" t="s">
        <v>20</v>
      </c>
      <c r="F6019" s="3">
        <v>2</v>
      </c>
      <c r="G6019" s="5">
        <v>140.7301736111111</v>
      </c>
      <c r="H6019" s="5">
        <v>177.73042824074074</v>
      </c>
      <c r="I6019" s="5">
        <v>159.23030092592592</v>
      </c>
      <c r="J6019" s="39">
        <f t="shared" si="93"/>
        <v>318.46060185185183</v>
      </c>
    </row>
    <row r="6020" spans="1:10" x14ac:dyDescent="0.25">
      <c r="A6020" s="2" t="s">
        <v>169</v>
      </c>
      <c r="B6020" s="2" t="s">
        <v>87</v>
      </c>
      <c r="C6020" s="3">
        <v>278</v>
      </c>
      <c r="D6020" s="2" t="s">
        <v>27</v>
      </c>
      <c r="E6020" s="2" t="s">
        <v>20</v>
      </c>
      <c r="F6020" s="3">
        <v>4</v>
      </c>
      <c r="G6020" s="5">
        <v>659.63715277777783</v>
      </c>
      <c r="H6020" s="5">
        <v>1387.7270833333334</v>
      </c>
      <c r="I6020" s="5">
        <v>911.49740509259254</v>
      </c>
      <c r="J6020" s="39">
        <f t="shared" si="93"/>
        <v>3645.9896203703702</v>
      </c>
    </row>
    <row r="6021" spans="1:10" x14ac:dyDescent="0.25">
      <c r="A6021" s="2" t="s">
        <v>169</v>
      </c>
      <c r="B6021" s="2" t="s">
        <v>87</v>
      </c>
      <c r="C6021" s="3">
        <v>279</v>
      </c>
      <c r="D6021" s="2" t="s">
        <v>9</v>
      </c>
      <c r="E6021" s="2" t="s">
        <v>20</v>
      </c>
      <c r="F6021" s="3">
        <v>5</v>
      </c>
      <c r="G6021" s="5">
        <v>14.604166666666666</v>
      </c>
      <c r="H6021" s="5">
        <v>600.72429398148154</v>
      </c>
      <c r="I6021" s="5">
        <v>388.27641699735449</v>
      </c>
      <c r="J6021" s="39">
        <f t="shared" si="93"/>
        <v>1941.3820849867725</v>
      </c>
    </row>
    <row r="6022" spans="1:10" x14ac:dyDescent="0.25">
      <c r="A6022" s="2" t="s">
        <v>169</v>
      </c>
      <c r="B6022" s="2" t="s">
        <v>51</v>
      </c>
      <c r="C6022" s="3">
        <v>279</v>
      </c>
      <c r="D6022" s="2" t="s">
        <v>9</v>
      </c>
      <c r="E6022" s="2" t="s">
        <v>20</v>
      </c>
      <c r="F6022" s="3">
        <v>50</v>
      </c>
      <c r="G6022" s="5">
        <v>0.54166666666666663</v>
      </c>
      <c r="H6022" s="5">
        <v>2426.7819328703704</v>
      </c>
      <c r="I6022" s="5">
        <v>112.95924609658678</v>
      </c>
      <c r="J6022" s="39">
        <f t="shared" si="93"/>
        <v>5647.9623048293388</v>
      </c>
    </row>
    <row r="6023" spans="1:10" x14ac:dyDescent="0.25">
      <c r="A6023" s="2" t="s">
        <v>169</v>
      </c>
      <c r="B6023" s="2" t="s">
        <v>51</v>
      </c>
      <c r="C6023" s="3">
        <v>280</v>
      </c>
      <c r="D6023" s="2" t="s">
        <v>17</v>
      </c>
      <c r="E6023" s="2" t="s">
        <v>20</v>
      </c>
      <c r="F6023" s="3">
        <v>5</v>
      </c>
      <c r="G6023" s="5">
        <v>3.633321759259259</v>
      </c>
      <c r="H6023" s="5">
        <v>1071.6340277777779</v>
      </c>
      <c r="I6023" s="5">
        <v>277.16762731481481</v>
      </c>
      <c r="J6023" s="39">
        <f t="shared" si="93"/>
        <v>1385.838136574074</v>
      </c>
    </row>
    <row r="6024" spans="1:10" x14ac:dyDescent="0.25">
      <c r="A6024" s="2" t="s">
        <v>169</v>
      </c>
      <c r="B6024" s="2" t="s">
        <v>51</v>
      </c>
      <c r="C6024" s="3">
        <v>283</v>
      </c>
      <c r="D6024" s="2" t="s">
        <v>19</v>
      </c>
      <c r="E6024" s="2" t="s">
        <v>20</v>
      </c>
      <c r="F6024" s="3">
        <v>4</v>
      </c>
      <c r="G6024" s="5">
        <v>2.6273958333333334</v>
      </c>
      <c r="H6024" s="5">
        <v>2624.4375</v>
      </c>
      <c r="I6024" s="5">
        <v>1147.312259837963</v>
      </c>
      <c r="J6024" s="39">
        <f t="shared" si="93"/>
        <v>4589.2490393518519</v>
      </c>
    </row>
    <row r="6025" spans="1:10" x14ac:dyDescent="0.25">
      <c r="A6025" s="2" t="s">
        <v>169</v>
      </c>
      <c r="B6025" s="2" t="s">
        <v>51</v>
      </c>
      <c r="C6025" s="3">
        <v>386</v>
      </c>
      <c r="D6025" s="2" t="s">
        <v>22</v>
      </c>
      <c r="E6025" s="2" t="s">
        <v>20</v>
      </c>
      <c r="F6025" s="3">
        <v>19</v>
      </c>
      <c r="G6025" s="5">
        <v>30.585300925925925</v>
      </c>
      <c r="H6025" s="5">
        <v>844.47385416666668</v>
      </c>
      <c r="I6025" s="5">
        <v>452.18056530214426</v>
      </c>
      <c r="J6025" s="39">
        <f t="shared" si="93"/>
        <v>8591.4307407407414</v>
      </c>
    </row>
    <row r="6026" spans="1:10" x14ac:dyDescent="0.25">
      <c r="A6026" s="2" t="s">
        <v>169</v>
      </c>
      <c r="B6026" s="2" t="s">
        <v>51</v>
      </c>
      <c r="C6026" s="3">
        <v>1268</v>
      </c>
      <c r="D6026" s="2" t="s">
        <v>23</v>
      </c>
      <c r="E6026" s="2" t="s">
        <v>20</v>
      </c>
      <c r="F6026" s="3">
        <v>8</v>
      </c>
      <c r="G6026" s="5">
        <v>29.604166666666668</v>
      </c>
      <c r="H6026" s="5">
        <v>112.65972222222223</v>
      </c>
      <c r="I6026" s="5">
        <v>64.815538194444443</v>
      </c>
      <c r="J6026" s="39">
        <f t="shared" si="93"/>
        <v>518.52430555555554</v>
      </c>
    </row>
    <row r="6027" spans="1:10" x14ac:dyDescent="0.25">
      <c r="A6027" s="2" t="s">
        <v>169</v>
      </c>
      <c r="B6027" s="2" t="s">
        <v>51</v>
      </c>
      <c r="C6027" s="3">
        <v>10943</v>
      </c>
      <c r="D6027" s="2" t="s">
        <v>24</v>
      </c>
      <c r="E6027" s="2" t="s">
        <v>20</v>
      </c>
      <c r="F6027" s="3">
        <v>114</v>
      </c>
      <c r="G6027" s="5">
        <v>0.73559027777777775</v>
      </c>
      <c r="H6027" s="5">
        <v>2329.5694444444443</v>
      </c>
      <c r="I6027" s="5">
        <v>542.37751483855652</v>
      </c>
      <c r="J6027" s="39">
        <f t="shared" ref="J6027:J6090" si="94">I6027*F6027</f>
        <v>61831.036691595444</v>
      </c>
    </row>
    <row r="6028" spans="1:10" x14ac:dyDescent="0.25">
      <c r="A6028" s="2" t="s">
        <v>185</v>
      </c>
      <c r="B6028" s="2" t="s">
        <v>33</v>
      </c>
      <c r="C6028" s="3">
        <v>279</v>
      </c>
      <c r="D6028" s="2" t="s">
        <v>9</v>
      </c>
      <c r="E6028" s="2" t="s">
        <v>20</v>
      </c>
      <c r="F6028" s="3">
        <v>3</v>
      </c>
      <c r="G6028" s="5">
        <v>83.704733796296296</v>
      </c>
      <c r="H6028" s="5">
        <v>329.7041550925926</v>
      </c>
      <c r="I6028" s="5">
        <v>189.35126929012347</v>
      </c>
      <c r="J6028" s="39">
        <f t="shared" si="94"/>
        <v>568.05380787037041</v>
      </c>
    </row>
    <row r="6029" spans="1:10" x14ac:dyDescent="0.25">
      <c r="A6029" s="2" t="s">
        <v>185</v>
      </c>
      <c r="B6029" s="2" t="s">
        <v>33</v>
      </c>
      <c r="C6029" s="3">
        <v>280</v>
      </c>
      <c r="D6029" s="2" t="s">
        <v>17</v>
      </c>
      <c r="E6029" s="2" t="s">
        <v>20</v>
      </c>
      <c r="F6029" s="3">
        <v>1</v>
      </c>
      <c r="G6029" s="5">
        <v>204.70480324074074</v>
      </c>
      <c r="H6029" s="5">
        <v>204.70480324074074</v>
      </c>
      <c r="I6029" s="5">
        <v>204.70480324074074</v>
      </c>
      <c r="J6029" s="39">
        <f t="shared" si="94"/>
        <v>204.70480324074074</v>
      </c>
    </row>
    <row r="6030" spans="1:10" x14ac:dyDescent="0.25">
      <c r="A6030" s="2" t="s">
        <v>185</v>
      </c>
      <c r="B6030" s="2" t="s">
        <v>33</v>
      </c>
      <c r="C6030" s="3">
        <v>283</v>
      </c>
      <c r="D6030" s="2" t="s">
        <v>19</v>
      </c>
      <c r="E6030" s="2" t="s">
        <v>20</v>
      </c>
      <c r="F6030" s="3">
        <v>2</v>
      </c>
      <c r="G6030" s="5">
        <v>48.555046296296297</v>
      </c>
      <c r="H6030" s="5">
        <v>1699.7095486111111</v>
      </c>
      <c r="I6030" s="5">
        <v>874.1322974537037</v>
      </c>
      <c r="J6030" s="39">
        <f t="shared" si="94"/>
        <v>1748.2645949074074</v>
      </c>
    </row>
    <row r="6031" spans="1:10" x14ac:dyDescent="0.25">
      <c r="A6031" s="2" t="s">
        <v>185</v>
      </c>
      <c r="B6031" s="2" t="s">
        <v>33</v>
      </c>
      <c r="C6031" s="3">
        <v>1268</v>
      </c>
      <c r="D6031" s="2" t="s">
        <v>23</v>
      </c>
      <c r="E6031" s="2" t="s">
        <v>20</v>
      </c>
      <c r="F6031" s="3">
        <v>1</v>
      </c>
      <c r="G6031" s="5">
        <v>105.62891203703704</v>
      </c>
      <c r="H6031" s="5">
        <v>105.62891203703704</v>
      </c>
      <c r="I6031" s="5">
        <v>105.62891203703704</v>
      </c>
      <c r="J6031" s="39">
        <f t="shared" si="94"/>
        <v>105.62891203703704</v>
      </c>
    </row>
    <row r="6032" spans="1:10" x14ac:dyDescent="0.25">
      <c r="A6032" s="2" t="s">
        <v>185</v>
      </c>
      <c r="B6032" s="2" t="s">
        <v>33</v>
      </c>
      <c r="C6032" s="3">
        <v>10943</v>
      </c>
      <c r="D6032" s="2" t="s">
        <v>24</v>
      </c>
      <c r="E6032" s="2" t="s">
        <v>20</v>
      </c>
      <c r="F6032" s="3">
        <v>11</v>
      </c>
      <c r="G6032" s="5">
        <v>145.78201388888888</v>
      </c>
      <c r="H6032" s="5">
        <v>1605.5555555555557</v>
      </c>
      <c r="I6032" s="5">
        <v>663.75766203703699</v>
      </c>
      <c r="J6032" s="39">
        <f t="shared" si="94"/>
        <v>7301.334282407407</v>
      </c>
    </row>
    <row r="6033" spans="1:10" x14ac:dyDescent="0.25">
      <c r="A6033" s="2" t="s">
        <v>185</v>
      </c>
      <c r="B6033" s="2" t="s">
        <v>33</v>
      </c>
      <c r="C6033" s="3">
        <v>10944</v>
      </c>
      <c r="D6033" s="2" t="s">
        <v>25</v>
      </c>
      <c r="E6033" s="2" t="s">
        <v>20</v>
      </c>
      <c r="F6033" s="3">
        <v>1</v>
      </c>
      <c r="G6033" s="5">
        <v>1234.675</v>
      </c>
      <c r="H6033" s="5">
        <v>1234.675</v>
      </c>
      <c r="I6033" s="5">
        <v>1234.675</v>
      </c>
      <c r="J6033" s="39">
        <f t="shared" si="94"/>
        <v>1234.675</v>
      </c>
    </row>
    <row r="6034" spans="1:10" x14ac:dyDescent="0.25">
      <c r="A6034" s="2" t="s">
        <v>191</v>
      </c>
      <c r="B6034" s="2" t="s">
        <v>4</v>
      </c>
      <c r="C6034" s="3">
        <v>279</v>
      </c>
      <c r="D6034" s="2" t="s">
        <v>9</v>
      </c>
      <c r="E6034" s="2" t="s">
        <v>20</v>
      </c>
      <c r="F6034" s="3">
        <v>43</v>
      </c>
      <c r="G6034" s="5">
        <v>39.44114583333333</v>
      </c>
      <c r="H6034" s="5">
        <v>1546.5580787037038</v>
      </c>
      <c r="I6034" s="5">
        <v>587.62325177648574</v>
      </c>
      <c r="J6034" s="39">
        <f t="shared" si="94"/>
        <v>25267.799826388888</v>
      </c>
    </row>
    <row r="6035" spans="1:10" x14ac:dyDescent="0.25">
      <c r="A6035" s="2" t="s">
        <v>191</v>
      </c>
      <c r="B6035" s="2" t="s">
        <v>4</v>
      </c>
      <c r="C6035" s="3">
        <v>283</v>
      </c>
      <c r="D6035" s="2" t="s">
        <v>19</v>
      </c>
      <c r="E6035" s="2" t="s">
        <v>20</v>
      </c>
      <c r="F6035" s="3">
        <v>20</v>
      </c>
      <c r="G6035" s="5">
        <v>268.44046296296295</v>
      </c>
      <c r="H6035" s="5">
        <v>1350.5758101851852</v>
      </c>
      <c r="I6035" s="5">
        <v>1017.0722135416667</v>
      </c>
      <c r="J6035" s="39">
        <f t="shared" si="94"/>
        <v>20341.444270833334</v>
      </c>
    </row>
    <row r="6036" spans="1:10" x14ac:dyDescent="0.25">
      <c r="A6036" s="2" t="s">
        <v>191</v>
      </c>
      <c r="B6036" s="2" t="s">
        <v>4</v>
      </c>
      <c r="C6036" s="3">
        <v>386</v>
      </c>
      <c r="D6036" s="2" t="s">
        <v>22</v>
      </c>
      <c r="E6036" s="2" t="s">
        <v>20</v>
      </c>
      <c r="F6036" s="3">
        <v>2</v>
      </c>
      <c r="G6036" s="5">
        <v>210.90552083333333</v>
      </c>
      <c r="H6036" s="5">
        <v>467.90633101851853</v>
      </c>
      <c r="I6036" s="5">
        <v>339.40592592592594</v>
      </c>
      <c r="J6036" s="39">
        <f t="shared" si="94"/>
        <v>678.81185185185188</v>
      </c>
    </row>
    <row r="6037" spans="1:10" x14ac:dyDescent="0.25">
      <c r="A6037" s="2" t="s">
        <v>191</v>
      </c>
      <c r="B6037" s="2" t="s">
        <v>4</v>
      </c>
      <c r="C6037" s="3">
        <v>1268</v>
      </c>
      <c r="D6037" s="2" t="s">
        <v>23</v>
      </c>
      <c r="E6037" s="2" t="s">
        <v>20</v>
      </c>
      <c r="F6037" s="3">
        <v>7</v>
      </c>
      <c r="G6037" s="5">
        <v>177.59562500000001</v>
      </c>
      <c r="H6037" s="5">
        <v>582.75193287037041</v>
      </c>
      <c r="I6037" s="5">
        <v>387.29558035714285</v>
      </c>
      <c r="J6037" s="39">
        <f t="shared" si="94"/>
        <v>2711.0690624999997</v>
      </c>
    </row>
    <row r="6038" spans="1:10" x14ac:dyDescent="0.25">
      <c r="A6038" s="2" t="s">
        <v>191</v>
      </c>
      <c r="B6038" s="2" t="s">
        <v>4</v>
      </c>
      <c r="C6038" s="3">
        <v>10943</v>
      </c>
      <c r="D6038" s="2" t="s">
        <v>24</v>
      </c>
      <c r="E6038" s="2" t="s">
        <v>20</v>
      </c>
      <c r="F6038" s="3">
        <v>17</v>
      </c>
      <c r="G6038" s="5">
        <v>248.43586805555555</v>
      </c>
      <c r="H6038" s="5">
        <v>1893.5731712962963</v>
      </c>
      <c r="I6038" s="5">
        <v>1166.2465155228758</v>
      </c>
      <c r="J6038" s="39">
        <f t="shared" si="94"/>
        <v>19826.190763888888</v>
      </c>
    </row>
    <row r="6039" spans="1:10" x14ac:dyDescent="0.25">
      <c r="A6039" s="2" t="s">
        <v>206</v>
      </c>
      <c r="B6039" s="2" t="s">
        <v>4</v>
      </c>
      <c r="C6039" s="3">
        <v>279</v>
      </c>
      <c r="D6039" s="2" t="s">
        <v>9</v>
      </c>
      <c r="E6039" s="2" t="s">
        <v>20</v>
      </c>
      <c r="F6039" s="3">
        <v>21</v>
      </c>
      <c r="G6039" s="5">
        <v>124.78057870370371</v>
      </c>
      <c r="H6039" s="5">
        <v>1134.6216550925926</v>
      </c>
      <c r="I6039" s="5">
        <v>369.58735339506171</v>
      </c>
      <c r="J6039" s="39">
        <f t="shared" si="94"/>
        <v>7761.3344212962957</v>
      </c>
    </row>
    <row r="6040" spans="1:10" x14ac:dyDescent="0.25">
      <c r="A6040" s="2" t="s">
        <v>206</v>
      </c>
      <c r="B6040" s="2" t="s">
        <v>4</v>
      </c>
      <c r="C6040" s="3">
        <v>280</v>
      </c>
      <c r="D6040" s="2" t="s">
        <v>17</v>
      </c>
      <c r="E6040" s="2" t="s">
        <v>20</v>
      </c>
      <c r="F6040" s="3">
        <v>1</v>
      </c>
      <c r="G6040" s="5">
        <v>281.76489583333336</v>
      </c>
      <c r="H6040" s="5">
        <v>281.76489583333336</v>
      </c>
      <c r="I6040" s="5">
        <v>281.76489583333336</v>
      </c>
      <c r="J6040" s="39">
        <f t="shared" si="94"/>
        <v>281.76489583333336</v>
      </c>
    </row>
    <row r="6041" spans="1:10" x14ac:dyDescent="0.25">
      <c r="A6041" s="2" t="s">
        <v>206</v>
      </c>
      <c r="B6041" s="2" t="s">
        <v>4</v>
      </c>
      <c r="C6041" s="3">
        <v>283</v>
      </c>
      <c r="D6041" s="2" t="s">
        <v>19</v>
      </c>
      <c r="E6041" s="2" t="s">
        <v>20</v>
      </c>
      <c r="F6041" s="3">
        <v>2</v>
      </c>
      <c r="G6041" s="5">
        <v>237.76513888888888</v>
      </c>
      <c r="H6041" s="5">
        <v>1122.6230324074074</v>
      </c>
      <c r="I6041" s="5">
        <v>680.19408564814819</v>
      </c>
      <c r="J6041" s="39">
        <f t="shared" si="94"/>
        <v>1360.3881712962964</v>
      </c>
    </row>
    <row r="6042" spans="1:10" x14ac:dyDescent="0.25">
      <c r="A6042" s="2" t="s">
        <v>206</v>
      </c>
      <c r="B6042" s="2" t="s">
        <v>4</v>
      </c>
      <c r="C6042" s="3">
        <v>386</v>
      </c>
      <c r="D6042" s="2" t="s">
        <v>22</v>
      </c>
      <c r="E6042" s="2" t="s">
        <v>20</v>
      </c>
      <c r="F6042" s="3">
        <v>3</v>
      </c>
      <c r="G6042" s="5">
        <v>331.81246527777779</v>
      </c>
      <c r="H6042" s="5">
        <v>1411.4665277777779</v>
      </c>
      <c r="I6042" s="5">
        <v>697.69703703703703</v>
      </c>
      <c r="J6042" s="39">
        <f t="shared" si="94"/>
        <v>2093.0911111111109</v>
      </c>
    </row>
    <row r="6043" spans="1:10" x14ac:dyDescent="0.25">
      <c r="A6043" s="2" t="s">
        <v>206</v>
      </c>
      <c r="B6043" s="2" t="s">
        <v>4</v>
      </c>
      <c r="C6043" s="3">
        <v>10943</v>
      </c>
      <c r="D6043" s="2" t="s">
        <v>24</v>
      </c>
      <c r="E6043" s="2" t="s">
        <v>20</v>
      </c>
      <c r="F6043" s="3">
        <v>14</v>
      </c>
      <c r="G6043" s="5">
        <v>791.51942129629629</v>
      </c>
      <c r="H6043" s="5">
        <v>2655.7010185185186</v>
      </c>
      <c r="I6043" s="5">
        <v>1395.376001984127</v>
      </c>
      <c r="J6043" s="39">
        <f t="shared" si="94"/>
        <v>19535.264027777779</v>
      </c>
    </row>
    <row r="6044" spans="1:10" x14ac:dyDescent="0.25">
      <c r="A6044" s="2" t="s">
        <v>226</v>
      </c>
      <c r="B6044" s="2" t="s">
        <v>33</v>
      </c>
      <c r="C6044" s="3">
        <v>279</v>
      </c>
      <c r="D6044" s="2" t="s">
        <v>9</v>
      </c>
      <c r="E6044" s="2" t="s">
        <v>20</v>
      </c>
      <c r="F6044" s="3">
        <v>14</v>
      </c>
      <c r="G6044" s="5">
        <v>32.748321759259262</v>
      </c>
      <c r="H6044" s="5">
        <v>1927.7016435185185</v>
      </c>
      <c r="I6044" s="5">
        <v>677.91966931216928</v>
      </c>
      <c r="J6044" s="39">
        <f t="shared" si="94"/>
        <v>9490.8753703703696</v>
      </c>
    </row>
    <row r="6045" spans="1:10" x14ac:dyDescent="0.25">
      <c r="A6045" s="2" t="s">
        <v>226</v>
      </c>
      <c r="B6045" s="2" t="s">
        <v>33</v>
      </c>
      <c r="C6045" s="3">
        <v>280</v>
      </c>
      <c r="D6045" s="2" t="s">
        <v>17</v>
      </c>
      <c r="E6045" s="2" t="s">
        <v>20</v>
      </c>
      <c r="F6045" s="3">
        <v>4</v>
      </c>
      <c r="G6045" s="5">
        <v>1126.6854166666667</v>
      </c>
      <c r="H6045" s="5">
        <v>1437.7857175925926</v>
      </c>
      <c r="I6045" s="5">
        <v>1295.7360966435185</v>
      </c>
      <c r="J6045" s="39">
        <f t="shared" si="94"/>
        <v>5182.9443865740741</v>
      </c>
    </row>
    <row r="6046" spans="1:10" x14ac:dyDescent="0.25">
      <c r="A6046" s="2" t="s">
        <v>226</v>
      </c>
      <c r="B6046" s="2" t="s">
        <v>33</v>
      </c>
      <c r="C6046" s="3">
        <v>283</v>
      </c>
      <c r="D6046" s="2" t="s">
        <v>19</v>
      </c>
      <c r="E6046" s="2" t="s">
        <v>20</v>
      </c>
      <c r="F6046" s="3">
        <v>18</v>
      </c>
      <c r="G6046" s="5">
        <v>225.78733796296297</v>
      </c>
      <c r="H6046" s="5">
        <v>2004.7263888888888</v>
      </c>
      <c r="I6046" s="5">
        <v>1293.8149256822612</v>
      </c>
      <c r="J6046" s="39">
        <f t="shared" si="94"/>
        <v>23288.668662280703</v>
      </c>
    </row>
    <row r="6047" spans="1:10" x14ac:dyDescent="0.25">
      <c r="A6047" s="2" t="s">
        <v>226</v>
      </c>
      <c r="B6047" s="2" t="s">
        <v>33</v>
      </c>
      <c r="C6047" s="3">
        <v>307</v>
      </c>
      <c r="D6047" s="2" t="s">
        <v>59</v>
      </c>
      <c r="E6047" s="2" t="s">
        <v>20</v>
      </c>
      <c r="F6047" s="3">
        <v>1</v>
      </c>
      <c r="G6047" s="5">
        <v>1.6816666666666666</v>
      </c>
      <c r="H6047" s="5">
        <v>1.6816666666666666</v>
      </c>
      <c r="I6047" s="5">
        <v>1.6816666666666666</v>
      </c>
      <c r="J6047" s="39">
        <f t="shared" si="94"/>
        <v>1.6816666666666666</v>
      </c>
    </row>
    <row r="6048" spans="1:10" x14ac:dyDescent="0.25">
      <c r="A6048" s="2" t="s">
        <v>226</v>
      </c>
      <c r="B6048" s="2" t="s">
        <v>33</v>
      </c>
      <c r="C6048" s="3">
        <v>386</v>
      </c>
      <c r="D6048" s="2" t="s">
        <v>22</v>
      </c>
      <c r="E6048" s="2" t="s">
        <v>20</v>
      </c>
      <c r="F6048" s="3">
        <v>1</v>
      </c>
      <c r="G6048" s="5">
        <v>1202.6430671296296</v>
      </c>
      <c r="H6048" s="5">
        <v>1202.6430671296296</v>
      </c>
      <c r="I6048" s="5">
        <v>1202.6430671296296</v>
      </c>
      <c r="J6048" s="39">
        <f t="shared" si="94"/>
        <v>1202.6430671296296</v>
      </c>
    </row>
    <row r="6049" spans="1:10" x14ac:dyDescent="0.25">
      <c r="A6049" s="2" t="s">
        <v>226</v>
      </c>
      <c r="B6049" s="2" t="s">
        <v>33</v>
      </c>
      <c r="C6049" s="3">
        <v>10943</v>
      </c>
      <c r="D6049" s="2" t="s">
        <v>24</v>
      </c>
      <c r="E6049" s="2" t="s">
        <v>20</v>
      </c>
      <c r="F6049" s="3">
        <v>5</v>
      </c>
      <c r="G6049" s="5">
        <v>366.66843749999998</v>
      </c>
      <c r="H6049" s="5">
        <v>2631.7073495370369</v>
      </c>
      <c r="I6049" s="5">
        <v>1626.8684027777779</v>
      </c>
      <c r="J6049" s="39">
        <f t="shared" si="94"/>
        <v>8134.3420138888896</v>
      </c>
    </row>
    <row r="6050" spans="1:10" x14ac:dyDescent="0.25">
      <c r="A6050" s="2" t="s">
        <v>200</v>
      </c>
      <c r="B6050" s="2" t="s">
        <v>201</v>
      </c>
      <c r="C6050" s="3">
        <v>279</v>
      </c>
      <c r="D6050" s="2" t="s">
        <v>9</v>
      </c>
      <c r="E6050" s="2" t="s">
        <v>20</v>
      </c>
      <c r="F6050" s="3">
        <v>9</v>
      </c>
      <c r="G6050" s="5">
        <v>264.41659722222221</v>
      </c>
      <c r="H6050" s="5">
        <v>420.65504629629629</v>
      </c>
      <c r="I6050" s="5">
        <v>356.63557355967077</v>
      </c>
      <c r="J6050" s="39">
        <f t="shared" si="94"/>
        <v>3209.720162037037</v>
      </c>
    </row>
    <row r="6051" spans="1:10" x14ac:dyDescent="0.25">
      <c r="A6051" s="2" t="s">
        <v>200</v>
      </c>
      <c r="B6051" s="2" t="s">
        <v>201</v>
      </c>
      <c r="C6051" s="3">
        <v>280</v>
      </c>
      <c r="D6051" s="2" t="s">
        <v>17</v>
      </c>
      <c r="E6051" s="2" t="s">
        <v>20</v>
      </c>
      <c r="F6051" s="3">
        <v>3</v>
      </c>
      <c r="G6051" s="5">
        <v>259.73546296296297</v>
      </c>
      <c r="H6051" s="5">
        <v>304.70339120370369</v>
      </c>
      <c r="I6051" s="5">
        <v>277.28522376543208</v>
      </c>
      <c r="J6051" s="39">
        <f t="shared" si="94"/>
        <v>831.85567129629624</v>
      </c>
    </row>
    <row r="6052" spans="1:10" x14ac:dyDescent="0.25">
      <c r="A6052" s="2" t="s">
        <v>200</v>
      </c>
      <c r="B6052" s="2" t="s">
        <v>201</v>
      </c>
      <c r="C6052" s="3">
        <v>283</v>
      </c>
      <c r="D6052" s="2" t="s">
        <v>19</v>
      </c>
      <c r="E6052" s="2" t="s">
        <v>20</v>
      </c>
      <c r="F6052" s="3">
        <v>16</v>
      </c>
      <c r="G6052" s="5">
        <v>424.6733449074074</v>
      </c>
      <c r="H6052" s="5">
        <v>3444.3513888888888</v>
      </c>
      <c r="I6052" s="5">
        <v>1383.0774428530092</v>
      </c>
      <c r="J6052" s="39">
        <f t="shared" si="94"/>
        <v>22129.239085648147</v>
      </c>
    </row>
    <row r="6053" spans="1:10" x14ac:dyDescent="0.25">
      <c r="A6053" s="2" t="s">
        <v>200</v>
      </c>
      <c r="B6053" s="2" t="s">
        <v>201</v>
      </c>
      <c r="C6053" s="3">
        <v>386</v>
      </c>
      <c r="D6053" s="2" t="s">
        <v>22</v>
      </c>
      <c r="E6053" s="2" t="s">
        <v>20</v>
      </c>
      <c r="F6053" s="3">
        <v>9</v>
      </c>
      <c r="G6053" s="5">
        <v>0.54281250000000003</v>
      </c>
      <c r="H6053" s="5">
        <v>805.76877314814817</v>
      </c>
      <c r="I6053" s="5">
        <v>90.205713734567908</v>
      </c>
      <c r="J6053" s="39">
        <f t="shared" si="94"/>
        <v>811.85142361111116</v>
      </c>
    </row>
    <row r="6054" spans="1:10" x14ac:dyDescent="0.25">
      <c r="A6054" s="2" t="s">
        <v>200</v>
      </c>
      <c r="B6054" s="2" t="s">
        <v>201</v>
      </c>
      <c r="C6054" s="3">
        <v>10943</v>
      </c>
      <c r="D6054" s="2" t="s">
        <v>24</v>
      </c>
      <c r="E6054" s="2" t="s">
        <v>20</v>
      </c>
      <c r="F6054" s="3">
        <v>54</v>
      </c>
      <c r="G6054" s="5">
        <v>221.57851851851851</v>
      </c>
      <c r="H6054" s="5">
        <v>1831.5340277777777</v>
      </c>
      <c r="I6054" s="5">
        <v>1020.1731535065157</v>
      </c>
      <c r="J6054" s="39">
        <f t="shared" si="94"/>
        <v>55089.350289351853</v>
      </c>
    </row>
    <row r="6055" spans="1:10" x14ac:dyDescent="0.25">
      <c r="A6055" s="2" t="s">
        <v>200</v>
      </c>
      <c r="B6055" s="2" t="s">
        <v>201</v>
      </c>
      <c r="C6055" s="3">
        <v>10944</v>
      </c>
      <c r="D6055" s="2" t="s">
        <v>25</v>
      </c>
      <c r="E6055" s="2" t="s">
        <v>20</v>
      </c>
      <c r="F6055" s="3">
        <v>2</v>
      </c>
      <c r="G6055" s="5">
        <v>642.58193287037034</v>
      </c>
      <c r="H6055" s="5">
        <v>1385.6636805555556</v>
      </c>
      <c r="I6055" s="5">
        <v>1014.122806712963</v>
      </c>
      <c r="J6055" s="39">
        <f t="shared" si="94"/>
        <v>2028.245613425926</v>
      </c>
    </row>
    <row r="6056" spans="1:10" x14ac:dyDescent="0.25">
      <c r="A6056" s="2" t="s">
        <v>170</v>
      </c>
      <c r="B6056" s="2" t="s">
        <v>4</v>
      </c>
      <c r="C6056" s="3">
        <v>279</v>
      </c>
      <c r="D6056" s="2" t="s">
        <v>9</v>
      </c>
      <c r="E6056" s="2" t="s">
        <v>20</v>
      </c>
      <c r="F6056" s="3">
        <v>23</v>
      </c>
      <c r="G6056" s="5">
        <v>38.671689814814812</v>
      </c>
      <c r="H6056" s="5">
        <v>626.74126157407409</v>
      </c>
      <c r="I6056" s="5">
        <v>280.85357840177136</v>
      </c>
      <c r="J6056" s="39">
        <f t="shared" si="94"/>
        <v>6459.6323032407408</v>
      </c>
    </row>
    <row r="6057" spans="1:10" x14ac:dyDescent="0.25">
      <c r="A6057" s="2" t="s">
        <v>170</v>
      </c>
      <c r="B6057" s="2" t="s">
        <v>4</v>
      </c>
      <c r="C6057" s="3">
        <v>280</v>
      </c>
      <c r="D6057" s="2" t="s">
        <v>17</v>
      </c>
      <c r="E6057" s="2" t="s">
        <v>20</v>
      </c>
      <c r="F6057" s="3">
        <v>2</v>
      </c>
      <c r="G6057" s="5">
        <v>7.6966087962962959</v>
      </c>
      <c r="H6057" s="5">
        <v>140.68947916666667</v>
      </c>
      <c r="I6057" s="5">
        <v>93.009363425925926</v>
      </c>
      <c r="J6057" s="39">
        <f t="shared" si="94"/>
        <v>186.01872685185185</v>
      </c>
    </row>
    <row r="6058" spans="1:10" x14ac:dyDescent="0.25">
      <c r="A6058" s="2" t="s">
        <v>170</v>
      </c>
      <c r="B6058" s="2" t="s">
        <v>4</v>
      </c>
      <c r="C6058" s="3">
        <v>283</v>
      </c>
      <c r="D6058" s="2" t="s">
        <v>19</v>
      </c>
      <c r="E6058" s="2" t="s">
        <v>20</v>
      </c>
      <c r="F6058" s="3">
        <v>1</v>
      </c>
      <c r="G6058" s="5">
        <v>681.55667824074078</v>
      </c>
      <c r="H6058" s="5">
        <v>681.55667824074078</v>
      </c>
      <c r="I6058" s="5">
        <v>681.55667824074078</v>
      </c>
      <c r="J6058" s="39">
        <f t="shared" si="94"/>
        <v>681.55667824074078</v>
      </c>
    </row>
    <row r="6059" spans="1:10" x14ac:dyDescent="0.25">
      <c r="A6059" s="2" t="s">
        <v>170</v>
      </c>
      <c r="B6059" s="2" t="s">
        <v>4</v>
      </c>
      <c r="C6059" s="3">
        <v>1268</v>
      </c>
      <c r="D6059" s="2" t="s">
        <v>23</v>
      </c>
      <c r="E6059" s="2" t="s">
        <v>20</v>
      </c>
      <c r="F6059" s="3">
        <v>1</v>
      </c>
      <c r="G6059" s="5">
        <v>302.65403935185185</v>
      </c>
      <c r="H6059" s="5">
        <v>302.65403935185185</v>
      </c>
      <c r="I6059" s="5">
        <v>302.65403935185185</v>
      </c>
      <c r="J6059" s="39">
        <f t="shared" si="94"/>
        <v>302.65403935185185</v>
      </c>
    </row>
    <row r="6060" spans="1:10" x14ac:dyDescent="0.25">
      <c r="A6060" s="2" t="s">
        <v>170</v>
      </c>
      <c r="B6060" s="2" t="s">
        <v>4</v>
      </c>
      <c r="C6060" s="3">
        <v>10943</v>
      </c>
      <c r="D6060" s="2" t="s">
        <v>24</v>
      </c>
      <c r="E6060" s="2" t="s">
        <v>20</v>
      </c>
      <c r="F6060" s="3">
        <v>6</v>
      </c>
      <c r="G6060" s="5">
        <v>311.51297453703705</v>
      </c>
      <c r="H6060" s="5">
        <v>746.57995370370372</v>
      </c>
      <c r="I6060" s="5">
        <v>526.08454282407411</v>
      </c>
      <c r="J6060" s="39">
        <f t="shared" si="94"/>
        <v>3156.5072569444446</v>
      </c>
    </row>
    <row r="6061" spans="1:10" x14ac:dyDescent="0.25">
      <c r="A6061" s="2" t="s">
        <v>188</v>
      </c>
      <c r="B6061" s="2" t="s">
        <v>4</v>
      </c>
      <c r="C6061" s="3">
        <v>279</v>
      </c>
      <c r="D6061" s="2" t="s">
        <v>9</v>
      </c>
      <c r="E6061" s="2" t="s">
        <v>20</v>
      </c>
      <c r="F6061" s="3">
        <v>2</v>
      </c>
      <c r="G6061" s="5">
        <v>39.588298611111114</v>
      </c>
      <c r="H6061" s="5">
        <v>112.66262731481481</v>
      </c>
      <c r="I6061" s="5">
        <v>76.125462962962956</v>
      </c>
      <c r="J6061" s="39">
        <f t="shared" si="94"/>
        <v>152.25092592592591</v>
      </c>
    </row>
    <row r="6062" spans="1:10" x14ac:dyDescent="0.25">
      <c r="A6062" s="2" t="s">
        <v>188</v>
      </c>
      <c r="B6062" s="2" t="s">
        <v>4</v>
      </c>
      <c r="C6062" s="3">
        <v>283</v>
      </c>
      <c r="D6062" s="2" t="s">
        <v>19</v>
      </c>
      <c r="E6062" s="2" t="s">
        <v>20</v>
      </c>
      <c r="F6062" s="3">
        <v>12</v>
      </c>
      <c r="G6062" s="5">
        <v>55.807048611111114</v>
      </c>
      <c r="H6062" s="5">
        <v>760.52847222222226</v>
      </c>
      <c r="I6062" s="5">
        <v>250.90153108465609</v>
      </c>
      <c r="J6062" s="39">
        <f t="shared" si="94"/>
        <v>3010.818373015873</v>
      </c>
    </row>
    <row r="6063" spans="1:10" x14ac:dyDescent="0.25">
      <c r="A6063" s="2" t="s">
        <v>188</v>
      </c>
      <c r="B6063" s="2" t="s">
        <v>4</v>
      </c>
      <c r="C6063" s="3">
        <v>386</v>
      </c>
      <c r="D6063" s="2" t="s">
        <v>22</v>
      </c>
      <c r="E6063" s="2" t="s">
        <v>20</v>
      </c>
      <c r="F6063" s="3">
        <v>29</v>
      </c>
      <c r="G6063" s="5">
        <v>0.51280092592592597</v>
      </c>
      <c r="H6063" s="5">
        <v>979.7638657407407</v>
      </c>
      <c r="I6063" s="5">
        <v>256.00425708912036</v>
      </c>
      <c r="J6063" s="39">
        <f t="shared" si="94"/>
        <v>7424.1234555844903</v>
      </c>
    </row>
    <row r="6064" spans="1:10" x14ac:dyDescent="0.25">
      <c r="A6064" s="2" t="s">
        <v>188</v>
      </c>
      <c r="B6064" s="2" t="s">
        <v>4</v>
      </c>
      <c r="C6064" s="3">
        <v>1268</v>
      </c>
      <c r="D6064" s="2" t="s">
        <v>23</v>
      </c>
      <c r="E6064" s="2" t="s">
        <v>20</v>
      </c>
      <c r="F6064" s="3">
        <v>2</v>
      </c>
      <c r="G6064" s="5">
        <v>14.632569444444444</v>
      </c>
      <c r="H6064" s="5">
        <v>27.771886574074074</v>
      </c>
      <c r="I6064" s="5">
        <v>21.202228009259258</v>
      </c>
      <c r="J6064" s="39">
        <f t="shared" si="94"/>
        <v>42.404456018518516</v>
      </c>
    </row>
    <row r="6065" spans="1:10" x14ac:dyDescent="0.25">
      <c r="A6065" s="2" t="s">
        <v>188</v>
      </c>
      <c r="B6065" s="2" t="s">
        <v>4</v>
      </c>
      <c r="C6065" s="3">
        <v>10943</v>
      </c>
      <c r="D6065" s="2" t="s">
        <v>24</v>
      </c>
      <c r="E6065" s="2" t="s">
        <v>20</v>
      </c>
      <c r="F6065" s="3">
        <v>18</v>
      </c>
      <c r="G6065" s="5">
        <v>68.887025462962967</v>
      </c>
      <c r="H6065" s="5">
        <v>1214.6264814814815</v>
      </c>
      <c r="I6065" s="5">
        <v>367.4542440302144</v>
      </c>
      <c r="J6065" s="39">
        <f t="shared" si="94"/>
        <v>6614.176392543859</v>
      </c>
    </row>
    <row r="6066" spans="1:10" x14ac:dyDescent="0.25">
      <c r="A6066" s="2" t="s">
        <v>217</v>
      </c>
      <c r="B6066" s="2" t="s">
        <v>51</v>
      </c>
      <c r="C6066" s="3">
        <v>7</v>
      </c>
      <c r="D6066" s="2" t="s">
        <v>52</v>
      </c>
      <c r="E6066" s="2" t="s">
        <v>20</v>
      </c>
      <c r="F6066" s="3">
        <v>1</v>
      </c>
      <c r="G6066" s="5">
        <v>1734.7684953703704</v>
      </c>
      <c r="H6066" s="5">
        <v>1734.7684953703704</v>
      </c>
      <c r="I6066" s="5">
        <v>1734.7684953703704</v>
      </c>
      <c r="J6066" s="39">
        <f t="shared" si="94"/>
        <v>1734.7684953703704</v>
      </c>
    </row>
    <row r="6067" spans="1:10" x14ac:dyDescent="0.25">
      <c r="A6067" s="2" t="s">
        <v>217</v>
      </c>
      <c r="B6067" s="2" t="s">
        <v>51</v>
      </c>
      <c r="C6067" s="3">
        <v>279</v>
      </c>
      <c r="D6067" s="2" t="s">
        <v>9</v>
      </c>
      <c r="E6067" s="2" t="s">
        <v>20</v>
      </c>
      <c r="F6067" s="3">
        <v>2</v>
      </c>
      <c r="G6067" s="5">
        <v>57.698993055555555</v>
      </c>
      <c r="H6067" s="5">
        <v>112.70305555555555</v>
      </c>
      <c r="I6067" s="5">
        <v>85.201024305555549</v>
      </c>
      <c r="J6067" s="39">
        <f t="shared" si="94"/>
        <v>170.4020486111111</v>
      </c>
    </row>
    <row r="6068" spans="1:10" x14ac:dyDescent="0.25">
      <c r="A6068" s="2" t="s">
        <v>217</v>
      </c>
      <c r="B6068" s="2" t="s">
        <v>51</v>
      </c>
      <c r="C6068" s="3">
        <v>280</v>
      </c>
      <c r="D6068" s="2" t="s">
        <v>17</v>
      </c>
      <c r="E6068" s="2" t="s">
        <v>20</v>
      </c>
      <c r="F6068" s="3">
        <v>1</v>
      </c>
      <c r="G6068" s="5">
        <v>8.6213541666666664</v>
      </c>
      <c r="H6068" s="5">
        <v>8.6213541666666664</v>
      </c>
      <c r="I6068" s="5">
        <v>8.6213541666666664</v>
      </c>
      <c r="J6068" s="39">
        <f t="shared" si="94"/>
        <v>8.6213541666666664</v>
      </c>
    </row>
    <row r="6069" spans="1:10" x14ac:dyDescent="0.25">
      <c r="A6069" s="2" t="s">
        <v>217</v>
      </c>
      <c r="B6069" s="2" t="s">
        <v>51</v>
      </c>
      <c r="C6069" s="3">
        <v>282</v>
      </c>
      <c r="D6069" s="2" t="s">
        <v>18</v>
      </c>
      <c r="E6069" s="2" t="s">
        <v>20</v>
      </c>
      <c r="F6069" s="3">
        <v>2</v>
      </c>
      <c r="G6069" s="5">
        <v>512.08645833333333</v>
      </c>
      <c r="H6069" s="5">
        <v>512.08645833333333</v>
      </c>
      <c r="I6069" s="5">
        <v>512.08645833333333</v>
      </c>
      <c r="J6069" s="39">
        <f t="shared" si="94"/>
        <v>1024.1729166666667</v>
      </c>
    </row>
    <row r="6070" spans="1:10" x14ac:dyDescent="0.25">
      <c r="A6070" s="2" t="s">
        <v>217</v>
      </c>
      <c r="B6070" s="2" t="s">
        <v>51</v>
      </c>
      <c r="C6070" s="3">
        <v>283</v>
      </c>
      <c r="D6070" s="2" t="s">
        <v>19</v>
      </c>
      <c r="E6070" s="2" t="s">
        <v>20</v>
      </c>
      <c r="F6070" s="3">
        <v>25</v>
      </c>
      <c r="G6070" s="5">
        <v>143.52537037037038</v>
      </c>
      <c r="H6070" s="5">
        <v>1588.6432407407408</v>
      </c>
      <c r="I6070" s="5">
        <v>670.59423101851849</v>
      </c>
      <c r="J6070" s="39">
        <f t="shared" si="94"/>
        <v>16764.855775462962</v>
      </c>
    </row>
    <row r="6071" spans="1:10" x14ac:dyDescent="0.25">
      <c r="A6071" s="2" t="s">
        <v>217</v>
      </c>
      <c r="B6071" s="2" t="s">
        <v>51</v>
      </c>
      <c r="C6071" s="3">
        <v>1268</v>
      </c>
      <c r="D6071" s="2" t="s">
        <v>23</v>
      </c>
      <c r="E6071" s="2" t="s">
        <v>20</v>
      </c>
      <c r="F6071" s="3">
        <v>4</v>
      </c>
      <c r="G6071" s="5">
        <v>529.72155092592595</v>
      </c>
      <c r="H6071" s="5">
        <v>602.64089120370375</v>
      </c>
      <c r="I6071" s="5">
        <v>567.67832175925923</v>
      </c>
      <c r="J6071" s="39">
        <f t="shared" si="94"/>
        <v>2270.7132870370369</v>
      </c>
    </row>
    <row r="6072" spans="1:10" x14ac:dyDescent="0.25">
      <c r="A6072" s="2" t="s">
        <v>217</v>
      </c>
      <c r="B6072" s="2" t="s">
        <v>51</v>
      </c>
      <c r="C6072" s="3">
        <v>10943</v>
      </c>
      <c r="D6072" s="2" t="s">
        <v>24</v>
      </c>
      <c r="E6072" s="2" t="s">
        <v>20</v>
      </c>
      <c r="F6072" s="3">
        <v>3</v>
      </c>
      <c r="G6072" s="5">
        <v>307.78248842592592</v>
      </c>
      <c r="H6072" s="5">
        <v>1045.7454745370371</v>
      </c>
      <c r="I6072" s="5">
        <v>594.42430555555552</v>
      </c>
      <c r="J6072" s="39">
        <f t="shared" si="94"/>
        <v>1783.2729166666666</v>
      </c>
    </row>
    <row r="6073" spans="1:10" x14ac:dyDescent="0.25">
      <c r="A6073" s="2" t="s">
        <v>217</v>
      </c>
      <c r="B6073" s="2" t="s">
        <v>51</v>
      </c>
      <c r="C6073" s="3">
        <v>10944</v>
      </c>
      <c r="D6073" s="2" t="s">
        <v>25</v>
      </c>
      <c r="E6073" s="2" t="s">
        <v>20</v>
      </c>
      <c r="F6073" s="3">
        <v>1</v>
      </c>
      <c r="G6073" s="5">
        <v>2316.7628472222223</v>
      </c>
      <c r="H6073" s="5">
        <v>2316.7628472222223</v>
      </c>
      <c r="I6073" s="5">
        <v>2316.7628472222223</v>
      </c>
      <c r="J6073" s="39">
        <f t="shared" si="94"/>
        <v>2316.7628472222223</v>
      </c>
    </row>
    <row r="6074" spans="1:10" x14ac:dyDescent="0.25">
      <c r="A6074" s="2" t="s">
        <v>202</v>
      </c>
      <c r="B6074" s="2" t="s">
        <v>33</v>
      </c>
      <c r="C6074" s="3">
        <v>278</v>
      </c>
      <c r="D6074" s="2" t="s">
        <v>27</v>
      </c>
      <c r="E6074" s="2" t="s">
        <v>20</v>
      </c>
      <c r="F6074" s="3">
        <v>2</v>
      </c>
      <c r="G6074" s="5">
        <v>219.45598379629629</v>
      </c>
      <c r="H6074" s="5">
        <v>768.77084490740742</v>
      </c>
      <c r="I6074" s="5">
        <v>564.33097608024696</v>
      </c>
      <c r="J6074" s="39">
        <f t="shared" si="94"/>
        <v>1128.6619521604939</v>
      </c>
    </row>
    <row r="6075" spans="1:10" x14ac:dyDescent="0.25">
      <c r="A6075" s="2" t="s">
        <v>202</v>
      </c>
      <c r="B6075" s="2" t="s">
        <v>33</v>
      </c>
      <c r="C6075" s="3">
        <v>279</v>
      </c>
      <c r="D6075" s="2" t="s">
        <v>9</v>
      </c>
      <c r="E6075" s="2" t="s">
        <v>20</v>
      </c>
      <c r="F6075" s="3">
        <v>7</v>
      </c>
      <c r="G6075" s="5">
        <v>111.60201388888889</v>
      </c>
      <c r="H6075" s="5">
        <v>252.72797453703703</v>
      </c>
      <c r="I6075" s="5">
        <v>208.060980489418</v>
      </c>
      <c r="J6075" s="39">
        <f t="shared" si="94"/>
        <v>1456.4268634259261</v>
      </c>
    </row>
    <row r="6076" spans="1:10" x14ac:dyDescent="0.25">
      <c r="A6076" s="2" t="s">
        <v>202</v>
      </c>
      <c r="B6076" s="2" t="s">
        <v>33</v>
      </c>
      <c r="C6076" s="3">
        <v>283</v>
      </c>
      <c r="D6076" s="2" t="s">
        <v>19</v>
      </c>
      <c r="E6076" s="2" t="s">
        <v>20</v>
      </c>
      <c r="F6076" s="3">
        <v>6</v>
      </c>
      <c r="G6076" s="5">
        <v>424.73751157407406</v>
      </c>
      <c r="H6076" s="5">
        <v>1463.4827546296297</v>
      </c>
      <c r="I6076" s="5">
        <v>830.99708719135799</v>
      </c>
      <c r="J6076" s="39">
        <f t="shared" si="94"/>
        <v>4985.9825231481482</v>
      </c>
    </row>
    <row r="6077" spans="1:10" x14ac:dyDescent="0.25">
      <c r="A6077" s="2" t="s">
        <v>202</v>
      </c>
      <c r="B6077" s="2" t="s">
        <v>33</v>
      </c>
      <c r="C6077" s="3">
        <v>1268</v>
      </c>
      <c r="D6077" s="2" t="s">
        <v>23</v>
      </c>
      <c r="E6077" s="2" t="s">
        <v>20</v>
      </c>
      <c r="F6077" s="3">
        <v>1</v>
      </c>
      <c r="G6077" s="5">
        <v>320.6046527777778</v>
      </c>
      <c r="H6077" s="5">
        <v>320.6046527777778</v>
      </c>
      <c r="I6077" s="5">
        <v>320.6046527777778</v>
      </c>
      <c r="J6077" s="39">
        <f t="shared" si="94"/>
        <v>320.6046527777778</v>
      </c>
    </row>
    <row r="6078" spans="1:10" x14ac:dyDescent="0.25">
      <c r="A6078" s="2" t="s">
        <v>202</v>
      </c>
      <c r="B6078" s="2" t="s">
        <v>33</v>
      </c>
      <c r="C6078" s="3">
        <v>10943</v>
      </c>
      <c r="D6078" s="2" t="s">
        <v>24</v>
      </c>
      <c r="E6078" s="2" t="s">
        <v>20</v>
      </c>
      <c r="F6078" s="3">
        <v>15</v>
      </c>
      <c r="G6078" s="5">
        <v>91.732546296296292</v>
      </c>
      <c r="H6078" s="5">
        <v>1556.6321180555556</v>
      </c>
      <c r="I6078" s="5">
        <v>744.08905381944442</v>
      </c>
      <c r="J6078" s="39">
        <f t="shared" si="94"/>
        <v>11161.335807291667</v>
      </c>
    </row>
    <row r="6079" spans="1:10" x14ac:dyDescent="0.25">
      <c r="A6079" s="2" t="s">
        <v>179</v>
      </c>
      <c r="B6079" s="2" t="s">
        <v>33</v>
      </c>
      <c r="C6079" s="3">
        <v>279</v>
      </c>
      <c r="D6079" s="2" t="s">
        <v>9</v>
      </c>
      <c r="E6079" s="2" t="s">
        <v>20</v>
      </c>
      <c r="F6079" s="3">
        <v>1</v>
      </c>
      <c r="G6079" s="5">
        <v>159.78229166666668</v>
      </c>
      <c r="H6079" s="5">
        <v>159.78229166666668</v>
      </c>
      <c r="I6079" s="5">
        <v>159.78229166666668</v>
      </c>
      <c r="J6079" s="39">
        <f t="shared" si="94"/>
        <v>159.78229166666668</v>
      </c>
    </row>
    <row r="6080" spans="1:10" x14ac:dyDescent="0.25">
      <c r="A6080" s="2" t="s">
        <v>179</v>
      </c>
      <c r="B6080" s="2" t="s">
        <v>33</v>
      </c>
      <c r="C6080" s="3">
        <v>280</v>
      </c>
      <c r="D6080" s="2" t="s">
        <v>17</v>
      </c>
      <c r="E6080" s="2" t="s">
        <v>20</v>
      </c>
      <c r="F6080" s="3">
        <v>1</v>
      </c>
      <c r="G6080" s="5">
        <v>1129.7553472222223</v>
      </c>
      <c r="H6080" s="5">
        <v>1129.7553472222223</v>
      </c>
      <c r="I6080" s="5">
        <v>1129.7553472222223</v>
      </c>
      <c r="J6080" s="39">
        <f t="shared" si="94"/>
        <v>1129.7553472222223</v>
      </c>
    </row>
    <row r="6081" spans="1:10" x14ac:dyDescent="0.25">
      <c r="A6081" s="2" t="s">
        <v>179</v>
      </c>
      <c r="B6081" s="2" t="s">
        <v>33</v>
      </c>
      <c r="C6081" s="3">
        <v>282</v>
      </c>
      <c r="D6081" s="2" t="s">
        <v>18</v>
      </c>
      <c r="E6081" s="2" t="s">
        <v>20</v>
      </c>
      <c r="F6081" s="3">
        <v>1</v>
      </c>
      <c r="G6081" s="5">
        <v>468.73680555555558</v>
      </c>
      <c r="H6081" s="5">
        <v>468.73680555555558</v>
      </c>
      <c r="I6081" s="5">
        <v>468.73680555555558</v>
      </c>
      <c r="J6081" s="39">
        <f t="shared" si="94"/>
        <v>468.73680555555558</v>
      </c>
    </row>
    <row r="6082" spans="1:10" x14ac:dyDescent="0.25">
      <c r="A6082" s="2" t="s">
        <v>179</v>
      </c>
      <c r="B6082" s="2" t="s">
        <v>33</v>
      </c>
      <c r="C6082" s="3">
        <v>283</v>
      </c>
      <c r="D6082" s="2" t="s">
        <v>19</v>
      </c>
      <c r="E6082" s="2" t="s">
        <v>20</v>
      </c>
      <c r="F6082" s="3">
        <v>2</v>
      </c>
      <c r="G6082" s="5">
        <v>233.73390046296296</v>
      </c>
      <c r="H6082" s="5">
        <v>942.70298611111116</v>
      </c>
      <c r="I6082" s="5">
        <v>588.21844328703708</v>
      </c>
      <c r="J6082" s="39">
        <f t="shared" si="94"/>
        <v>1176.4368865740742</v>
      </c>
    </row>
    <row r="6083" spans="1:10" x14ac:dyDescent="0.25">
      <c r="A6083" s="2" t="s">
        <v>179</v>
      </c>
      <c r="B6083" s="2" t="s">
        <v>33</v>
      </c>
      <c r="C6083" s="3">
        <v>1268</v>
      </c>
      <c r="D6083" s="2" t="s">
        <v>23</v>
      </c>
      <c r="E6083" s="2" t="s">
        <v>20</v>
      </c>
      <c r="F6083" s="3">
        <v>1</v>
      </c>
      <c r="G6083" s="5">
        <v>429.77586805555558</v>
      </c>
      <c r="H6083" s="5">
        <v>429.77586805555558</v>
      </c>
      <c r="I6083" s="5">
        <v>429.77586805555558</v>
      </c>
      <c r="J6083" s="39">
        <f t="shared" si="94"/>
        <v>429.77586805555558</v>
      </c>
    </row>
    <row r="6084" spans="1:10" x14ac:dyDescent="0.25">
      <c r="A6084" s="2" t="s">
        <v>179</v>
      </c>
      <c r="B6084" s="2" t="s">
        <v>33</v>
      </c>
      <c r="C6084" s="3">
        <v>10943</v>
      </c>
      <c r="D6084" s="2" t="s">
        <v>24</v>
      </c>
      <c r="E6084" s="2" t="s">
        <v>20</v>
      </c>
      <c r="F6084" s="3">
        <v>10</v>
      </c>
      <c r="G6084" s="5">
        <v>706.74488425925927</v>
      </c>
      <c r="H6084" s="5">
        <v>1528.5591666666667</v>
      </c>
      <c r="I6084" s="5">
        <v>1125.6924558080807</v>
      </c>
      <c r="J6084" s="39">
        <f t="shared" si="94"/>
        <v>11256.924558080807</v>
      </c>
    </row>
    <row r="6085" spans="1:10" x14ac:dyDescent="0.25">
      <c r="A6085" s="2" t="s">
        <v>139</v>
      </c>
      <c r="B6085" s="2" t="s">
        <v>36</v>
      </c>
      <c r="C6085" s="3">
        <v>282</v>
      </c>
      <c r="D6085" s="2" t="s">
        <v>18</v>
      </c>
      <c r="E6085" s="2" t="s">
        <v>20</v>
      </c>
      <c r="F6085" s="3">
        <v>1</v>
      </c>
      <c r="G6085" s="5">
        <v>361.73096064814814</v>
      </c>
      <c r="H6085" s="5">
        <v>361.73096064814814</v>
      </c>
      <c r="I6085" s="5">
        <v>361.73096064814814</v>
      </c>
      <c r="J6085" s="39">
        <f t="shared" si="94"/>
        <v>361.73096064814814</v>
      </c>
    </row>
    <row r="6086" spans="1:10" x14ac:dyDescent="0.25">
      <c r="A6086" s="2" t="s">
        <v>139</v>
      </c>
      <c r="B6086" s="2" t="s">
        <v>36</v>
      </c>
      <c r="C6086" s="3">
        <v>283</v>
      </c>
      <c r="D6086" s="2" t="s">
        <v>19</v>
      </c>
      <c r="E6086" s="2" t="s">
        <v>20</v>
      </c>
      <c r="F6086" s="3">
        <v>1</v>
      </c>
      <c r="G6086" s="5">
        <v>1778.6121990740742</v>
      </c>
      <c r="H6086" s="5">
        <v>1778.6121990740742</v>
      </c>
      <c r="I6086" s="5">
        <v>1778.6121990740742</v>
      </c>
      <c r="J6086" s="39">
        <f t="shared" si="94"/>
        <v>1778.6121990740742</v>
      </c>
    </row>
    <row r="6087" spans="1:10" x14ac:dyDescent="0.25">
      <c r="A6087" s="2" t="s">
        <v>139</v>
      </c>
      <c r="B6087" s="2" t="s">
        <v>38</v>
      </c>
      <c r="C6087" s="3">
        <v>283</v>
      </c>
      <c r="D6087" s="2" t="s">
        <v>19</v>
      </c>
      <c r="E6087" s="2" t="s">
        <v>20</v>
      </c>
      <c r="F6087" s="3">
        <v>2</v>
      </c>
      <c r="G6087" s="5">
        <v>677.74568287037039</v>
      </c>
      <c r="H6087" s="5">
        <v>1261.6712268518518</v>
      </c>
      <c r="I6087" s="5">
        <v>969.70845486111114</v>
      </c>
      <c r="J6087" s="39">
        <f t="shared" si="94"/>
        <v>1939.4169097222223</v>
      </c>
    </row>
    <row r="6088" spans="1:10" x14ac:dyDescent="0.25">
      <c r="A6088" s="2" t="s">
        <v>139</v>
      </c>
      <c r="B6088" s="2" t="s">
        <v>104</v>
      </c>
      <c r="C6088" s="3">
        <v>278</v>
      </c>
      <c r="D6088" s="2" t="s">
        <v>27</v>
      </c>
      <c r="E6088" s="2" t="s">
        <v>20</v>
      </c>
      <c r="F6088" s="3">
        <v>2</v>
      </c>
      <c r="G6088" s="5">
        <v>549.78033564814814</v>
      </c>
      <c r="H6088" s="5">
        <v>821.54153935185184</v>
      </c>
      <c r="I6088" s="5">
        <v>685.66093750000005</v>
      </c>
      <c r="J6088" s="39">
        <f t="shared" si="94"/>
        <v>1371.3218750000001</v>
      </c>
    </row>
    <row r="6089" spans="1:10" x14ac:dyDescent="0.25">
      <c r="A6089" s="2" t="s">
        <v>139</v>
      </c>
      <c r="B6089" s="2" t="s">
        <v>104</v>
      </c>
      <c r="C6089" s="3">
        <v>279</v>
      </c>
      <c r="D6089" s="2" t="s">
        <v>9</v>
      </c>
      <c r="E6089" s="2" t="s">
        <v>20</v>
      </c>
      <c r="F6089" s="3">
        <v>125</v>
      </c>
      <c r="G6089" s="5">
        <v>7.5523958333333336</v>
      </c>
      <c r="H6089" s="5">
        <v>3110.7432407407409</v>
      </c>
      <c r="I6089" s="5">
        <v>427.43319633058985</v>
      </c>
      <c r="J6089" s="39">
        <f t="shared" si="94"/>
        <v>53429.149541323728</v>
      </c>
    </row>
    <row r="6090" spans="1:10" x14ac:dyDescent="0.25">
      <c r="A6090" s="2" t="s">
        <v>139</v>
      </c>
      <c r="B6090" s="2" t="s">
        <v>104</v>
      </c>
      <c r="C6090" s="3">
        <v>280</v>
      </c>
      <c r="D6090" s="2" t="s">
        <v>17</v>
      </c>
      <c r="E6090" s="2" t="s">
        <v>20</v>
      </c>
      <c r="F6090" s="3">
        <v>11</v>
      </c>
      <c r="G6090" s="5">
        <v>17.785208333333333</v>
      </c>
      <c r="H6090" s="5">
        <v>361.77677083333333</v>
      </c>
      <c r="I6090" s="5">
        <v>168.53851755401234</v>
      </c>
      <c r="J6090" s="39">
        <f t="shared" si="94"/>
        <v>1853.9236930941358</v>
      </c>
    </row>
    <row r="6091" spans="1:10" x14ac:dyDescent="0.25">
      <c r="A6091" s="2" t="s">
        <v>139</v>
      </c>
      <c r="B6091" s="2" t="s">
        <v>104</v>
      </c>
      <c r="C6091" s="3">
        <v>283</v>
      </c>
      <c r="D6091" s="2" t="s">
        <v>19</v>
      </c>
      <c r="E6091" s="2" t="s">
        <v>20</v>
      </c>
      <c r="F6091" s="3">
        <v>11</v>
      </c>
      <c r="G6091" s="5">
        <v>156.75937500000001</v>
      </c>
      <c r="H6091" s="5">
        <v>2194.7029282407407</v>
      </c>
      <c r="I6091" s="5">
        <v>1437.3525989057239</v>
      </c>
      <c r="J6091" s="39">
        <f t="shared" ref="J6091:J6154" si="95">I6091*F6091</f>
        <v>15810.878587962963</v>
      </c>
    </row>
    <row r="6092" spans="1:10" x14ac:dyDescent="0.25">
      <c r="A6092" s="2" t="s">
        <v>139</v>
      </c>
      <c r="B6092" s="2" t="s">
        <v>104</v>
      </c>
      <c r="C6092" s="3">
        <v>386</v>
      </c>
      <c r="D6092" s="2" t="s">
        <v>22</v>
      </c>
      <c r="E6092" s="2" t="s">
        <v>20</v>
      </c>
      <c r="F6092" s="3">
        <v>1</v>
      </c>
      <c r="G6092" s="5">
        <v>0.71960648148148143</v>
      </c>
      <c r="H6092" s="5">
        <v>0.71960648148148143</v>
      </c>
      <c r="I6092" s="5">
        <v>0.71960648148148143</v>
      </c>
      <c r="J6092" s="39">
        <f t="shared" si="95"/>
        <v>0.71960648148148143</v>
      </c>
    </row>
    <row r="6093" spans="1:10" x14ac:dyDescent="0.25">
      <c r="A6093" s="2" t="s">
        <v>139</v>
      </c>
      <c r="B6093" s="2" t="s">
        <v>104</v>
      </c>
      <c r="C6093" s="3">
        <v>1268</v>
      </c>
      <c r="D6093" s="2" t="s">
        <v>23</v>
      </c>
      <c r="E6093" s="2" t="s">
        <v>20</v>
      </c>
      <c r="F6093" s="3">
        <v>32</v>
      </c>
      <c r="G6093" s="5">
        <v>14.680069444444445</v>
      </c>
      <c r="H6093" s="5">
        <v>677.78656249999995</v>
      </c>
      <c r="I6093" s="5">
        <v>366.869831835512</v>
      </c>
      <c r="J6093" s="39">
        <f t="shared" si="95"/>
        <v>11739.834618736384</v>
      </c>
    </row>
    <row r="6094" spans="1:10" x14ac:dyDescent="0.25">
      <c r="A6094" s="2" t="s">
        <v>139</v>
      </c>
      <c r="B6094" s="2" t="s">
        <v>104</v>
      </c>
      <c r="C6094" s="3">
        <v>10943</v>
      </c>
      <c r="D6094" s="2" t="s">
        <v>24</v>
      </c>
      <c r="E6094" s="2" t="s">
        <v>20</v>
      </c>
      <c r="F6094" s="3">
        <v>141</v>
      </c>
      <c r="G6094" s="5">
        <v>10.772546296296296</v>
      </c>
      <c r="H6094" s="5">
        <v>2227.593622685185</v>
      </c>
      <c r="I6094" s="5">
        <v>719.16981356356359</v>
      </c>
      <c r="J6094" s="39">
        <f t="shared" si="95"/>
        <v>101402.94371246247</v>
      </c>
    </row>
    <row r="6095" spans="1:10" x14ac:dyDescent="0.25">
      <c r="A6095" s="2" t="s">
        <v>139</v>
      </c>
      <c r="B6095" s="2" t="s">
        <v>104</v>
      </c>
      <c r="C6095" s="3">
        <v>10944</v>
      </c>
      <c r="D6095" s="2" t="s">
        <v>25</v>
      </c>
      <c r="E6095" s="2" t="s">
        <v>20</v>
      </c>
      <c r="F6095" s="3">
        <v>3</v>
      </c>
      <c r="G6095" s="5">
        <v>603.78263888888887</v>
      </c>
      <c r="H6095" s="5">
        <v>1672.7584143518518</v>
      </c>
      <c r="I6095" s="5">
        <v>1052.7388155864198</v>
      </c>
      <c r="J6095" s="39">
        <f t="shared" si="95"/>
        <v>3158.2164467592593</v>
      </c>
    </row>
    <row r="6096" spans="1:10" x14ac:dyDescent="0.25">
      <c r="A6096" s="2" t="s">
        <v>139</v>
      </c>
      <c r="B6096" s="2" t="s">
        <v>140</v>
      </c>
      <c r="C6096" s="3">
        <v>386</v>
      </c>
      <c r="D6096" s="2" t="s">
        <v>22</v>
      </c>
      <c r="E6096" s="2" t="s">
        <v>20</v>
      </c>
      <c r="F6096" s="3">
        <v>46</v>
      </c>
      <c r="G6096" s="5">
        <v>0.45445601851851852</v>
      </c>
      <c r="H6096" s="5">
        <v>1067.6856250000001</v>
      </c>
      <c r="I6096" s="5">
        <v>248.68823168276973</v>
      </c>
      <c r="J6096" s="39">
        <f t="shared" si="95"/>
        <v>11439.658657407408</v>
      </c>
    </row>
    <row r="6097" spans="1:10" x14ac:dyDescent="0.25">
      <c r="A6097" s="2" t="s">
        <v>207</v>
      </c>
      <c r="B6097" s="2" t="s">
        <v>4</v>
      </c>
      <c r="C6097" s="3">
        <v>279</v>
      </c>
      <c r="D6097" s="2" t="s">
        <v>9</v>
      </c>
      <c r="E6097" s="2" t="s">
        <v>20</v>
      </c>
      <c r="F6097" s="3">
        <v>12</v>
      </c>
      <c r="G6097" s="5">
        <v>71.894236111111113</v>
      </c>
      <c r="H6097" s="5">
        <v>546.67402777777772</v>
      </c>
      <c r="I6097" s="5">
        <v>270.67913097993829</v>
      </c>
      <c r="J6097" s="39">
        <f t="shared" si="95"/>
        <v>3248.1495717592597</v>
      </c>
    </row>
    <row r="6098" spans="1:10" x14ac:dyDescent="0.25">
      <c r="A6098" s="2" t="s">
        <v>207</v>
      </c>
      <c r="B6098" s="2" t="s">
        <v>4</v>
      </c>
      <c r="C6098" s="3">
        <v>283</v>
      </c>
      <c r="D6098" s="2" t="s">
        <v>19</v>
      </c>
      <c r="E6098" s="2" t="s">
        <v>20</v>
      </c>
      <c r="F6098" s="3">
        <v>4</v>
      </c>
      <c r="G6098" s="5">
        <v>174.62870370370371</v>
      </c>
      <c r="H6098" s="5">
        <v>2585.6780671296297</v>
      </c>
      <c r="I6098" s="5">
        <v>1215.9148553240741</v>
      </c>
      <c r="J6098" s="39">
        <f t="shared" si="95"/>
        <v>4863.6594212962964</v>
      </c>
    </row>
    <row r="6099" spans="1:10" x14ac:dyDescent="0.25">
      <c r="A6099" s="2" t="s">
        <v>207</v>
      </c>
      <c r="B6099" s="2" t="s">
        <v>4</v>
      </c>
      <c r="C6099" s="3">
        <v>386</v>
      </c>
      <c r="D6099" s="2" t="s">
        <v>22</v>
      </c>
      <c r="E6099" s="2" t="s">
        <v>20</v>
      </c>
      <c r="F6099" s="3">
        <v>1</v>
      </c>
      <c r="G6099" s="5">
        <v>178.47136574074074</v>
      </c>
      <c r="H6099" s="5">
        <v>178.47136574074074</v>
      </c>
      <c r="I6099" s="5">
        <v>178.47136574074074</v>
      </c>
      <c r="J6099" s="39">
        <f t="shared" si="95"/>
        <v>178.47136574074074</v>
      </c>
    </row>
    <row r="6100" spans="1:10" x14ac:dyDescent="0.25">
      <c r="A6100" s="2" t="s">
        <v>207</v>
      </c>
      <c r="B6100" s="2" t="s">
        <v>4</v>
      </c>
      <c r="C6100" s="3">
        <v>1268</v>
      </c>
      <c r="D6100" s="2" t="s">
        <v>23</v>
      </c>
      <c r="E6100" s="2" t="s">
        <v>20</v>
      </c>
      <c r="F6100" s="3">
        <v>1</v>
      </c>
      <c r="G6100" s="5">
        <v>355.6273611111111</v>
      </c>
      <c r="H6100" s="5">
        <v>355.6273611111111</v>
      </c>
      <c r="I6100" s="5">
        <v>355.6273611111111</v>
      </c>
      <c r="J6100" s="39">
        <f t="shared" si="95"/>
        <v>355.6273611111111</v>
      </c>
    </row>
    <row r="6101" spans="1:10" x14ac:dyDescent="0.25">
      <c r="A6101" s="2" t="s">
        <v>207</v>
      </c>
      <c r="B6101" s="2" t="s">
        <v>4</v>
      </c>
      <c r="C6101" s="3">
        <v>10943</v>
      </c>
      <c r="D6101" s="2" t="s">
        <v>24</v>
      </c>
      <c r="E6101" s="2" t="s">
        <v>20</v>
      </c>
      <c r="F6101" s="3">
        <v>28</v>
      </c>
      <c r="G6101" s="5">
        <v>60.736157407407404</v>
      </c>
      <c r="H6101" s="5">
        <v>2662.6594791666666</v>
      </c>
      <c r="I6101" s="5">
        <v>647.29640344982079</v>
      </c>
      <c r="J6101" s="39">
        <f t="shared" si="95"/>
        <v>18124.299296594982</v>
      </c>
    </row>
    <row r="6102" spans="1:10" x14ac:dyDescent="0.25">
      <c r="A6102" s="2" t="s">
        <v>207</v>
      </c>
      <c r="B6102" s="2" t="s">
        <v>4</v>
      </c>
      <c r="C6102" s="3">
        <v>10944</v>
      </c>
      <c r="D6102" s="2" t="s">
        <v>25</v>
      </c>
      <c r="E6102" s="2" t="s">
        <v>20</v>
      </c>
      <c r="F6102" s="3">
        <v>1</v>
      </c>
      <c r="G6102" s="5">
        <v>140.73137731481481</v>
      </c>
      <c r="H6102" s="5">
        <v>198.90195601851852</v>
      </c>
      <c r="I6102" s="5">
        <v>169.81666666666666</v>
      </c>
      <c r="J6102" s="39">
        <f t="shared" si="95"/>
        <v>169.81666666666666</v>
      </c>
    </row>
    <row r="6103" spans="1:10" x14ac:dyDescent="0.25">
      <c r="A6103" s="2" t="s">
        <v>222</v>
      </c>
      <c r="B6103" s="2" t="s">
        <v>4</v>
      </c>
      <c r="C6103" s="3">
        <v>278</v>
      </c>
      <c r="D6103" s="2" t="s">
        <v>27</v>
      </c>
      <c r="E6103" s="2" t="s">
        <v>20</v>
      </c>
      <c r="F6103" s="3">
        <v>1</v>
      </c>
      <c r="G6103" s="5">
        <v>120.77756944444444</v>
      </c>
      <c r="H6103" s="5">
        <v>120.77756944444444</v>
      </c>
      <c r="I6103" s="5">
        <v>120.77756944444444</v>
      </c>
      <c r="J6103" s="39">
        <f t="shared" si="95"/>
        <v>120.77756944444444</v>
      </c>
    </row>
    <row r="6104" spans="1:10" x14ac:dyDescent="0.25">
      <c r="A6104" s="2" t="s">
        <v>222</v>
      </c>
      <c r="B6104" s="2" t="s">
        <v>4</v>
      </c>
      <c r="C6104" s="3">
        <v>279</v>
      </c>
      <c r="D6104" s="2" t="s">
        <v>9</v>
      </c>
      <c r="E6104" s="2" t="s">
        <v>20</v>
      </c>
      <c r="F6104" s="3">
        <v>1</v>
      </c>
      <c r="G6104" s="5">
        <v>316.80015046296296</v>
      </c>
      <c r="H6104" s="5">
        <v>316.80015046296296</v>
      </c>
      <c r="I6104" s="5">
        <v>316.80015046296296</v>
      </c>
      <c r="J6104" s="39">
        <f t="shared" si="95"/>
        <v>316.80015046296296</v>
      </c>
    </row>
    <row r="6105" spans="1:10" x14ac:dyDescent="0.25">
      <c r="A6105" s="2" t="s">
        <v>222</v>
      </c>
      <c r="B6105" s="2" t="s">
        <v>4</v>
      </c>
      <c r="C6105" s="3">
        <v>280</v>
      </c>
      <c r="D6105" s="2" t="s">
        <v>17</v>
      </c>
      <c r="E6105" s="2" t="s">
        <v>20</v>
      </c>
      <c r="F6105" s="3">
        <v>3</v>
      </c>
      <c r="G6105" s="5">
        <v>226.80072916666666</v>
      </c>
      <c r="H6105" s="5">
        <v>1204.7293865740742</v>
      </c>
      <c r="I6105" s="5">
        <v>678.77638117283948</v>
      </c>
      <c r="J6105" s="39">
        <f t="shared" si="95"/>
        <v>2036.3291435185183</v>
      </c>
    </row>
    <row r="6106" spans="1:10" x14ac:dyDescent="0.25">
      <c r="A6106" s="2" t="s">
        <v>222</v>
      </c>
      <c r="B6106" s="2" t="s">
        <v>4</v>
      </c>
      <c r="C6106" s="3">
        <v>283</v>
      </c>
      <c r="D6106" s="2" t="s">
        <v>19</v>
      </c>
      <c r="E6106" s="2" t="s">
        <v>20</v>
      </c>
      <c r="F6106" s="3">
        <v>1</v>
      </c>
      <c r="G6106" s="5">
        <v>1047.5853587962963</v>
      </c>
      <c r="H6106" s="5">
        <v>1047.5853587962963</v>
      </c>
      <c r="I6106" s="5">
        <v>1047.5853587962963</v>
      </c>
      <c r="J6106" s="39">
        <f t="shared" si="95"/>
        <v>1047.5853587962963</v>
      </c>
    </row>
    <row r="6107" spans="1:10" x14ac:dyDescent="0.25">
      <c r="A6107" s="2" t="s">
        <v>222</v>
      </c>
      <c r="B6107" s="2" t="s">
        <v>4</v>
      </c>
      <c r="C6107" s="3">
        <v>386</v>
      </c>
      <c r="D6107" s="2" t="s">
        <v>22</v>
      </c>
      <c r="E6107" s="2" t="s">
        <v>20</v>
      </c>
      <c r="F6107" s="3">
        <v>1</v>
      </c>
      <c r="G6107" s="5">
        <v>1079</v>
      </c>
      <c r="H6107" s="5">
        <v>1079</v>
      </c>
      <c r="I6107" s="5">
        <v>1079</v>
      </c>
      <c r="J6107" s="39">
        <f t="shared" si="95"/>
        <v>1079</v>
      </c>
    </row>
    <row r="6108" spans="1:10" x14ac:dyDescent="0.25">
      <c r="A6108" s="2" t="s">
        <v>222</v>
      </c>
      <c r="B6108" s="2" t="s">
        <v>4</v>
      </c>
      <c r="C6108" s="3">
        <v>1268</v>
      </c>
      <c r="D6108" s="2" t="s">
        <v>23</v>
      </c>
      <c r="E6108" s="2" t="s">
        <v>20</v>
      </c>
      <c r="F6108" s="3">
        <v>5</v>
      </c>
      <c r="G6108" s="5">
        <v>125.73012731481481</v>
      </c>
      <c r="H6108" s="5">
        <v>617</v>
      </c>
      <c r="I6108" s="5">
        <v>440.35749074074073</v>
      </c>
      <c r="J6108" s="39">
        <f t="shared" si="95"/>
        <v>2201.7874537037037</v>
      </c>
    </row>
    <row r="6109" spans="1:10" x14ac:dyDescent="0.25">
      <c r="A6109" s="2" t="s">
        <v>222</v>
      </c>
      <c r="B6109" s="2" t="s">
        <v>4</v>
      </c>
      <c r="C6109" s="3">
        <v>10943</v>
      </c>
      <c r="D6109" s="2" t="s">
        <v>24</v>
      </c>
      <c r="E6109" s="2" t="s">
        <v>20</v>
      </c>
      <c r="F6109" s="3">
        <v>19</v>
      </c>
      <c r="G6109" s="5">
        <v>447.66545138888887</v>
      </c>
      <c r="H6109" s="5">
        <v>1541.5945717592592</v>
      </c>
      <c r="I6109" s="5">
        <v>758.8185666423002</v>
      </c>
      <c r="J6109" s="39">
        <f t="shared" si="95"/>
        <v>14417.552766203704</v>
      </c>
    </row>
    <row r="6110" spans="1:10" x14ac:dyDescent="0.25">
      <c r="A6110" s="2" t="s">
        <v>214</v>
      </c>
      <c r="B6110" s="2" t="s">
        <v>49</v>
      </c>
      <c r="C6110" s="3">
        <v>1464</v>
      </c>
      <c r="D6110" s="2" t="s">
        <v>45</v>
      </c>
      <c r="E6110" s="2" t="s">
        <v>20</v>
      </c>
      <c r="F6110" s="3">
        <v>3</v>
      </c>
      <c r="G6110" s="5">
        <v>339.62694444444446</v>
      </c>
      <c r="H6110" s="5">
        <v>720.54151620370374</v>
      </c>
      <c r="I6110" s="5">
        <v>591.31259645061732</v>
      </c>
      <c r="J6110" s="39">
        <f t="shared" si="95"/>
        <v>1773.937789351852</v>
      </c>
    </row>
    <row r="6111" spans="1:10" x14ac:dyDescent="0.25">
      <c r="A6111" s="2" t="s">
        <v>214</v>
      </c>
      <c r="B6111" s="2" t="s">
        <v>51</v>
      </c>
      <c r="C6111" s="3">
        <v>279</v>
      </c>
      <c r="D6111" s="2" t="s">
        <v>9</v>
      </c>
      <c r="E6111" s="2" t="s">
        <v>20</v>
      </c>
      <c r="F6111" s="3">
        <v>15</v>
      </c>
      <c r="G6111" s="5">
        <v>22.459537037037038</v>
      </c>
      <c r="H6111" s="5">
        <v>522.53175925925927</v>
      </c>
      <c r="I6111" s="5">
        <v>105.26899233217593</v>
      </c>
      <c r="J6111" s="39">
        <f t="shared" si="95"/>
        <v>1579.0348849826389</v>
      </c>
    </row>
    <row r="6112" spans="1:10" x14ac:dyDescent="0.25">
      <c r="A6112" s="2" t="s">
        <v>214</v>
      </c>
      <c r="B6112" s="2" t="s">
        <v>51</v>
      </c>
      <c r="C6112" s="3">
        <v>280</v>
      </c>
      <c r="D6112" s="2" t="s">
        <v>17</v>
      </c>
      <c r="E6112" s="2" t="s">
        <v>20</v>
      </c>
      <c r="F6112" s="3">
        <v>3</v>
      </c>
      <c r="G6112" s="5">
        <v>56.676273148148148</v>
      </c>
      <c r="H6112" s="5">
        <v>290.47354166666668</v>
      </c>
      <c r="I6112" s="5">
        <v>205.89505787037038</v>
      </c>
      <c r="J6112" s="39">
        <f t="shared" si="95"/>
        <v>617.68517361111117</v>
      </c>
    </row>
    <row r="6113" spans="1:10" x14ac:dyDescent="0.25">
      <c r="A6113" s="2" t="s">
        <v>214</v>
      </c>
      <c r="B6113" s="2" t="s">
        <v>51</v>
      </c>
      <c r="C6113" s="3">
        <v>283</v>
      </c>
      <c r="D6113" s="2" t="s">
        <v>19</v>
      </c>
      <c r="E6113" s="2" t="s">
        <v>20</v>
      </c>
      <c r="F6113" s="3">
        <v>17</v>
      </c>
      <c r="G6113" s="5">
        <v>80.684085648148155</v>
      </c>
      <c r="H6113" s="5">
        <v>2503.5270833333334</v>
      </c>
      <c r="I6113" s="5">
        <v>1345.1026395318929</v>
      </c>
      <c r="J6113" s="39">
        <f t="shared" si="95"/>
        <v>22866.744872042178</v>
      </c>
    </row>
    <row r="6114" spans="1:10" x14ac:dyDescent="0.25">
      <c r="A6114" s="2" t="s">
        <v>214</v>
      </c>
      <c r="B6114" s="2" t="s">
        <v>51</v>
      </c>
      <c r="C6114" s="3">
        <v>386</v>
      </c>
      <c r="D6114" s="2" t="s">
        <v>22</v>
      </c>
      <c r="E6114" s="2" t="s">
        <v>20</v>
      </c>
      <c r="F6114" s="3">
        <v>2</v>
      </c>
      <c r="G6114" s="5">
        <v>217.79531249999999</v>
      </c>
      <c r="H6114" s="5">
        <v>679.37335648148144</v>
      </c>
      <c r="I6114" s="5">
        <v>448.58433449074073</v>
      </c>
      <c r="J6114" s="39">
        <f t="shared" si="95"/>
        <v>897.16866898148146</v>
      </c>
    </row>
    <row r="6115" spans="1:10" x14ac:dyDescent="0.25">
      <c r="A6115" s="2" t="s">
        <v>214</v>
      </c>
      <c r="B6115" s="2" t="s">
        <v>51</v>
      </c>
      <c r="C6115" s="3">
        <v>10943</v>
      </c>
      <c r="D6115" s="2" t="s">
        <v>24</v>
      </c>
      <c r="E6115" s="2" t="s">
        <v>20</v>
      </c>
      <c r="F6115" s="3">
        <v>159</v>
      </c>
      <c r="G6115" s="5">
        <v>24.789525462962963</v>
      </c>
      <c r="H6115" s="5">
        <v>2478.3189699074073</v>
      </c>
      <c r="I6115" s="5">
        <v>649.24428031570733</v>
      </c>
      <c r="J6115" s="39">
        <f t="shared" si="95"/>
        <v>103229.84057019747</v>
      </c>
    </row>
    <row r="6116" spans="1:10" x14ac:dyDescent="0.25">
      <c r="A6116" s="2" t="s">
        <v>54</v>
      </c>
      <c r="B6116" s="2" t="s">
        <v>4</v>
      </c>
      <c r="C6116" s="3">
        <v>279</v>
      </c>
      <c r="D6116" s="2" t="s">
        <v>9</v>
      </c>
      <c r="E6116" s="2" t="s">
        <v>20</v>
      </c>
      <c r="F6116" s="3">
        <v>2</v>
      </c>
      <c r="G6116" s="5">
        <v>205.71653935185185</v>
      </c>
      <c r="H6116" s="5">
        <v>959.50165509259261</v>
      </c>
      <c r="I6116" s="5">
        <v>582.6090972222222</v>
      </c>
      <c r="J6116" s="39">
        <f t="shared" si="95"/>
        <v>1165.2181944444444</v>
      </c>
    </row>
    <row r="6117" spans="1:10" x14ac:dyDescent="0.25">
      <c r="A6117" s="2" t="s">
        <v>54</v>
      </c>
      <c r="B6117" s="2" t="s">
        <v>4</v>
      </c>
      <c r="C6117" s="3">
        <v>280</v>
      </c>
      <c r="D6117" s="2" t="s">
        <v>17</v>
      </c>
      <c r="E6117" s="2" t="s">
        <v>20</v>
      </c>
      <c r="F6117" s="3">
        <v>1</v>
      </c>
      <c r="G6117" s="5">
        <v>248.57271990740742</v>
      </c>
      <c r="H6117" s="5">
        <v>248.57271990740742</v>
      </c>
      <c r="I6117" s="5">
        <v>248.57271990740742</v>
      </c>
      <c r="J6117" s="39">
        <f t="shared" si="95"/>
        <v>248.57271990740742</v>
      </c>
    </row>
    <row r="6118" spans="1:10" x14ac:dyDescent="0.25">
      <c r="A6118" s="2" t="s">
        <v>54</v>
      </c>
      <c r="B6118" s="2" t="s">
        <v>4</v>
      </c>
      <c r="C6118" s="3">
        <v>282</v>
      </c>
      <c r="D6118" s="2" t="s">
        <v>18</v>
      </c>
      <c r="E6118" s="2" t="s">
        <v>20</v>
      </c>
      <c r="F6118" s="3">
        <v>1</v>
      </c>
      <c r="G6118" s="5">
        <v>346.7321759259259</v>
      </c>
      <c r="H6118" s="5">
        <v>346.7321759259259</v>
      </c>
      <c r="I6118" s="5">
        <v>346.7321759259259</v>
      </c>
      <c r="J6118" s="39">
        <f t="shared" si="95"/>
        <v>346.7321759259259</v>
      </c>
    </row>
    <row r="6119" spans="1:10" x14ac:dyDescent="0.25">
      <c r="A6119" s="2" t="s">
        <v>54</v>
      </c>
      <c r="B6119" s="2" t="s">
        <v>4</v>
      </c>
      <c r="C6119" s="3">
        <v>283</v>
      </c>
      <c r="D6119" s="2" t="s">
        <v>19</v>
      </c>
      <c r="E6119" s="2" t="s">
        <v>20</v>
      </c>
      <c r="F6119" s="3">
        <v>4</v>
      </c>
      <c r="G6119" s="5">
        <v>38.778240740740742</v>
      </c>
      <c r="H6119" s="5">
        <v>676.61732638888884</v>
      </c>
      <c r="I6119" s="5">
        <v>237.48864293981481</v>
      </c>
      <c r="J6119" s="39">
        <f t="shared" si="95"/>
        <v>949.95457175925924</v>
      </c>
    </row>
    <row r="6120" spans="1:10" x14ac:dyDescent="0.25">
      <c r="A6120" s="2" t="s">
        <v>54</v>
      </c>
      <c r="B6120" s="2" t="s">
        <v>4</v>
      </c>
      <c r="C6120" s="3">
        <v>386</v>
      </c>
      <c r="D6120" s="2" t="s">
        <v>22</v>
      </c>
      <c r="E6120" s="2" t="s">
        <v>20</v>
      </c>
      <c r="F6120" s="3">
        <v>3</v>
      </c>
      <c r="G6120" s="5">
        <v>486.57166666666666</v>
      </c>
      <c r="H6120" s="5">
        <v>832.73962962962958</v>
      </c>
      <c r="I6120" s="5">
        <v>702.35021604938277</v>
      </c>
      <c r="J6120" s="39">
        <f t="shared" si="95"/>
        <v>2107.0506481481484</v>
      </c>
    </row>
    <row r="6121" spans="1:10" x14ac:dyDescent="0.25">
      <c r="A6121" s="2" t="s">
        <v>54</v>
      </c>
      <c r="B6121" s="2" t="s">
        <v>4</v>
      </c>
      <c r="C6121" s="3">
        <v>1268</v>
      </c>
      <c r="D6121" s="2" t="s">
        <v>23</v>
      </c>
      <c r="E6121" s="2" t="s">
        <v>20</v>
      </c>
      <c r="F6121" s="3">
        <v>4</v>
      </c>
      <c r="G6121" s="5">
        <v>6.7205208333333335</v>
      </c>
      <c r="H6121" s="5">
        <v>258.77515046296298</v>
      </c>
      <c r="I6121" s="5">
        <v>121.99529513888889</v>
      </c>
      <c r="J6121" s="39">
        <f t="shared" si="95"/>
        <v>487.98118055555557</v>
      </c>
    </row>
    <row r="6122" spans="1:10" x14ac:dyDescent="0.25">
      <c r="A6122" s="2" t="s">
        <v>54</v>
      </c>
      <c r="B6122" s="2" t="s">
        <v>4</v>
      </c>
      <c r="C6122" s="3">
        <v>1463</v>
      </c>
      <c r="D6122" s="2" t="s">
        <v>32</v>
      </c>
      <c r="E6122" s="2" t="s">
        <v>20</v>
      </c>
      <c r="F6122" s="3">
        <v>1</v>
      </c>
      <c r="G6122" s="5">
        <v>5.7411805555555553</v>
      </c>
      <c r="H6122" s="5">
        <v>5.7411805555555553</v>
      </c>
      <c r="I6122" s="5">
        <v>5.7411805555555553</v>
      </c>
      <c r="J6122" s="39">
        <f t="shared" si="95"/>
        <v>5.7411805555555553</v>
      </c>
    </row>
    <row r="6123" spans="1:10" x14ac:dyDescent="0.25">
      <c r="A6123" s="2" t="s">
        <v>54</v>
      </c>
      <c r="B6123" s="2" t="s">
        <v>4</v>
      </c>
      <c r="C6123" s="3">
        <v>10943</v>
      </c>
      <c r="D6123" s="2" t="s">
        <v>24</v>
      </c>
      <c r="E6123" s="2" t="s">
        <v>20</v>
      </c>
      <c r="F6123" s="3">
        <v>11</v>
      </c>
      <c r="G6123" s="5">
        <v>511.61626157407409</v>
      </c>
      <c r="H6123" s="5">
        <v>1756.6303935185185</v>
      </c>
      <c r="I6123" s="5">
        <v>989.2125694444444</v>
      </c>
      <c r="J6123" s="39">
        <f t="shared" si="95"/>
        <v>10881.338263888889</v>
      </c>
    </row>
    <row r="6124" spans="1:10" x14ac:dyDescent="0.25">
      <c r="A6124" s="2" t="s">
        <v>114</v>
      </c>
      <c r="B6124" s="2" t="s">
        <v>33</v>
      </c>
      <c r="C6124" s="3">
        <v>22</v>
      </c>
      <c r="D6124" s="2" t="s">
        <v>5</v>
      </c>
      <c r="E6124" s="2" t="s">
        <v>20</v>
      </c>
      <c r="F6124" s="3">
        <v>1</v>
      </c>
      <c r="G6124" s="5">
        <v>3186.5921643518518</v>
      </c>
      <c r="H6124" s="5">
        <v>3186.5921643518518</v>
      </c>
      <c r="I6124" s="5">
        <v>3186.5921643518518</v>
      </c>
      <c r="J6124" s="39">
        <f t="shared" si="95"/>
        <v>3186.5921643518518</v>
      </c>
    </row>
    <row r="6125" spans="1:10" x14ac:dyDescent="0.25">
      <c r="A6125" s="2" t="s">
        <v>114</v>
      </c>
      <c r="B6125" s="2" t="s">
        <v>33</v>
      </c>
      <c r="C6125" s="3">
        <v>279</v>
      </c>
      <c r="D6125" s="2" t="s">
        <v>9</v>
      </c>
      <c r="E6125" s="2" t="s">
        <v>20</v>
      </c>
      <c r="F6125" s="3">
        <v>23</v>
      </c>
      <c r="G6125" s="5">
        <v>16.834178240740741</v>
      </c>
      <c r="H6125" s="5">
        <v>1638.5978009259259</v>
      </c>
      <c r="I6125" s="5">
        <v>612.63152992112487</v>
      </c>
      <c r="J6125" s="39">
        <f t="shared" si="95"/>
        <v>14090.525188185871</v>
      </c>
    </row>
    <row r="6126" spans="1:10" x14ac:dyDescent="0.25">
      <c r="A6126" s="2" t="s">
        <v>114</v>
      </c>
      <c r="B6126" s="2" t="s">
        <v>33</v>
      </c>
      <c r="C6126" s="3">
        <v>280</v>
      </c>
      <c r="D6126" s="2" t="s">
        <v>17</v>
      </c>
      <c r="E6126" s="2" t="s">
        <v>20</v>
      </c>
      <c r="F6126" s="3">
        <v>4</v>
      </c>
      <c r="G6126" s="5">
        <v>531.68866898148144</v>
      </c>
      <c r="H6126" s="5">
        <v>957.59834490740741</v>
      </c>
      <c r="I6126" s="5">
        <v>730.43959722222223</v>
      </c>
      <c r="J6126" s="39">
        <f t="shared" si="95"/>
        <v>2921.7583888888889</v>
      </c>
    </row>
    <row r="6127" spans="1:10" x14ac:dyDescent="0.25">
      <c r="A6127" s="2" t="s">
        <v>114</v>
      </c>
      <c r="B6127" s="2" t="s">
        <v>33</v>
      </c>
      <c r="C6127" s="3">
        <v>282</v>
      </c>
      <c r="D6127" s="2" t="s">
        <v>18</v>
      </c>
      <c r="E6127" s="2" t="s">
        <v>20</v>
      </c>
      <c r="F6127" s="3">
        <v>2</v>
      </c>
      <c r="G6127" s="5">
        <v>1437.6341782407408</v>
      </c>
      <c r="H6127" s="5">
        <v>2367.5973032407405</v>
      </c>
      <c r="I6127" s="5">
        <v>1902.6157407407406</v>
      </c>
      <c r="J6127" s="39">
        <f t="shared" si="95"/>
        <v>3805.2314814814813</v>
      </c>
    </row>
    <row r="6128" spans="1:10" x14ac:dyDescent="0.25">
      <c r="A6128" s="2" t="s">
        <v>114</v>
      </c>
      <c r="B6128" s="2" t="s">
        <v>33</v>
      </c>
      <c r="C6128" s="3">
        <v>283</v>
      </c>
      <c r="D6128" s="2" t="s">
        <v>19</v>
      </c>
      <c r="E6128" s="2" t="s">
        <v>20</v>
      </c>
      <c r="F6128" s="3">
        <v>8</v>
      </c>
      <c r="G6128" s="5">
        <v>429.46873842592595</v>
      </c>
      <c r="H6128" s="5">
        <v>1846.7365162037038</v>
      </c>
      <c r="I6128" s="5">
        <v>1161.7340465856482</v>
      </c>
      <c r="J6128" s="39">
        <f t="shared" si="95"/>
        <v>9293.8723726851858</v>
      </c>
    </row>
    <row r="6129" spans="1:10" x14ac:dyDescent="0.25">
      <c r="A6129" s="2" t="s">
        <v>114</v>
      </c>
      <c r="B6129" s="2" t="s">
        <v>33</v>
      </c>
      <c r="C6129" s="3">
        <v>10943</v>
      </c>
      <c r="D6129" s="2" t="s">
        <v>24</v>
      </c>
      <c r="E6129" s="2" t="s">
        <v>20</v>
      </c>
      <c r="F6129" s="3">
        <v>42</v>
      </c>
      <c r="G6129" s="5">
        <v>197.65875</v>
      </c>
      <c r="H6129" s="5">
        <v>2295.662511574074</v>
      </c>
      <c r="I6129" s="5">
        <v>1317.124831421095</v>
      </c>
      <c r="J6129" s="39">
        <f t="shared" si="95"/>
        <v>55319.242919685988</v>
      </c>
    </row>
    <row r="6130" spans="1:10" x14ac:dyDescent="0.25">
      <c r="A6130" s="2" t="s">
        <v>114</v>
      </c>
      <c r="B6130" s="2" t="s">
        <v>33</v>
      </c>
      <c r="C6130" s="3">
        <v>10944</v>
      </c>
      <c r="D6130" s="2" t="s">
        <v>25</v>
      </c>
      <c r="E6130" s="2" t="s">
        <v>20</v>
      </c>
      <c r="F6130" s="3">
        <v>4</v>
      </c>
      <c r="G6130" s="5">
        <v>422.58396990740738</v>
      </c>
      <c r="H6130" s="5">
        <v>1397.6445717592592</v>
      </c>
      <c r="I6130" s="5">
        <v>961.24703935185187</v>
      </c>
      <c r="J6130" s="39">
        <f t="shared" si="95"/>
        <v>3844.9881574074075</v>
      </c>
    </row>
    <row r="6131" spans="1:10" x14ac:dyDescent="0.25">
      <c r="A6131" s="2" t="s">
        <v>26</v>
      </c>
      <c r="B6131" s="2" t="s">
        <v>4</v>
      </c>
      <c r="C6131" s="3">
        <v>278</v>
      </c>
      <c r="D6131" s="2" t="s">
        <v>27</v>
      </c>
      <c r="E6131" s="2" t="s">
        <v>20</v>
      </c>
      <c r="F6131" s="3">
        <v>2</v>
      </c>
      <c r="G6131" s="5">
        <v>17.397500000000001</v>
      </c>
      <c r="H6131" s="5">
        <v>37.726377314814812</v>
      </c>
      <c r="I6131" s="5">
        <v>27.561938657407406</v>
      </c>
      <c r="J6131" s="39">
        <f t="shared" si="95"/>
        <v>55.123877314814813</v>
      </c>
    </row>
    <row r="6132" spans="1:10" x14ac:dyDescent="0.25">
      <c r="A6132" s="2" t="s">
        <v>26</v>
      </c>
      <c r="B6132" s="2" t="s">
        <v>4</v>
      </c>
      <c r="C6132" s="3">
        <v>279</v>
      </c>
      <c r="D6132" s="2" t="s">
        <v>9</v>
      </c>
      <c r="E6132" s="2" t="s">
        <v>20</v>
      </c>
      <c r="F6132" s="3">
        <v>3</v>
      </c>
      <c r="G6132" s="5">
        <v>174.74883101851853</v>
      </c>
      <c r="H6132" s="5">
        <v>654.58958333333328</v>
      </c>
      <c r="I6132" s="5">
        <v>374.25570987654322</v>
      </c>
      <c r="J6132" s="39">
        <f t="shared" si="95"/>
        <v>1122.7671296296296</v>
      </c>
    </row>
    <row r="6133" spans="1:10" x14ac:dyDescent="0.25">
      <c r="A6133" s="2" t="s">
        <v>26</v>
      </c>
      <c r="B6133" s="2" t="s">
        <v>4</v>
      </c>
      <c r="C6133" s="3">
        <v>386</v>
      </c>
      <c r="D6133" s="2" t="s">
        <v>22</v>
      </c>
      <c r="E6133" s="2" t="s">
        <v>20</v>
      </c>
      <c r="F6133" s="3">
        <v>4</v>
      </c>
      <c r="G6133" s="5">
        <v>0.55582175925925925</v>
      </c>
      <c r="H6133" s="5">
        <v>560.61842592592598</v>
      </c>
      <c r="I6133" s="5">
        <v>287.32602430555556</v>
      </c>
      <c r="J6133" s="39">
        <f t="shared" si="95"/>
        <v>1149.3040972222223</v>
      </c>
    </row>
    <row r="6134" spans="1:10" x14ac:dyDescent="0.25">
      <c r="A6134" s="2" t="s">
        <v>26</v>
      </c>
      <c r="B6134" s="2" t="s">
        <v>4</v>
      </c>
      <c r="C6134" s="3">
        <v>1268</v>
      </c>
      <c r="D6134" s="2" t="s">
        <v>23</v>
      </c>
      <c r="E6134" s="2" t="s">
        <v>20</v>
      </c>
      <c r="F6134" s="3">
        <v>2</v>
      </c>
      <c r="G6134" s="5">
        <v>306.76388888888891</v>
      </c>
      <c r="H6134" s="5">
        <v>349.62892361111113</v>
      </c>
      <c r="I6134" s="5">
        <v>328.19640625</v>
      </c>
      <c r="J6134" s="39">
        <f t="shared" si="95"/>
        <v>656.39281249999999</v>
      </c>
    </row>
    <row r="6135" spans="1:10" x14ac:dyDescent="0.25">
      <c r="A6135" s="2" t="s">
        <v>26</v>
      </c>
      <c r="B6135" s="2" t="s">
        <v>4</v>
      </c>
      <c r="C6135" s="3">
        <v>10943</v>
      </c>
      <c r="D6135" s="2" t="s">
        <v>24</v>
      </c>
      <c r="E6135" s="2" t="s">
        <v>20</v>
      </c>
      <c r="F6135" s="3">
        <v>7</v>
      </c>
      <c r="G6135" s="5">
        <v>210.46659722222222</v>
      </c>
      <c r="H6135" s="5">
        <v>2744.462824074074</v>
      </c>
      <c r="I6135" s="5">
        <v>943.35195601851854</v>
      </c>
      <c r="J6135" s="39">
        <f t="shared" si="95"/>
        <v>6603.4636921296296</v>
      </c>
    </row>
    <row r="6136" spans="1:10" x14ac:dyDescent="0.25">
      <c r="A6136" s="2" t="s">
        <v>26</v>
      </c>
      <c r="B6136" s="2" t="s">
        <v>4</v>
      </c>
      <c r="C6136" s="3">
        <v>10944</v>
      </c>
      <c r="D6136" s="2" t="s">
        <v>25</v>
      </c>
      <c r="E6136" s="2" t="s">
        <v>20</v>
      </c>
      <c r="F6136" s="3">
        <v>1</v>
      </c>
      <c r="G6136" s="5">
        <v>790.55539351851849</v>
      </c>
      <c r="H6136" s="5">
        <v>790.55539351851849</v>
      </c>
      <c r="I6136" s="5">
        <v>790.55539351851849</v>
      </c>
      <c r="J6136" s="39">
        <f t="shared" si="95"/>
        <v>790.55539351851849</v>
      </c>
    </row>
    <row r="6137" spans="1:10" x14ac:dyDescent="0.25">
      <c r="A6137" s="2" t="s">
        <v>115</v>
      </c>
      <c r="B6137" s="2" t="s">
        <v>4</v>
      </c>
      <c r="C6137" s="3">
        <v>279</v>
      </c>
      <c r="D6137" s="2" t="s">
        <v>9</v>
      </c>
      <c r="E6137" s="2" t="s">
        <v>20</v>
      </c>
      <c r="F6137" s="3">
        <v>5</v>
      </c>
      <c r="G6137" s="5">
        <v>34.765856481481478</v>
      </c>
      <c r="H6137" s="5">
        <v>135.68289351851851</v>
      </c>
      <c r="I6137" s="5">
        <v>88.327842592592589</v>
      </c>
      <c r="J6137" s="39">
        <f t="shared" si="95"/>
        <v>441.63921296296292</v>
      </c>
    </row>
    <row r="6138" spans="1:10" x14ac:dyDescent="0.25">
      <c r="A6138" s="2" t="s">
        <v>115</v>
      </c>
      <c r="B6138" s="2" t="s">
        <v>4</v>
      </c>
      <c r="C6138" s="3">
        <v>280</v>
      </c>
      <c r="D6138" s="2" t="s">
        <v>17</v>
      </c>
      <c r="E6138" s="2" t="s">
        <v>20</v>
      </c>
      <c r="F6138" s="3">
        <v>2</v>
      </c>
      <c r="G6138" s="5">
        <v>50.756134259259262</v>
      </c>
      <c r="H6138" s="5">
        <v>81.558333333333337</v>
      </c>
      <c r="I6138" s="5">
        <v>66.157233796296296</v>
      </c>
      <c r="J6138" s="39">
        <f t="shared" si="95"/>
        <v>132.31446759259259</v>
      </c>
    </row>
    <row r="6139" spans="1:10" x14ac:dyDescent="0.25">
      <c r="A6139" s="2" t="s">
        <v>115</v>
      </c>
      <c r="B6139" s="2" t="s">
        <v>4</v>
      </c>
      <c r="C6139" s="3">
        <v>283</v>
      </c>
      <c r="D6139" s="2" t="s">
        <v>19</v>
      </c>
      <c r="E6139" s="2" t="s">
        <v>20</v>
      </c>
      <c r="F6139" s="3">
        <v>5</v>
      </c>
      <c r="G6139" s="5">
        <v>179.67082175925927</v>
      </c>
      <c r="H6139" s="5">
        <v>887.48694444444448</v>
      </c>
      <c r="I6139" s="5">
        <v>478.28771527777775</v>
      </c>
      <c r="J6139" s="39">
        <f t="shared" si="95"/>
        <v>2391.4385763888886</v>
      </c>
    </row>
    <row r="6140" spans="1:10" x14ac:dyDescent="0.25">
      <c r="A6140" s="2" t="s">
        <v>115</v>
      </c>
      <c r="B6140" s="2" t="s">
        <v>4</v>
      </c>
      <c r="C6140" s="3">
        <v>386</v>
      </c>
      <c r="D6140" s="2" t="s">
        <v>22</v>
      </c>
      <c r="E6140" s="2" t="s">
        <v>20</v>
      </c>
      <c r="F6140" s="3">
        <v>4</v>
      </c>
      <c r="G6140" s="5">
        <v>238.6031712962963</v>
      </c>
      <c r="H6140" s="5">
        <v>796.67787037037033</v>
      </c>
      <c r="I6140" s="5">
        <v>492.97312210648147</v>
      </c>
      <c r="J6140" s="39">
        <f t="shared" si="95"/>
        <v>1971.8924884259259</v>
      </c>
    </row>
    <row r="6141" spans="1:10" x14ac:dyDescent="0.25">
      <c r="A6141" s="2" t="s">
        <v>115</v>
      </c>
      <c r="B6141" s="2" t="s">
        <v>4</v>
      </c>
      <c r="C6141" s="3">
        <v>1268</v>
      </c>
      <c r="D6141" s="2" t="s">
        <v>23</v>
      </c>
      <c r="E6141" s="2" t="s">
        <v>20</v>
      </c>
      <c r="F6141" s="3">
        <v>3</v>
      </c>
      <c r="G6141" s="5">
        <v>6.6640856481481485</v>
      </c>
      <c r="H6141" s="5">
        <v>116.69444444444444</v>
      </c>
      <c r="I6141" s="5">
        <v>64.69103780864198</v>
      </c>
      <c r="J6141" s="39">
        <f t="shared" si="95"/>
        <v>194.07311342592595</v>
      </c>
    </row>
    <row r="6142" spans="1:10" x14ac:dyDescent="0.25">
      <c r="A6142" s="2" t="s">
        <v>115</v>
      </c>
      <c r="B6142" s="2" t="s">
        <v>4</v>
      </c>
      <c r="C6142" s="3">
        <v>10943</v>
      </c>
      <c r="D6142" s="2" t="s">
        <v>24</v>
      </c>
      <c r="E6142" s="2" t="s">
        <v>20</v>
      </c>
      <c r="F6142" s="3">
        <v>12</v>
      </c>
      <c r="G6142" s="5">
        <v>119.80291666666666</v>
      </c>
      <c r="H6142" s="5">
        <v>1114.7007175925926</v>
      </c>
      <c r="I6142" s="5">
        <v>471.44852207977209</v>
      </c>
      <c r="J6142" s="39">
        <f t="shared" si="95"/>
        <v>5657.3822649572649</v>
      </c>
    </row>
    <row r="6143" spans="1:10" x14ac:dyDescent="0.25">
      <c r="A6143" s="2" t="s">
        <v>115</v>
      </c>
      <c r="B6143" s="2" t="s">
        <v>4</v>
      </c>
      <c r="C6143" s="3">
        <v>10944</v>
      </c>
      <c r="D6143" s="2" t="s">
        <v>25</v>
      </c>
      <c r="E6143" s="2" t="s">
        <v>20</v>
      </c>
      <c r="F6143" s="3">
        <v>1</v>
      </c>
      <c r="G6143" s="5">
        <v>1216.5665509259259</v>
      </c>
      <c r="H6143" s="5">
        <v>1216.5665509259259</v>
      </c>
      <c r="I6143" s="5">
        <v>1216.5665509259259</v>
      </c>
      <c r="J6143" s="39">
        <f t="shared" si="95"/>
        <v>1216.5665509259259</v>
      </c>
    </row>
    <row r="6144" spans="1:10" x14ac:dyDescent="0.25">
      <c r="A6144" s="2" t="s">
        <v>116</v>
      </c>
      <c r="B6144" s="2" t="s">
        <v>51</v>
      </c>
      <c r="C6144" s="3">
        <v>279</v>
      </c>
      <c r="D6144" s="2" t="s">
        <v>9</v>
      </c>
      <c r="E6144" s="2" t="s">
        <v>20</v>
      </c>
      <c r="F6144" s="3">
        <v>8</v>
      </c>
      <c r="G6144" s="5">
        <v>15.715034722222223</v>
      </c>
      <c r="H6144" s="5">
        <v>513.62775462962964</v>
      </c>
      <c r="I6144" s="5">
        <v>172.92966145833333</v>
      </c>
      <c r="J6144" s="39">
        <f t="shared" si="95"/>
        <v>1383.4372916666666</v>
      </c>
    </row>
    <row r="6145" spans="1:10" x14ac:dyDescent="0.25">
      <c r="A6145" s="2" t="s">
        <v>116</v>
      </c>
      <c r="B6145" s="2" t="s">
        <v>51</v>
      </c>
      <c r="C6145" s="3">
        <v>280</v>
      </c>
      <c r="D6145" s="2" t="s">
        <v>17</v>
      </c>
      <c r="E6145" s="2" t="s">
        <v>20</v>
      </c>
      <c r="F6145" s="3">
        <v>1</v>
      </c>
      <c r="G6145" s="5">
        <v>233.69791666666666</v>
      </c>
      <c r="H6145" s="5">
        <v>233.69791666666666</v>
      </c>
      <c r="I6145" s="5">
        <v>233.69791666666666</v>
      </c>
      <c r="J6145" s="39">
        <f t="shared" si="95"/>
        <v>233.69791666666666</v>
      </c>
    </row>
    <row r="6146" spans="1:10" x14ac:dyDescent="0.25">
      <c r="A6146" s="2" t="s">
        <v>116</v>
      </c>
      <c r="B6146" s="2" t="s">
        <v>51</v>
      </c>
      <c r="C6146" s="3">
        <v>283</v>
      </c>
      <c r="D6146" s="2" t="s">
        <v>19</v>
      </c>
      <c r="E6146" s="2" t="s">
        <v>20</v>
      </c>
      <c r="F6146" s="3">
        <v>16</v>
      </c>
      <c r="G6146" s="5">
        <v>699.73557870370371</v>
      </c>
      <c r="H6146" s="5">
        <v>3653.5033796296298</v>
      </c>
      <c r="I6146" s="5">
        <v>1301.7645627572017</v>
      </c>
      <c r="J6146" s="39">
        <f t="shared" si="95"/>
        <v>20828.233004115227</v>
      </c>
    </row>
    <row r="6147" spans="1:10" x14ac:dyDescent="0.25">
      <c r="A6147" s="2" t="s">
        <v>116</v>
      </c>
      <c r="B6147" s="2" t="s">
        <v>51</v>
      </c>
      <c r="C6147" s="3">
        <v>386</v>
      </c>
      <c r="D6147" s="2" t="s">
        <v>22</v>
      </c>
      <c r="E6147" s="2" t="s">
        <v>20</v>
      </c>
      <c r="F6147" s="3">
        <v>6</v>
      </c>
      <c r="G6147" s="5">
        <v>0.62298611111111113</v>
      </c>
      <c r="H6147" s="5">
        <v>1237.5466087962964</v>
      </c>
      <c r="I6147" s="5">
        <v>502.30767168209877</v>
      </c>
      <c r="J6147" s="39">
        <f t="shared" si="95"/>
        <v>3013.8460300925926</v>
      </c>
    </row>
    <row r="6148" spans="1:10" x14ac:dyDescent="0.25">
      <c r="A6148" s="2" t="s">
        <v>116</v>
      </c>
      <c r="B6148" s="2" t="s">
        <v>51</v>
      </c>
      <c r="C6148" s="3">
        <v>1268</v>
      </c>
      <c r="D6148" s="2" t="s">
        <v>23</v>
      </c>
      <c r="E6148" s="2" t="s">
        <v>20</v>
      </c>
      <c r="F6148" s="3">
        <v>2</v>
      </c>
      <c r="G6148" s="5">
        <v>214.52421296296296</v>
      </c>
      <c r="H6148" s="5">
        <v>260.91858796296299</v>
      </c>
      <c r="I6148" s="5">
        <v>237.72140046296298</v>
      </c>
      <c r="J6148" s="39">
        <f t="shared" si="95"/>
        <v>475.44280092592595</v>
      </c>
    </row>
    <row r="6149" spans="1:10" x14ac:dyDescent="0.25">
      <c r="A6149" s="2" t="s">
        <v>116</v>
      </c>
      <c r="B6149" s="2" t="s">
        <v>51</v>
      </c>
      <c r="C6149" s="3">
        <v>10943</v>
      </c>
      <c r="D6149" s="2" t="s">
        <v>24</v>
      </c>
      <c r="E6149" s="2" t="s">
        <v>20</v>
      </c>
      <c r="F6149" s="3">
        <v>1</v>
      </c>
      <c r="G6149" s="5">
        <v>2359.4535648148149</v>
      </c>
      <c r="H6149" s="5">
        <v>2359.4535648148149</v>
      </c>
      <c r="I6149" s="5">
        <v>2359.4535648148149</v>
      </c>
      <c r="J6149" s="39">
        <f t="shared" si="95"/>
        <v>2359.4535648148149</v>
      </c>
    </row>
    <row r="6150" spans="1:10" x14ac:dyDescent="0.25">
      <c r="A6150" s="2" t="s">
        <v>116</v>
      </c>
      <c r="B6150" s="2" t="s">
        <v>51</v>
      </c>
      <c r="C6150" s="3">
        <v>10944</v>
      </c>
      <c r="D6150" s="2" t="s">
        <v>25</v>
      </c>
      <c r="E6150" s="2" t="s">
        <v>20</v>
      </c>
      <c r="F6150" s="3">
        <v>1</v>
      </c>
      <c r="G6150" s="5">
        <v>2036.7787268518518</v>
      </c>
      <c r="H6150" s="5">
        <v>2036.7787268518518</v>
      </c>
      <c r="I6150" s="5">
        <v>2036.7787268518518</v>
      </c>
      <c r="J6150" s="39">
        <f t="shared" si="95"/>
        <v>2036.7787268518518</v>
      </c>
    </row>
    <row r="6151" spans="1:10" x14ac:dyDescent="0.25">
      <c r="A6151" s="2" t="s">
        <v>57</v>
      </c>
      <c r="B6151" s="2" t="s">
        <v>51</v>
      </c>
      <c r="C6151" s="3">
        <v>22</v>
      </c>
      <c r="D6151" s="2" t="s">
        <v>5</v>
      </c>
      <c r="E6151" s="2" t="s">
        <v>20</v>
      </c>
      <c r="F6151" s="3">
        <v>1</v>
      </c>
      <c r="G6151" s="5">
        <v>1700.7562731481482</v>
      </c>
      <c r="H6151" s="5">
        <v>1700.7562731481482</v>
      </c>
      <c r="I6151" s="5">
        <v>1700.7562731481482</v>
      </c>
      <c r="J6151" s="39">
        <f t="shared" si="95"/>
        <v>1700.7562731481482</v>
      </c>
    </row>
    <row r="6152" spans="1:10" x14ac:dyDescent="0.25">
      <c r="A6152" s="2" t="s">
        <v>57</v>
      </c>
      <c r="B6152" s="2" t="s">
        <v>51</v>
      </c>
      <c r="C6152" s="3">
        <v>278</v>
      </c>
      <c r="D6152" s="2" t="s">
        <v>27</v>
      </c>
      <c r="E6152" s="2" t="s">
        <v>20</v>
      </c>
      <c r="F6152" s="3">
        <v>4</v>
      </c>
      <c r="G6152" s="5">
        <v>10.651493055555555</v>
      </c>
      <c r="H6152" s="5">
        <v>69.662002314814814</v>
      </c>
      <c r="I6152" s="5">
        <v>40.448232060185184</v>
      </c>
      <c r="J6152" s="39">
        <f t="shared" si="95"/>
        <v>161.79292824074074</v>
      </c>
    </row>
    <row r="6153" spans="1:10" x14ac:dyDescent="0.25">
      <c r="A6153" s="2" t="s">
        <v>57</v>
      </c>
      <c r="B6153" s="2" t="s">
        <v>51</v>
      </c>
      <c r="C6153" s="3">
        <v>279</v>
      </c>
      <c r="D6153" s="2" t="s">
        <v>9</v>
      </c>
      <c r="E6153" s="2" t="s">
        <v>20</v>
      </c>
      <c r="F6153" s="3">
        <v>54</v>
      </c>
      <c r="G6153" s="5">
        <v>1.8498495370370371</v>
      </c>
      <c r="H6153" s="5">
        <v>1635.5699652777778</v>
      </c>
      <c r="I6153" s="5">
        <v>248.3465794324417</v>
      </c>
      <c r="J6153" s="39">
        <f t="shared" si="95"/>
        <v>13410.715289351852</v>
      </c>
    </row>
    <row r="6154" spans="1:10" x14ac:dyDescent="0.25">
      <c r="A6154" s="2" t="s">
        <v>57</v>
      </c>
      <c r="B6154" s="2" t="s">
        <v>51</v>
      </c>
      <c r="C6154" s="3">
        <v>280</v>
      </c>
      <c r="D6154" s="2" t="s">
        <v>17</v>
      </c>
      <c r="E6154" s="2" t="s">
        <v>20</v>
      </c>
      <c r="F6154" s="3">
        <v>19</v>
      </c>
      <c r="G6154" s="5">
        <v>7.6287268518518516</v>
      </c>
      <c r="H6154" s="5">
        <v>1359.5725578703705</v>
      </c>
      <c r="I6154" s="5">
        <v>178.60403414351853</v>
      </c>
      <c r="J6154" s="39">
        <f t="shared" si="95"/>
        <v>3393.4766487268521</v>
      </c>
    </row>
    <row r="6155" spans="1:10" x14ac:dyDescent="0.25">
      <c r="A6155" s="2" t="s">
        <v>57</v>
      </c>
      <c r="B6155" s="2" t="s">
        <v>51</v>
      </c>
      <c r="C6155" s="3">
        <v>283</v>
      </c>
      <c r="D6155" s="2" t="s">
        <v>19</v>
      </c>
      <c r="E6155" s="2" t="s">
        <v>20</v>
      </c>
      <c r="F6155" s="3">
        <v>2</v>
      </c>
      <c r="G6155" s="5">
        <v>210.56771990740739</v>
      </c>
      <c r="H6155" s="5">
        <v>1305.5339467592592</v>
      </c>
      <c r="I6155" s="5">
        <v>647.26771219135799</v>
      </c>
      <c r="J6155" s="39">
        <f t="shared" ref="J6155:J6218" si="96">I6155*F6155</f>
        <v>1294.535424382716</v>
      </c>
    </row>
    <row r="6156" spans="1:10" x14ac:dyDescent="0.25">
      <c r="A6156" s="2" t="s">
        <v>57</v>
      </c>
      <c r="B6156" s="2" t="s">
        <v>51</v>
      </c>
      <c r="C6156" s="3">
        <v>307</v>
      </c>
      <c r="D6156" s="2" t="s">
        <v>59</v>
      </c>
      <c r="E6156" s="2" t="s">
        <v>20</v>
      </c>
      <c r="F6156" s="3">
        <v>1</v>
      </c>
      <c r="G6156" s="5">
        <v>4.7597569444444447</v>
      </c>
      <c r="H6156" s="5">
        <v>4.7597569444444447</v>
      </c>
      <c r="I6156" s="5">
        <v>4.7597569444444447</v>
      </c>
      <c r="J6156" s="39">
        <f t="shared" si="96"/>
        <v>4.7597569444444447</v>
      </c>
    </row>
    <row r="6157" spans="1:10" x14ac:dyDescent="0.25">
      <c r="A6157" s="2" t="s">
        <v>57</v>
      </c>
      <c r="B6157" s="2" t="s">
        <v>51</v>
      </c>
      <c r="C6157" s="3">
        <v>1268</v>
      </c>
      <c r="D6157" s="2" t="s">
        <v>23</v>
      </c>
      <c r="E6157" s="2" t="s">
        <v>20</v>
      </c>
      <c r="F6157" s="3">
        <v>1</v>
      </c>
      <c r="G6157" s="5">
        <v>2.6388657407407408</v>
      </c>
      <c r="H6157" s="5">
        <v>2.6388657407407408</v>
      </c>
      <c r="I6157" s="5">
        <v>2.6388657407407408</v>
      </c>
      <c r="J6157" s="39">
        <f t="shared" si="96"/>
        <v>2.6388657407407408</v>
      </c>
    </row>
    <row r="6158" spans="1:10" x14ac:dyDescent="0.25">
      <c r="A6158" s="2" t="s">
        <v>57</v>
      </c>
      <c r="B6158" s="2" t="s">
        <v>51</v>
      </c>
      <c r="C6158" s="3">
        <v>10943</v>
      </c>
      <c r="D6158" s="2" t="s">
        <v>24</v>
      </c>
      <c r="E6158" s="2" t="s">
        <v>20</v>
      </c>
      <c r="F6158" s="3">
        <v>57</v>
      </c>
      <c r="G6158" s="5">
        <v>35.798472222222223</v>
      </c>
      <c r="H6158" s="5">
        <v>2347.570185185185</v>
      </c>
      <c r="I6158" s="5">
        <v>1281.241766396605</v>
      </c>
      <c r="J6158" s="39">
        <f t="shared" si="96"/>
        <v>73030.780684606492</v>
      </c>
    </row>
    <row r="6159" spans="1:10" x14ac:dyDescent="0.25">
      <c r="A6159" s="2" t="s">
        <v>57</v>
      </c>
      <c r="B6159" s="2" t="s">
        <v>51</v>
      </c>
      <c r="C6159" s="3">
        <v>10944</v>
      </c>
      <c r="D6159" s="2" t="s">
        <v>25</v>
      </c>
      <c r="E6159" s="2" t="s">
        <v>20</v>
      </c>
      <c r="F6159" s="3">
        <v>1</v>
      </c>
      <c r="G6159" s="5">
        <v>1427.7930555555556</v>
      </c>
      <c r="H6159" s="5">
        <v>1427.7930555555556</v>
      </c>
      <c r="I6159" s="5">
        <v>1427.7930555555556</v>
      </c>
      <c r="J6159" s="39">
        <f t="shared" si="96"/>
        <v>1427.7930555555556</v>
      </c>
    </row>
    <row r="6160" spans="1:10" x14ac:dyDescent="0.25">
      <c r="A6160" s="2" t="s">
        <v>203</v>
      </c>
      <c r="B6160" s="2" t="s">
        <v>33</v>
      </c>
      <c r="C6160" s="3">
        <v>22</v>
      </c>
      <c r="D6160" s="2" t="s">
        <v>5</v>
      </c>
      <c r="E6160" s="2" t="s">
        <v>20</v>
      </c>
      <c r="F6160" s="3">
        <v>1</v>
      </c>
      <c r="G6160" s="5">
        <v>1797.5479166666667</v>
      </c>
      <c r="H6160" s="5">
        <v>1797.5479166666667</v>
      </c>
      <c r="I6160" s="5">
        <v>1797.5479166666667</v>
      </c>
      <c r="J6160" s="39">
        <f t="shared" si="96"/>
        <v>1797.5479166666667</v>
      </c>
    </row>
    <row r="6161" spans="1:10" x14ac:dyDescent="0.25">
      <c r="A6161" s="2" t="s">
        <v>203</v>
      </c>
      <c r="B6161" s="2" t="s">
        <v>33</v>
      </c>
      <c r="C6161" s="3">
        <v>279</v>
      </c>
      <c r="D6161" s="2" t="s">
        <v>9</v>
      </c>
      <c r="E6161" s="2" t="s">
        <v>20</v>
      </c>
      <c r="F6161" s="3">
        <v>16</v>
      </c>
      <c r="G6161" s="5">
        <v>14.566354166666667</v>
      </c>
      <c r="H6161" s="5">
        <v>1151.6787037037036</v>
      </c>
      <c r="I6161" s="5">
        <v>228.09359375</v>
      </c>
      <c r="J6161" s="39">
        <f t="shared" si="96"/>
        <v>3649.4974999999999</v>
      </c>
    </row>
    <row r="6162" spans="1:10" x14ac:dyDescent="0.25">
      <c r="A6162" s="2" t="s">
        <v>203</v>
      </c>
      <c r="B6162" s="2" t="s">
        <v>33</v>
      </c>
      <c r="C6162" s="3">
        <v>280</v>
      </c>
      <c r="D6162" s="2" t="s">
        <v>17</v>
      </c>
      <c r="E6162" s="2" t="s">
        <v>20</v>
      </c>
      <c r="F6162" s="3">
        <v>1</v>
      </c>
      <c r="G6162" s="5">
        <v>37.770486111111111</v>
      </c>
      <c r="H6162" s="5">
        <v>37.770486111111111</v>
      </c>
      <c r="I6162" s="5">
        <v>37.770486111111111</v>
      </c>
      <c r="J6162" s="39">
        <f t="shared" si="96"/>
        <v>37.770486111111111</v>
      </c>
    </row>
    <row r="6163" spans="1:10" x14ac:dyDescent="0.25">
      <c r="A6163" s="2" t="s">
        <v>203</v>
      </c>
      <c r="B6163" s="2" t="s">
        <v>33</v>
      </c>
      <c r="C6163" s="3">
        <v>283</v>
      </c>
      <c r="D6163" s="2" t="s">
        <v>19</v>
      </c>
      <c r="E6163" s="2" t="s">
        <v>20</v>
      </c>
      <c r="F6163" s="3">
        <v>1</v>
      </c>
      <c r="G6163" s="5">
        <v>76.714513888888888</v>
      </c>
      <c r="H6163" s="5">
        <v>84.583090277777771</v>
      </c>
      <c r="I6163" s="5">
        <v>79.374375000000001</v>
      </c>
      <c r="J6163" s="39">
        <f t="shared" si="96"/>
        <v>79.374375000000001</v>
      </c>
    </row>
    <row r="6164" spans="1:10" x14ac:dyDescent="0.25">
      <c r="A6164" s="2" t="s">
        <v>203</v>
      </c>
      <c r="B6164" s="2" t="s">
        <v>33</v>
      </c>
      <c r="C6164" s="3">
        <v>10943</v>
      </c>
      <c r="D6164" s="2" t="s">
        <v>24</v>
      </c>
      <c r="E6164" s="2" t="s">
        <v>20</v>
      </c>
      <c r="F6164" s="3">
        <v>33</v>
      </c>
      <c r="G6164" s="5">
        <v>31.766539351851851</v>
      </c>
      <c r="H6164" s="5">
        <v>2708</v>
      </c>
      <c r="I6164" s="5">
        <v>705.8999802559913</v>
      </c>
      <c r="J6164" s="39">
        <f t="shared" si="96"/>
        <v>23294.699348447713</v>
      </c>
    </row>
    <row r="6165" spans="1:10" x14ac:dyDescent="0.25">
      <c r="A6165" s="2" t="s">
        <v>117</v>
      </c>
      <c r="B6165" s="2" t="s">
        <v>36</v>
      </c>
      <c r="C6165" s="3">
        <v>279</v>
      </c>
      <c r="D6165" s="2" t="s">
        <v>9</v>
      </c>
      <c r="E6165" s="2" t="s">
        <v>20</v>
      </c>
      <c r="F6165" s="3">
        <v>2</v>
      </c>
      <c r="G6165" s="5">
        <v>14.46011574074074</v>
      </c>
      <c r="H6165" s="5">
        <v>71.644259259259258</v>
      </c>
      <c r="I6165" s="5">
        <v>43.052187500000002</v>
      </c>
      <c r="J6165" s="39">
        <f t="shared" si="96"/>
        <v>86.104375000000005</v>
      </c>
    </row>
    <row r="6166" spans="1:10" x14ac:dyDescent="0.25">
      <c r="A6166" s="2" t="s">
        <v>117</v>
      </c>
      <c r="B6166" s="2" t="s">
        <v>36</v>
      </c>
      <c r="C6166" s="3">
        <v>282</v>
      </c>
      <c r="D6166" s="2" t="s">
        <v>18</v>
      </c>
      <c r="E6166" s="2" t="s">
        <v>20</v>
      </c>
      <c r="F6166" s="3">
        <v>1</v>
      </c>
      <c r="G6166" s="5">
        <v>755.7947916666667</v>
      </c>
      <c r="H6166" s="5">
        <v>755.7947916666667</v>
      </c>
      <c r="I6166" s="5">
        <v>755.7947916666667</v>
      </c>
      <c r="J6166" s="39">
        <f t="shared" si="96"/>
        <v>755.7947916666667</v>
      </c>
    </row>
    <row r="6167" spans="1:10" x14ac:dyDescent="0.25">
      <c r="A6167" s="2" t="s">
        <v>117</v>
      </c>
      <c r="B6167" s="2" t="s">
        <v>36</v>
      </c>
      <c r="C6167" s="3">
        <v>10943</v>
      </c>
      <c r="D6167" s="2" t="s">
        <v>24</v>
      </c>
      <c r="E6167" s="2" t="s">
        <v>20</v>
      </c>
      <c r="F6167" s="3">
        <v>1</v>
      </c>
      <c r="G6167" s="5">
        <v>1317.650150462963</v>
      </c>
      <c r="H6167" s="5">
        <v>1317.650150462963</v>
      </c>
      <c r="I6167" s="5">
        <v>1317.650150462963</v>
      </c>
      <c r="J6167" s="39">
        <f t="shared" si="96"/>
        <v>1317.650150462963</v>
      </c>
    </row>
    <row r="6168" spans="1:10" x14ac:dyDescent="0.25">
      <c r="A6168" s="2" t="s">
        <v>117</v>
      </c>
      <c r="B6168" s="2" t="s">
        <v>38</v>
      </c>
      <c r="C6168" s="3">
        <v>279</v>
      </c>
      <c r="D6168" s="2" t="s">
        <v>9</v>
      </c>
      <c r="E6168" s="2" t="s">
        <v>20</v>
      </c>
      <c r="F6168" s="3">
        <v>1</v>
      </c>
      <c r="G6168" s="5">
        <v>20.700335648148148</v>
      </c>
      <c r="H6168" s="5">
        <v>20.700335648148148</v>
      </c>
      <c r="I6168" s="5">
        <v>20.700335648148148</v>
      </c>
      <c r="J6168" s="39">
        <f t="shared" si="96"/>
        <v>20.700335648148148</v>
      </c>
    </row>
    <row r="6169" spans="1:10" x14ac:dyDescent="0.25">
      <c r="A6169" s="2" t="s">
        <v>117</v>
      </c>
      <c r="B6169" s="2" t="s">
        <v>38</v>
      </c>
      <c r="C6169" s="3">
        <v>10943</v>
      </c>
      <c r="D6169" s="2" t="s">
        <v>24</v>
      </c>
      <c r="E6169" s="2" t="s">
        <v>20</v>
      </c>
      <c r="F6169" s="3">
        <v>1</v>
      </c>
      <c r="G6169" s="5">
        <v>1456.7930555555556</v>
      </c>
      <c r="H6169" s="5">
        <v>1456.7930555555556</v>
      </c>
      <c r="I6169" s="5">
        <v>1456.7930555555556</v>
      </c>
      <c r="J6169" s="39">
        <f t="shared" si="96"/>
        <v>1456.7930555555556</v>
      </c>
    </row>
    <row r="6170" spans="1:10" x14ac:dyDescent="0.25">
      <c r="A6170" s="2" t="s">
        <v>117</v>
      </c>
      <c r="B6170" s="2" t="s">
        <v>104</v>
      </c>
      <c r="C6170" s="3">
        <v>278</v>
      </c>
      <c r="D6170" s="2" t="s">
        <v>27</v>
      </c>
      <c r="E6170" s="2" t="s">
        <v>20</v>
      </c>
      <c r="F6170" s="3">
        <v>4</v>
      </c>
      <c r="G6170" s="5">
        <v>63.708182870370372</v>
      </c>
      <c r="H6170" s="5">
        <v>1141.6392708333333</v>
      </c>
      <c r="I6170" s="5">
        <v>494.13490575396827</v>
      </c>
      <c r="J6170" s="39">
        <f t="shared" si="96"/>
        <v>1976.5396230158731</v>
      </c>
    </row>
    <row r="6171" spans="1:10" x14ac:dyDescent="0.25">
      <c r="A6171" s="2" t="s">
        <v>117</v>
      </c>
      <c r="B6171" s="2" t="s">
        <v>104</v>
      </c>
      <c r="C6171" s="3">
        <v>279</v>
      </c>
      <c r="D6171" s="2" t="s">
        <v>9</v>
      </c>
      <c r="E6171" s="2" t="s">
        <v>20</v>
      </c>
      <c r="F6171" s="3">
        <v>65</v>
      </c>
      <c r="G6171" s="5">
        <v>10.634456018518518</v>
      </c>
      <c r="H6171" s="5">
        <v>1217.569375</v>
      </c>
      <c r="I6171" s="5">
        <v>271.8280940271257</v>
      </c>
      <c r="J6171" s="39">
        <f t="shared" si="96"/>
        <v>17668.82611176317</v>
      </c>
    </row>
    <row r="6172" spans="1:10" x14ac:dyDescent="0.25">
      <c r="A6172" s="2" t="s">
        <v>117</v>
      </c>
      <c r="B6172" s="2" t="s">
        <v>104</v>
      </c>
      <c r="C6172" s="3">
        <v>280</v>
      </c>
      <c r="D6172" s="2" t="s">
        <v>17</v>
      </c>
      <c r="E6172" s="2" t="s">
        <v>20</v>
      </c>
      <c r="F6172" s="3">
        <v>3</v>
      </c>
      <c r="G6172" s="5">
        <v>54.766226851851854</v>
      </c>
      <c r="H6172" s="5">
        <v>431.71939814814817</v>
      </c>
      <c r="I6172" s="5">
        <v>293.07254243827163</v>
      </c>
      <c r="J6172" s="39">
        <f t="shared" si="96"/>
        <v>879.21762731481488</v>
      </c>
    </row>
    <row r="6173" spans="1:10" x14ac:dyDescent="0.25">
      <c r="A6173" s="2" t="s">
        <v>117</v>
      </c>
      <c r="B6173" s="2" t="s">
        <v>104</v>
      </c>
      <c r="C6173" s="3">
        <v>283</v>
      </c>
      <c r="D6173" s="2" t="s">
        <v>19</v>
      </c>
      <c r="E6173" s="2" t="s">
        <v>20</v>
      </c>
      <c r="F6173" s="3">
        <v>7</v>
      </c>
      <c r="G6173" s="5">
        <v>55.666666666666664</v>
      </c>
      <c r="H6173" s="5">
        <v>1484.0135763888889</v>
      </c>
      <c r="I6173" s="5">
        <v>903.61299913194443</v>
      </c>
      <c r="J6173" s="39">
        <f t="shared" si="96"/>
        <v>6325.2909939236106</v>
      </c>
    </row>
    <row r="6174" spans="1:10" x14ac:dyDescent="0.25">
      <c r="A6174" s="2" t="s">
        <v>117</v>
      </c>
      <c r="B6174" s="2" t="s">
        <v>104</v>
      </c>
      <c r="C6174" s="3">
        <v>1268</v>
      </c>
      <c r="D6174" s="2" t="s">
        <v>23</v>
      </c>
      <c r="E6174" s="2" t="s">
        <v>20</v>
      </c>
      <c r="F6174" s="3">
        <v>2</v>
      </c>
      <c r="G6174" s="5">
        <v>125.58472222222223</v>
      </c>
      <c r="H6174" s="5">
        <v>369.37951388888888</v>
      </c>
      <c r="I6174" s="5">
        <v>247.48211805555556</v>
      </c>
      <c r="J6174" s="39">
        <f t="shared" si="96"/>
        <v>494.96423611111112</v>
      </c>
    </row>
    <row r="6175" spans="1:10" x14ac:dyDescent="0.25">
      <c r="A6175" s="2" t="s">
        <v>117</v>
      </c>
      <c r="B6175" s="2" t="s">
        <v>104</v>
      </c>
      <c r="C6175" s="3">
        <v>10943</v>
      </c>
      <c r="D6175" s="2" t="s">
        <v>24</v>
      </c>
      <c r="E6175" s="2" t="s">
        <v>20</v>
      </c>
      <c r="F6175" s="3">
        <v>155</v>
      </c>
      <c r="G6175" s="5">
        <v>30.763530092592593</v>
      </c>
      <c r="H6175" s="5">
        <v>2624.763611111111</v>
      </c>
      <c r="I6175" s="5">
        <v>791.61177662037039</v>
      </c>
      <c r="J6175" s="39">
        <f t="shared" si="96"/>
        <v>122699.82537615742</v>
      </c>
    </row>
    <row r="6176" spans="1:10" x14ac:dyDescent="0.25">
      <c r="A6176" s="2" t="s">
        <v>117</v>
      </c>
      <c r="B6176" s="2" t="s">
        <v>104</v>
      </c>
      <c r="C6176" s="3">
        <v>10944</v>
      </c>
      <c r="D6176" s="2" t="s">
        <v>25</v>
      </c>
      <c r="E6176" s="2" t="s">
        <v>20</v>
      </c>
      <c r="F6176" s="3">
        <v>3</v>
      </c>
      <c r="G6176" s="5">
        <v>458.6053935185185</v>
      </c>
      <c r="H6176" s="5">
        <v>1357.350138888889</v>
      </c>
      <c r="I6176" s="5">
        <v>781.58330246913579</v>
      </c>
      <c r="J6176" s="39">
        <f t="shared" si="96"/>
        <v>2344.7499074074076</v>
      </c>
    </row>
    <row r="6177" spans="1:10" x14ac:dyDescent="0.25">
      <c r="A6177" s="2" t="s">
        <v>117</v>
      </c>
      <c r="B6177" s="2" t="s">
        <v>104</v>
      </c>
      <c r="C6177" s="3">
        <v>11955</v>
      </c>
      <c r="D6177" s="2" t="s">
        <v>119</v>
      </c>
      <c r="E6177" s="2" t="s">
        <v>20</v>
      </c>
      <c r="F6177" s="3">
        <v>1</v>
      </c>
      <c r="G6177" s="5">
        <v>785.72202546296296</v>
      </c>
      <c r="H6177" s="5">
        <v>785.72202546296296</v>
      </c>
      <c r="I6177" s="5">
        <v>785.72202546296296</v>
      </c>
      <c r="J6177" s="39">
        <f t="shared" si="96"/>
        <v>785.72202546296296</v>
      </c>
    </row>
    <row r="6178" spans="1:10" x14ac:dyDescent="0.25">
      <c r="A6178" s="2" t="s">
        <v>60</v>
      </c>
      <c r="B6178" s="2" t="s">
        <v>4</v>
      </c>
      <c r="C6178" s="3">
        <v>278</v>
      </c>
      <c r="D6178" s="2" t="s">
        <v>27</v>
      </c>
      <c r="E6178" s="2" t="s">
        <v>20</v>
      </c>
      <c r="F6178" s="3">
        <v>1</v>
      </c>
      <c r="G6178" s="5">
        <v>293.58947916666665</v>
      </c>
      <c r="H6178" s="5">
        <v>293.58947916666665</v>
      </c>
      <c r="I6178" s="5">
        <v>293.58947916666665</v>
      </c>
      <c r="J6178" s="39">
        <f t="shared" si="96"/>
        <v>293.58947916666665</v>
      </c>
    </row>
    <row r="6179" spans="1:10" x14ac:dyDescent="0.25">
      <c r="A6179" s="2" t="s">
        <v>60</v>
      </c>
      <c r="B6179" s="2" t="s">
        <v>4</v>
      </c>
      <c r="C6179" s="3">
        <v>279</v>
      </c>
      <c r="D6179" s="2" t="s">
        <v>9</v>
      </c>
      <c r="E6179" s="2" t="s">
        <v>20</v>
      </c>
      <c r="F6179" s="3">
        <v>41</v>
      </c>
      <c r="G6179" s="5">
        <v>42.777777777777779</v>
      </c>
      <c r="H6179" s="5">
        <v>950.78809027777777</v>
      </c>
      <c r="I6179" s="5">
        <v>303.91640142746911</v>
      </c>
      <c r="J6179" s="39">
        <f t="shared" si="96"/>
        <v>12460.572458526234</v>
      </c>
    </row>
    <row r="6180" spans="1:10" x14ac:dyDescent="0.25">
      <c r="A6180" s="2" t="s">
        <v>60</v>
      </c>
      <c r="B6180" s="2" t="s">
        <v>4</v>
      </c>
      <c r="C6180" s="3">
        <v>280</v>
      </c>
      <c r="D6180" s="2" t="s">
        <v>17</v>
      </c>
      <c r="E6180" s="2" t="s">
        <v>20</v>
      </c>
      <c r="F6180" s="3">
        <v>6</v>
      </c>
      <c r="G6180" s="5">
        <v>158.63243055555554</v>
      </c>
      <c r="H6180" s="5">
        <v>572.78498842592592</v>
      </c>
      <c r="I6180" s="5">
        <v>275.98495659722221</v>
      </c>
      <c r="J6180" s="39">
        <f t="shared" si="96"/>
        <v>1655.9097395833332</v>
      </c>
    </row>
    <row r="6181" spans="1:10" x14ac:dyDescent="0.25">
      <c r="A6181" s="2" t="s">
        <v>60</v>
      </c>
      <c r="B6181" s="2" t="s">
        <v>4</v>
      </c>
      <c r="C6181" s="3">
        <v>283</v>
      </c>
      <c r="D6181" s="2" t="s">
        <v>19</v>
      </c>
      <c r="E6181" s="2" t="s">
        <v>20</v>
      </c>
      <c r="F6181" s="3">
        <v>15</v>
      </c>
      <c r="G6181" s="5">
        <v>189.70032407407408</v>
      </c>
      <c r="H6181" s="5">
        <v>1589.625</v>
      </c>
      <c r="I6181" s="5">
        <v>1034.9691715399611</v>
      </c>
      <c r="J6181" s="39">
        <f t="shared" si="96"/>
        <v>15524.537573099416</v>
      </c>
    </row>
    <row r="6182" spans="1:10" x14ac:dyDescent="0.25">
      <c r="A6182" s="2" t="s">
        <v>60</v>
      </c>
      <c r="B6182" s="2" t="s">
        <v>4</v>
      </c>
      <c r="C6182" s="3">
        <v>386</v>
      </c>
      <c r="D6182" s="2" t="s">
        <v>22</v>
      </c>
      <c r="E6182" s="2" t="s">
        <v>20</v>
      </c>
      <c r="F6182" s="3">
        <v>8</v>
      </c>
      <c r="G6182" s="5">
        <v>284.43898148148151</v>
      </c>
      <c r="H6182" s="5">
        <v>926.46290509259256</v>
      </c>
      <c r="I6182" s="5">
        <v>542.51544110082307</v>
      </c>
      <c r="J6182" s="39">
        <f t="shared" si="96"/>
        <v>4340.1235288065845</v>
      </c>
    </row>
    <row r="6183" spans="1:10" x14ac:dyDescent="0.25">
      <c r="A6183" s="2" t="s">
        <v>60</v>
      </c>
      <c r="B6183" s="2" t="s">
        <v>4</v>
      </c>
      <c r="C6183" s="3">
        <v>1268</v>
      </c>
      <c r="D6183" s="2" t="s">
        <v>23</v>
      </c>
      <c r="E6183" s="2" t="s">
        <v>20</v>
      </c>
      <c r="F6183" s="3">
        <v>36</v>
      </c>
      <c r="G6183" s="5">
        <v>119.6658449074074</v>
      </c>
      <c r="H6183" s="5">
        <v>561.48026620370365</v>
      </c>
      <c r="I6183" s="5">
        <v>327.14187926413257</v>
      </c>
      <c r="J6183" s="39">
        <f t="shared" si="96"/>
        <v>11777.107653508772</v>
      </c>
    </row>
    <row r="6184" spans="1:10" x14ac:dyDescent="0.25">
      <c r="A6184" s="2" t="s">
        <v>60</v>
      </c>
      <c r="B6184" s="2" t="s">
        <v>4</v>
      </c>
      <c r="C6184" s="3">
        <v>10943</v>
      </c>
      <c r="D6184" s="2" t="s">
        <v>24</v>
      </c>
      <c r="E6184" s="2" t="s">
        <v>20</v>
      </c>
      <c r="F6184" s="3">
        <v>8</v>
      </c>
      <c r="G6184" s="5">
        <v>222.78684027777777</v>
      </c>
      <c r="H6184" s="5">
        <v>2205.5578703703704</v>
      </c>
      <c r="I6184" s="5">
        <v>1132.1540364583334</v>
      </c>
      <c r="J6184" s="39">
        <f t="shared" si="96"/>
        <v>9057.2322916666672</v>
      </c>
    </row>
    <row r="6185" spans="1:10" x14ac:dyDescent="0.25">
      <c r="A6185" s="2" t="s">
        <v>120</v>
      </c>
      <c r="B6185" s="2" t="s">
        <v>4</v>
      </c>
      <c r="C6185" s="3">
        <v>279</v>
      </c>
      <c r="D6185" s="2" t="s">
        <v>9</v>
      </c>
      <c r="E6185" s="2" t="s">
        <v>20</v>
      </c>
      <c r="F6185" s="3">
        <v>7</v>
      </c>
      <c r="G6185" s="5">
        <v>7.7955208333333337</v>
      </c>
      <c r="H6185" s="5">
        <v>208.70430555555555</v>
      </c>
      <c r="I6185" s="5">
        <v>61.648594576719574</v>
      </c>
      <c r="J6185" s="39">
        <f t="shared" si="96"/>
        <v>431.54016203703702</v>
      </c>
    </row>
    <row r="6186" spans="1:10" x14ac:dyDescent="0.25">
      <c r="A6186" s="2" t="s">
        <v>120</v>
      </c>
      <c r="B6186" s="2" t="s">
        <v>4</v>
      </c>
      <c r="C6186" s="3">
        <v>283</v>
      </c>
      <c r="D6186" s="2" t="s">
        <v>19</v>
      </c>
      <c r="E6186" s="2" t="s">
        <v>20</v>
      </c>
      <c r="F6186" s="3">
        <v>4</v>
      </c>
      <c r="G6186" s="5">
        <v>115.67004629629629</v>
      </c>
      <c r="H6186" s="5">
        <v>1107.6462615740741</v>
      </c>
      <c r="I6186" s="5">
        <v>789.63970775462963</v>
      </c>
      <c r="J6186" s="39">
        <f t="shared" si="96"/>
        <v>3158.5588310185185</v>
      </c>
    </row>
    <row r="6187" spans="1:10" x14ac:dyDescent="0.25">
      <c r="A6187" s="2" t="s">
        <v>120</v>
      </c>
      <c r="B6187" s="2" t="s">
        <v>4</v>
      </c>
      <c r="C6187" s="3">
        <v>1268</v>
      </c>
      <c r="D6187" s="2" t="s">
        <v>23</v>
      </c>
      <c r="E6187" s="2" t="s">
        <v>20</v>
      </c>
      <c r="F6187" s="3">
        <v>2</v>
      </c>
      <c r="G6187" s="5">
        <v>641.78526620370371</v>
      </c>
      <c r="H6187" s="5">
        <v>799.78460648148143</v>
      </c>
      <c r="I6187" s="5">
        <v>720.78493634259257</v>
      </c>
      <c r="J6187" s="39">
        <f t="shared" si="96"/>
        <v>1441.5698726851851</v>
      </c>
    </row>
    <row r="6188" spans="1:10" x14ac:dyDescent="0.25">
      <c r="A6188" s="2" t="s">
        <v>120</v>
      </c>
      <c r="B6188" s="2" t="s">
        <v>4</v>
      </c>
      <c r="C6188" s="3">
        <v>10943</v>
      </c>
      <c r="D6188" s="2" t="s">
        <v>24</v>
      </c>
      <c r="E6188" s="2" t="s">
        <v>20</v>
      </c>
      <c r="F6188" s="3">
        <v>9</v>
      </c>
      <c r="G6188" s="5">
        <v>73.676053240740742</v>
      </c>
      <c r="H6188" s="5">
        <v>3039.7951736111113</v>
      </c>
      <c r="I6188" s="5">
        <v>1420.8846566358025</v>
      </c>
      <c r="J6188" s="39">
        <f t="shared" si="96"/>
        <v>12787.961909722222</v>
      </c>
    </row>
    <row r="6189" spans="1:10" x14ac:dyDescent="0.25">
      <c r="A6189" s="2" t="s">
        <v>157</v>
      </c>
      <c r="B6189" s="2" t="s">
        <v>33</v>
      </c>
      <c r="C6189" s="3">
        <v>278</v>
      </c>
      <c r="D6189" s="2" t="s">
        <v>27</v>
      </c>
      <c r="E6189" s="2" t="s">
        <v>20</v>
      </c>
      <c r="F6189" s="3">
        <v>1</v>
      </c>
      <c r="G6189" s="5">
        <v>19.762164351851851</v>
      </c>
      <c r="H6189" s="5">
        <v>19.762164351851851</v>
      </c>
      <c r="I6189" s="5">
        <v>19.762164351851851</v>
      </c>
      <c r="J6189" s="39">
        <f t="shared" si="96"/>
        <v>19.762164351851851</v>
      </c>
    </row>
    <row r="6190" spans="1:10" x14ac:dyDescent="0.25">
      <c r="A6190" s="2" t="s">
        <v>157</v>
      </c>
      <c r="B6190" s="2" t="s">
        <v>33</v>
      </c>
      <c r="C6190" s="3">
        <v>279</v>
      </c>
      <c r="D6190" s="2" t="s">
        <v>9</v>
      </c>
      <c r="E6190" s="2" t="s">
        <v>20</v>
      </c>
      <c r="F6190" s="3">
        <v>31</v>
      </c>
      <c r="G6190" s="5">
        <v>8.6914583333333333</v>
      </c>
      <c r="H6190" s="5">
        <v>350.63869212962965</v>
      </c>
      <c r="I6190" s="5">
        <v>148.7442043757467</v>
      </c>
      <c r="J6190" s="39">
        <f t="shared" si="96"/>
        <v>4611.0703356481481</v>
      </c>
    </row>
    <row r="6191" spans="1:10" x14ac:dyDescent="0.25">
      <c r="A6191" s="2" t="s">
        <v>157</v>
      </c>
      <c r="B6191" s="2" t="s">
        <v>33</v>
      </c>
      <c r="C6191" s="3">
        <v>280</v>
      </c>
      <c r="D6191" s="2" t="s">
        <v>17</v>
      </c>
      <c r="E6191" s="2" t="s">
        <v>20</v>
      </c>
      <c r="F6191" s="3">
        <v>4</v>
      </c>
      <c r="G6191" s="5">
        <v>8.732222222222223</v>
      </c>
      <c r="H6191" s="5">
        <v>632.80116898148151</v>
      </c>
      <c r="I6191" s="5">
        <v>297.20160011574075</v>
      </c>
      <c r="J6191" s="39">
        <f t="shared" si="96"/>
        <v>1188.806400462963</v>
      </c>
    </row>
    <row r="6192" spans="1:10" x14ac:dyDescent="0.25">
      <c r="A6192" s="2" t="s">
        <v>157</v>
      </c>
      <c r="B6192" s="2" t="s">
        <v>33</v>
      </c>
      <c r="C6192" s="3">
        <v>283</v>
      </c>
      <c r="D6192" s="2" t="s">
        <v>19</v>
      </c>
      <c r="E6192" s="2" t="s">
        <v>20</v>
      </c>
      <c r="F6192" s="3">
        <v>6</v>
      </c>
      <c r="G6192" s="5">
        <v>111.65113425925927</v>
      </c>
      <c r="H6192" s="5">
        <v>881.62791666666669</v>
      </c>
      <c r="I6192" s="5">
        <v>346.50733796296294</v>
      </c>
      <c r="J6192" s="39">
        <f t="shared" si="96"/>
        <v>2079.0440277777775</v>
      </c>
    </row>
    <row r="6193" spans="1:10" x14ac:dyDescent="0.25">
      <c r="A6193" s="2" t="s">
        <v>157</v>
      </c>
      <c r="B6193" s="2" t="s">
        <v>33</v>
      </c>
      <c r="C6193" s="3">
        <v>386</v>
      </c>
      <c r="D6193" s="2" t="s">
        <v>22</v>
      </c>
      <c r="E6193" s="2" t="s">
        <v>20</v>
      </c>
      <c r="F6193" s="3">
        <v>1</v>
      </c>
      <c r="G6193" s="5">
        <v>202.67083333333332</v>
      </c>
      <c r="H6193" s="5">
        <v>202.67083333333332</v>
      </c>
      <c r="I6193" s="5">
        <v>202.67083333333332</v>
      </c>
      <c r="J6193" s="39">
        <f t="shared" si="96"/>
        <v>202.67083333333332</v>
      </c>
    </row>
    <row r="6194" spans="1:10" x14ac:dyDescent="0.25">
      <c r="A6194" s="2" t="s">
        <v>157</v>
      </c>
      <c r="B6194" s="2" t="s">
        <v>33</v>
      </c>
      <c r="C6194" s="3">
        <v>1268</v>
      </c>
      <c r="D6194" s="2" t="s">
        <v>23</v>
      </c>
      <c r="E6194" s="2" t="s">
        <v>20</v>
      </c>
      <c r="F6194" s="3">
        <v>2</v>
      </c>
      <c r="G6194" s="5">
        <v>385.64589120370368</v>
      </c>
      <c r="H6194" s="5">
        <v>404.79887731481483</v>
      </c>
      <c r="I6194" s="5">
        <v>395.22238425925929</v>
      </c>
      <c r="J6194" s="39">
        <f t="shared" si="96"/>
        <v>790.44476851851857</v>
      </c>
    </row>
    <row r="6195" spans="1:10" x14ac:dyDescent="0.25">
      <c r="A6195" s="2" t="s">
        <v>157</v>
      </c>
      <c r="B6195" s="2" t="s">
        <v>33</v>
      </c>
      <c r="C6195" s="3">
        <v>10943</v>
      </c>
      <c r="D6195" s="2" t="s">
        <v>24</v>
      </c>
      <c r="E6195" s="2" t="s">
        <v>20</v>
      </c>
      <c r="F6195" s="3">
        <v>15</v>
      </c>
      <c r="G6195" s="5">
        <v>77.644444444444446</v>
      </c>
      <c r="H6195" s="5">
        <v>3595.5989930555556</v>
      </c>
      <c r="I6195" s="5">
        <v>910.40076080246911</v>
      </c>
      <c r="J6195" s="39">
        <f t="shared" si="96"/>
        <v>13656.011412037036</v>
      </c>
    </row>
    <row r="6196" spans="1:10" x14ac:dyDescent="0.25">
      <c r="A6196" s="2" t="s">
        <v>157</v>
      </c>
      <c r="B6196" s="2" t="s">
        <v>33</v>
      </c>
      <c r="C6196" s="3">
        <v>10944</v>
      </c>
      <c r="D6196" s="2" t="s">
        <v>25</v>
      </c>
      <c r="E6196" s="2" t="s">
        <v>20</v>
      </c>
      <c r="F6196" s="3">
        <v>1</v>
      </c>
      <c r="G6196" s="5">
        <v>1907.7519444444445</v>
      </c>
      <c r="H6196" s="5">
        <v>1907.7519444444445</v>
      </c>
      <c r="I6196" s="5">
        <v>1907.7519444444445</v>
      </c>
      <c r="J6196" s="39">
        <f t="shared" si="96"/>
        <v>1907.7519444444445</v>
      </c>
    </row>
    <row r="6197" spans="1:10" x14ac:dyDescent="0.25">
      <c r="A6197" s="2" t="s">
        <v>121</v>
      </c>
      <c r="B6197" s="2" t="s">
        <v>51</v>
      </c>
      <c r="C6197" s="3">
        <v>279</v>
      </c>
      <c r="D6197" s="2" t="s">
        <v>9</v>
      </c>
      <c r="E6197" s="2" t="s">
        <v>20</v>
      </c>
      <c r="F6197" s="3">
        <v>15</v>
      </c>
      <c r="G6197" s="5">
        <v>58.814733796296295</v>
      </c>
      <c r="H6197" s="5">
        <v>1330.7522453703705</v>
      </c>
      <c r="I6197" s="5">
        <v>391.86381399782135</v>
      </c>
      <c r="J6197" s="39">
        <f t="shared" si="96"/>
        <v>5877.9572099673205</v>
      </c>
    </row>
    <row r="6198" spans="1:10" x14ac:dyDescent="0.25">
      <c r="A6198" s="2" t="s">
        <v>121</v>
      </c>
      <c r="B6198" s="2" t="s">
        <v>51</v>
      </c>
      <c r="C6198" s="3">
        <v>280</v>
      </c>
      <c r="D6198" s="2" t="s">
        <v>17</v>
      </c>
      <c r="E6198" s="2" t="s">
        <v>20</v>
      </c>
      <c r="F6198" s="3">
        <v>6</v>
      </c>
      <c r="G6198" s="5">
        <v>80.587083333333339</v>
      </c>
      <c r="H6198" s="5">
        <v>326.69506944444447</v>
      </c>
      <c r="I6198" s="5">
        <v>181.76905864197531</v>
      </c>
      <c r="J6198" s="39">
        <f t="shared" si="96"/>
        <v>1090.6143518518518</v>
      </c>
    </row>
    <row r="6199" spans="1:10" x14ac:dyDescent="0.25">
      <c r="A6199" s="2" t="s">
        <v>121</v>
      </c>
      <c r="B6199" s="2" t="s">
        <v>51</v>
      </c>
      <c r="C6199" s="3">
        <v>283</v>
      </c>
      <c r="D6199" s="2" t="s">
        <v>19</v>
      </c>
      <c r="E6199" s="2" t="s">
        <v>20</v>
      </c>
      <c r="F6199" s="3">
        <v>3</v>
      </c>
      <c r="G6199" s="5">
        <v>134.82869212962962</v>
      </c>
      <c r="H6199" s="5">
        <v>3493.5554050925925</v>
      </c>
      <c r="I6199" s="5">
        <v>1692.9763387345679</v>
      </c>
      <c r="J6199" s="39">
        <f t="shared" si="96"/>
        <v>5078.9290162037032</v>
      </c>
    </row>
    <row r="6200" spans="1:10" x14ac:dyDescent="0.25">
      <c r="A6200" s="2" t="s">
        <v>121</v>
      </c>
      <c r="B6200" s="2" t="s">
        <v>51</v>
      </c>
      <c r="C6200" s="3">
        <v>386</v>
      </c>
      <c r="D6200" s="2" t="s">
        <v>22</v>
      </c>
      <c r="E6200" s="2" t="s">
        <v>20</v>
      </c>
      <c r="F6200" s="3">
        <v>6</v>
      </c>
      <c r="G6200" s="5">
        <v>0.73363425925925929</v>
      </c>
      <c r="H6200" s="5">
        <v>848.53412037037037</v>
      </c>
      <c r="I6200" s="5">
        <v>432.21135030864195</v>
      </c>
      <c r="J6200" s="39">
        <f t="shared" si="96"/>
        <v>2593.2681018518515</v>
      </c>
    </row>
    <row r="6201" spans="1:10" x14ac:dyDescent="0.25">
      <c r="A6201" s="2" t="s">
        <v>121</v>
      </c>
      <c r="B6201" s="2" t="s">
        <v>51</v>
      </c>
      <c r="C6201" s="3">
        <v>1268</v>
      </c>
      <c r="D6201" s="2" t="s">
        <v>23</v>
      </c>
      <c r="E6201" s="2" t="s">
        <v>20</v>
      </c>
      <c r="F6201" s="3">
        <v>2</v>
      </c>
      <c r="G6201" s="5">
        <v>80.875960648148151</v>
      </c>
      <c r="H6201" s="5">
        <v>253.56166666666667</v>
      </c>
      <c r="I6201" s="5">
        <v>167.2188136574074</v>
      </c>
      <c r="J6201" s="39">
        <f t="shared" si="96"/>
        <v>334.43762731481479</v>
      </c>
    </row>
    <row r="6202" spans="1:10" x14ac:dyDescent="0.25">
      <c r="A6202" s="2" t="s">
        <v>121</v>
      </c>
      <c r="B6202" s="2" t="s">
        <v>51</v>
      </c>
      <c r="C6202" s="3">
        <v>10943</v>
      </c>
      <c r="D6202" s="2" t="s">
        <v>24</v>
      </c>
      <c r="E6202" s="2" t="s">
        <v>20</v>
      </c>
      <c r="F6202" s="3">
        <v>60</v>
      </c>
      <c r="G6202" s="5">
        <v>80.690104166666671</v>
      </c>
      <c r="H6202" s="5">
        <v>2650.8503356481483</v>
      </c>
      <c r="I6202" s="5">
        <v>465.4801493778935</v>
      </c>
      <c r="J6202" s="39">
        <f t="shared" si="96"/>
        <v>27928.808962673611</v>
      </c>
    </row>
    <row r="6203" spans="1:10" x14ac:dyDescent="0.25">
      <c r="A6203" s="2" t="s">
        <v>122</v>
      </c>
      <c r="B6203" s="2" t="s">
        <v>51</v>
      </c>
      <c r="C6203" s="3">
        <v>278</v>
      </c>
      <c r="D6203" s="2" t="s">
        <v>27</v>
      </c>
      <c r="E6203" s="2" t="s">
        <v>20</v>
      </c>
      <c r="F6203" s="3">
        <v>2</v>
      </c>
      <c r="G6203" s="5">
        <v>15.789108796296297</v>
      </c>
      <c r="H6203" s="5">
        <v>27.749675925925924</v>
      </c>
      <c r="I6203" s="5">
        <v>21.769392361111112</v>
      </c>
      <c r="J6203" s="39">
        <f t="shared" si="96"/>
        <v>43.538784722222225</v>
      </c>
    </row>
    <row r="6204" spans="1:10" x14ac:dyDescent="0.25">
      <c r="A6204" s="2" t="s">
        <v>122</v>
      </c>
      <c r="B6204" s="2" t="s">
        <v>51</v>
      </c>
      <c r="C6204" s="3">
        <v>279</v>
      </c>
      <c r="D6204" s="2" t="s">
        <v>9</v>
      </c>
      <c r="E6204" s="2" t="s">
        <v>20</v>
      </c>
      <c r="F6204" s="3">
        <v>24</v>
      </c>
      <c r="G6204" s="5">
        <v>118.68087962962963</v>
      </c>
      <c r="H6204" s="5">
        <v>438.83478009259261</v>
      </c>
      <c r="I6204" s="5">
        <v>237.61957754629628</v>
      </c>
      <c r="J6204" s="39">
        <f t="shared" si="96"/>
        <v>5702.8698611111104</v>
      </c>
    </row>
    <row r="6205" spans="1:10" x14ac:dyDescent="0.25">
      <c r="A6205" s="2" t="s">
        <v>122</v>
      </c>
      <c r="B6205" s="2" t="s">
        <v>51</v>
      </c>
      <c r="C6205" s="3">
        <v>280</v>
      </c>
      <c r="D6205" s="2" t="s">
        <v>17</v>
      </c>
      <c r="E6205" s="2" t="s">
        <v>20</v>
      </c>
      <c r="F6205" s="3">
        <v>9</v>
      </c>
      <c r="G6205" s="5">
        <v>114.74162037037037</v>
      </c>
      <c r="H6205" s="5">
        <v>362.62878472222224</v>
      </c>
      <c r="I6205" s="5">
        <v>189.63889017489711</v>
      </c>
      <c r="J6205" s="39">
        <f t="shared" si="96"/>
        <v>1706.7500115740741</v>
      </c>
    </row>
    <row r="6206" spans="1:10" x14ac:dyDescent="0.25">
      <c r="A6206" s="2" t="s">
        <v>122</v>
      </c>
      <c r="B6206" s="2" t="s">
        <v>51</v>
      </c>
      <c r="C6206" s="3">
        <v>282</v>
      </c>
      <c r="D6206" s="2" t="s">
        <v>18</v>
      </c>
      <c r="E6206" s="2" t="s">
        <v>20</v>
      </c>
      <c r="F6206" s="3">
        <v>2</v>
      </c>
      <c r="G6206" s="5">
        <v>924.8125</v>
      </c>
      <c r="H6206" s="5">
        <v>1750.6372800925926</v>
      </c>
      <c r="I6206" s="5">
        <v>1337.7248900462962</v>
      </c>
      <c r="J6206" s="39">
        <f t="shared" si="96"/>
        <v>2675.4497800925924</v>
      </c>
    </row>
    <row r="6207" spans="1:10" x14ac:dyDescent="0.25">
      <c r="A6207" s="2" t="s">
        <v>122</v>
      </c>
      <c r="B6207" s="2" t="s">
        <v>51</v>
      </c>
      <c r="C6207" s="3">
        <v>283</v>
      </c>
      <c r="D6207" s="2" t="s">
        <v>19</v>
      </c>
      <c r="E6207" s="2" t="s">
        <v>20</v>
      </c>
      <c r="F6207" s="3">
        <v>3</v>
      </c>
      <c r="G6207" s="5">
        <v>652.56490740740742</v>
      </c>
      <c r="H6207" s="5">
        <v>2688.6277777777777</v>
      </c>
      <c r="I6207" s="5">
        <v>1384.2520331790124</v>
      </c>
      <c r="J6207" s="39">
        <f t="shared" si="96"/>
        <v>4152.7560995370368</v>
      </c>
    </row>
    <row r="6208" spans="1:10" x14ac:dyDescent="0.25">
      <c r="A6208" s="2" t="s">
        <v>122</v>
      </c>
      <c r="B6208" s="2" t="s">
        <v>51</v>
      </c>
      <c r="C6208" s="3">
        <v>386</v>
      </c>
      <c r="D6208" s="2" t="s">
        <v>22</v>
      </c>
      <c r="E6208" s="2" t="s">
        <v>20</v>
      </c>
      <c r="F6208" s="3">
        <v>8</v>
      </c>
      <c r="G6208" s="5">
        <v>184.71615740740739</v>
      </c>
      <c r="H6208" s="5">
        <v>1050.5986805555556</v>
      </c>
      <c r="I6208" s="5">
        <v>699.40563368055552</v>
      </c>
      <c r="J6208" s="39">
        <f t="shared" si="96"/>
        <v>5595.2450694444442</v>
      </c>
    </row>
    <row r="6209" spans="1:10" x14ac:dyDescent="0.25">
      <c r="A6209" s="2" t="s">
        <v>122</v>
      </c>
      <c r="B6209" s="2" t="s">
        <v>51</v>
      </c>
      <c r="C6209" s="3">
        <v>1268</v>
      </c>
      <c r="D6209" s="2" t="s">
        <v>23</v>
      </c>
      <c r="E6209" s="2" t="s">
        <v>20</v>
      </c>
      <c r="F6209" s="3">
        <v>90</v>
      </c>
      <c r="G6209" s="5">
        <v>11.716331018518519</v>
      </c>
      <c r="H6209" s="5">
        <v>793.64332175925927</v>
      </c>
      <c r="I6209" s="5">
        <v>358.86795453401771</v>
      </c>
      <c r="J6209" s="39">
        <f t="shared" si="96"/>
        <v>32298.115908061594</v>
      </c>
    </row>
    <row r="6210" spans="1:10" x14ac:dyDescent="0.25">
      <c r="A6210" s="2" t="s">
        <v>122</v>
      </c>
      <c r="B6210" s="2" t="s">
        <v>51</v>
      </c>
      <c r="C6210" s="3">
        <v>10943</v>
      </c>
      <c r="D6210" s="2" t="s">
        <v>24</v>
      </c>
      <c r="E6210" s="2" t="s">
        <v>20</v>
      </c>
      <c r="F6210" s="3">
        <v>26</v>
      </c>
      <c r="G6210" s="5">
        <v>26.75667824074074</v>
      </c>
      <c r="H6210" s="5">
        <v>1191.6879166666668</v>
      </c>
      <c r="I6210" s="5">
        <v>647.5693708664021</v>
      </c>
      <c r="J6210" s="39">
        <f t="shared" si="96"/>
        <v>16836.803642526454</v>
      </c>
    </row>
    <row r="6211" spans="1:10" x14ac:dyDescent="0.25">
      <c r="A6211" s="2" t="s">
        <v>122</v>
      </c>
      <c r="B6211" s="2" t="s">
        <v>65</v>
      </c>
      <c r="C6211" s="3">
        <v>1463</v>
      </c>
      <c r="D6211" s="2" t="s">
        <v>32</v>
      </c>
      <c r="E6211" s="2" t="s">
        <v>20</v>
      </c>
      <c r="F6211" s="3">
        <v>3</v>
      </c>
      <c r="G6211" s="5">
        <v>12.696747685185185</v>
      </c>
      <c r="H6211" s="5">
        <v>83.691030092592598</v>
      </c>
      <c r="I6211" s="5">
        <v>37.05688271604938</v>
      </c>
      <c r="J6211" s="39">
        <f t="shared" si="96"/>
        <v>111.17064814814813</v>
      </c>
    </row>
    <row r="6212" spans="1:10" x14ac:dyDescent="0.25">
      <c r="A6212" s="2" t="s">
        <v>61</v>
      </c>
      <c r="B6212" s="2" t="s">
        <v>33</v>
      </c>
      <c r="C6212" s="3">
        <v>278</v>
      </c>
      <c r="D6212" s="2" t="s">
        <v>27</v>
      </c>
      <c r="E6212" s="2" t="s">
        <v>20</v>
      </c>
      <c r="F6212" s="3">
        <v>1</v>
      </c>
      <c r="G6212" s="5">
        <v>417.77194444444444</v>
      </c>
      <c r="H6212" s="5">
        <v>417.77194444444444</v>
      </c>
      <c r="I6212" s="5">
        <v>417.77194444444444</v>
      </c>
      <c r="J6212" s="39">
        <f t="shared" si="96"/>
        <v>417.77194444444444</v>
      </c>
    </row>
    <row r="6213" spans="1:10" x14ac:dyDescent="0.25">
      <c r="A6213" s="2" t="s">
        <v>61</v>
      </c>
      <c r="B6213" s="2" t="s">
        <v>33</v>
      </c>
      <c r="C6213" s="3">
        <v>279</v>
      </c>
      <c r="D6213" s="2" t="s">
        <v>9</v>
      </c>
      <c r="E6213" s="2" t="s">
        <v>20</v>
      </c>
      <c r="F6213" s="3">
        <v>32</v>
      </c>
      <c r="G6213" s="5">
        <v>8.6277430555555554</v>
      </c>
      <c r="H6213" s="5">
        <v>1076.6122106481482</v>
      </c>
      <c r="I6213" s="5">
        <v>247.60864872685184</v>
      </c>
      <c r="J6213" s="39">
        <f t="shared" si="96"/>
        <v>7923.4767592592589</v>
      </c>
    </row>
    <row r="6214" spans="1:10" x14ac:dyDescent="0.25">
      <c r="A6214" s="2" t="s">
        <v>61</v>
      </c>
      <c r="B6214" s="2" t="s">
        <v>33</v>
      </c>
      <c r="C6214" s="3">
        <v>280</v>
      </c>
      <c r="D6214" s="2" t="s">
        <v>17</v>
      </c>
      <c r="E6214" s="2" t="s">
        <v>20</v>
      </c>
      <c r="F6214" s="3">
        <v>5</v>
      </c>
      <c r="G6214" s="5">
        <v>135.78349537037036</v>
      </c>
      <c r="H6214" s="5">
        <v>1094.4919791666666</v>
      </c>
      <c r="I6214" s="5">
        <v>778.06411342592594</v>
      </c>
      <c r="J6214" s="39">
        <f t="shared" si="96"/>
        <v>3890.3205671296296</v>
      </c>
    </row>
    <row r="6215" spans="1:10" x14ac:dyDescent="0.25">
      <c r="A6215" s="2" t="s">
        <v>61</v>
      </c>
      <c r="B6215" s="2" t="s">
        <v>33</v>
      </c>
      <c r="C6215" s="3">
        <v>282</v>
      </c>
      <c r="D6215" s="2" t="s">
        <v>18</v>
      </c>
      <c r="E6215" s="2" t="s">
        <v>20</v>
      </c>
      <c r="F6215" s="3">
        <v>1</v>
      </c>
      <c r="G6215" s="5">
        <v>91.736261574074078</v>
      </c>
      <c r="H6215" s="5">
        <v>91.736261574074078</v>
      </c>
      <c r="I6215" s="5">
        <v>91.736261574074078</v>
      </c>
      <c r="J6215" s="39">
        <f t="shared" si="96"/>
        <v>91.736261574074078</v>
      </c>
    </row>
    <row r="6216" spans="1:10" x14ac:dyDescent="0.25">
      <c r="A6216" s="2" t="s">
        <v>61</v>
      </c>
      <c r="B6216" s="2" t="s">
        <v>33</v>
      </c>
      <c r="C6216" s="3">
        <v>283</v>
      </c>
      <c r="D6216" s="2" t="s">
        <v>19</v>
      </c>
      <c r="E6216" s="2" t="s">
        <v>20</v>
      </c>
      <c r="F6216" s="3">
        <v>17</v>
      </c>
      <c r="G6216" s="5">
        <v>549.6388657407407</v>
      </c>
      <c r="H6216" s="5">
        <v>2244.652939814815</v>
      </c>
      <c r="I6216" s="5">
        <v>1401.2064453976034</v>
      </c>
      <c r="J6216" s="39">
        <f t="shared" si="96"/>
        <v>23820.509571759256</v>
      </c>
    </row>
    <row r="6217" spans="1:10" x14ac:dyDescent="0.25">
      <c r="A6217" s="2" t="s">
        <v>61</v>
      </c>
      <c r="B6217" s="2" t="s">
        <v>33</v>
      </c>
      <c r="C6217" s="3">
        <v>386</v>
      </c>
      <c r="D6217" s="2" t="s">
        <v>22</v>
      </c>
      <c r="E6217" s="2" t="s">
        <v>20</v>
      </c>
      <c r="F6217" s="3">
        <v>2</v>
      </c>
      <c r="G6217" s="5">
        <v>315.68803240740743</v>
      </c>
      <c r="H6217" s="5">
        <v>734.68666666666661</v>
      </c>
      <c r="I6217" s="5">
        <v>525.18734953703699</v>
      </c>
      <c r="J6217" s="39">
        <f t="shared" si="96"/>
        <v>1050.374699074074</v>
      </c>
    </row>
    <row r="6218" spans="1:10" x14ac:dyDescent="0.25">
      <c r="A6218" s="2" t="s">
        <v>61</v>
      </c>
      <c r="B6218" s="2" t="s">
        <v>33</v>
      </c>
      <c r="C6218" s="3">
        <v>1268</v>
      </c>
      <c r="D6218" s="2" t="s">
        <v>23</v>
      </c>
      <c r="E6218" s="2" t="s">
        <v>20</v>
      </c>
      <c r="F6218" s="3">
        <v>134</v>
      </c>
      <c r="G6218" s="5">
        <v>0.75642361111111112</v>
      </c>
      <c r="H6218" s="5">
        <v>795.77019675925931</v>
      </c>
      <c r="I6218" s="5">
        <v>301.12434779228857</v>
      </c>
      <c r="J6218" s="39">
        <f t="shared" si="96"/>
        <v>40350.662604166668</v>
      </c>
    </row>
    <row r="6219" spans="1:10" x14ac:dyDescent="0.25">
      <c r="A6219" s="2" t="s">
        <v>61</v>
      </c>
      <c r="B6219" s="2" t="s">
        <v>33</v>
      </c>
      <c r="C6219" s="3">
        <v>10943</v>
      </c>
      <c r="D6219" s="2" t="s">
        <v>24</v>
      </c>
      <c r="E6219" s="2" t="s">
        <v>20</v>
      </c>
      <c r="F6219" s="3">
        <v>31</v>
      </c>
      <c r="G6219" s="5">
        <v>561.74262731481485</v>
      </c>
      <c r="H6219" s="5">
        <v>2585.6127430555557</v>
      </c>
      <c r="I6219" s="5">
        <v>1373.6035984519676</v>
      </c>
      <c r="J6219" s="39">
        <f t="shared" ref="J6219:J6282" si="97">I6219*F6219</f>
        <v>42581.711552010995</v>
      </c>
    </row>
    <row r="6220" spans="1:10" x14ac:dyDescent="0.25">
      <c r="A6220" s="2" t="s">
        <v>180</v>
      </c>
      <c r="B6220" s="2" t="s">
        <v>4</v>
      </c>
      <c r="C6220" s="3">
        <v>279</v>
      </c>
      <c r="D6220" s="2" t="s">
        <v>9</v>
      </c>
      <c r="E6220" s="2" t="s">
        <v>15</v>
      </c>
      <c r="F6220" s="3">
        <v>2</v>
      </c>
      <c r="G6220" s="5">
        <v>446.74755787037037</v>
      </c>
      <c r="H6220" s="5">
        <v>651.59521990740745</v>
      </c>
      <c r="I6220" s="5">
        <v>549.17138888888894</v>
      </c>
      <c r="J6220" s="39">
        <f t="shared" si="97"/>
        <v>1098.3427777777779</v>
      </c>
    </row>
    <row r="6221" spans="1:10" x14ac:dyDescent="0.25">
      <c r="A6221" s="2" t="s">
        <v>180</v>
      </c>
      <c r="B6221" s="2" t="s">
        <v>4</v>
      </c>
      <c r="C6221" s="3">
        <v>280</v>
      </c>
      <c r="D6221" s="2" t="s">
        <v>17</v>
      </c>
      <c r="E6221" s="2" t="s">
        <v>15</v>
      </c>
      <c r="F6221" s="3">
        <v>4</v>
      </c>
      <c r="G6221" s="5">
        <v>410.66407407407405</v>
      </c>
      <c r="H6221" s="5">
        <v>1092.6388773148149</v>
      </c>
      <c r="I6221" s="5">
        <v>644.90590277777778</v>
      </c>
      <c r="J6221" s="39">
        <f t="shared" si="97"/>
        <v>2579.6236111111111</v>
      </c>
    </row>
    <row r="6222" spans="1:10" x14ac:dyDescent="0.25">
      <c r="A6222" s="2" t="s">
        <v>180</v>
      </c>
      <c r="B6222" s="2" t="s">
        <v>4</v>
      </c>
      <c r="C6222" s="3">
        <v>283</v>
      </c>
      <c r="D6222" s="2" t="s">
        <v>19</v>
      </c>
      <c r="E6222" s="2" t="s">
        <v>15</v>
      </c>
      <c r="F6222" s="3">
        <v>4</v>
      </c>
      <c r="G6222" s="5">
        <v>1197.4493634259259</v>
      </c>
      <c r="H6222" s="5">
        <v>1688.6440972222222</v>
      </c>
      <c r="I6222" s="5">
        <v>1435.8391493055556</v>
      </c>
      <c r="J6222" s="39">
        <f t="shared" si="97"/>
        <v>5743.3565972222223</v>
      </c>
    </row>
    <row r="6223" spans="1:10" x14ac:dyDescent="0.25">
      <c r="A6223" s="2" t="s">
        <v>180</v>
      </c>
      <c r="B6223" s="2" t="s">
        <v>4</v>
      </c>
      <c r="C6223" s="3">
        <v>386</v>
      </c>
      <c r="D6223" s="2" t="s">
        <v>22</v>
      </c>
      <c r="E6223" s="2" t="s">
        <v>15</v>
      </c>
      <c r="F6223" s="3">
        <v>3</v>
      </c>
      <c r="G6223" s="5">
        <v>926.67636574074072</v>
      </c>
      <c r="H6223" s="5">
        <v>1233.6946990740742</v>
      </c>
      <c r="I6223" s="5">
        <v>1066.0519058641976</v>
      </c>
      <c r="J6223" s="39">
        <f t="shared" si="97"/>
        <v>3198.1557175925927</v>
      </c>
    </row>
    <row r="6224" spans="1:10" x14ac:dyDescent="0.25">
      <c r="A6224" s="2" t="s">
        <v>180</v>
      </c>
      <c r="B6224" s="2" t="s">
        <v>4</v>
      </c>
      <c r="C6224" s="3">
        <v>10943</v>
      </c>
      <c r="D6224" s="2" t="s">
        <v>24</v>
      </c>
      <c r="E6224" s="2" t="s">
        <v>15</v>
      </c>
      <c r="F6224" s="3">
        <v>41</v>
      </c>
      <c r="G6224" s="5">
        <v>190.79285879629629</v>
      </c>
      <c r="H6224" s="5">
        <v>2361.5566319444442</v>
      </c>
      <c r="I6224" s="5">
        <v>1297.8309509582257</v>
      </c>
      <c r="J6224" s="39">
        <f t="shared" si="97"/>
        <v>53211.068989287254</v>
      </c>
    </row>
    <row r="6225" spans="1:10" x14ac:dyDescent="0.25">
      <c r="A6225" s="2" t="s">
        <v>180</v>
      </c>
      <c r="B6225" s="2" t="s">
        <v>4</v>
      </c>
      <c r="C6225" s="3">
        <v>10944</v>
      </c>
      <c r="D6225" s="2" t="s">
        <v>25</v>
      </c>
      <c r="E6225" s="2" t="s">
        <v>15</v>
      </c>
      <c r="F6225" s="3">
        <v>1</v>
      </c>
      <c r="G6225" s="5">
        <v>862.71212962962966</v>
      </c>
      <c r="H6225" s="5">
        <v>862.71212962962966</v>
      </c>
      <c r="I6225" s="5">
        <v>862.71212962962966</v>
      </c>
      <c r="J6225" s="39">
        <f t="shared" si="97"/>
        <v>862.71212962962966</v>
      </c>
    </row>
    <row r="6226" spans="1:10" x14ac:dyDescent="0.25">
      <c r="A6226" s="2" t="s">
        <v>124</v>
      </c>
      <c r="B6226" s="2" t="s">
        <v>4</v>
      </c>
      <c r="C6226" s="3">
        <v>283</v>
      </c>
      <c r="D6226" s="2" t="s">
        <v>19</v>
      </c>
      <c r="E6226" s="2" t="s">
        <v>15</v>
      </c>
      <c r="F6226" s="3">
        <v>1</v>
      </c>
      <c r="G6226" s="5">
        <v>169.78337962962962</v>
      </c>
      <c r="H6226" s="5">
        <v>169.78337962962962</v>
      </c>
      <c r="I6226" s="5">
        <v>169.78337962962962</v>
      </c>
      <c r="J6226" s="39">
        <f t="shared" si="97"/>
        <v>169.78337962962962</v>
      </c>
    </row>
    <row r="6227" spans="1:10" x14ac:dyDescent="0.25">
      <c r="A6227" s="2" t="s">
        <v>124</v>
      </c>
      <c r="B6227" s="2" t="s">
        <v>4</v>
      </c>
      <c r="C6227" s="3">
        <v>313</v>
      </c>
      <c r="D6227" s="2" t="s">
        <v>21</v>
      </c>
      <c r="E6227" s="2" t="s">
        <v>15</v>
      </c>
      <c r="F6227" s="3">
        <v>1</v>
      </c>
      <c r="G6227" s="5">
        <v>395.77643518518516</v>
      </c>
      <c r="H6227" s="5">
        <v>395.77643518518516</v>
      </c>
      <c r="I6227" s="5">
        <v>395.77643518518516</v>
      </c>
      <c r="J6227" s="39">
        <f t="shared" si="97"/>
        <v>395.77643518518516</v>
      </c>
    </row>
    <row r="6228" spans="1:10" x14ac:dyDescent="0.25">
      <c r="A6228" s="2" t="s">
        <v>124</v>
      </c>
      <c r="B6228" s="2" t="s">
        <v>4</v>
      </c>
      <c r="C6228" s="3">
        <v>386</v>
      </c>
      <c r="D6228" s="2" t="s">
        <v>22</v>
      </c>
      <c r="E6228" s="2" t="s">
        <v>15</v>
      </c>
      <c r="F6228" s="3">
        <v>1</v>
      </c>
      <c r="G6228" s="5">
        <v>326.65055555555557</v>
      </c>
      <c r="H6228" s="5">
        <v>326.65055555555557</v>
      </c>
      <c r="I6228" s="5">
        <v>326.65055555555557</v>
      </c>
      <c r="J6228" s="39">
        <f t="shared" si="97"/>
        <v>326.65055555555557</v>
      </c>
    </row>
    <row r="6229" spans="1:10" x14ac:dyDescent="0.25">
      <c r="A6229" s="2" t="s">
        <v>124</v>
      </c>
      <c r="B6229" s="2" t="s">
        <v>4</v>
      </c>
      <c r="C6229" s="3">
        <v>1268</v>
      </c>
      <c r="D6229" s="2" t="s">
        <v>23</v>
      </c>
      <c r="E6229" s="2" t="s">
        <v>15</v>
      </c>
      <c r="F6229" s="3">
        <v>1</v>
      </c>
      <c r="G6229" s="5">
        <v>284.73106481481483</v>
      </c>
      <c r="H6229" s="5">
        <v>284.73106481481483</v>
      </c>
      <c r="I6229" s="5">
        <v>284.73106481481483</v>
      </c>
      <c r="J6229" s="39">
        <f t="shared" si="97"/>
        <v>284.73106481481483</v>
      </c>
    </row>
    <row r="6230" spans="1:10" x14ac:dyDescent="0.25">
      <c r="A6230" s="2" t="s">
        <v>124</v>
      </c>
      <c r="B6230" s="2" t="s">
        <v>4</v>
      </c>
      <c r="C6230" s="3">
        <v>10943</v>
      </c>
      <c r="D6230" s="2" t="s">
        <v>24</v>
      </c>
      <c r="E6230" s="2" t="s">
        <v>15</v>
      </c>
      <c r="F6230" s="3">
        <v>15</v>
      </c>
      <c r="G6230" s="5">
        <v>145.70428240740742</v>
      </c>
      <c r="H6230" s="5">
        <v>1953.4975462962964</v>
      </c>
      <c r="I6230" s="5">
        <v>647.99140432098761</v>
      </c>
      <c r="J6230" s="39">
        <f t="shared" si="97"/>
        <v>9719.8710648148135</v>
      </c>
    </row>
    <row r="6231" spans="1:10" x14ac:dyDescent="0.25">
      <c r="A6231" s="2" t="s">
        <v>124</v>
      </c>
      <c r="B6231" s="2" t="s">
        <v>4</v>
      </c>
      <c r="C6231" s="3">
        <v>10944</v>
      </c>
      <c r="D6231" s="2" t="s">
        <v>25</v>
      </c>
      <c r="E6231" s="2" t="s">
        <v>15</v>
      </c>
      <c r="F6231" s="3">
        <v>1</v>
      </c>
      <c r="G6231" s="5">
        <v>710.89178240740739</v>
      </c>
      <c r="H6231" s="5">
        <v>710.89178240740739</v>
      </c>
      <c r="I6231" s="5">
        <v>710.89178240740739</v>
      </c>
      <c r="J6231" s="39">
        <f t="shared" si="97"/>
        <v>710.89178240740739</v>
      </c>
    </row>
    <row r="6232" spans="1:10" x14ac:dyDescent="0.25">
      <c r="A6232" s="2" t="s">
        <v>198</v>
      </c>
      <c r="B6232" s="2" t="s">
        <v>4</v>
      </c>
      <c r="C6232" s="3">
        <v>279</v>
      </c>
      <c r="D6232" s="2" t="s">
        <v>9</v>
      </c>
      <c r="E6232" s="2" t="s">
        <v>15</v>
      </c>
      <c r="F6232" s="3">
        <v>3</v>
      </c>
      <c r="G6232" s="5">
        <v>42.793495370370373</v>
      </c>
      <c r="H6232" s="5">
        <v>154.79890046296296</v>
      </c>
      <c r="I6232" s="5">
        <v>102.79333719135802</v>
      </c>
      <c r="J6232" s="39">
        <f t="shared" si="97"/>
        <v>308.38001157407405</v>
      </c>
    </row>
    <row r="6233" spans="1:10" x14ac:dyDescent="0.25">
      <c r="A6233" s="2" t="s">
        <v>198</v>
      </c>
      <c r="B6233" s="2" t="s">
        <v>4</v>
      </c>
      <c r="C6233" s="3">
        <v>1268</v>
      </c>
      <c r="D6233" s="2" t="s">
        <v>23</v>
      </c>
      <c r="E6233" s="2" t="s">
        <v>15</v>
      </c>
      <c r="F6233" s="3">
        <v>1</v>
      </c>
      <c r="G6233" s="5">
        <v>90.760682870370374</v>
      </c>
      <c r="H6233" s="5">
        <v>90.760682870370374</v>
      </c>
      <c r="I6233" s="5">
        <v>90.760682870370374</v>
      </c>
      <c r="J6233" s="39">
        <f t="shared" si="97"/>
        <v>90.760682870370374</v>
      </c>
    </row>
    <row r="6234" spans="1:10" x14ac:dyDescent="0.25">
      <c r="A6234" s="2" t="s">
        <v>198</v>
      </c>
      <c r="B6234" s="2" t="s">
        <v>4</v>
      </c>
      <c r="C6234" s="3">
        <v>10943</v>
      </c>
      <c r="D6234" s="2" t="s">
        <v>24</v>
      </c>
      <c r="E6234" s="2" t="s">
        <v>15</v>
      </c>
      <c r="F6234" s="3">
        <v>11</v>
      </c>
      <c r="G6234" s="5">
        <v>176.74715277777779</v>
      </c>
      <c r="H6234" s="5">
        <v>993.61413194444447</v>
      </c>
      <c r="I6234" s="5">
        <v>389.39721739969139</v>
      </c>
      <c r="J6234" s="39">
        <f t="shared" si="97"/>
        <v>4283.3693913966054</v>
      </c>
    </row>
    <row r="6235" spans="1:10" x14ac:dyDescent="0.25">
      <c r="A6235" s="2" t="s">
        <v>125</v>
      </c>
      <c r="B6235" s="2" t="s">
        <v>33</v>
      </c>
      <c r="C6235" s="3">
        <v>279</v>
      </c>
      <c r="D6235" s="2" t="s">
        <v>9</v>
      </c>
      <c r="E6235" s="2" t="s">
        <v>15</v>
      </c>
      <c r="F6235" s="3">
        <v>2</v>
      </c>
      <c r="G6235" s="5">
        <v>75.81969907407408</v>
      </c>
      <c r="H6235" s="5">
        <v>111.78259259259259</v>
      </c>
      <c r="I6235" s="5">
        <v>93.801145833333337</v>
      </c>
      <c r="J6235" s="39">
        <f t="shared" si="97"/>
        <v>187.60229166666667</v>
      </c>
    </row>
    <row r="6236" spans="1:10" x14ac:dyDescent="0.25">
      <c r="A6236" s="2" t="s">
        <v>125</v>
      </c>
      <c r="B6236" s="2" t="s">
        <v>33</v>
      </c>
      <c r="C6236" s="3">
        <v>280</v>
      </c>
      <c r="D6236" s="2" t="s">
        <v>17</v>
      </c>
      <c r="E6236" s="2" t="s">
        <v>15</v>
      </c>
      <c r="F6236" s="3">
        <v>1</v>
      </c>
      <c r="G6236" s="5">
        <v>480.78601851851852</v>
      </c>
      <c r="H6236" s="5">
        <v>480.78601851851852</v>
      </c>
      <c r="I6236" s="5">
        <v>480.78601851851852</v>
      </c>
      <c r="J6236" s="39">
        <f t="shared" si="97"/>
        <v>480.78601851851852</v>
      </c>
    </row>
    <row r="6237" spans="1:10" x14ac:dyDescent="0.25">
      <c r="A6237" s="2" t="s">
        <v>125</v>
      </c>
      <c r="B6237" s="2" t="s">
        <v>33</v>
      </c>
      <c r="C6237" s="3">
        <v>283</v>
      </c>
      <c r="D6237" s="2" t="s">
        <v>19</v>
      </c>
      <c r="E6237" s="2" t="s">
        <v>15</v>
      </c>
      <c r="F6237" s="3">
        <v>7</v>
      </c>
      <c r="G6237" s="5">
        <v>167.75694444444446</v>
      </c>
      <c r="H6237" s="5">
        <v>690.05890046296292</v>
      </c>
      <c r="I6237" s="5">
        <v>463.79501818783069</v>
      </c>
      <c r="J6237" s="39">
        <f t="shared" si="97"/>
        <v>3246.5651273148151</v>
      </c>
    </row>
    <row r="6238" spans="1:10" x14ac:dyDescent="0.25">
      <c r="A6238" s="2" t="s">
        <v>125</v>
      </c>
      <c r="B6238" s="2" t="s">
        <v>33</v>
      </c>
      <c r="C6238" s="3">
        <v>1268</v>
      </c>
      <c r="D6238" s="2" t="s">
        <v>23</v>
      </c>
      <c r="E6238" s="2" t="s">
        <v>15</v>
      </c>
      <c r="F6238" s="3">
        <v>15</v>
      </c>
      <c r="G6238" s="5">
        <v>28.483541666666667</v>
      </c>
      <c r="H6238" s="5">
        <v>665.66410879629632</v>
      </c>
      <c r="I6238" s="5">
        <v>393.75458950617286</v>
      </c>
      <c r="J6238" s="39">
        <f t="shared" si="97"/>
        <v>5906.3188425925928</v>
      </c>
    </row>
    <row r="6239" spans="1:10" x14ac:dyDescent="0.25">
      <c r="A6239" s="2" t="s">
        <v>125</v>
      </c>
      <c r="B6239" s="2" t="s">
        <v>33</v>
      </c>
      <c r="C6239" s="3">
        <v>10943</v>
      </c>
      <c r="D6239" s="2" t="s">
        <v>24</v>
      </c>
      <c r="E6239" s="2" t="s">
        <v>15</v>
      </c>
      <c r="F6239" s="3">
        <v>1</v>
      </c>
      <c r="G6239" s="5">
        <v>504.50743055555557</v>
      </c>
      <c r="H6239" s="5">
        <v>504.50743055555557</v>
      </c>
      <c r="I6239" s="5">
        <v>504.50743055555557</v>
      </c>
      <c r="J6239" s="39">
        <f t="shared" si="97"/>
        <v>504.50743055555557</v>
      </c>
    </row>
    <row r="6240" spans="1:10" x14ac:dyDescent="0.25">
      <c r="A6240" s="2" t="s">
        <v>143</v>
      </c>
      <c r="B6240" s="2" t="s">
        <v>36</v>
      </c>
      <c r="C6240" s="3">
        <v>279</v>
      </c>
      <c r="D6240" s="2" t="s">
        <v>9</v>
      </c>
      <c r="E6240" s="2" t="s">
        <v>15</v>
      </c>
      <c r="F6240" s="3">
        <v>123</v>
      </c>
      <c r="G6240" s="5">
        <v>78.782442129629629</v>
      </c>
      <c r="H6240" s="5">
        <v>1603.7587847222221</v>
      </c>
      <c r="I6240" s="5">
        <v>354.96875771604937</v>
      </c>
      <c r="J6240" s="39">
        <f t="shared" si="97"/>
        <v>43661.15719907407</v>
      </c>
    </row>
    <row r="6241" spans="1:10" x14ac:dyDescent="0.25">
      <c r="A6241" s="2" t="s">
        <v>143</v>
      </c>
      <c r="B6241" s="2" t="s">
        <v>36</v>
      </c>
      <c r="C6241" s="3">
        <v>280</v>
      </c>
      <c r="D6241" s="2" t="s">
        <v>17</v>
      </c>
      <c r="E6241" s="2" t="s">
        <v>15</v>
      </c>
      <c r="F6241" s="3">
        <v>10</v>
      </c>
      <c r="G6241" s="5">
        <v>70.46880787037037</v>
      </c>
      <c r="H6241" s="5">
        <v>864.83258101851857</v>
      </c>
      <c r="I6241" s="5">
        <v>329.33700694444445</v>
      </c>
      <c r="J6241" s="39">
        <f t="shared" si="97"/>
        <v>3293.3700694444447</v>
      </c>
    </row>
    <row r="6242" spans="1:10" x14ac:dyDescent="0.25">
      <c r="A6242" s="2" t="s">
        <v>143</v>
      </c>
      <c r="B6242" s="2" t="s">
        <v>36</v>
      </c>
      <c r="C6242" s="3">
        <v>283</v>
      </c>
      <c r="D6242" s="2" t="s">
        <v>19</v>
      </c>
      <c r="E6242" s="2" t="s">
        <v>15</v>
      </c>
      <c r="F6242" s="3">
        <v>17</v>
      </c>
      <c r="G6242" s="5">
        <v>146.82853009259259</v>
      </c>
      <c r="H6242" s="5">
        <v>3754.7453472222223</v>
      </c>
      <c r="I6242" s="5">
        <v>1281.1766597222222</v>
      </c>
      <c r="J6242" s="39">
        <f t="shared" si="97"/>
        <v>21780.003215277779</v>
      </c>
    </row>
    <row r="6243" spans="1:10" x14ac:dyDescent="0.25">
      <c r="A6243" s="2" t="s">
        <v>143</v>
      </c>
      <c r="B6243" s="2" t="s">
        <v>36</v>
      </c>
      <c r="C6243" s="3">
        <v>292</v>
      </c>
      <c r="D6243" s="2" t="s">
        <v>145</v>
      </c>
      <c r="E6243" s="2" t="s">
        <v>15</v>
      </c>
      <c r="F6243" s="3">
        <v>1</v>
      </c>
      <c r="G6243" s="5">
        <v>2296.8731944444444</v>
      </c>
      <c r="H6243" s="5">
        <v>2296.8731944444444</v>
      </c>
      <c r="I6243" s="5">
        <v>2296.8731944444444</v>
      </c>
      <c r="J6243" s="39">
        <f t="shared" si="97"/>
        <v>2296.8731944444444</v>
      </c>
    </row>
    <row r="6244" spans="1:10" x14ac:dyDescent="0.25">
      <c r="A6244" s="2" t="s">
        <v>143</v>
      </c>
      <c r="B6244" s="2" t="s">
        <v>36</v>
      </c>
      <c r="C6244" s="3">
        <v>1268</v>
      </c>
      <c r="D6244" s="2" t="s">
        <v>23</v>
      </c>
      <c r="E6244" s="2" t="s">
        <v>15</v>
      </c>
      <c r="F6244" s="3">
        <v>1</v>
      </c>
      <c r="G6244" s="5">
        <v>392.59305555555557</v>
      </c>
      <c r="H6244" s="5">
        <v>392.59305555555557</v>
      </c>
      <c r="I6244" s="5">
        <v>392.59305555555557</v>
      </c>
      <c r="J6244" s="39">
        <f t="shared" si="97"/>
        <v>392.59305555555557</v>
      </c>
    </row>
    <row r="6245" spans="1:10" x14ac:dyDescent="0.25">
      <c r="A6245" s="2" t="s">
        <v>143</v>
      </c>
      <c r="B6245" s="2" t="s">
        <v>36</v>
      </c>
      <c r="C6245" s="3">
        <v>10943</v>
      </c>
      <c r="D6245" s="2" t="s">
        <v>24</v>
      </c>
      <c r="E6245" s="2" t="s">
        <v>15</v>
      </c>
      <c r="F6245" s="3">
        <v>53</v>
      </c>
      <c r="G6245" s="5">
        <v>25.700659722222223</v>
      </c>
      <c r="H6245" s="5">
        <v>2957.6262615740739</v>
      </c>
      <c r="I6245" s="5">
        <v>1221.4211832423941</v>
      </c>
      <c r="J6245" s="39">
        <f t="shared" si="97"/>
        <v>64735.322711846886</v>
      </c>
    </row>
    <row r="6246" spans="1:10" x14ac:dyDescent="0.25">
      <c r="A6246" s="2" t="s">
        <v>143</v>
      </c>
      <c r="B6246" s="2" t="s">
        <v>38</v>
      </c>
      <c r="C6246" s="3">
        <v>278</v>
      </c>
      <c r="D6246" s="2" t="s">
        <v>27</v>
      </c>
      <c r="E6246" s="2" t="s">
        <v>15</v>
      </c>
      <c r="F6246" s="3">
        <v>4</v>
      </c>
      <c r="G6246" s="5">
        <v>305.62762731481479</v>
      </c>
      <c r="H6246" s="5">
        <v>1330.5378356481481</v>
      </c>
      <c r="I6246" s="5">
        <v>746.66013503086424</v>
      </c>
      <c r="J6246" s="39">
        <f t="shared" si="97"/>
        <v>2986.640540123457</v>
      </c>
    </row>
    <row r="6247" spans="1:10" x14ac:dyDescent="0.25">
      <c r="A6247" s="2" t="s">
        <v>143</v>
      </c>
      <c r="B6247" s="2" t="s">
        <v>38</v>
      </c>
      <c r="C6247" s="3">
        <v>279</v>
      </c>
      <c r="D6247" s="2" t="s">
        <v>9</v>
      </c>
      <c r="E6247" s="2" t="s">
        <v>15</v>
      </c>
      <c r="F6247" s="3">
        <v>3</v>
      </c>
      <c r="G6247" s="5">
        <v>387.92832175925923</v>
      </c>
      <c r="H6247" s="5">
        <v>1247.7475694444445</v>
      </c>
      <c r="I6247" s="5">
        <v>687.42071759259261</v>
      </c>
      <c r="J6247" s="39">
        <f t="shared" si="97"/>
        <v>2062.2621527777778</v>
      </c>
    </row>
    <row r="6248" spans="1:10" x14ac:dyDescent="0.25">
      <c r="A6248" s="2" t="s">
        <v>143</v>
      </c>
      <c r="B6248" s="2" t="s">
        <v>38</v>
      </c>
      <c r="C6248" s="3">
        <v>280</v>
      </c>
      <c r="D6248" s="2" t="s">
        <v>17</v>
      </c>
      <c r="E6248" s="2" t="s">
        <v>15</v>
      </c>
      <c r="F6248" s="3">
        <v>1</v>
      </c>
      <c r="G6248" s="5">
        <v>1559.5701967592593</v>
      </c>
      <c r="H6248" s="5">
        <v>1559.5701967592593</v>
      </c>
      <c r="I6248" s="5">
        <v>1559.5701967592593</v>
      </c>
      <c r="J6248" s="39">
        <f t="shared" si="97"/>
        <v>1559.5701967592593</v>
      </c>
    </row>
    <row r="6249" spans="1:10" x14ac:dyDescent="0.25">
      <c r="A6249" s="2" t="s">
        <v>143</v>
      </c>
      <c r="B6249" s="2" t="s">
        <v>38</v>
      </c>
      <c r="C6249" s="3">
        <v>386</v>
      </c>
      <c r="D6249" s="2" t="s">
        <v>22</v>
      </c>
      <c r="E6249" s="2" t="s">
        <v>15</v>
      </c>
      <c r="F6249" s="3">
        <v>11</v>
      </c>
      <c r="G6249" s="5">
        <v>0.74542824074074077</v>
      </c>
      <c r="H6249" s="5">
        <v>1540.7398958333333</v>
      </c>
      <c r="I6249" s="5">
        <v>797.84820496632994</v>
      </c>
      <c r="J6249" s="39">
        <f t="shared" si="97"/>
        <v>8776.3302546296291</v>
      </c>
    </row>
    <row r="6250" spans="1:10" x14ac:dyDescent="0.25">
      <c r="A6250" s="2" t="s">
        <v>143</v>
      </c>
      <c r="B6250" s="2" t="s">
        <v>38</v>
      </c>
      <c r="C6250" s="3">
        <v>1714</v>
      </c>
      <c r="D6250" s="2" t="s">
        <v>37</v>
      </c>
      <c r="E6250" s="2" t="s">
        <v>15</v>
      </c>
      <c r="F6250" s="3">
        <v>2</v>
      </c>
      <c r="G6250" s="5">
        <v>547.66472222222217</v>
      </c>
      <c r="H6250" s="5">
        <v>792.56315972222217</v>
      </c>
      <c r="I6250" s="5">
        <v>670.11394097222217</v>
      </c>
      <c r="J6250" s="39">
        <f t="shared" si="97"/>
        <v>1340.2278819444443</v>
      </c>
    </row>
    <row r="6251" spans="1:10" x14ac:dyDescent="0.25">
      <c r="A6251" s="2" t="s">
        <v>143</v>
      </c>
      <c r="B6251" s="2" t="s">
        <v>38</v>
      </c>
      <c r="C6251" s="3">
        <v>10944</v>
      </c>
      <c r="D6251" s="2" t="s">
        <v>25</v>
      </c>
      <c r="E6251" s="2" t="s">
        <v>15</v>
      </c>
      <c r="F6251" s="3">
        <v>5</v>
      </c>
      <c r="G6251" s="5">
        <v>182.74376157407409</v>
      </c>
      <c r="H6251" s="5">
        <v>3182.6149884259257</v>
      </c>
      <c r="I6251" s="5">
        <v>1233.2137939814816</v>
      </c>
      <c r="J6251" s="39">
        <f t="shared" si="97"/>
        <v>6166.0689699074082</v>
      </c>
    </row>
    <row r="6252" spans="1:10" x14ac:dyDescent="0.25">
      <c r="A6252" s="2" t="s">
        <v>79</v>
      </c>
      <c r="B6252" s="2" t="s">
        <v>4</v>
      </c>
      <c r="C6252" s="3">
        <v>279</v>
      </c>
      <c r="D6252" s="2" t="s">
        <v>9</v>
      </c>
      <c r="E6252" s="2" t="s">
        <v>15</v>
      </c>
      <c r="F6252" s="3">
        <v>7</v>
      </c>
      <c r="G6252" s="5">
        <v>25.864293981481481</v>
      </c>
      <c r="H6252" s="5">
        <v>317.38387731481481</v>
      </c>
      <c r="I6252" s="5">
        <v>228.22619378306879</v>
      </c>
      <c r="J6252" s="39">
        <f t="shared" si="97"/>
        <v>1597.5833564814816</v>
      </c>
    </row>
    <row r="6253" spans="1:10" x14ac:dyDescent="0.25">
      <c r="A6253" s="2" t="s">
        <v>79</v>
      </c>
      <c r="B6253" s="2" t="s">
        <v>4</v>
      </c>
      <c r="C6253" s="3">
        <v>283</v>
      </c>
      <c r="D6253" s="2" t="s">
        <v>19</v>
      </c>
      <c r="E6253" s="2" t="s">
        <v>15</v>
      </c>
      <c r="F6253" s="3">
        <v>16</v>
      </c>
      <c r="G6253" s="5">
        <v>28.86548611111111</v>
      </c>
      <c r="H6253" s="5">
        <v>1589.8366087962963</v>
      </c>
      <c r="I6253" s="5">
        <v>768.29012514467593</v>
      </c>
      <c r="J6253" s="39">
        <f t="shared" si="97"/>
        <v>12292.642002314815</v>
      </c>
    </row>
    <row r="6254" spans="1:10" x14ac:dyDescent="0.25">
      <c r="A6254" s="2" t="s">
        <v>79</v>
      </c>
      <c r="B6254" s="2" t="s">
        <v>4</v>
      </c>
      <c r="C6254" s="3">
        <v>386</v>
      </c>
      <c r="D6254" s="2" t="s">
        <v>22</v>
      </c>
      <c r="E6254" s="2" t="s">
        <v>15</v>
      </c>
      <c r="F6254" s="3">
        <v>1</v>
      </c>
      <c r="G6254" s="5">
        <v>806.73318287037034</v>
      </c>
      <c r="H6254" s="5">
        <v>806.73318287037034</v>
      </c>
      <c r="I6254" s="5">
        <v>806.73318287037034</v>
      </c>
      <c r="J6254" s="39">
        <f t="shared" si="97"/>
        <v>806.73318287037034</v>
      </c>
    </row>
    <row r="6255" spans="1:10" x14ac:dyDescent="0.25">
      <c r="A6255" s="2" t="s">
        <v>79</v>
      </c>
      <c r="B6255" s="2" t="s">
        <v>4</v>
      </c>
      <c r="C6255" s="3">
        <v>1268</v>
      </c>
      <c r="D6255" s="2" t="s">
        <v>23</v>
      </c>
      <c r="E6255" s="2" t="s">
        <v>15</v>
      </c>
      <c r="F6255" s="3">
        <v>3</v>
      </c>
      <c r="G6255" s="5">
        <v>58.971458333333331</v>
      </c>
      <c r="H6255" s="5">
        <v>149.38668981481482</v>
      </c>
      <c r="I6255" s="5">
        <v>100.03043981481481</v>
      </c>
      <c r="J6255" s="39">
        <f t="shared" si="97"/>
        <v>300.09131944444442</v>
      </c>
    </row>
    <row r="6256" spans="1:10" x14ac:dyDescent="0.25">
      <c r="A6256" s="2" t="s">
        <v>79</v>
      </c>
      <c r="B6256" s="2" t="s">
        <v>4</v>
      </c>
      <c r="C6256" s="3">
        <v>10943</v>
      </c>
      <c r="D6256" s="2" t="s">
        <v>24</v>
      </c>
      <c r="E6256" s="2" t="s">
        <v>15</v>
      </c>
      <c r="F6256" s="3">
        <v>18</v>
      </c>
      <c r="G6256" s="5">
        <v>240.65677083333333</v>
      </c>
      <c r="H6256" s="5">
        <v>2592.7166666666667</v>
      </c>
      <c r="I6256" s="5">
        <v>995.07213572124761</v>
      </c>
      <c r="J6256" s="39">
        <f t="shared" si="97"/>
        <v>17911.298442982457</v>
      </c>
    </row>
    <row r="6257" spans="1:10" x14ac:dyDescent="0.25">
      <c r="A6257" s="2" t="s">
        <v>81</v>
      </c>
      <c r="B6257" s="2" t="s">
        <v>4</v>
      </c>
      <c r="C6257" s="3">
        <v>279</v>
      </c>
      <c r="D6257" s="2" t="s">
        <v>9</v>
      </c>
      <c r="E6257" s="2" t="s">
        <v>15</v>
      </c>
      <c r="F6257" s="3">
        <v>11</v>
      </c>
      <c r="G6257" s="5">
        <v>184.72357638888889</v>
      </c>
      <c r="H6257" s="5">
        <v>1867.6144560185185</v>
      </c>
      <c r="I6257" s="5">
        <v>602.93688446969702</v>
      </c>
      <c r="J6257" s="39">
        <f t="shared" si="97"/>
        <v>6632.3057291666673</v>
      </c>
    </row>
    <row r="6258" spans="1:10" x14ac:dyDescent="0.25">
      <c r="A6258" s="2" t="s">
        <v>81</v>
      </c>
      <c r="B6258" s="2" t="s">
        <v>4</v>
      </c>
      <c r="C6258" s="3">
        <v>280</v>
      </c>
      <c r="D6258" s="2" t="s">
        <v>17</v>
      </c>
      <c r="E6258" s="2" t="s">
        <v>15</v>
      </c>
      <c r="F6258" s="3">
        <v>2</v>
      </c>
      <c r="G6258" s="5">
        <v>1319.6899189814815</v>
      </c>
      <c r="H6258" s="5">
        <v>1473.6987152777779</v>
      </c>
      <c r="I6258" s="5">
        <v>1396.6943171296296</v>
      </c>
      <c r="J6258" s="39">
        <f t="shared" si="97"/>
        <v>2793.3886342592591</v>
      </c>
    </row>
    <row r="6259" spans="1:10" x14ac:dyDescent="0.25">
      <c r="A6259" s="2" t="s">
        <v>81</v>
      </c>
      <c r="B6259" s="2" t="s">
        <v>4</v>
      </c>
      <c r="C6259" s="3">
        <v>283</v>
      </c>
      <c r="D6259" s="2" t="s">
        <v>19</v>
      </c>
      <c r="E6259" s="2" t="s">
        <v>15</v>
      </c>
      <c r="F6259" s="3">
        <v>14</v>
      </c>
      <c r="G6259" s="5">
        <v>58.551076388888887</v>
      </c>
      <c r="H6259" s="5">
        <v>2278.6048958333336</v>
      </c>
      <c r="I6259" s="5">
        <v>818.87777943121694</v>
      </c>
      <c r="J6259" s="39">
        <f t="shared" si="97"/>
        <v>11464.288912037036</v>
      </c>
    </row>
    <row r="6260" spans="1:10" x14ac:dyDescent="0.25">
      <c r="A6260" s="2" t="s">
        <v>81</v>
      </c>
      <c r="B6260" s="2" t="s">
        <v>4</v>
      </c>
      <c r="C6260" s="3">
        <v>386</v>
      </c>
      <c r="D6260" s="2" t="s">
        <v>22</v>
      </c>
      <c r="E6260" s="2" t="s">
        <v>15</v>
      </c>
      <c r="F6260" s="3">
        <v>2</v>
      </c>
      <c r="G6260" s="5">
        <v>406.69432870370372</v>
      </c>
      <c r="H6260" s="5">
        <v>1338.5792476851852</v>
      </c>
      <c r="I6260" s="5">
        <v>872.63678819444442</v>
      </c>
      <c r="J6260" s="39">
        <f t="shared" si="97"/>
        <v>1745.2735763888888</v>
      </c>
    </row>
    <row r="6261" spans="1:10" x14ac:dyDescent="0.25">
      <c r="A6261" s="2" t="s">
        <v>81</v>
      </c>
      <c r="B6261" s="2" t="s">
        <v>4</v>
      </c>
      <c r="C6261" s="3">
        <v>1268</v>
      </c>
      <c r="D6261" s="2" t="s">
        <v>23</v>
      </c>
      <c r="E6261" s="2" t="s">
        <v>15</v>
      </c>
      <c r="F6261" s="3">
        <v>1</v>
      </c>
      <c r="G6261" s="5">
        <v>283.73043981481482</v>
      </c>
      <c r="H6261" s="5">
        <v>283.73043981481482</v>
      </c>
      <c r="I6261" s="5">
        <v>283.73043981481482</v>
      </c>
      <c r="J6261" s="39">
        <f t="shared" si="97"/>
        <v>283.73043981481482</v>
      </c>
    </row>
    <row r="6262" spans="1:10" x14ac:dyDescent="0.25">
      <c r="A6262" s="2" t="s">
        <v>81</v>
      </c>
      <c r="B6262" s="2" t="s">
        <v>4</v>
      </c>
      <c r="C6262" s="3">
        <v>10943</v>
      </c>
      <c r="D6262" s="2" t="s">
        <v>24</v>
      </c>
      <c r="E6262" s="2" t="s">
        <v>15</v>
      </c>
      <c r="F6262" s="3">
        <v>26</v>
      </c>
      <c r="G6262" s="5">
        <v>21.746342592592594</v>
      </c>
      <c r="H6262" s="5">
        <v>2270.7254166666667</v>
      </c>
      <c r="I6262" s="5">
        <v>1176.2581320271163</v>
      </c>
      <c r="J6262" s="39">
        <f t="shared" si="97"/>
        <v>30582.711432705022</v>
      </c>
    </row>
    <row r="6263" spans="1:10" x14ac:dyDescent="0.25">
      <c r="A6263" s="2" t="s">
        <v>208</v>
      </c>
      <c r="B6263" s="2" t="s">
        <v>36</v>
      </c>
      <c r="C6263" s="3">
        <v>279</v>
      </c>
      <c r="D6263" s="2" t="s">
        <v>9</v>
      </c>
      <c r="E6263" s="2" t="s">
        <v>15</v>
      </c>
      <c r="F6263" s="3">
        <v>2</v>
      </c>
      <c r="G6263" s="5">
        <v>129.7307638888889</v>
      </c>
      <c r="H6263" s="5">
        <v>131.72194444444443</v>
      </c>
      <c r="I6263" s="5">
        <v>130.72635416666665</v>
      </c>
      <c r="J6263" s="39">
        <f t="shared" si="97"/>
        <v>261.45270833333331</v>
      </c>
    </row>
    <row r="6264" spans="1:10" x14ac:dyDescent="0.25">
      <c r="A6264" s="2" t="s">
        <v>208</v>
      </c>
      <c r="B6264" s="2" t="s">
        <v>36</v>
      </c>
      <c r="C6264" s="3">
        <v>283</v>
      </c>
      <c r="D6264" s="2" t="s">
        <v>19</v>
      </c>
      <c r="E6264" s="2" t="s">
        <v>15</v>
      </c>
      <c r="F6264" s="3">
        <v>1</v>
      </c>
      <c r="G6264" s="5">
        <v>1097.8014583333334</v>
      </c>
      <c r="H6264" s="5">
        <v>1097.8014583333334</v>
      </c>
      <c r="I6264" s="5">
        <v>1097.8014583333334</v>
      </c>
      <c r="J6264" s="39">
        <f t="shared" si="97"/>
        <v>1097.8014583333334</v>
      </c>
    </row>
    <row r="6265" spans="1:10" x14ac:dyDescent="0.25">
      <c r="A6265" s="2" t="s">
        <v>208</v>
      </c>
      <c r="B6265" s="2" t="s">
        <v>36</v>
      </c>
      <c r="C6265" s="3">
        <v>386</v>
      </c>
      <c r="D6265" s="2" t="s">
        <v>22</v>
      </c>
      <c r="E6265" s="2" t="s">
        <v>15</v>
      </c>
      <c r="F6265" s="3">
        <v>7</v>
      </c>
      <c r="G6265" s="5">
        <v>675.75484953703699</v>
      </c>
      <c r="H6265" s="5">
        <v>1015.7311111111111</v>
      </c>
      <c r="I6265" s="5">
        <v>881.02293816137569</v>
      </c>
      <c r="J6265" s="39">
        <f t="shared" si="97"/>
        <v>6167.1605671296302</v>
      </c>
    </row>
    <row r="6266" spans="1:10" x14ac:dyDescent="0.25">
      <c r="A6266" s="2" t="s">
        <v>208</v>
      </c>
      <c r="B6266" s="2" t="s">
        <v>38</v>
      </c>
      <c r="C6266" s="3">
        <v>279</v>
      </c>
      <c r="D6266" s="2" t="s">
        <v>9</v>
      </c>
      <c r="E6266" s="2" t="s">
        <v>15</v>
      </c>
      <c r="F6266" s="3">
        <v>18</v>
      </c>
      <c r="G6266" s="5">
        <v>17.745289351851852</v>
      </c>
      <c r="H6266" s="5">
        <v>636.38675925925929</v>
      </c>
      <c r="I6266" s="5">
        <v>279.51295653292181</v>
      </c>
      <c r="J6266" s="39">
        <f t="shared" si="97"/>
        <v>5031.2332175925922</v>
      </c>
    </row>
    <row r="6267" spans="1:10" x14ac:dyDescent="0.25">
      <c r="A6267" s="2" t="s">
        <v>208</v>
      </c>
      <c r="B6267" s="2" t="s">
        <v>38</v>
      </c>
      <c r="C6267" s="3">
        <v>280</v>
      </c>
      <c r="D6267" s="2" t="s">
        <v>17</v>
      </c>
      <c r="E6267" s="2" t="s">
        <v>15</v>
      </c>
      <c r="F6267" s="3">
        <v>4</v>
      </c>
      <c r="G6267" s="5">
        <v>316.58277777777778</v>
      </c>
      <c r="H6267" s="5">
        <v>576.45924768518523</v>
      </c>
      <c r="I6267" s="5">
        <v>469.09095486111113</v>
      </c>
      <c r="J6267" s="39">
        <f t="shared" si="97"/>
        <v>1876.3638194444445</v>
      </c>
    </row>
    <row r="6268" spans="1:10" x14ac:dyDescent="0.25">
      <c r="A6268" s="2" t="s">
        <v>208</v>
      </c>
      <c r="B6268" s="2" t="s">
        <v>38</v>
      </c>
      <c r="C6268" s="3">
        <v>283</v>
      </c>
      <c r="D6268" s="2" t="s">
        <v>19</v>
      </c>
      <c r="E6268" s="2" t="s">
        <v>15</v>
      </c>
      <c r="F6268" s="3">
        <v>7</v>
      </c>
      <c r="G6268" s="5">
        <v>402.46820601851852</v>
      </c>
      <c r="H6268" s="5">
        <v>3992.5737615740741</v>
      </c>
      <c r="I6268" s="5">
        <v>1237.541324404762</v>
      </c>
      <c r="J6268" s="39">
        <f t="shared" si="97"/>
        <v>8662.7892708333347</v>
      </c>
    </row>
    <row r="6269" spans="1:10" x14ac:dyDescent="0.25">
      <c r="A6269" s="2" t="s">
        <v>208</v>
      </c>
      <c r="B6269" s="2" t="s">
        <v>38</v>
      </c>
      <c r="C6269" s="3">
        <v>10943</v>
      </c>
      <c r="D6269" s="2" t="s">
        <v>24</v>
      </c>
      <c r="E6269" s="2" t="s">
        <v>15</v>
      </c>
      <c r="F6269" s="3">
        <v>84</v>
      </c>
      <c r="G6269" s="5">
        <v>45.582893518518517</v>
      </c>
      <c r="H6269" s="5">
        <v>2513.5735879629628</v>
      </c>
      <c r="I6269" s="5">
        <v>844.82890849673197</v>
      </c>
      <c r="J6269" s="39">
        <f t="shared" si="97"/>
        <v>70965.62831372548</v>
      </c>
    </row>
    <row r="6270" spans="1:10" x14ac:dyDescent="0.25">
      <c r="A6270" s="2" t="s">
        <v>208</v>
      </c>
      <c r="B6270" s="2" t="s">
        <v>127</v>
      </c>
      <c r="C6270" s="3">
        <v>278</v>
      </c>
      <c r="D6270" s="2" t="s">
        <v>27</v>
      </c>
      <c r="E6270" s="2" t="s">
        <v>15</v>
      </c>
      <c r="F6270" s="3">
        <v>8</v>
      </c>
      <c r="G6270" s="5">
        <v>14.70412037037037</v>
      </c>
      <c r="H6270" s="5">
        <v>1231.4397453703705</v>
      </c>
      <c r="I6270" s="5">
        <v>500.34639467592592</v>
      </c>
      <c r="J6270" s="39">
        <f t="shared" si="97"/>
        <v>4002.7711574074074</v>
      </c>
    </row>
    <row r="6271" spans="1:10" x14ac:dyDescent="0.25">
      <c r="A6271" s="2" t="s">
        <v>208</v>
      </c>
      <c r="B6271" s="2" t="s">
        <v>127</v>
      </c>
      <c r="C6271" s="3">
        <v>279</v>
      </c>
      <c r="D6271" s="2" t="s">
        <v>9</v>
      </c>
      <c r="E6271" s="2" t="s">
        <v>15</v>
      </c>
      <c r="F6271" s="3">
        <v>3</v>
      </c>
      <c r="G6271" s="5">
        <v>384.70674768518518</v>
      </c>
      <c r="H6271" s="5">
        <v>872.34650462962964</v>
      </c>
      <c r="I6271" s="5">
        <v>630.46670524691353</v>
      </c>
      <c r="J6271" s="39">
        <f t="shared" si="97"/>
        <v>1891.4001157407406</v>
      </c>
    </row>
    <row r="6272" spans="1:10" x14ac:dyDescent="0.25">
      <c r="A6272" s="2" t="s">
        <v>208</v>
      </c>
      <c r="B6272" s="2" t="s">
        <v>127</v>
      </c>
      <c r="C6272" s="3">
        <v>280</v>
      </c>
      <c r="D6272" s="2" t="s">
        <v>17</v>
      </c>
      <c r="E6272" s="2" t="s">
        <v>15</v>
      </c>
      <c r="F6272" s="3">
        <v>2</v>
      </c>
      <c r="G6272" s="5">
        <v>83.405706018518515</v>
      </c>
      <c r="H6272" s="5">
        <v>245.40496527777779</v>
      </c>
      <c r="I6272" s="5">
        <v>164.40533564814814</v>
      </c>
      <c r="J6272" s="39">
        <f t="shared" si="97"/>
        <v>328.81067129629628</v>
      </c>
    </row>
    <row r="6273" spans="1:10" x14ac:dyDescent="0.25">
      <c r="A6273" s="2" t="s">
        <v>208</v>
      </c>
      <c r="B6273" s="2" t="s">
        <v>127</v>
      </c>
      <c r="C6273" s="3">
        <v>10944</v>
      </c>
      <c r="D6273" s="2" t="s">
        <v>25</v>
      </c>
      <c r="E6273" s="2" t="s">
        <v>15</v>
      </c>
      <c r="F6273" s="3">
        <v>1</v>
      </c>
      <c r="G6273" s="5">
        <v>1702.4373032407407</v>
      </c>
      <c r="H6273" s="5">
        <v>1702.4373032407407</v>
      </c>
      <c r="I6273" s="5">
        <v>1702.4373032407407</v>
      </c>
      <c r="J6273" s="39">
        <f t="shared" si="97"/>
        <v>1702.4373032407407</v>
      </c>
    </row>
    <row r="6274" spans="1:10" x14ac:dyDescent="0.25">
      <c r="A6274" s="2" t="s">
        <v>208</v>
      </c>
      <c r="B6274" s="2" t="s">
        <v>209</v>
      </c>
      <c r="C6274" s="3">
        <v>1268</v>
      </c>
      <c r="D6274" s="2" t="s">
        <v>23</v>
      </c>
      <c r="E6274" s="2" t="s">
        <v>15</v>
      </c>
      <c r="F6274" s="3">
        <v>1</v>
      </c>
      <c r="G6274" s="5">
        <v>236.62952546296296</v>
      </c>
      <c r="H6274" s="5">
        <v>236.62952546296296</v>
      </c>
      <c r="I6274" s="5">
        <v>236.62952546296296</v>
      </c>
      <c r="J6274" s="39">
        <f t="shared" si="97"/>
        <v>236.62952546296296</v>
      </c>
    </row>
    <row r="6275" spans="1:10" x14ac:dyDescent="0.25">
      <c r="A6275" s="2" t="s">
        <v>210</v>
      </c>
      <c r="B6275" s="2" t="s">
        <v>33</v>
      </c>
      <c r="C6275" s="3">
        <v>278</v>
      </c>
      <c r="D6275" s="2" t="s">
        <v>27</v>
      </c>
      <c r="E6275" s="2" t="s">
        <v>15</v>
      </c>
      <c r="F6275" s="3">
        <v>6</v>
      </c>
      <c r="G6275" s="5">
        <v>172.7558912037037</v>
      </c>
      <c r="H6275" s="5">
        <v>867.59351851851852</v>
      </c>
      <c r="I6275" s="5">
        <v>550.97806520061727</v>
      </c>
      <c r="J6275" s="39">
        <f t="shared" si="97"/>
        <v>3305.8683912037036</v>
      </c>
    </row>
    <row r="6276" spans="1:10" x14ac:dyDescent="0.25">
      <c r="A6276" s="2" t="s">
        <v>210</v>
      </c>
      <c r="B6276" s="2" t="s">
        <v>33</v>
      </c>
      <c r="C6276" s="3">
        <v>279</v>
      </c>
      <c r="D6276" s="2" t="s">
        <v>9</v>
      </c>
      <c r="E6276" s="2" t="s">
        <v>15</v>
      </c>
      <c r="F6276" s="3">
        <v>51</v>
      </c>
      <c r="G6276" s="5">
        <v>22.450694444444444</v>
      </c>
      <c r="H6276" s="5">
        <v>1095.5916666666667</v>
      </c>
      <c r="I6276" s="5">
        <v>358.79772580791575</v>
      </c>
      <c r="J6276" s="39">
        <f t="shared" si="97"/>
        <v>18298.684016203704</v>
      </c>
    </row>
    <row r="6277" spans="1:10" x14ac:dyDescent="0.25">
      <c r="A6277" s="2" t="s">
        <v>210</v>
      </c>
      <c r="B6277" s="2" t="s">
        <v>33</v>
      </c>
      <c r="C6277" s="3">
        <v>280</v>
      </c>
      <c r="D6277" s="2" t="s">
        <v>17</v>
      </c>
      <c r="E6277" s="2" t="s">
        <v>15</v>
      </c>
      <c r="F6277" s="3">
        <v>9</v>
      </c>
      <c r="G6277" s="5">
        <v>32.467951388888892</v>
      </c>
      <c r="H6277" s="5">
        <v>594.67692129629631</v>
      </c>
      <c r="I6277" s="5">
        <v>208.88321116255145</v>
      </c>
      <c r="J6277" s="39">
        <f t="shared" si="97"/>
        <v>1879.9489004629631</v>
      </c>
    </row>
    <row r="6278" spans="1:10" x14ac:dyDescent="0.25">
      <c r="A6278" s="2" t="s">
        <v>210</v>
      </c>
      <c r="B6278" s="2" t="s">
        <v>33</v>
      </c>
      <c r="C6278" s="3">
        <v>283</v>
      </c>
      <c r="D6278" s="2" t="s">
        <v>19</v>
      </c>
      <c r="E6278" s="2" t="s">
        <v>15</v>
      </c>
      <c r="F6278" s="3">
        <v>20</v>
      </c>
      <c r="G6278" s="5">
        <v>208.5557986111111</v>
      </c>
      <c r="H6278" s="5">
        <v>2992.6831365740741</v>
      </c>
      <c r="I6278" s="5">
        <v>1691.7183934082893</v>
      </c>
      <c r="J6278" s="39">
        <f t="shared" si="97"/>
        <v>33834.367868165784</v>
      </c>
    </row>
    <row r="6279" spans="1:10" x14ac:dyDescent="0.25">
      <c r="A6279" s="2" t="s">
        <v>210</v>
      </c>
      <c r="B6279" s="2" t="s">
        <v>33</v>
      </c>
      <c r="C6279" s="3">
        <v>1268</v>
      </c>
      <c r="D6279" s="2" t="s">
        <v>23</v>
      </c>
      <c r="E6279" s="2" t="s">
        <v>15</v>
      </c>
      <c r="F6279" s="3">
        <v>34</v>
      </c>
      <c r="G6279" s="5">
        <v>5.4476157407407406</v>
      </c>
      <c r="H6279" s="5">
        <v>756.88407407407408</v>
      </c>
      <c r="I6279" s="5">
        <v>258.69043096405227</v>
      </c>
      <c r="J6279" s="39">
        <f t="shared" si="97"/>
        <v>8795.474652777777</v>
      </c>
    </row>
    <row r="6280" spans="1:10" x14ac:dyDescent="0.25">
      <c r="A6280" s="2" t="s">
        <v>210</v>
      </c>
      <c r="B6280" s="2" t="s">
        <v>33</v>
      </c>
      <c r="C6280" s="3">
        <v>10943</v>
      </c>
      <c r="D6280" s="2" t="s">
        <v>24</v>
      </c>
      <c r="E6280" s="2" t="s">
        <v>15</v>
      </c>
      <c r="F6280" s="3">
        <v>6</v>
      </c>
      <c r="G6280" s="5">
        <v>22.764282407407407</v>
      </c>
      <c r="H6280" s="5">
        <v>1991.6834722222222</v>
      </c>
      <c r="I6280" s="5">
        <v>670.94591242283946</v>
      </c>
      <c r="J6280" s="39">
        <f t="shared" si="97"/>
        <v>4025.6754745370367</v>
      </c>
    </row>
    <row r="6281" spans="1:10" x14ac:dyDescent="0.25">
      <c r="A6281" s="2" t="s">
        <v>210</v>
      </c>
      <c r="B6281" s="2" t="s">
        <v>211</v>
      </c>
      <c r="C6281" s="3">
        <v>279</v>
      </c>
      <c r="D6281" s="2" t="s">
        <v>9</v>
      </c>
      <c r="E6281" s="2" t="s">
        <v>15</v>
      </c>
      <c r="F6281" s="3">
        <v>15</v>
      </c>
      <c r="G6281" s="5">
        <v>421.7304050925926</v>
      </c>
      <c r="H6281" s="5">
        <v>922.43708333333336</v>
      </c>
      <c r="I6281" s="5">
        <v>661.00695910493823</v>
      </c>
      <c r="J6281" s="39">
        <f t="shared" si="97"/>
        <v>9915.1043865740739</v>
      </c>
    </row>
    <row r="6282" spans="1:10" x14ac:dyDescent="0.25">
      <c r="A6282" s="2" t="s">
        <v>210</v>
      </c>
      <c r="B6282" s="2" t="s">
        <v>211</v>
      </c>
      <c r="C6282" s="3">
        <v>280</v>
      </c>
      <c r="D6282" s="2" t="s">
        <v>17</v>
      </c>
      <c r="E6282" s="2" t="s">
        <v>15</v>
      </c>
      <c r="F6282" s="3">
        <v>4</v>
      </c>
      <c r="G6282" s="5">
        <v>56.789664351851854</v>
      </c>
      <c r="H6282" s="5">
        <v>243.71876157407408</v>
      </c>
      <c r="I6282" s="5">
        <v>195.48666377314814</v>
      </c>
      <c r="J6282" s="39">
        <f t="shared" si="97"/>
        <v>781.94665509259255</v>
      </c>
    </row>
    <row r="6283" spans="1:10" x14ac:dyDescent="0.25">
      <c r="A6283" s="2" t="s">
        <v>210</v>
      </c>
      <c r="B6283" s="2" t="s">
        <v>211</v>
      </c>
      <c r="C6283" s="3">
        <v>283</v>
      </c>
      <c r="D6283" s="2" t="s">
        <v>19</v>
      </c>
      <c r="E6283" s="2" t="s">
        <v>15</v>
      </c>
      <c r="F6283" s="3">
        <v>5</v>
      </c>
      <c r="G6283" s="5">
        <v>1289.6182754629629</v>
      </c>
      <c r="H6283" s="5">
        <v>2970.7440277777778</v>
      </c>
      <c r="I6283" s="5">
        <v>1895.1743499228396</v>
      </c>
      <c r="J6283" s="39">
        <f t="shared" ref="J6283:J6346" si="98">I6283*F6283</f>
        <v>9475.8717496141981</v>
      </c>
    </row>
    <row r="6284" spans="1:10" x14ac:dyDescent="0.25">
      <c r="A6284" s="2" t="s">
        <v>210</v>
      </c>
      <c r="B6284" s="2" t="s">
        <v>211</v>
      </c>
      <c r="C6284" s="3">
        <v>1268</v>
      </c>
      <c r="D6284" s="2" t="s">
        <v>23</v>
      </c>
      <c r="E6284" s="2" t="s">
        <v>15</v>
      </c>
      <c r="F6284" s="3">
        <v>13</v>
      </c>
      <c r="G6284" s="5">
        <v>12.729328703703704</v>
      </c>
      <c r="H6284" s="5">
        <v>682.59615740740742</v>
      </c>
      <c r="I6284" s="5">
        <v>283.03794070512822</v>
      </c>
      <c r="J6284" s="39">
        <f t="shared" si="98"/>
        <v>3679.4932291666669</v>
      </c>
    </row>
    <row r="6285" spans="1:10" x14ac:dyDescent="0.25">
      <c r="A6285" s="2" t="s">
        <v>210</v>
      </c>
      <c r="B6285" s="2" t="s">
        <v>211</v>
      </c>
      <c r="C6285" s="3">
        <v>10943</v>
      </c>
      <c r="D6285" s="2" t="s">
        <v>24</v>
      </c>
      <c r="E6285" s="2" t="s">
        <v>15</v>
      </c>
      <c r="F6285" s="3">
        <v>7</v>
      </c>
      <c r="G6285" s="5">
        <v>62.639375000000001</v>
      </c>
      <c r="H6285" s="5">
        <v>899.74887731481476</v>
      </c>
      <c r="I6285" s="5">
        <v>340.97792658730157</v>
      </c>
      <c r="J6285" s="39">
        <f t="shared" si="98"/>
        <v>2386.8454861111109</v>
      </c>
    </row>
    <row r="6286" spans="1:10" x14ac:dyDescent="0.25">
      <c r="A6286" s="2" t="s">
        <v>210</v>
      </c>
      <c r="B6286" s="2" t="s">
        <v>211</v>
      </c>
      <c r="C6286" s="3">
        <v>10944</v>
      </c>
      <c r="D6286" s="2" t="s">
        <v>25</v>
      </c>
      <c r="E6286" s="2" t="s">
        <v>15</v>
      </c>
      <c r="F6286" s="3">
        <v>1</v>
      </c>
      <c r="G6286" s="5">
        <v>1838.6333912037037</v>
      </c>
      <c r="H6286" s="5">
        <v>1838.6333912037037</v>
      </c>
      <c r="I6286" s="5">
        <v>1838.6333912037037</v>
      </c>
      <c r="J6286" s="39">
        <f t="shared" si="98"/>
        <v>1838.6333912037037</v>
      </c>
    </row>
    <row r="6287" spans="1:10" x14ac:dyDescent="0.25">
      <c r="A6287" s="2" t="s">
        <v>171</v>
      </c>
      <c r="B6287" s="2" t="s">
        <v>33</v>
      </c>
      <c r="C6287" s="3">
        <v>279</v>
      </c>
      <c r="D6287" s="2" t="s">
        <v>9</v>
      </c>
      <c r="E6287" s="2" t="s">
        <v>15</v>
      </c>
      <c r="F6287" s="3">
        <v>6</v>
      </c>
      <c r="G6287" s="5">
        <v>13.769537037037036</v>
      </c>
      <c r="H6287" s="5">
        <v>1495.759224537037</v>
      </c>
      <c r="I6287" s="5">
        <v>319.52914737654322</v>
      </c>
      <c r="J6287" s="39">
        <f t="shared" si="98"/>
        <v>1917.1748842592592</v>
      </c>
    </row>
    <row r="6288" spans="1:10" x14ac:dyDescent="0.25">
      <c r="A6288" s="2" t="s">
        <v>171</v>
      </c>
      <c r="B6288" s="2" t="s">
        <v>33</v>
      </c>
      <c r="C6288" s="3">
        <v>280</v>
      </c>
      <c r="D6288" s="2" t="s">
        <v>17</v>
      </c>
      <c r="E6288" s="2" t="s">
        <v>15</v>
      </c>
      <c r="F6288" s="3">
        <v>2</v>
      </c>
      <c r="G6288" s="5">
        <v>127.69789351851851</v>
      </c>
      <c r="H6288" s="5">
        <v>139.71790509259259</v>
      </c>
      <c r="I6288" s="5">
        <v>133.70789930555554</v>
      </c>
      <c r="J6288" s="39">
        <f t="shared" si="98"/>
        <v>267.41579861111109</v>
      </c>
    </row>
    <row r="6289" spans="1:10" x14ac:dyDescent="0.25">
      <c r="A6289" s="2" t="s">
        <v>171</v>
      </c>
      <c r="B6289" s="2" t="s">
        <v>33</v>
      </c>
      <c r="C6289" s="3">
        <v>283</v>
      </c>
      <c r="D6289" s="2" t="s">
        <v>19</v>
      </c>
      <c r="E6289" s="2" t="s">
        <v>15</v>
      </c>
      <c r="F6289" s="3">
        <v>7</v>
      </c>
      <c r="G6289" s="5">
        <v>256.7003125</v>
      </c>
      <c r="H6289" s="5">
        <v>1674.7354513888888</v>
      </c>
      <c r="I6289" s="5">
        <v>841.83891203703706</v>
      </c>
      <c r="J6289" s="39">
        <f t="shared" si="98"/>
        <v>5892.872384259259</v>
      </c>
    </row>
    <row r="6290" spans="1:10" x14ac:dyDescent="0.25">
      <c r="A6290" s="2" t="s">
        <v>171</v>
      </c>
      <c r="B6290" s="2" t="s">
        <v>33</v>
      </c>
      <c r="C6290" s="3">
        <v>386</v>
      </c>
      <c r="D6290" s="2" t="s">
        <v>22</v>
      </c>
      <c r="E6290" s="2" t="s">
        <v>15</v>
      </c>
      <c r="F6290" s="3">
        <v>3</v>
      </c>
      <c r="G6290" s="5">
        <v>2.3912499999999999</v>
      </c>
      <c r="H6290" s="5">
        <v>1139.7702083333334</v>
      </c>
      <c r="I6290" s="5">
        <v>382.8767824074074</v>
      </c>
      <c r="J6290" s="39">
        <f t="shared" si="98"/>
        <v>1148.6303472222221</v>
      </c>
    </row>
    <row r="6291" spans="1:10" x14ac:dyDescent="0.25">
      <c r="A6291" s="2" t="s">
        <v>171</v>
      </c>
      <c r="B6291" s="2" t="s">
        <v>33</v>
      </c>
      <c r="C6291" s="3">
        <v>1268</v>
      </c>
      <c r="D6291" s="2" t="s">
        <v>23</v>
      </c>
      <c r="E6291" s="2" t="s">
        <v>15</v>
      </c>
      <c r="F6291" s="3">
        <v>3</v>
      </c>
      <c r="G6291" s="5">
        <v>161.79569444444445</v>
      </c>
      <c r="H6291" s="5">
        <v>1813.6846643518518</v>
      </c>
      <c r="I6291" s="5">
        <v>717.03857253086414</v>
      </c>
      <c r="J6291" s="39">
        <f t="shared" si="98"/>
        <v>2151.1157175925923</v>
      </c>
    </row>
    <row r="6292" spans="1:10" x14ac:dyDescent="0.25">
      <c r="A6292" s="2" t="s">
        <v>171</v>
      </c>
      <c r="B6292" s="2" t="s">
        <v>33</v>
      </c>
      <c r="C6292" s="3">
        <v>10943</v>
      </c>
      <c r="D6292" s="2" t="s">
        <v>24</v>
      </c>
      <c r="E6292" s="2" t="s">
        <v>15</v>
      </c>
      <c r="F6292" s="3">
        <v>5</v>
      </c>
      <c r="G6292" s="5">
        <v>85.586400462962956</v>
      </c>
      <c r="H6292" s="5">
        <v>1565.7608564814814</v>
      </c>
      <c r="I6292" s="5">
        <v>1012.307125</v>
      </c>
      <c r="J6292" s="39">
        <f t="shared" si="98"/>
        <v>5061.5356250000004</v>
      </c>
    </row>
    <row r="6293" spans="1:10" x14ac:dyDescent="0.25">
      <c r="A6293" s="2" t="s">
        <v>82</v>
      </c>
      <c r="B6293" s="2" t="s">
        <v>84</v>
      </c>
      <c r="C6293" s="3">
        <v>278</v>
      </c>
      <c r="D6293" s="2" t="s">
        <v>27</v>
      </c>
      <c r="E6293" s="2" t="s">
        <v>15</v>
      </c>
      <c r="F6293" s="3">
        <v>1</v>
      </c>
      <c r="G6293" s="5">
        <v>370.67695601851852</v>
      </c>
      <c r="H6293" s="5">
        <v>370.67695601851852</v>
      </c>
      <c r="I6293" s="5">
        <v>370.67695601851852</v>
      </c>
      <c r="J6293" s="39">
        <f t="shared" si="98"/>
        <v>370.67695601851852</v>
      </c>
    </row>
    <row r="6294" spans="1:10" x14ac:dyDescent="0.25">
      <c r="A6294" s="2" t="s">
        <v>82</v>
      </c>
      <c r="B6294" s="2" t="s">
        <v>84</v>
      </c>
      <c r="C6294" s="3">
        <v>10944</v>
      </c>
      <c r="D6294" s="2" t="s">
        <v>25</v>
      </c>
      <c r="E6294" s="2" t="s">
        <v>15</v>
      </c>
      <c r="F6294" s="3">
        <v>2</v>
      </c>
      <c r="G6294" s="5">
        <v>504.72532407407408</v>
      </c>
      <c r="H6294" s="5">
        <v>504.72532407407408</v>
      </c>
      <c r="I6294" s="5">
        <v>504.72532407407408</v>
      </c>
      <c r="J6294" s="39">
        <f t="shared" si="98"/>
        <v>1009.4506481481482</v>
      </c>
    </row>
    <row r="6295" spans="1:10" x14ac:dyDescent="0.25">
      <c r="A6295" s="2" t="s">
        <v>82</v>
      </c>
      <c r="B6295" s="2" t="s">
        <v>51</v>
      </c>
      <c r="C6295" s="3">
        <v>279</v>
      </c>
      <c r="D6295" s="2" t="s">
        <v>9</v>
      </c>
      <c r="E6295" s="2" t="s">
        <v>15</v>
      </c>
      <c r="F6295" s="3">
        <v>37</v>
      </c>
      <c r="G6295" s="5">
        <v>15.568217592592593</v>
      </c>
      <c r="H6295" s="5">
        <v>539.72239583333328</v>
      </c>
      <c r="I6295" s="5">
        <v>151.27939064064063</v>
      </c>
      <c r="J6295" s="39">
        <f t="shared" si="98"/>
        <v>5597.3374537037034</v>
      </c>
    </row>
    <row r="6296" spans="1:10" x14ac:dyDescent="0.25">
      <c r="A6296" s="2" t="s">
        <v>82</v>
      </c>
      <c r="B6296" s="2" t="s">
        <v>51</v>
      </c>
      <c r="C6296" s="3">
        <v>280</v>
      </c>
      <c r="D6296" s="2" t="s">
        <v>17</v>
      </c>
      <c r="E6296" s="2" t="s">
        <v>15</v>
      </c>
      <c r="F6296" s="3">
        <v>1</v>
      </c>
      <c r="G6296" s="5">
        <v>249.56475694444444</v>
      </c>
      <c r="H6296" s="5">
        <v>249.56475694444444</v>
      </c>
      <c r="I6296" s="5">
        <v>249.56475694444444</v>
      </c>
      <c r="J6296" s="39">
        <f t="shared" si="98"/>
        <v>249.56475694444444</v>
      </c>
    </row>
    <row r="6297" spans="1:10" x14ac:dyDescent="0.25">
      <c r="A6297" s="2" t="s">
        <v>82</v>
      </c>
      <c r="B6297" s="2" t="s">
        <v>51</v>
      </c>
      <c r="C6297" s="3">
        <v>283</v>
      </c>
      <c r="D6297" s="2" t="s">
        <v>19</v>
      </c>
      <c r="E6297" s="2" t="s">
        <v>15</v>
      </c>
      <c r="F6297" s="3">
        <v>25</v>
      </c>
      <c r="G6297" s="5">
        <v>181.7457175925926</v>
      </c>
      <c r="H6297" s="5">
        <v>2516.6869791666668</v>
      </c>
      <c r="I6297" s="5">
        <v>1173.3594777777778</v>
      </c>
      <c r="J6297" s="39">
        <f t="shared" si="98"/>
        <v>29333.986944444445</v>
      </c>
    </row>
    <row r="6298" spans="1:10" x14ac:dyDescent="0.25">
      <c r="A6298" s="2" t="s">
        <v>82</v>
      </c>
      <c r="B6298" s="2" t="s">
        <v>51</v>
      </c>
      <c r="C6298" s="3">
        <v>386</v>
      </c>
      <c r="D6298" s="2" t="s">
        <v>22</v>
      </c>
      <c r="E6298" s="2" t="s">
        <v>15</v>
      </c>
      <c r="F6298" s="3">
        <v>1</v>
      </c>
      <c r="G6298" s="5">
        <v>887.77487268518519</v>
      </c>
      <c r="H6298" s="5">
        <v>887.77487268518519</v>
      </c>
      <c r="I6298" s="5">
        <v>887.77487268518519</v>
      </c>
      <c r="J6298" s="39">
        <f t="shared" si="98"/>
        <v>887.77487268518519</v>
      </c>
    </row>
    <row r="6299" spans="1:10" x14ac:dyDescent="0.25">
      <c r="A6299" s="2" t="s">
        <v>82</v>
      </c>
      <c r="B6299" s="2" t="s">
        <v>51</v>
      </c>
      <c r="C6299" s="3">
        <v>1268</v>
      </c>
      <c r="D6299" s="2" t="s">
        <v>23</v>
      </c>
      <c r="E6299" s="2" t="s">
        <v>15</v>
      </c>
      <c r="F6299" s="3">
        <v>2</v>
      </c>
      <c r="G6299" s="5">
        <v>48.723900462962966</v>
      </c>
      <c r="H6299" s="5">
        <v>440.65540509259262</v>
      </c>
      <c r="I6299" s="5">
        <v>244.68965277777778</v>
      </c>
      <c r="J6299" s="39">
        <f t="shared" si="98"/>
        <v>489.37930555555556</v>
      </c>
    </row>
    <row r="6300" spans="1:10" x14ac:dyDescent="0.25">
      <c r="A6300" s="2" t="s">
        <v>82</v>
      </c>
      <c r="B6300" s="2" t="s">
        <v>51</v>
      </c>
      <c r="C6300" s="3">
        <v>10943</v>
      </c>
      <c r="D6300" s="2" t="s">
        <v>24</v>
      </c>
      <c r="E6300" s="2" t="s">
        <v>15</v>
      </c>
      <c r="F6300" s="3">
        <v>25</v>
      </c>
      <c r="G6300" s="5">
        <v>58.682083333333331</v>
      </c>
      <c r="H6300" s="5">
        <v>2099.5871064814814</v>
      </c>
      <c r="I6300" s="5">
        <v>761.56808170438956</v>
      </c>
      <c r="J6300" s="39">
        <f t="shared" si="98"/>
        <v>19039.202042609741</v>
      </c>
    </row>
    <row r="6301" spans="1:10" x14ac:dyDescent="0.25">
      <c r="A6301" s="2" t="s">
        <v>126</v>
      </c>
      <c r="B6301" s="2" t="s">
        <v>36</v>
      </c>
      <c r="C6301" s="3">
        <v>10943</v>
      </c>
      <c r="D6301" s="2" t="s">
        <v>24</v>
      </c>
      <c r="E6301" s="2" t="s">
        <v>15</v>
      </c>
      <c r="F6301" s="3">
        <v>1</v>
      </c>
      <c r="G6301" s="5">
        <v>2599.571388888889</v>
      </c>
      <c r="H6301" s="5">
        <v>2599.571388888889</v>
      </c>
      <c r="I6301" s="5">
        <v>2599.571388888889</v>
      </c>
      <c r="J6301" s="39">
        <f t="shared" si="98"/>
        <v>2599.571388888889</v>
      </c>
    </row>
    <row r="6302" spans="1:10" x14ac:dyDescent="0.25">
      <c r="A6302" s="2" t="s">
        <v>126</v>
      </c>
      <c r="B6302" s="2" t="s">
        <v>38</v>
      </c>
      <c r="C6302" s="3">
        <v>279</v>
      </c>
      <c r="D6302" s="2" t="s">
        <v>9</v>
      </c>
      <c r="E6302" s="2" t="s">
        <v>15</v>
      </c>
      <c r="F6302" s="3">
        <v>24</v>
      </c>
      <c r="G6302" s="5">
        <v>12.437164351851852</v>
      </c>
      <c r="H6302" s="5">
        <v>1481.6502546296297</v>
      </c>
      <c r="I6302" s="5">
        <v>479.39535277777776</v>
      </c>
      <c r="J6302" s="39">
        <f t="shared" si="98"/>
        <v>11505.488466666666</v>
      </c>
    </row>
    <row r="6303" spans="1:10" x14ac:dyDescent="0.25">
      <c r="A6303" s="2" t="s">
        <v>126</v>
      </c>
      <c r="B6303" s="2" t="s">
        <v>38</v>
      </c>
      <c r="C6303" s="3">
        <v>280</v>
      </c>
      <c r="D6303" s="2" t="s">
        <v>17</v>
      </c>
      <c r="E6303" s="2" t="s">
        <v>15</v>
      </c>
      <c r="F6303" s="3">
        <v>3</v>
      </c>
      <c r="G6303" s="5">
        <v>214.39790509259259</v>
      </c>
      <c r="H6303" s="5">
        <v>409.69996527777778</v>
      </c>
      <c r="I6303" s="5">
        <v>333.24173996913578</v>
      </c>
      <c r="J6303" s="39">
        <f t="shared" si="98"/>
        <v>999.72521990740734</v>
      </c>
    </row>
    <row r="6304" spans="1:10" x14ac:dyDescent="0.25">
      <c r="A6304" s="2" t="s">
        <v>126</v>
      </c>
      <c r="B6304" s="2" t="s">
        <v>38</v>
      </c>
      <c r="C6304" s="3">
        <v>283</v>
      </c>
      <c r="D6304" s="2" t="s">
        <v>19</v>
      </c>
      <c r="E6304" s="2" t="s">
        <v>15</v>
      </c>
      <c r="F6304" s="3">
        <v>18</v>
      </c>
      <c r="G6304" s="5">
        <v>85.656944444444449</v>
      </c>
      <c r="H6304" s="5">
        <v>2704.5332060185187</v>
      </c>
      <c r="I6304" s="5">
        <v>1658.0330099022633</v>
      </c>
      <c r="J6304" s="39">
        <f t="shared" si="98"/>
        <v>29844.594178240739</v>
      </c>
    </row>
    <row r="6305" spans="1:10" x14ac:dyDescent="0.25">
      <c r="A6305" s="2" t="s">
        <v>126</v>
      </c>
      <c r="B6305" s="2" t="s">
        <v>38</v>
      </c>
      <c r="C6305" s="3">
        <v>1268</v>
      </c>
      <c r="D6305" s="2" t="s">
        <v>23</v>
      </c>
      <c r="E6305" s="2" t="s">
        <v>15</v>
      </c>
      <c r="F6305" s="3">
        <v>1</v>
      </c>
      <c r="G6305" s="5">
        <v>7.4242129629629634</v>
      </c>
      <c r="H6305" s="5">
        <v>7.4242129629629634</v>
      </c>
      <c r="I6305" s="5">
        <v>7.4242129629629634</v>
      </c>
      <c r="J6305" s="39">
        <f t="shared" si="98"/>
        <v>7.4242129629629634</v>
      </c>
    </row>
    <row r="6306" spans="1:10" x14ac:dyDescent="0.25">
      <c r="A6306" s="2" t="s">
        <v>126</v>
      </c>
      <c r="B6306" s="2" t="s">
        <v>38</v>
      </c>
      <c r="C6306" s="3">
        <v>10943</v>
      </c>
      <c r="D6306" s="2" t="s">
        <v>24</v>
      </c>
      <c r="E6306" s="2" t="s">
        <v>15</v>
      </c>
      <c r="F6306" s="3">
        <v>111</v>
      </c>
      <c r="G6306" s="5">
        <v>4.6722106481481482</v>
      </c>
      <c r="H6306" s="5">
        <v>2643.4533796296296</v>
      </c>
      <c r="I6306" s="5">
        <v>1288.5157694327731</v>
      </c>
      <c r="J6306" s="39">
        <f t="shared" si="98"/>
        <v>143025.25040703782</v>
      </c>
    </row>
    <row r="6307" spans="1:10" x14ac:dyDescent="0.25">
      <c r="A6307" s="2" t="s">
        <v>126</v>
      </c>
      <c r="B6307" s="2" t="s">
        <v>39</v>
      </c>
      <c r="C6307" s="3">
        <v>386</v>
      </c>
      <c r="D6307" s="2" t="s">
        <v>22</v>
      </c>
      <c r="E6307" s="2" t="s">
        <v>15</v>
      </c>
      <c r="F6307" s="3">
        <v>2</v>
      </c>
      <c r="G6307" s="5">
        <v>602.80090277777776</v>
      </c>
      <c r="H6307" s="5">
        <v>664.76680555555561</v>
      </c>
      <c r="I6307" s="5">
        <v>633.78385416666663</v>
      </c>
      <c r="J6307" s="39">
        <f t="shared" si="98"/>
        <v>1267.5677083333333</v>
      </c>
    </row>
    <row r="6308" spans="1:10" x14ac:dyDescent="0.25">
      <c r="A6308" s="2" t="s">
        <v>126</v>
      </c>
      <c r="B6308" s="2" t="s">
        <v>127</v>
      </c>
      <c r="C6308" s="3">
        <v>278</v>
      </c>
      <c r="D6308" s="2" t="s">
        <v>27</v>
      </c>
      <c r="E6308" s="2" t="s">
        <v>15</v>
      </c>
      <c r="F6308" s="3">
        <v>3</v>
      </c>
      <c r="G6308" s="5">
        <v>5.6655439814814814</v>
      </c>
      <c r="H6308" s="5">
        <v>175.45987268518519</v>
      </c>
      <c r="I6308" s="5">
        <v>110.91068287037037</v>
      </c>
      <c r="J6308" s="39">
        <f t="shared" si="98"/>
        <v>332.73204861111111</v>
      </c>
    </row>
    <row r="6309" spans="1:10" x14ac:dyDescent="0.25">
      <c r="A6309" s="2" t="s">
        <v>126</v>
      </c>
      <c r="B6309" s="2" t="s">
        <v>127</v>
      </c>
      <c r="C6309" s="3">
        <v>279</v>
      </c>
      <c r="D6309" s="2" t="s">
        <v>9</v>
      </c>
      <c r="E6309" s="2" t="s">
        <v>15</v>
      </c>
      <c r="F6309" s="3">
        <v>1</v>
      </c>
      <c r="G6309" s="5">
        <v>102.79006944444444</v>
      </c>
      <c r="H6309" s="5">
        <v>102.79006944444444</v>
      </c>
      <c r="I6309" s="5">
        <v>102.79006944444444</v>
      </c>
      <c r="J6309" s="39">
        <f t="shared" si="98"/>
        <v>102.79006944444444</v>
      </c>
    </row>
    <row r="6310" spans="1:10" x14ac:dyDescent="0.25">
      <c r="A6310" s="2" t="s">
        <v>126</v>
      </c>
      <c r="B6310" s="2" t="s">
        <v>127</v>
      </c>
      <c r="C6310" s="3">
        <v>10944</v>
      </c>
      <c r="D6310" s="2" t="s">
        <v>25</v>
      </c>
      <c r="E6310" s="2" t="s">
        <v>15</v>
      </c>
      <c r="F6310" s="3">
        <v>1</v>
      </c>
      <c r="G6310" s="5">
        <v>408.51157407407408</v>
      </c>
      <c r="H6310" s="5">
        <v>408.51157407407408</v>
      </c>
      <c r="I6310" s="5">
        <v>408.51157407407408</v>
      </c>
      <c r="J6310" s="39">
        <f t="shared" si="98"/>
        <v>408.51157407407408</v>
      </c>
    </row>
    <row r="6311" spans="1:10" x14ac:dyDescent="0.25">
      <c r="A6311" s="2" t="s">
        <v>126</v>
      </c>
      <c r="B6311" s="2" t="s">
        <v>41</v>
      </c>
      <c r="C6311" s="3">
        <v>10979</v>
      </c>
      <c r="D6311" s="2" t="s">
        <v>101</v>
      </c>
      <c r="E6311" s="2" t="s">
        <v>15</v>
      </c>
      <c r="F6311" s="3">
        <v>2</v>
      </c>
      <c r="G6311" s="5">
        <v>26.743657407407408</v>
      </c>
      <c r="H6311" s="5">
        <v>56.780625000000001</v>
      </c>
      <c r="I6311" s="5">
        <v>41.762141203703706</v>
      </c>
      <c r="J6311" s="39">
        <f t="shared" si="98"/>
        <v>83.524282407407412</v>
      </c>
    </row>
    <row r="6312" spans="1:10" x14ac:dyDescent="0.25">
      <c r="A6312" s="2" t="s">
        <v>158</v>
      </c>
      <c r="B6312" s="2" t="s">
        <v>4</v>
      </c>
      <c r="C6312" s="3">
        <v>279</v>
      </c>
      <c r="D6312" s="2" t="s">
        <v>9</v>
      </c>
      <c r="E6312" s="2" t="s">
        <v>15</v>
      </c>
      <c r="F6312" s="3">
        <v>2</v>
      </c>
      <c r="G6312" s="5">
        <v>143.78341435185186</v>
      </c>
      <c r="H6312" s="5">
        <v>2143.5597685185185</v>
      </c>
      <c r="I6312" s="5">
        <v>1143.6715914351853</v>
      </c>
      <c r="J6312" s="39">
        <f t="shared" si="98"/>
        <v>2287.3431828703706</v>
      </c>
    </row>
    <row r="6313" spans="1:10" x14ac:dyDescent="0.25">
      <c r="A6313" s="2" t="s">
        <v>158</v>
      </c>
      <c r="B6313" s="2" t="s">
        <v>4</v>
      </c>
      <c r="C6313" s="3">
        <v>280</v>
      </c>
      <c r="D6313" s="2" t="s">
        <v>17</v>
      </c>
      <c r="E6313" s="2" t="s">
        <v>15</v>
      </c>
      <c r="F6313" s="3">
        <v>1</v>
      </c>
      <c r="G6313" s="5">
        <v>324.71700231481481</v>
      </c>
      <c r="H6313" s="5">
        <v>324.71700231481481</v>
      </c>
      <c r="I6313" s="5">
        <v>324.71700231481481</v>
      </c>
      <c r="J6313" s="39">
        <f t="shared" si="98"/>
        <v>324.71700231481481</v>
      </c>
    </row>
    <row r="6314" spans="1:10" x14ac:dyDescent="0.25">
      <c r="A6314" s="2" t="s">
        <v>158</v>
      </c>
      <c r="B6314" s="2" t="s">
        <v>4</v>
      </c>
      <c r="C6314" s="3">
        <v>282</v>
      </c>
      <c r="D6314" s="2" t="s">
        <v>18</v>
      </c>
      <c r="E6314" s="2" t="s">
        <v>15</v>
      </c>
      <c r="F6314" s="3">
        <v>2</v>
      </c>
      <c r="G6314" s="5">
        <v>186.70833333333334</v>
      </c>
      <c r="H6314" s="5">
        <v>191.76894675925925</v>
      </c>
      <c r="I6314" s="5">
        <v>189.2386400462963</v>
      </c>
      <c r="J6314" s="39">
        <f t="shared" si="98"/>
        <v>378.47728009259259</v>
      </c>
    </row>
    <row r="6315" spans="1:10" x14ac:dyDescent="0.25">
      <c r="A6315" s="2" t="s">
        <v>158</v>
      </c>
      <c r="B6315" s="2" t="s">
        <v>4</v>
      </c>
      <c r="C6315" s="3">
        <v>283</v>
      </c>
      <c r="D6315" s="2" t="s">
        <v>19</v>
      </c>
      <c r="E6315" s="2" t="s">
        <v>15</v>
      </c>
      <c r="F6315" s="3">
        <v>1</v>
      </c>
      <c r="G6315" s="5">
        <v>1360.2933333333333</v>
      </c>
      <c r="H6315" s="5">
        <v>1360.2933333333333</v>
      </c>
      <c r="I6315" s="5">
        <v>1360.2933333333333</v>
      </c>
      <c r="J6315" s="39">
        <f t="shared" si="98"/>
        <v>1360.2933333333333</v>
      </c>
    </row>
    <row r="6316" spans="1:10" x14ac:dyDescent="0.25">
      <c r="A6316" s="2" t="s">
        <v>158</v>
      </c>
      <c r="B6316" s="2" t="s">
        <v>4</v>
      </c>
      <c r="C6316" s="3">
        <v>386</v>
      </c>
      <c r="D6316" s="2" t="s">
        <v>22</v>
      </c>
      <c r="E6316" s="2" t="s">
        <v>15</v>
      </c>
      <c r="F6316" s="3">
        <v>2</v>
      </c>
      <c r="G6316" s="5">
        <v>581.05918981481477</v>
      </c>
      <c r="H6316" s="5">
        <v>883.45866898148154</v>
      </c>
      <c r="I6316" s="5">
        <v>732.2589293981481</v>
      </c>
      <c r="J6316" s="39">
        <f t="shared" si="98"/>
        <v>1464.5178587962962</v>
      </c>
    </row>
    <row r="6317" spans="1:10" x14ac:dyDescent="0.25">
      <c r="A6317" s="2" t="s">
        <v>158</v>
      </c>
      <c r="B6317" s="2" t="s">
        <v>4</v>
      </c>
      <c r="C6317" s="3">
        <v>1268</v>
      </c>
      <c r="D6317" s="2" t="s">
        <v>23</v>
      </c>
      <c r="E6317" s="2" t="s">
        <v>15</v>
      </c>
      <c r="F6317" s="3">
        <v>1</v>
      </c>
      <c r="G6317" s="5">
        <v>319.70618055555553</v>
      </c>
      <c r="H6317" s="5">
        <v>319.70618055555553</v>
      </c>
      <c r="I6317" s="5">
        <v>319.70618055555553</v>
      </c>
      <c r="J6317" s="39">
        <f t="shared" si="98"/>
        <v>319.70618055555553</v>
      </c>
    </row>
    <row r="6318" spans="1:10" x14ac:dyDescent="0.25">
      <c r="A6318" s="2" t="s">
        <v>158</v>
      </c>
      <c r="B6318" s="2" t="s">
        <v>4</v>
      </c>
      <c r="C6318" s="3">
        <v>10943</v>
      </c>
      <c r="D6318" s="2" t="s">
        <v>24</v>
      </c>
      <c r="E6318" s="2" t="s">
        <v>15</v>
      </c>
      <c r="F6318" s="3">
        <v>5</v>
      </c>
      <c r="G6318" s="5">
        <v>84.30972222222222</v>
      </c>
      <c r="H6318" s="5">
        <v>1102.6562037037038</v>
      </c>
      <c r="I6318" s="5">
        <v>593.7917013888889</v>
      </c>
      <c r="J6318" s="39">
        <f t="shared" si="98"/>
        <v>2968.9585069444447</v>
      </c>
    </row>
    <row r="6319" spans="1:10" x14ac:dyDescent="0.25">
      <c r="A6319" s="2" t="s">
        <v>192</v>
      </c>
      <c r="B6319" s="2" t="s">
        <v>50</v>
      </c>
      <c r="C6319" s="3">
        <v>1462</v>
      </c>
      <c r="D6319" s="2" t="s">
        <v>129</v>
      </c>
      <c r="E6319" s="2" t="s">
        <v>15</v>
      </c>
      <c r="F6319" s="3">
        <v>1</v>
      </c>
      <c r="G6319" s="5">
        <v>28.66153935185185</v>
      </c>
      <c r="H6319" s="5">
        <v>28.66153935185185</v>
      </c>
      <c r="I6319" s="5">
        <v>28.66153935185185</v>
      </c>
      <c r="J6319" s="39">
        <f t="shared" si="98"/>
        <v>28.66153935185185</v>
      </c>
    </row>
    <row r="6320" spans="1:10" x14ac:dyDescent="0.25">
      <c r="A6320" s="2" t="s">
        <v>192</v>
      </c>
      <c r="B6320" s="2" t="s">
        <v>51</v>
      </c>
      <c r="C6320" s="3">
        <v>278</v>
      </c>
      <c r="D6320" s="2" t="s">
        <v>27</v>
      </c>
      <c r="E6320" s="2" t="s">
        <v>15</v>
      </c>
      <c r="F6320" s="3">
        <v>1</v>
      </c>
      <c r="G6320" s="5">
        <v>299.67386574074072</v>
      </c>
      <c r="H6320" s="5">
        <v>299.67386574074072</v>
      </c>
      <c r="I6320" s="5">
        <v>299.67386574074072</v>
      </c>
      <c r="J6320" s="39">
        <f t="shared" si="98"/>
        <v>299.67386574074072</v>
      </c>
    </row>
    <row r="6321" spans="1:10" x14ac:dyDescent="0.25">
      <c r="A6321" s="2" t="s">
        <v>192</v>
      </c>
      <c r="B6321" s="2" t="s">
        <v>51</v>
      </c>
      <c r="C6321" s="3">
        <v>279</v>
      </c>
      <c r="D6321" s="2" t="s">
        <v>9</v>
      </c>
      <c r="E6321" s="2" t="s">
        <v>15</v>
      </c>
      <c r="F6321" s="3">
        <v>42</v>
      </c>
      <c r="G6321" s="5">
        <v>15.813750000000001</v>
      </c>
      <c r="H6321" s="5">
        <v>1330.6356249999999</v>
      </c>
      <c r="I6321" s="5">
        <v>535.39643242945328</v>
      </c>
      <c r="J6321" s="39">
        <f t="shared" si="98"/>
        <v>22486.650162037036</v>
      </c>
    </row>
    <row r="6322" spans="1:10" x14ac:dyDescent="0.25">
      <c r="A6322" s="2" t="s">
        <v>192</v>
      </c>
      <c r="B6322" s="2" t="s">
        <v>51</v>
      </c>
      <c r="C6322" s="3">
        <v>280</v>
      </c>
      <c r="D6322" s="2" t="s">
        <v>17</v>
      </c>
      <c r="E6322" s="2" t="s">
        <v>15</v>
      </c>
      <c r="F6322" s="3">
        <v>6</v>
      </c>
      <c r="G6322" s="5">
        <v>41.678344907407407</v>
      </c>
      <c r="H6322" s="5">
        <v>1465.6231944444444</v>
      </c>
      <c r="I6322" s="5">
        <v>1006.201975308642</v>
      </c>
      <c r="J6322" s="39">
        <f t="shared" si="98"/>
        <v>6037.2118518518519</v>
      </c>
    </row>
    <row r="6323" spans="1:10" x14ac:dyDescent="0.25">
      <c r="A6323" s="2" t="s">
        <v>192</v>
      </c>
      <c r="B6323" s="2" t="s">
        <v>51</v>
      </c>
      <c r="C6323" s="3">
        <v>283</v>
      </c>
      <c r="D6323" s="2" t="s">
        <v>19</v>
      </c>
      <c r="E6323" s="2" t="s">
        <v>15</v>
      </c>
      <c r="F6323" s="3">
        <v>4</v>
      </c>
      <c r="G6323" s="5">
        <v>1372.7501851851853</v>
      </c>
      <c r="H6323" s="5">
        <v>2086.7380671296296</v>
      </c>
      <c r="I6323" s="5">
        <v>1724.4873958333333</v>
      </c>
      <c r="J6323" s="39">
        <f t="shared" si="98"/>
        <v>6897.9495833333331</v>
      </c>
    </row>
    <row r="6324" spans="1:10" x14ac:dyDescent="0.25">
      <c r="A6324" s="2" t="s">
        <v>192</v>
      </c>
      <c r="B6324" s="2" t="s">
        <v>51</v>
      </c>
      <c r="C6324" s="3">
        <v>288</v>
      </c>
      <c r="D6324" s="2" t="s">
        <v>80</v>
      </c>
      <c r="E6324" s="2" t="s">
        <v>15</v>
      </c>
      <c r="F6324" s="3">
        <v>1</v>
      </c>
      <c r="G6324" s="5">
        <v>472.55549768518517</v>
      </c>
      <c r="H6324" s="5">
        <v>472.55549768518517</v>
      </c>
      <c r="I6324" s="5">
        <v>472.55549768518517</v>
      </c>
      <c r="J6324" s="39">
        <f t="shared" si="98"/>
        <v>472.55549768518517</v>
      </c>
    </row>
    <row r="6325" spans="1:10" x14ac:dyDescent="0.25">
      <c r="A6325" s="2" t="s">
        <v>192</v>
      </c>
      <c r="B6325" s="2" t="s">
        <v>51</v>
      </c>
      <c r="C6325" s="3">
        <v>386</v>
      </c>
      <c r="D6325" s="2" t="s">
        <v>22</v>
      </c>
      <c r="E6325" s="2" t="s">
        <v>15</v>
      </c>
      <c r="F6325" s="3">
        <v>1</v>
      </c>
      <c r="G6325" s="5">
        <v>847.7146064814815</v>
      </c>
      <c r="H6325" s="5">
        <v>847.7146064814815</v>
      </c>
      <c r="I6325" s="5">
        <v>847.7146064814815</v>
      </c>
      <c r="J6325" s="39">
        <f t="shared" si="98"/>
        <v>847.7146064814815</v>
      </c>
    </row>
    <row r="6326" spans="1:10" x14ac:dyDescent="0.25">
      <c r="A6326" s="2" t="s">
        <v>192</v>
      </c>
      <c r="B6326" s="2" t="s">
        <v>51</v>
      </c>
      <c r="C6326" s="3">
        <v>10943</v>
      </c>
      <c r="D6326" s="2" t="s">
        <v>24</v>
      </c>
      <c r="E6326" s="2" t="s">
        <v>15</v>
      </c>
      <c r="F6326" s="3">
        <v>13</v>
      </c>
      <c r="G6326" s="5">
        <v>77.775787037037034</v>
      </c>
      <c r="H6326" s="5">
        <v>2250.7507870370368</v>
      </c>
      <c r="I6326" s="5">
        <v>1187.1015402421651</v>
      </c>
      <c r="J6326" s="39">
        <f t="shared" si="98"/>
        <v>15432.320023148146</v>
      </c>
    </row>
    <row r="6327" spans="1:10" x14ac:dyDescent="0.25">
      <c r="A6327" s="2" t="s">
        <v>192</v>
      </c>
      <c r="B6327" s="2" t="s">
        <v>51</v>
      </c>
      <c r="C6327" s="3">
        <v>10944</v>
      </c>
      <c r="D6327" s="2" t="s">
        <v>25</v>
      </c>
      <c r="E6327" s="2" t="s">
        <v>15</v>
      </c>
      <c r="F6327" s="3">
        <v>3</v>
      </c>
      <c r="G6327" s="5">
        <v>815.54061342592593</v>
      </c>
      <c r="H6327" s="5">
        <v>1980.7574537037037</v>
      </c>
      <c r="I6327" s="5">
        <v>1335.6484635416666</v>
      </c>
      <c r="J6327" s="39">
        <f t="shared" si="98"/>
        <v>4006.9453906250001</v>
      </c>
    </row>
    <row r="6328" spans="1:10" x14ac:dyDescent="0.25">
      <c r="A6328" s="2" t="s">
        <v>85</v>
      </c>
      <c r="B6328" s="2" t="s">
        <v>87</v>
      </c>
      <c r="C6328" s="3">
        <v>279</v>
      </c>
      <c r="D6328" s="2" t="s">
        <v>9</v>
      </c>
      <c r="E6328" s="2" t="s">
        <v>15</v>
      </c>
      <c r="F6328" s="3">
        <v>3</v>
      </c>
      <c r="G6328" s="5">
        <v>334.72284722222224</v>
      </c>
      <c r="H6328" s="5">
        <v>1676.5673958333334</v>
      </c>
      <c r="I6328" s="5">
        <v>720.91983796296302</v>
      </c>
      <c r="J6328" s="39">
        <f t="shared" si="98"/>
        <v>2162.7595138888892</v>
      </c>
    </row>
    <row r="6329" spans="1:10" x14ac:dyDescent="0.25">
      <c r="A6329" s="2" t="s">
        <v>85</v>
      </c>
      <c r="B6329" s="2" t="s">
        <v>87</v>
      </c>
      <c r="C6329" s="3">
        <v>10944</v>
      </c>
      <c r="D6329" s="2" t="s">
        <v>25</v>
      </c>
      <c r="E6329" s="2" t="s">
        <v>15</v>
      </c>
      <c r="F6329" s="3">
        <v>1</v>
      </c>
      <c r="G6329" s="5">
        <v>343.7131365740741</v>
      </c>
      <c r="H6329" s="5">
        <v>343.7131365740741</v>
      </c>
      <c r="I6329" s="5">
        <v>343.7131365740741</v>
      </c>
      <c r="J6329" s="39">
        <f t="shared" si="98"/>
        <v>343.7131365740741</v>
      </c>
    </row>
    <row r="6330" spans="1:10" x14ac:dyDescent="0.25">
      <c r="A6330" s="2" t="s">
        <v>85</v>
      </c>
      <c r="B6330" s="2" t="s">
        <v>51</v>
      </c>
      <c r="C6330" s="3">
        <v>279</v>
      </c>
      <c r="D6330" s="2" t="s">
        <v>9</v>
      </c>
      <c r="E6330" s="2" t="s">
        <v>15</v>
      </c>
      <c r="F6330" s="3">
        <v>29</v>
      </c>
      <c r="G6330" s="5">
        <v>120.52354166666667</v>
      </c>
      <c r="H6330" s="5">
        <v>1449.4745023148148</v>
      </c>
      <c r="I6330" s="5">
        <v>400.95717273307793</v>
      </c>
      <c r="J6330" s="39">
        <f t="shared" si="98"/>
        <v>11627.75800925926</v>
      </c>
    </row>
    <row r="6331" spans="1:10" x14ac:dyDescent="0.25">
      <c r="A6331" s="2" t="s">
        <v>85</v>
      </c>
      <c r="B6331" s="2" t="s">
        <v>51</v>
      </c>
      <c r="C6331" s="3">
        <v>280</v>
      </c>
      <c r="D6331" s="2" t="s">
        <v>17</v>
      </c>
      <c r="E6331" s="2" t="s">
        <v>15</v>
      </c>
      <c r="F6331" s="3">
        <v>6</v>
      </c>
      <c r="G6331" s="5">
        <v>85.824351851851858</v>
      </c>
      <c r="H6331" s="5">
        <v>1161.7314004629629</v>
      </c>
      <c r="I6331" s="5">
        <v>298.97557484567903</v>
      </c>
      <c r="J6331" s="39">
        <f t="shared" si="98"/>
        <v>1793.8534490740742</v>
      </c>
    </row>
    <row r="6332" spans="1:10" x14ac:dyDescent="0.25">
      <c r="A6332" s="2" t="s">
        <v>85</v>
      </c>
      <c r="B6332" s="2" t="s">
        <v>51</v>
      </c>
      <c r="C6332" s="3">
        <v>283</v>
      </c>
      <c r="D6332" s="2" t="s">
        <v>19</v>
      </c>
      <c r="E6332" s="2" t="s">
        <v>15</v>
      </c>
      <c r="F6332" s="3">
        <v>7</v>
      </c>
      <c r="G6332" s="5">
        <v>388.7808101851852</v>
      </c>
      <c r="H6332" s="5">
        <v>2257.6352430555557</v>
      </c>
      <c r="I6332" s="5">
        <v>920.7669560185185</v>
      </c>
      <c r="J6332" s="39">
        <f t="shared" si="98"/>
        <v>6445.3686921296294</v>
      </c>
    </row>
    <row r="6333" spans="1:10" x14ac:dyDescent="0.25">
      <c r="A6333" s="2" t="s">
        <v>85</v>
      </c>
      <c r="B6333" s="2" t="s">
        <v>51</v>
      </c>
      <c r="C6333" s="3">
        <v>1268</v>
      </c>
      <c r="D6333" s="2" t="s">
        <v>23</v>
      </c>
      <c r="E6333" s="2" t="s">
        <v>15</v>
      </c>
      <c r="F6333" s="3">
        <v>5</v>
      </c>
      <c r="G6333" s="5">
        <v>0.85584490740740737</v>
      </c>
      <c r="H6333" s="5">
        <v>240.82865740740741</v>
      </c>
      <c r="I6333" s="5">
        <v>110.25963425925926</v>
      </c>
      <c r="J6333" s="39">
        <f t="shared" si="98"/>
        <v>551.29817129629623</v>
      </c>
    </row>
    <row r="6334" spans="1:10" x14ac:dyDescent="0.25">
      <c r="A6334" s="2" t="s">
        <v>85</v>
      </c>
      <c r="B6334" s="2" t="s">
        <v>51</v>
      </c>
      <c r="C6334" s="3">
        <v>10943</v>
      </c>
      <c r="D6334" s="2" t="s">
        <v>24</v>
      </c>
      <c r="E6334" s="2" t="s">
        <v>15</v>
      </c>
      <c r="F6334" s="3">
        <v>70</v>
      </c>
      <c r="G6334" s="5">
        <v>188.78935185185185</v>
      </c>
      <c r="H6334" s="5">
        <v>2818.6819444444445</v>
      </c>
      <c r="I6334" s="5">
        <v>941.52382629107979</v>
      </c>
      <c r="J6334" s="39">
        <f t="shared" si="98"/>
        <v>65906.66784037558</v>
      </c>
    </row>
    <row r="6335" spans="1:10" x14ac:dyDescent="0.25">
      <c r="A6335" s="2" t="s">
        <v>98</v>
      </c>
      <c r="B6335" s="2" t="s">
        <v>51</v>
      </c>
      <c r="C6335" s="3">
        <v>22</v>
      </c>
      <c r="D6335" s="2" t="s">
        <v>5</v>
      </c>
      <c r="E6335" s="2" t="s">
        <v>15</v>
      </c>
      <c r="F6335" s="3">
        <v>2</v>
      </c>
      <c r="G6335" s="5">
        <v>2354.5668055555557</v>
      </c>
      <c r="H6335" s="5">
        <v>2655.5710879629628</v>
      </c>
      <c r="I6335" s="5">
        <v>2505.0689467592592</v>
      </c>
      <c r="J6335" s="39">
        <f t="shared" si="98"/>
        <v>5010.1378935185185</v>
      </c>
    </row>
    <row r="6336" spans="1:10" x14ac:dyDescent="0.25">
      <c r="A6336" s="2" t="s">
        <v>98</v>
      </c>
      <c r="B6336" s="2" t="s">
        <v>51</v>
      </c>
      <c r="C6336" s="3">
        <v>279</v>
      </c>
      <c r="D6336" s="2" t="s">
        <v>9</v>
      </c>
      <c r="E6336" s="2" t="s">
        <v>15</v>
      </c>
      <c r="F6336" s="3">
        <v>32</v>
      </c>
      <c r="G6336" s="5">
        <v>15.682118055555556</v>
      </c>
      <c r="H6336" s="5">
        <v>799.51918981481481</v>
      </c>
      <c r="I6336" s="5">
        <v>344.52579159652078</v>
      </c>
      <c r="J6336" s="39">
        <f t="shared" si="98"/>
        <v>11024.825331088665</v>
      </c>
    </row>
    <row r="6337" spans="1:10" x14ac:dyDescent="0.25">
      <c r="A6337" s="2" t="s">
        <v>98</v>
      </c>
      <c r="B6337" s="2" t="s">
        <v>51</v>
      </c>
      <c r="C6337" s="3">
        <v>280</v>
      </c>
      <c r="D6337" s="2" t="s">
        <v>17</v>
      </c>
      <c r="E6337" s="2" t="s">
        <v>15</v>
      </c>
      <c r="F6337" s="3">
        <v>20</v>
      </c>
      <c r="G6337" s="5">
        <v>96.507037037037037</v>
      </c>
      <c r="H6337" s="5">
        <v>1689.5863773148149</v>
      </c>
      <c r="I6337" s="5">
        <v>408.83603530092591</v>
      </c>
      <c r="J6337" s="39">
        <f t="shared" si="98"/>
        <v>8176.7207060185183</v>
      </c>
    </row>
    <row r="6338" spans="1:10" x14ac:dyDescent="0.25">
      <c r="A6338" s="2" t="s">
        <v>98</v>
      </c>
      <c r="B6338" s="2" t="s">
        <v>51</v>
      </c>
      <c r="C6338" s="3">
        <v>283</v>
      </c>
      <c r="D6338" s="2" t="s">
        <v>19</v>
      </c>
      <c r="E6338" s="2" t="s">
        <v>15</v>
      </c>
      <c r="F6338" s="3">
        <v>11</v>
      </c>
      <c r="G6338" s="5">
        <v>679.59822916666667</v>
      </c>
      <c r="H6338" s="5">
        <v>2722.5863773148149</v>
      </c>
      <c r="I6338" s="5">
        <v>1632.2659964225588</v>
      </c>
      <c r="J6338" s="39">
        <f t="shared" si="98"/>
        <v>17954.925960648146</v>
      </c>
    </row>
    <row r="6339" spans="1:10" x14ac:dyDescent="0.25">
      <c r="A6339" s="2" t="s">
        <v>98</v>
      </c>
      <c r="B6339" s="2" t="s">
        <v>51</v>
      </c>
      <c r="C6339" s="3">
        <v>386</v>
      </c>
      <c r="D6339" s="2" t="s">
        <v>22</v>
      </c>
      <c r="E6339" s="2" t="s">
        <v>15</v>
      </c>
      <c r="F6339" s="3">
        <v>24</v>
      </c>
      <c r="G6339" s="5">
        <v>0.71131944444444439</v>
      </c>
      <c r="H6339" s="5">
        <v>1432.6631597222222</v>
      </c>
      <c r="I6339" s="5">
        <v>488.871599002849</v>
      </c>
      <c r="J6339" s="39">
        <f t="shared" si="98"/>
        <v>11732.918376068375</v>
      </c>
    </row>
    <row r="6340" spans="1:10" x14ac:dyDescent="0.25">
      <c r="A6340" s="2" t="s">
        <v>98</v>
      </c>
      <c r="B6340" s="2" t="s">
        <v>51</v>
      </c>
      <c r="C6340" s="3">
        <v>1268</v>
      </c>
      <c r="D6340" s="2" t="s">
        <v>23</v>
      </c>
      <c r="E6340" s="2" t="s">
        <v>15</v>
      </c>
      <c r="F6340" s="3">
        <v>36</v>
      </c>
      <c r="G6340" s="5">
        <v>1.6041435185185184</v>
      </c>
      <c r="H6340" s="5">
        <v>148.63336805555556</v>
      </c>
      <c r="I6340" s="5">
        <v>42.161421682098762</v>
      </c>
      <c r="J6340" s="39">
        <f t="shared" si="98"/>
        <v>1517.8111805555554</v>
      </c>
    </row>
    <row r="6341" spans="1:10" x14ac:dyDescent="0.25">
      <c r="A6341" s="2" t="s">
        <v>98</v>
      </c>
      <c r="B6341" s="2" t="s">
        <v>51</v>
      </c>
      <c r="C6341" s="3">
        <v>1706</v>
      </c>
      <c r="D6341" s="2" t="s">
        <v>56</v>
      </c>
      <c r="E6341" s="2" t="s">
        <v>15</v>
      </c>
      <c r="F6341" s="3">
        <v>1</v>
      </c>
      <c r="G6341" s="5">
        <v>2213.5484837962963</v>
      </c>
      <c r="H6341" s="5">
        <v>2213.5484837962963</v>
      </c>
      <c r="I6341" s="5">
        <v>2213.5484837962963</v>
      </c>
      <c r="J6341" s="39">
        <f t="shared" si="98"/>
        <v>2213.5484837962963</v>
      </c>
    </row>
    <row r="6342" spans="1:10" x14ac:dyDescent="0.25">
      <c r="A6342" s="2" t="s">
        <v>98</v>
      </c>
      <c r="B6342" s="2" t="s">
        <v>51</v>
      </c>
      <c r="C6342" s="3">
        <v>10943</v>
      </c>
      <c r="D6342" s="2" t="s">
        <v>24</v>
      </c>
      <c r="E6342" s="2" t="s">
        <v>15</v>
      </c>
      <c r="F6342" s="3">
        <v>115</v>
      </c>
      <c r="G6342" s="5">
        <v>11.801875000000001</v>
      </c>
      <c r="H6342" s="5">
        <v>3521.7700231481481</v>
      </c>
      <c r="I6342" s="5">
        <v>1371.3577300584395</v>
      </c>
      <c r="J6342" s="39">
        <f t="shared" si="98"/>
        <v>157706.13895672053</v>
      </c>
    </row>
    <row r="6343" spans="1:10" x14ac:dyDescent="0.25">
      <c r="A6343" s="2" t="s">
        <v>98</v>
      </c>
      <c r="B6343" s="2" t="s">
        <v>51</v>
      </c>
      <c r="C6343" s="3">
        <v>10944</v>
      </c>
      <c r="D6343" s="2" t="s">
        <v>25</v>
      </c>
      <c r="E6343" s="2" t="s">
        <v>15</v>
      </c>
      <c r="F6343" s="3">
        <v>6</v>
      </c>
      <c r="G6343" s="5">
        <v>1651.6694444444445</v>
      </c>
      <c r="H6343" s="5">
        <v>2240.5467361111109</v>
      </c>
      <c r="I6343" s="5">
        <v>1828.9832465277777</v>
      </c>
      <c r="J6343" s="39">
        <f t="shared" si="98"/>
        <v>10973.899479166666</v>
      </c>
    </row>
    <row r="6344" spans="1:10" x14ac:dyDescent="0.25">
      <c r="A6344" s="2" t="s">
        <v>98</v>
      </c>
      <c r="B6344" s="2" t="s">
        <v>65</v>
      </c>
      <c r="C6344" s="3">
        <v>1268</v>
      </c>
      <c r="D6344" s="2" t="s">
        <v>23</v>
      </c>
      <c r="E6344" s="2" t="s">
        <v>15</v>
      </c>
      <c r="F6344" s="3">
        <v>1</v>
      </c>
      <c r="G6344" s="5">
        <v>386.70256944444446</v>
      </c>
      <c r="H6344" s="5">
        <v>386.70256944444446</v>
      </c>
      <c r="I6344" s="5">
        <v>386.70256944444446</v>
      </c>
      <c r="J6344" s="39">
        <f t="shared" si="98"/>
        <v>386.70256944444446</v>
      </c>
    </row>
    <row r="6345" spans="1:10" x14ac:dyDescent="0.25">
      <c r="A6345" s="2" t="s">
        <v>128</v>
      </c>
      <c r="B6345" s="2" t="s">
        <v>49</v>
      </c>
      <c r="C6345" s="3">
        <v>1462</v>
      </c>
      <c r="D6345" s="2" t="s">
        <v>129</v>
      </c>
      <c r="E6345" s="2" t="s">
        <v>15</v>
      </c>
      <c r="F6345" s="3">
        <v>1</v>
      </c>
      <c r="G6345" s="5">
        <v>28.117199074074072</v>
      </c>
      <c r="H6345" s="5">
        <v>28.117199074074072</v>
      </c>
      <c r="I6345" s="5">
        <v>28.117199074074072</v>
      </c>
      <c r="J6345" s="39">
        <f t="shared" si="98"/>
        <v>28.117199074074072</v>
      </c>
    </row>
    <row r="6346" spans="1:10" x14ac:dyDescent="0.25">
      <c r="A6346" s="2" t="s">
        <v>128</v>
      </c>
      <c r="B6346" s="2" t="s">
        <v>51</v>
      </c>
      <c r="C6346" s="3">
        <v>279</v>
      </c>
      <c r="D6346" s="2" t="s">
        <v>9</v>
      </c>
      <c r="E6346" s="2" t="s">
        <v>15</v>
      </c>
      <c r="F6346" s="3">
        <v>33</v>
      </c>
      <c r="G6346" s="5">
        <v>22.684618055555557</v>
      </c>
      <c r="H6346" s="5">
        <v>439.76236111111109</v>
      </c>
      <c r="I6346" s="5">
        <v>149.35219837261505</v>
      </c>
      <c r="J6346" s="39">
        <f t="shared" si="98"/>
        <v>4928.6225462962966</v>
      </c>
    </row>
    <row r="6347" spans="1:10" x14ac:dyDescent="0.25">
      <c r="A6347" s="2" t="s">
        <v>128</v>
      </c>
      <c r="B6347" s="2" t="s">
        <v>51</v>
      </c>
      <c r="C6347" s="3">
        <v>280</v>
      </c>
      <c r="D6347" s="2" t="s">
        <v>17</v>
      </c>
      <c r="E6347" s="2" t="s">
        <v>15</v>
      </c>
      <c r="F6347" s="3">
        <v>9</v>
      </c>
      <c r="G6347" s="5">
        <v>3.7422106481481481</v>
      </c>
      <c r="H6347" s="5">
        <v>596.78412037037037</v>
      </c>
      <c r="I6347" s="5">
        <v>229.18287808641975</v>
      </c>
      <c r="J6347" s="39">
        <f t="shared" ref="J6347:J6410" si="99">I6347*F6347</f>
        <v>2062.6459027777778</v>
      </c>
    </row>
    <row r="6348" spans="1:10" x14ac:dyDescent="0.25">
      <c r="A6348" s="2" t="s">
        <v>128</v>
      </c>
      <c r="B6348" s="2" t="s">
        <v>51</v>
      </c>
      <c r="C6348" s="3">
        <v>283</v>
      </c>
      <c r="D6348" s="2" t="s">
        <v>19</v>
      </c>
      <c r="E6348" s="2" t="s">
        <v>15</v>
      </c>
      <c r="F6348" s="3">
        <v>8</v>
      </c>
      <c r="G6348" s="5">
        <v>87.730104166666663</v>
      </c>
      <c r="H6348" s="5">
        <v>1672.5832523148149</v>
      </c>
      <c r="I6348" s="5">
        <v>782.02848958333334</v>
      </c>
      <c r="J6348" s="39">
        <f t="shared" si="99"/>
        <v>6256.2279166666667</v>
      </c>
    </row>
    <row r="6349" spans="1:10" x14ac:dyDescent="0.25">
      <c r="A6349" s="2" t="s">
        <v>128</v>
      </c>
      <c r="B6349" s="2" t="s">
        <v>51</v>
      </c>
      <c r="C6349" s="3">
        <v>386</v>
      </c>
      <c r="D6349" s="2" t="s">
        <v>22</v>
      </c>
      <c r="E6349" s="2" t="s">
        <v>15</v>
      </c>
      <c r="F6349" s="3">
        <v>1</v>
      </c>
      <c r="G6349" s="5">
        <v>336.58949074074076</v>
      </c>
      <c r="H6349" s="5">
        <v>336.58949074074076</v>
      </c>
      <c r="I6349" s="5">
        <v>336.58949074074076</v>
      </c>
      <c r="J6349" s="39">
        <f t="shared" si="99"/>
        <v>336.58949074074076</v>
      </c>
    </row>
    <row r="6350" spans="1:10" x14ac:dyDescent="0.25">
      <c r="A6350" s="2" t="s">
        <v>128</v>
      </c>
      <c r="B6350" s="2" t="s">
        <v>51</v>
      </c>
      <c r="C6350" s="3">
        <v>1268</v>
      </c>
      <c r="D6350" s="2" t="s">
        <v>23</v>
      </c>
      <c r="E6350" s="2" t="s">
        <v>15</v>
      </c>
      <c r="F6350" s="3">
        <v>2</v>
      </c>
      <c r="G6350" s="5">
        <v>0.90531249999999996</v>
      </c>
      <c r="H6350" s="5">
        <v>128.78881944444444</v>
      </c>
      <c r="I6350" s="5">
        <v>64.847065972222225</v>
      </c>
      <c r="J6350" s="39">
        <f t="shared" si="99"/>
        <v>129.69413194444445</v>
      </c>
    </row>
    <row r="6351" spans="1:10" x14ac:dyDescent="0.25">
      <c r="A6351" s="2" t="s">
        <v>128</v>
      </c>
      <c r="B6351" s="2" t="s">
        <v>51</v>
      </c>
      <c r="C6351" s="3">
        <v>10943</v>
      </c>
      <c r="D6351" s="2" t="s">
        <v>24</v>
      </c>
      <c r="E6351" s="2" t="s">
        <v>15</v>
      </c>
      <c r="F6351" s="3">
        <v>56</v>
      </c>
      <c r="G6351" s="5">
        <v>29.609108796296297</v>
      </c>
      <c r="H6351" s="5">
        <v>2359.732824074074</v>
      </c>
      <c r="I6351" s="5">
        <v>857.22375392691799</v>
      </c>
      <c r="J6351" s="39">
        <f t="shared" si="99"/>
        <v>48004.530219907407</v>
      </c>
    </row>
    <row r="6352" spans="1:10" x14ac:dyDescent="0.25">
      <c r="A6352" s="2" t="s">
        <v>128</v>
      </c>
      <c r="B6352" s="2" t="s">
        <v>51</v>
      </c>
      <c r="C6352" s="3">
        <v>10944</v>
      </c>
      <c r="D6352" s="2" t="s">
        <v>25</v>
      </c>
      <c r="E6352" s="2" t="s">
        <v>15</v>
      </c>
      <c r="F6352" s="3">
        <v>2</v>
      </c>
      <c r="G6352" s="5">
        <v>354.73295138888886</v>
      </c>
      <c r="H6352" s="5">
        <v>1314.7476388888888</v>
      </c>
      <c r="I6352" s="5">
        <v>834.74029513888888</v>
      </c>
      <c r="J6352" s="39">
        <f t="shared" si="99"/>
        <v>1669.4805902777778</v>
      </c>
    </row>
    <row r="6353" spans="1:10" x14ac:dyDescent="0.25">
      <c r="A6353" s="2" t="s">
        <v>204</v>
      </c>
      <c r="B6353" s="2" t="s">
        <v>4</v>
      </c>
      <c r="C6353" s="3">
        <v>283</v>
      </c>
      <c r="D6353" s="2" t="s">
        <v>19</v>
      </c>
      <c r="E6353" s="2" t="s">
        <v>15</v>
      </c>
      <c r="F6353" s="3">
        <v>5</v>
      </c>
      <c r="G6353" s="5">
        <v>64.613912037037039</v>
      </c>
      <c r="H6353" s="5">
        <v>396.71319444444447</v>
      </c>
      <c r="I6353" s="5">
        <v>232.31542824074074</v>
      </c>
      <c r="J6353" s="39">
        <f t="shared" si="99"/>
        <v>1161.5771412037038</v>
      </c>
    </row>
    <row r="6354" spans="1:10" x14ac:dyDescent="0.25">
      <c r="A6354" s="2" t="s">
        <v>204</v>
      </c>
      <c r="B6354" s="2" t="s">
        <v>4</v>
      </c>
      <c r="C6354" s="3">
        <v>1268</v>
      </c>
      <c r="D6354" s="2" t="s">
        <v>23</v>
      </c>
      <c r="E6354" s="2" t="s">
        <v>15</v>
      </c>
      <c r="F6354" s="3">
        <v>4</v>
      </c>
      <c r="G6354" s="5">
        <v>1.6840393518518519</v>
      </c>
      <c r="H6354" s="5">
        <v>687.55046296296291</v>
      </c>
      <c r="I6354" s="5">
        <v>304.61052546296298</v>
      </c>
      <c r="J6354" s="39">
        <f t="shared" si="99"/>
        <v>1218.4421018518519</v>
      </c>
    </row>
    <row r="6355" spans="1:10" x14ac:dyDescent="0.25">
      <c r="A6355" s="2" t="s">
        <v>204</v>
      </c>
      <c r="B6355" s="2" t="s">
        <v>4</v>
      </c>
      <c r="C6355" s="3">
        <v>10943</v>
      </c>
      <c r="D6355" s="2" t="s">
        <v>24</v>
      </c>
      <c r="E6355" s="2" t="s">
        <v>15</v>
      </c>
      <c r="F6355" s="3">
        <v>9</v>
      </c>
      <c r="G6355" s="5">
        <v>91.65398148148148</v>
      </c>
      <c r="H6355" s="5">
        <v>1113.7343981481481</v>
      </c>
      <c r="I6355" s="5">
        <v>368.66287937242799</v>
      </c>
      <c r="J6355" s="39">
        <f t="shared" si="99"/>
        <v>3317.965914351852</v>
      </c>
    </row>
    <row r="6356" spans="1:10" x14ac:dyDescent="0.25">
      <c r="A6356" s="2" t="s">
        <v>146</v>
      </c>
      <c r="B6356" s="2" t="s">
        <v>4</v>
      </c>
      <c r="C6356" s="3">
        <v>279</v>
      </c>
      <c r="D6356" s="2" t="s">
        <v>9</v>
      </c>
      <c r="E6356" s="2" t="s">
        <v>15</v>
      </c>
      <c r="F6356" s="3">
        <v>7</v>
      </c>
      <c r="G6356" s="5">
        <v>28.66138888888889</v>
      </c>
      <c r="H6356" s="5">
        <v>456.85775462962965</v>
      </c>
      <c r="I6356" s="5">
        <v>209.58933862433864</v>
      </c>
      <c r="J6356" s="39">
        <f t="shared" si="99"/>
        <v>1467.1253703703705</v>
      </c>
    </row>
    <row r="6357" spans="1:10" x14ac:dyDescent="0.25">
      <c r="A6357" s="2" t="s">
        <v>146</v>
      </c>
      <c r="B6357" s="2" t="s">
        <v>4</v>
      </c>
      <c r="C6357" s="3">
        <v>280</v>
      </c>
      <c r="D6357" s="2" t="s">
        <v>17</v>
      </c>
      <c r="E6357" s="2" t="s">
        <v>15</v>
      </c>
      <c r="F6357" s="3">
        <v>1</v>
      </c>
      <c r="G6357" s="5">
        <v>308.79596064814814</v>
      </c>
      <c r="H6357" s="5">
        <v>308.79596064814814</v>
      </c>
      <c r="I6357" s="5">
        <v>308.79596064814814</v>
      </c>
      <c r="J6357" s="39">
        <f t="shared" si="99"/>
        <v>308.79596064814814</v>
      </c>
    </row>
    <row r="6358" spans="1:10" x14ac:dyDescent="0.25">
      <c r="A6358" s="2" t="s">
        <v>146</v>
      </c>
      <c r="B6358" s="2" t="s">
        <v>4</v>
      </c>
      <c r="C6358" s="3">
        <v>283</v>
      </c>
      <c r="D6358" s="2" t="s">
        <v>19</v>
      </c>
      <c r="E6358" s="2" t="s">
        <v>15</v>
      </c>
      <c r="F6358" s="3">
        <v>7</v>
      </c>
      <c r="G6358" s="5">
        <v>74.871053240740736</v>
      </c>
      <c r="H6358" s="5">
        <v>1100.6693634259259</v>
      </c>
      <c r="I6358" s="5">
        <v>475.37132275132274</v>
      </c>
      <c r="J6358" s="39">
        <f t="shared" si="99"/>
        <v>3327.5992592592593</v>
      </c>
    </row>
    <row r="6359" spans="1:10" x14ac:dyDescent="0.25">
      <c r="A6359" s="2" t="s">
        <v>146</v>
      </c>
      <c r="B6359" s="2" t="s">
        <v>4</v>
      </c>
      <c r="C6359" s="3">
        <v>386</v>
      </c>
      <c r="D6359" s="2" t="s">
        <v>22</v>
      </c>
      <c r="E6359" s="2" t="s">
        <v>15</v>
      </c>
      <c r="F6359" s="3">
        <v>1</v>
      </c>
      <c r="G6359" s="5">
        <v>849.82684027777782</v>
      </c>
      <c r="H6359" s="5">
        <v>849.82684027777782</v>
      </c>
      <c r="I6359" s="5">
        <v>849.82684027777782</v>
      </c>
      <c r="J6359" s="39">
        <f t="shared" si="99"/>
        <v>849.82684027777782</v>
      </c>
    </row>
    <row r="6360" spans="1:10" x14ac:dyDescent="0.25">
      <c r="A6360" s="2" t="s">
        <v>146</v>
      </c>
      <c r="B6360" s="2" t="s">
        <v>4</v>
      </c>
      <c r="C6360" s="3">
        <v>10943</v>
      </c>
      <c r="D6360" s="2" t="s">
        <v>24</v>
      </c>
      <c r="E6360" s="2" t="s">
        <v>15</v>
      </c>
      <c r="F6360" s="3">
        <v>31</v>
      </c>
      <c r="G6360" s="5">
        <v>63.750983796296296</v>
      </c>
      <c r="H6360" s="5">
        <v>1317.5518865740742</v>
      </c>
      <c r="I6360" s="5">
        <v>504.78353793309441</v>
      </c>
      <c r="J6360" s="39">
        <f t="shared" si="99"/>
        <v>15648.289675925927</v>
      </c>
    </row>
    <row r="6361" spans="1:10" x14ac:dyDescent="0.25">
      <c r="A6361" s="2" t="s">
        <v>146</v>
      </c>
      <c r="B6361" s="2" t="s">
        <v>4</v>
      </c>
      <c r="C6361" s="3">
        <v>10944</v>
      </c>
      <c r="D6361" s="2" t="s">
        <v>25</v>
      </c>
      <c r="E6361" s="2" t="s">
        <v>15</v>
      </c>
      <c r="F6361" s="3">
        <v>1</v>
      </c>
      <c r="G6361" s="5">
        <v>1073.7045949074075</v>
      </c>
      <c r="H6361" s="5">
        <v>1167.5082986111111</v>
      </c>
      <c r="I6361" s="5">
        <v>1120.6064467592594</v>
      </c>
      <c r="J6361" s="39">
        <f t="shared" si="99"/>
        <v>1120.6064467592594</v>
      </c>
    </row>
    <row r="6362" spans="1:10" x14ac:dyDescent="0.25">
      <c r="A6362" s="2" t="s">
        <v>181</v>
      </c>
      <c r="B6362" s="2" t="s">
        <v>51</v>
      </c>
      <c r="C6362" s="3">
        <v>279</v>
      </c>
      <c r="D6362" s="2" t="s">
        <v>9</v>
      </c>
      <c r="E6362" s="2" t="s">
        <v>15</v>
      </c>
      <c r="F6362" s="3">
        <v>9</v>
      </c>
      <c r="G6362" s="5">
        <v>9.8181712962962955</v>
      </c>
      <c r="H6362" s="5">
        <v>1351.7757407407407</v>
      </c>
      <c r="I6362" s="5">
        <v>257.60532278806585</v>
      </c>
      <c r="J6362" s="39">
        <f t="shared" si="99"/>
        <v>2318.4479050925925</v>
      </c>
    </row>
    <row r="6363" spans="1:10" x14ac:dyDescent="0.25">
      <c r="A6363" s="2" t="s">
        <v>181</v>
      </c>
      <c r="B6363" s="2" t="s">
        <v>51</v>
      </c>
      <c r="C6363" s="3">
        <v>386</v>
      </c>
      <c r="D6363" s="2" t="s">
        <v>22</v>
      </c>
      <c r="E6363" s="2" t="s">
        <v>15</v>
      </c>
      <c r="F6363" s="3">
        <v>4</v>
      </c>
      <c r="G6363" s="5">
        <v>1.5088541666666666</v>
      </c>
      <c r="H6363" s="5">
        <v>839.74550925925928</v>
      </c>
      <c r="I6363" s="5">
        <v>493.45548321759259</v>
      </c>
      <c r="J6363" s="39">
        <f t="shared" si="99"/>
        <v>1973.8219328703703</v>
      </c>
    </row>
    <row r="6364" spans="1:10" x14ac:dyDescent="0.25">
      <c r="A6364" s="2" t="s">
        <v>181</v>
      </c>
      <c r="B6364" s="2" t="s">
        <v>51</v>
      </c>
      <c r="C6364" s="3">
        <v>1268</v>
      </c>
      <c r="D6364" s="2" t="s">
        <v>23</v>
      </c>
      <c r="E6364" s="2" t="s">
        <v>15</v>
      </c>
      <c r="F6364" s="3">
        <v>2</v>
      </c>
      <c r="G6364" s="5">
        <v>59.85804398148148</v>
      </c>
      <c r="H6364" s="5">
        <v>189.52452546296297</v>
      </c>
      <c r="I6364" s="5">
        <v>124.69128472222222</v>
      </c>
      <c r="J6364" s="39">
        <f t="shared" si="99"/>
        <v>249.38256944444444</v>
      </c>
    </row>
    <row r="6365" spans="1:10" x14ac:dyDescent="0.25">
      <c r="A6365" s="2" t="s">
        <v>181</v>
      </c>
      <c r="B6365" s="2" t="s">
        <v>51</v>
      </c>
      <c r="C6365" s="3">
        <v>1714</v>
      </c>
      <c r="D6365" s="2" t="s">
        <v>37</v>
      </c>
      <c r="E6365" s="2" t="s">
        <v>15</v>
      </c>
      <c r="F6365" s="3">
        <v>1</v>
      </c>
      <c r="G6365" s="5">
        <v>147.79295138888889</v>
      </c>
      <c r="H6365" s="5">
        <v>147.79295138888889</v>
      </c>
      <c r="I6365" s="5">
        <v>147.79295138888889</v>
      </c>
      <c r="J6365" s="39">
        <f t="shared" si="99"/>
        <v>147.79295138888889</v>
      </c>
    </row>
    <row r="6366" spans="1:10" x14ac:dyDescent="0.25">
      <c r="A6366" s="2" t="s">
        <v>181</v>
      </c>
      <c r="B6366" s="2" t="s">
        <v>51</v>
      </c>
      <c r="C6366" s="3">
        <v>10943</v>
      </c>
      <c r="D6366" s="2" t="s">
        <v>24</v>
      </c>
      <c r="E6366" s="2" t="s">
        <v>15</v>
      </c>
      <c r="F6366" s="3">
        <v>31</v>
      </c>
      <c r="G6366" s="5">
        <v>12.440416666666666</v>
      </c>
      <c r="H6366" s="5">
        <v>3484.5286689814816</v>
      </c>
      <c r="I6366" s="5">
        <v>821.8344690860215</v>
      </c>
      <c r="J6366" s="39">
        <f t="shared" si="99"/>
        <v>25476.868541666667</v>
      </c>
    </row>
    <row r="6367" spans="1:10" x14ac:dyDescent="0.25">
      <c r="A6367" s="2" t="s">
        <v>147</v>
      </c>
      <c r="B6367" s="2" t="s">
        <v>51</v>
      </c>
      <c r="C6367" s="3">
        <v>278</v>
      </c>
      <c r="D6367" s="2" t="s">
        <v>27</v>
      </c>
      <c r="E6367" s="2" t="s">
        <v>15</v>
      </c>
      <c r="F6367" s="3">
        <v>2</v>
      </c>
      <c r="G6367" s="5">
        <v>26.702662037037037</v>
      </c>
      <c r="H6367" s="5">
        <v>431.82060185185185</v>
      </c>
      <c r="I6367" s="5">
        <v>259.4844502314815</v>
      </c>
      <c r="J6367" s="39">
        <f t="shared" si="99"/>
        <v>518.96890046296301</v>
      </c>
    </row>
    <row r="6368" spans="1:10" x14ac:dyDescent="0.25">
      <c r="A6368" s="2" t="s">
        <v>147</v>
      </c>
      <c r="B6368" s="2" t="s">
        <v>51</v>
      </c>
      <c r="C6368" s="3">
        <v>279</v>
      </c>
      <c r="D6368" s="2" t="s">
        <v>9</v>
      </c>
      <c r="E6368" s="2" t="s">
        <v>15</v>
      </c>
      <c r="F6368" s="3">
        <v>10</v>
      </c>
      <c r="G6368" s="5">
        <v>65.590451388888894</v>
      </c>
      <c r="H6368" s="5">
        <v>924.7981828703704</v>
      </c>
      <c r="I6368" s="5">
        <v>359.62253375771604</v>
      </c>
      <c r="J6368" s="39">
        <f t="shared" si="99"/>
        <v>3596.2253375771606</v>
      </c>
    </row>
    <row r="6369" spans="1:10" x14ac:dyDescent="0.25">
      <c r="A6369" s="2" t="s">
        <v>147</v>
      </c>
      <c r="B6369" s="2" t="s">
        <v>51</v>
      </c>
      <c r="C6369" s="3">
        <v>280</v>
      </c>
      <c r="D6369" s="2" t="s">
        <v>17</v>
      </c>
      <c r="E6369" s="2" t="s">
        <v>15</v>
      </c>
      <c r="F6369" s="3">
        <v>4</v>
      </c>
      <c r="G6369" s="5">
        <v>139.74996527777779</v>
      </c>
      <c r="H6369" s="5">
        <v>1404.7793750000001</v>
      </c>
      <c r="I6369" s="5">
        <v>548.00176793981484</v>
      </c>
      <c r="J6369" s="39">
        <f t="shared" si="99"/>
        <v>2192.0070717592594</v>
      </c>
    </row>
    <row r="6370" spans="1:10" x14ac:dyDescent="0.25">
      <c r="A6370" s="2" t="s">
        <v>147</v>
      </c>
      <c r="B6370" s="2" t="s">
        <v>51</v>
      </c>
      <c r="C6370" s="3">
        <v>282</v>
      </c>
      <c r="D6370" s="2" t="s">
        <v>18</v>
      </c>
      <c r="E6370" s="2" t="s">
        <v>15</v>
      </c>
      <c r="F6370" s="3">
        <v>1</v>
      </c>
      <c r="G6370" s="5">
        <v>1413.8202662037038</v>
      </c>
      <c r="H6370" s="5">
        <v>1413.8202662037038</v>
      </c>
      <c r="I6370" s="5">
        <v>1413.8202662037038</v>
      </c>
      <c r="J6370" s="39">
        <f t="shared" si="99"/>
        <v>1413.8202662037038</v>
      </c>
    </row>
    <row r="6371" spans="1:10" x14ac:dyDescent="0.25">
      <c r="A6371" s="2" t="s">
        <v>147</v>
      </c>
      <c r="B6371" s="2" t="s">
        <v>51</v>
      </c>
      <c r="C6371" s="3">
        <v>283</v>
      </c>
      <c r="D6371" s="2" t="s">
        <v>19</v>
      </c>
      <c r="E6371" s="2" t="s">
        <v>15</v>
      </c>
      <c r="F6371" s="3">
        <v>33</v>
      </c>
      <c r="G6371" s="5">
        <v>90.708900462962958</v>
      </c>
      <c r="H6371" s="5">
        <v>3475.4793634259258</v>
      </c>
      <c r="I6371" s="5">
        <v>1292.4545421432463</v>
      </c>
      <c r="J6371" s="39">
        <f t="shared" si="99"/>
        <v>42650.999890727129</v>
      </c>
    </row>
    <row r="6372" spans="1:10" x14ac:dyDescent="0.25">
      <c r="A6372" s="2" t="s">
        <v>147</v>
      </c>
      <c r="B6372" s="2" t="s">
        <v>51</v>
      </c>
      <c r="C6372" s="3">
        <v>386</v>
      </c>
      <c r="D6372" s="2" t="s">
        <v>22</v>
      </c>
      <c r="E6372" s="2" t="s">
        <v>15</v>
      </c>
      <c r="F6372" s="3">
        <v>5</v>
      </c>
      <c r="G6372" s="5">
        <v>247.54229166666667</v>
      </c>
      <c r="H6372" s="5">
        <v>1540.7871643518517</v>
      </c>
      <c r="I6372" s="5">
        <v>813.59119212962958</v>
      </c>
      <c r="J6372" s="39">
        <f t="shared" si="99"/>
        <v>4067.955960648148</v>
      </c>
    </row>
    <row r="6373" spans="1:10" x14ac:dyDescent="0.25">
      <c r="A6373" s="2" t="s">
        <v>147</v>
      </c>
      <c r="B6373" s="2" t="s">
        <v>51</v>
      </c>
      <c r="C6373" s="3">
        <v>1268</v>
      </c>
      <c r="D6373" s="2" t="s">
        <v>23</v>
      </c>
      <c r="E6373" s="2" t="s">
        <v>15</v>
      </c>
      <c r="F6373" s="3">
        <v>1</v>
      </c>
      <c r="G6373" s="5">
        <v>280.76913194444444</v>
      </c>
      <c r="H6373" s="5">
        <v>280.76913194444444</v>
      </c>
      <c r="I6373" s="5">
        <v>280.76913194444444</v>
      </c>
      <c r="J6373" s="39">
        <f t="shared" si="99"/>
        <v>280.76913194444444</v>
      </c>
    </row>
    <row r="6374" spans="1:10" x14ac:dyDescent="0.25">
      <c r="A6374" s="2" t="s">
        <v>147</v>
      </c>
      <c r="B6374" s="2" t="s">
        <v>51</v>
      </c>
      <c r="C6374" s="3">
        <v>10943</v>
      </c>
      <c r="D6374" s="2" t="s">
        <v>24</v>
      </c>
      <c r="E6374" s="2" t="s">
        <v>15</v>
      </c>
      <c r="F6374" s="3">
        <v>67</v>
      </c>
      <c r="G6374" s="5">
        <v>53.75005787037037</v>
      </c>
      <c r="H6374" s="5">
        <v>2261.7947800925926</v>
      </c>
      <c r="I6374" s="5">
        <v>904.35327615395249</v>
      </c>
      <c r="J6374" s="39">
        <f t="shared" si="99"/>
        <v>60591.66950231482</v>
      </c>
    </row>
    <row r="6375" spans="1:10" x14ac:dyDescent="0.25">
      <c r="A6375" s="2" t="s">
        <v>130</v>
      </c>
      <c r="B6375" s="2" t="s">
        <v>33</v>
      </c>
      <c r="C6375" s="3">
        <v>279</v>
      </c>
      <c r="D6375" s="2" t="s">
        <v>9</v>
      </c>
      <c r="E6375" s="2" t="s">
        <v>15</v>
      </c>
      <c r="F6375" s="3">
        <v>6</v>
      </c>
      <c r="G6375" s="5">
        <v>11.761689814814815</v>
      </c>
      <c r="H6375" s="5">
        <v>937.78106481481484</v>
      </c>
      <c r="I6375" s="5">
        <v>355.8999575617284</v>
      </c>
      <c r="J6375" s="39">
        <f t="shared" si="99"/>
        <v>2135.3997453703705</v>
      </c>
    </row>
    <row r="6376" spans="1:10" x14ac:dyDescent="0.25">
      <c r="A6376" s="2" t="s">
        <v>130</v>
      </c>
      <c r="B6376" s="2" t="s">
        <v>33</v>
      </c>
      <c r="C6376" s="3">
        <v>283</v>
      </c>
      <c r="D6376" s="2" t="s">
        <v>19</v>
      </c>
      <c r="E6376" s="2" t="s">
        <v>15</v>
      </c>
      <c r="F6376" s="3">
        <v>3</v>
      </c>
      <c r="G6376" s="5">
        <v>1082.6832638888889</v>
      </c>
      <c r="H6376" s="5">
        <v>1939.7980671296295</v>
      </c>
      <c r="I6376" s="5">
        <v>1570.0337345679013</v>
      </c>
      <c r="J6376" s="39">
        <f t="shared" si="99"/>
        <v>4710.1012037037035</v>
      </c>
    </row>
    <row r="6377" spans="1:10" x14ac:dyDescent="0.25">
      <c r="A6377" s="2" t="s">
        <v>130</v>
      </c>
      <c r="B6377" s="2" t="s">
        <v>33</v>
      </c>
      <c r="C6377" s="3">
        <v>10943</v>
      </c>
      <c r="D6377" s="2" t="s">
        <v>24</v>
      </c>
      <c r="E6377" s="2" t="s">
        <v>15</v>
      </c>
      <c r="F6377" s="3">
        <v>26</v>
      </c>
      <c r="G6377" s="5">
        <v>113.66796296296296</v>
      </c>
      <c r="H6377" s="5">
        <v>2762.5625925925924</v>
      </c>
      <c r="I6377" s="5">
        <v>762.58118055555553</v>
      </c>
      <c r="J6377" s="39">
        <f t="shared" si="99"/>
        <v>19827.110694444444</v>
      </c>
    </row>
    <row r="6378" spans="1:10" x14ac:dyDescent="0.25">
      <c r="A6378" s="2" t="s">
        <v>89</v>
      </c>
      <c r="B6378" s="2" t="s">
        <v>38</v>
      </c>
      <c r="C6378" s="3">
        <v>283</v>
      </c>
      <c r="D6378" s="2" t="s">
        <v>19</v>
      </c>
      <c r="E6378" s="2" t="s">
        <v>15</v>
      </c>
      <c r="F6378" s="3">
        <v>1</v>
      </c>
      <c r="G6378" s="5">
        <v>981.65905092592595</v>
      </c>
      <c r="H6378" s="5">
        <v>981.65905092592595</v>
      </c>
      <c r="I6378" s="5">
        <v>981.65905092592595</v>
      </c>
      <c r="J6378" s="39">
        <f t="shared" si="99"/>
        <v>981.65905092592595</v>
      </c>
    </row>
    <row r="6379" spans="1:10" x14ac:dyDescent="0.25">
      <c r="A6379" s="2" t="s">
        <v>89</v>
      </c>
      <c r="B6379" s="2" t="s">
        <v>39</v>
      </c>
      <c r="C6379" s="3">
        <v>283</v>
      </c>
      <c r="D6379" s="2" t="s">
        <v>19</v>
      </c>
      <c r="E6379" s="2" t="s">
        <v>15</v>
      </c>
      <c r="F6379" s="3">
        <v>2</v>
      </c>
      <c r="G6379" s="5">
        <v>1177.8695717592593</v>
      </c>
      <c r="H6379" s="5">
        <v>2831.6625578703702</v>
      </c>
      <c r="I6379" s="5">
        <v>2004.7660648148149</v>
      </c>
      <c r="J6379" s="39">
        <f t="shared" si="99"/>
        <v>4009.5321296296297</v>
      </c>
    </row>
    <row r="6380" spans="1:10" x14ac:dyDescent="0.25">
      <c r="A6380" s="2" t="s">
        <v>89</v>
      </c>
      <c r="B6380" s="2" t="s">
        <v>90</v>
      </c>
      <c r="C6380" s="3">
        <v>283</v>
      </c>
      <c r="D6380" s="2" t="s">
        <v>19</v>
      </c>
      <c r="E6380" s="2" t="s">
        <v>15</v>
      </c>
      <c r="F6380" s="3">
        <v>1</v>
      </c>
      <c r="G6380" s="5">
        <v>979.57291666666663</v>
      </c>
      <c r="H6380" s="5">
        <v>979.57291666666663</v>
      </c>
      <c r="I6380" s="5">
        <v>979.57291666666663</v>
      </c>
      <c r="J6380" s="39">
        <f t="shared" si="99"/>
        <v>979.57291666666663</v>
      </c>
    </row>
    <row r="6381" spans="1:10" x14ac:dyDescent="0.25">
      <c r="A6381" s="2" t="s">
        <v>89</v>
      </c>
      <c r="B6381" s="2" t="s">
        <v>93</v>
      </c>
      <c r="C6381" s="3">
        <v>272</v>
      </c>
      <c r="D6381" s="2" t="s">
        <v>43</v>
      </c>
      <c r="E6381" s="2" t="s">
        <v>15</v>
      </c>
      <c r="F6381" s="3">
        <v>1</v>
      </c>
      <c r="G6381" s="5">
        <v>657.60138888888889</v>
      </c>
      <c r="H6381" s="5">
        <v>657.60138888888889</v>
      </c>
      <c r="I6381" s="5">
        <v>657.60138888888889</v>
      </c>
      <c r="J6381" s="39">
        <f t="shared" si="99"/>
        <v>657.60138888888889</v>
      </c>
    </row>
    <row r="6382" spans="1:10" x14ac:dyDescent="0.25">
      <c r="A6382" s="2" t="s">
        <v>89</v>
      </c>
      <c r="B6382" s="2" t="s">
        <v>93</v>
      </c>
      <c r="C6382" s="3">
        <v>279</v>
      </c>
      <c r="D6382" s="2" t="s">
        <v>9</v>
      </c>
      <c r="E6382" s="2" t="s">
        <v>15</v>
      </c>
      <c r="F6382" s="3">
        <v>236</v>
      </c>
      <c r="G6382" s="5">
        <v>7.62837962962963</v>
      </c>
      <c r="H6382" s="5">
        <v>2966.6491550925925</v>
      </c>
      <c r="I6382" s="5">
        <v>573.15720422891377</v>
      </c>
      <c r="J6382" s="39">
        <f t="shared" si="99"/>
        <v>135265.10019802366</v>
      </c>
    </row>
    <row r="6383" spans="1:10" x14ac:dyDescent="0.25">
      <c r="A6383" s="2" t="s">
        <v>89</v>
      </c>
      <c r="B6383" s="2" t="s">
        <v>93</v>
      </c>
      <c r="C6383" s="3">
        <v>280</v>
      </c>
      <c r="D6383" s="2" t="s">
        <v>17</v>
      </c>
      <c r="E6383" s="2" t="s">
        <v>15</v>
      </c>
      <c r="F6383" s="3">
        <v>42</v>
      </c>
      <c r="G6383" s="5">
        <v>185.70236111111112</v>
      </c>
      <c r="H6383" s="5">
        <v>1893.7754166666666</v>
      </c>
      <c r="I6383" s="5">
        <v>628.85400104717814</v>
      </c>
      <c r="J6383" s="39">
        <f t="shared" si="99"/>
        <v>26411.868043981482</v>
      </c>
    </row>
    <row r="6384" spans="1:10" x14ac:dyDescent="0.25">
      <c r="A6384" s="2" t="s">
        <v>89</v>
      </c>
      <c r="B6384" s="2" t="s">
        <v>93</v>
      </c>
      <c r="C6384" s="3">
        <v>282</v>
      </c>
      <c r="D6384" s="2" t="s">
        <v>18</v>
      </c>
      <c r="E6384" s="2" t="s">
        <v>15</v>
      </c>
      <c r="F6384" s="3">
        <v>1</v>
      </c>
      <c r="G6384" s="5">
        <v>105.71820601851852</v>
      </c>
      <c r="H6384" s="5">
        <v>240.6003125</v>
      </c>
      <c r="I6384" s="5">
        <v>173.15925925925927</v>
      </c>
      <c r="J6384" s="39">
        <f t="shared" si="99"/>
        <v>173.15925925925927</v>
      </c>
    </row>
    <row r="6385" spans="1:10" x14ac:dyDescent="0.25">
      <c r="A6385" s="2" t="s">
        <v>89</v>
      </c>
      <c r="B6385" s="2" t="s">
        <v>93</v>
      </c>
      <c r="C6385" s="3">
        <v>283</v>
      </c>
      <c r="D6385" s="2" t="s">
        <v>19</v>
      </c>
      <c r="E6385" s="2" t="s">
        <v>15</v>
      </c>
      <c r="F6385" s="3">
        <v>4</v>
      </c>
      <c r="G6385" s="5">
        <v>177.69880787037036</v>
      </c>
      <c r="H6385" s="5">
        <v>637.55347222222224</v>
      </c>
      <c r="I6385" s="5">
        <v>343.38382407407408</v>
      </c>
      <c r="J6385" s="39">
        <f t="shared" si="99"/>
        <v>1373.5352962962963</v>
      </c>
    </row>
    <row r="6386" spans="1:10" x14ac:dyDescent="0.25">
      <c r="A6386" s="2" t="s">
        <v>89</v>
      </c>
      <c r="B6386" s="2" t="s">
        <v>93</v>
      </c>
      <c r="C6386" s="3">
        <v>307</v>
      </c>
      <c r="D6386" s="2" t="s">
        <v>59</v>
      </c>
      <c r="E6386" s="2" t="s">
        <v>15</v>
      </c>
      <c r="F6386" s="3">
        <v>1</v>
      </c>
      <c r="G6386" s="5">
        <v>27.53695601851852</v>
      </c>
      <c r="H6386" s="5">
        <v>27.53695601851852</v>
      </c>
      <c r="I6386" s="5">
        <v>27.53695601851852</v>
      </c>
      <c r="J6386" s="39">
        <f t="shared" si="99"/>
        <v>27.53695601851852</v>
      </c>
    </row>
    <row r="6387" spans="1:10" x14ac:dyDescent="0.25">
      <c r="A6387" s="2" t="s">
        <v>89</v>
      </c>
      <c r="B6387" s="2" t="s">
        <v>93</v>
      </c>
      <c r="C6387" s="3">
        <v>309</v>
      </c>
      <c r="D6387" s="2" t="s">
        <v>53</v>
      </c>
      <c r="E6387" s="2" t="s">
        <v>15</v>
      </c>
      <c r="F6387" s="3">
        <v>1</v>
      </c>
      <c r="G6387" s="5">
        <v>356.52560185185183</v>
      </c>
      <c r="H6387" s="5">
        <v>356.52560185185183</v>
      </c>
      <c r="I6387" s="5">
        <v>356.52560185185183</v>
      </c>
      <c r="J6387" s="39">
        <f t="shared" si="99"/>
        <v>356.52560185185183</v>
      </c>
    </row>
    <row r="6388" spans="1:10" x14ac:dyDescent="0.25">
      <c r="A6388" s="2" t="s">
        <v>89</v>
      </c>
      <c r="B6388" s="2" t="s">
        <v>93</v>
      </c>
      <c r="C6388" s="3">
        <v>1268</v>
      </c>
      <c r="D6388" s="2" t="s">
        <v>23</v>
      </c>
      <c r="E6388" s="2" t="s">
        <v>15</v>
      </c>
      <c r="F6388" s="3">
        <v>816</v>
      </c>
      <c r="G6388" s="5">
        <v>0.69986111111111116</v>
      </c>
      <c r="H6388" s="5">
        <v>1159.0724189814814</v>
      </c>
      <c r="I6388" s="5">
        <v>220.72228911190155</v>
      </c>
      <c r="J6388" s="39">
        <f t="shared" si="99"/>
        <v>180109.38791531167</v>
      </c>
    </row>
    <row r="6389" spans="1:10" x14ac:dyDescent="0.25">
      <c r="A6389" s="2" t="s">
        <v>89</v>
      </c>
      <c r="B6389" s="2" t="s">
        <v>93</v>
      </c>
      <c r="C6389" s="3">
        <v>1733</v>
      </c>
      <c r="D6389" s="2" t="s">
        <v>47</v>
      </c>
      <c r="E6389" s="2" t="s">
        <v>15</v>
      </c>
      <c r="F6389" s="3">
        <v>1</v>
      </c>
      <c r="G6389" s="5">
        <v>2185.5528240740741</v>
      </c>
      <c r="H6389" s="5">
        <v>2185.5528240740741</v>
      </c>
      <c r="I6389" s="5">
        <v>2185.5528240740741</v>
      </c>
      <c r="J6389" s="39">
        <f t="shared" si="99"/>
        <v>2185.5528240740741</v>
      </c>
    </row>
    <row r="6390" spans="1:10" x14ac:dyDescent="0.25">
      <c r="A6390" s="2" t="s">
        <v>89</v>
      </c>
      <c r="B6390" s="2" t="s">
        <v>93</v>
      </c>
      <c r="C6390" s="3">
        <v>10943</v>
      </c>
      <c r="D6390" s="2" t="s">
        <v>24</v>
      </c>
      <c r="E6390" s="2" t="s">
        <v>15</v>
      </c>
      <c r="F6390" s="3">
        <v>261</v>
      </c>
      <c r="G6390" s="5">
        <v>29.042696759259258</v>
      </c>
      <c r="H6390" s="5">
        <v>4061.7605324074075</v>
      </c>
      <c r="I6390" s="5">
        <v>935.77810111767553</v>
      </c>
      <c r="J6390" s="39">
        <f t="shared" si="99"/>
        <v>244238.08439171332</v>
      </c>
    </row>
    <row r="6391" spans="1:10" x14ac:dyDescent="0.25">
      <c r="A6391" s="2" t="s">
        <v>89</v>
      </c>
      <c r="B6391" s="2" t="s">
        <v>70</v>
      </c>
      <c r="C6391" s="3">
        <v>386</v>
      </c>
      <c r="D6391" s="2" t="s">
        <v>22</v>
      </c>
      <c r="E6391" s="2" t="s">
        <v>15</v>
      </c>
      <c r="F6391" s="3">
        <v>19</v>
      </c>
      <c r="G6391" s="5">
        <v>10.761863425925926</v>
      </c>
      <c r="H6391" s="5">
        <v>1239.7365393518519</v>
      </c>
      <c r="I6391" s="5">
        <v>368.52497800925926</v>
      </c>
      <c r="J6391" s="39">
        <f t="shared" si="99"/>
        <v>7001.9745821759261</v>
      </c>
    </row>
    <row r="6392" spans="1:10" x14ac:dyDescent="0.25">
      <c r="A6392" s="2" t="s">
        <v>89</v>
      </c>
      <c r="B6392" s="2" t="s">
        <v>70</v>
      </c>
      <c r="C6392" s="3">
        <v>1714</v>
      </c>
      <c r="D6392" s="2" t="s">
        <v>37</v>
      </c>
      <c r="E6392" s="2" t="s">
        <v>15</v>
      </c>
      <c r="F6392" s="3">
        <v>1</v>
      </c>
      <c r="G6392" s="5">
        <v>262.64200231481482</v>
      </c>
      <c r="H6392" s="5">
        <v>262.64200231481482</v>
      </c>
      <c r="I6392" s="5">
        <v>262.64200231481482</v>
      </c>
      <c r="J6392" s="39">
        <f t="shared" si="99"/>
        <v>262.64200231481482</v>
      </c>
    </row>
    <row r="6393" spans="1:10" x14ac:dyDescent="0.25">
      <c r="A6393" s="2" t="s">
        <v>89</v>
      </c>
      <c r="B6393" s="2" t="s">
        <v>92</v>
      </c>
      <c r="C6393" s="3">
        <v>282</v>
      </c>
      <c r="D6393" s="2" t="s">
        <v>18</v>
      </c>
      <c r="E6393" s="2" t="s">
        <v>15</v>
      </c>
      <c r="F6393" s="3">
        <v>7</v>
      </c>
      <c r="G6393" s="5">
        <v>833.76681712962966</v>
      </c>
      <c r="H6393" s="5">
        <v>3111.6917824074076</v>
      </c>
      <c r="I6393" s="5">
        <v>1921.1583217592593</v>
      </c>
      <c r="J6393" s="39">
        <f t="shared" si="99"/>
        <v>13448.108252314814</v>
      </c>
    </row>
    <row r="6394" spans="1:10" x14ac:dyDescent="0.25">
      <c r="A6394" s="2" t="s">
        <v>215</v>
      </c>
      <c r="B6394" s="2" t="s">
        <v>216</v>
      </c>
      <c r="C6394" s="3">
        <v>280</v>
      </c>
      <c r="D6394" s="2" t="s">
        <v>17</v>
      </c>
      <c r="E6394" s="2" t="s">
        <v>15</v>
      </c>
      <c r="F6394" s="3">
        <v>3</v>
      </c>
      <c r="G6394" s="5">
        <v>131.59660879629629</v>
      </c>
      <c r="H6394" s="5">
        <v>530.64923611111112</v>
      </c>
      <c r="I6394" s="5">
        <v>372.50529513888887</v>
      </c>
      <c r="J6394" s="39">
        <f t="shared" si="99"/>
        <v>1117.5158854166666</v>
      </c>
    </row>
    <row r="6395" spans="1:10" x14ac:dyDescent="0.25">
      <c r="A6395" s="2" t="s">
        <v>218</v>
      </c>
      <c r="B6395" s="2" t="s">
        <v>221</v>
      </c>
      <c r="C6395" s="3">
        <v>272</v>
      </c>
      <c r="D6395" s="2" t="s">
        <v>43</v>
      </c>
      <c r="E6395" s="2" t="s">
        <v>15</v>
      </c>
      <c r="F6395" s="3">
        <v>1</v>
      </c>
      <c r="G6395" s="5">
        <v>774.61547453703702</v>
      </c>
      <c r="H6395" s="5">
        <v>774.61547453703702</v>
      </c>
      <c r="I6395" s="5">
        <v>774.61547453703702</v>
      </c>
      <c r="J6395" s="39">
        <f t="shared" si="99"/>
        <v>774.61547453703702</v>
      </c>
    </row>
    <row r="6396" spans="1:10" x14ac:dyDescent="0.25">
      <c r="A6396" s="2" t="s">
        <v>218</v>
      </c>
      <c r="B6396" s="2" t="s">
        <v>221</v>
      </c>
      <c r="C6396" s="3">
        <v>278</v>
      </c>
      <c r="D6396" s="2" t="s">
        <v>27</v>
      </c>
      <c r="E6396" s="2" t="s">
        <v>15</v>
      </c>
      <c r="F6396" s="3">
        <v>1</v>
      </c>
      <c r="G6396" s="5">
        <v>1083.7444212962962</v>
      </c>
      <c r="H6396" s="5">
        <v>1083.7444212962962</v>
      </c>
      <c r="I6396" s="5">
        <v>1083.7444212962962</v>
      </c>
      <c r="J6396" s="39">
        <f t="shared" si="99"/>
        <v>1083.7444212962962</v>
      </c>
    </row>
    <row r="6397" spans="1:10" x14ac:dyDescent="0.25">
      <c r="A6397" s="2" t="s">
        <v>218</v>
      </c>
      <c r="B6397" s="2" t="s">
        <v>221</v>
      </c>
      <c r="C6397" s="3">
        <v>279</v>
      </c>
      <c r="D6397" s="2" t="s">
        <v>9</v>
      </c>
      <c r="E6397" s="2" t="s">
        <v>15</v>
      </c>
      <c r="F6397" s="3">
        <v>13</v>
      </c>
      <c r="G6397" s="5">
        <v>83.618229166666666</v>
      </c>
      <c r="H6397" s="5">
        <v>1112.7859143518519</v>
      </c>
      <c r="I6397" s="5">
        <v>643.05553819444447</v>
      </c>
      <c r="J6397" s="39">
        <f t="shared" si="99"/>
        <v>8359.7219965277782</v>
      </c>
    </row>
    <row r="6398" spans="1:10" x14ac:dyDescent="0.25">
      <c r="A6398" s="2" t="s">
        <v>218</v>
      </c>
      <c r="B6398" s="2" t="s">
        <v>221</v>
      </c>
      <c r="C6398" s="3">
        <v>280</v>
      </c>
      <c r="D6398" s="2" t="s">
        <v>17</v>
      </c>
      <c r="E6398" s="2" t="s">
        <v>15</v>
      </c>
      <c r="F6398" s="3">
        <v>6</v>
      </c>
      <c r="G6398" s="5">
        <v>253.64033564814815</v>
      </c>
      <c r="H6398" s="5">
        <v>1137.7744212962964</v>
      </c>
      <c r="I6398" s="5">
        <v>763.51509837962965</v>
      </c>
      <c r="J6398" s="39">
        <f t="shared" si="99"/>
        <v>4581.0905902777777</v>
      </c>
    </row>
    <row r="6399" spans="1:10" x14ac:dyDescent="0.25">
      <c r="A6399" s="2" t="s">
        <v>218</v>
      </c>
      <c r="B6399" s="2" t="s">
        <v>221</v>
      </c>
      <c r="C6399" s="3">
        <v>10944</v>
      </c>
      <c r="D6399" s="2" t="s">
        <v>25</v>
      </c>
      <c r="E6399" s="2" t="s">
        <v>15</v>
      </c>
      <c r="F6399" s="3">
        <v>2</v>
      </c>
      <c r="G6399" s="5">
        <v>482.68053240740738</v>
      </c>
      <c r="H6399" s="5">
        <v>1570.655300925926</v>
      </c>
      <c r="I6399" s="5">
        <v>1189.3421527777778</v>
      </c>
      <c r="J6399" s="39">
        <f t="shared" si="99"/>
        <v>2378.6843055555555</v>
      </c>
    </row>
    <row r="6400" spans="1:10" x14ac:dyDescent="0.25">
      <c r="A6400" s="2" t="s">
        <v>218</v>
      </c>
      <c r="B6400" s="2" t="s">
        <v>220</v>
      </c>
      <c r="C6400" s="3">
        <v>1464</v>
      </c>
      <c r="D6400" s="2" t="s">
        <v>45</v>
      </c>
      <c r="E6400" s="2" t="s">
        <v>15</v>
      </c>
      <c r="F6400" s="3">
        <v>2</v>
      </c>
      <c r="G6400" s="5">
        <v>714.44042824074074</v>
      </c>
      <c r="H6400" s="5">
        <v>1299.5706250000001</v>
      </c>
      <c r="I6400" s="5">
        <v>1007.0055266203703</v>
      </c>
      <c r="J6400" s="39">
        <f t="shared" si="99"/>
        <v>2014.0110532407407</v>
      </c>
    </row>
    <row r="6401" spans="1:10" x14ac:dyDescent="0.25">
      <c r="A6401" s="2" t="s">
        <v>223</v>
      </c>
      <c r="B6401" s="2" t="s">
        <v>225</v>
      </c>
      <c r="C6401" s="3">
        <v>272</v>
      </c>
      <c r="D6401" s="2" t="s">
        <v>43</v>
      </c>
      <c r="E6401" s="2" t="s">
        <v>15</v>
      </c>
      <c r="F6401" s="3">
        <v>1</v>
      </c>
      <c r="G6401" s="5">
        <v>879.73347222222219</v>
      </c>
      <c r="H6401" s="5">
        <v>879.73347222222219</v>
      </c>
      <c r="I6401" s="5">
        <v>879.73347222222219</v>
      </c>
      <c r="J6401" s="39">
        <f t="shared" si="99"/>
        <v>879.73347222222219</v>
      </c>
    </row>
    <row r="6402" spans="1:10" x14ac:dyDescent="0.25">
      <c r="A6402" s="2" t="s">
        <v>205</v>
      </c>
      <c r="B6402" s="2" t="s">
        <v>4</v>
      </c>
      <c r="C6402" s="3">
        <v>278</v>
      </c>
      <c r="D6402" s="2" t="s">
        <v>27</v>
      </c>
      <c r="E6402" s="2" t="s">
        <v>15</v>
      </c>
      <c r="F6402" s="3">
        <v>1</v>
      </c>
      <c r="G6402" s="5">
        <v>169.59113425925926</v>
      </c>
      <c r="H6402" s="5">
        <v>169.59113425925926</v>
      </c>
      <c r="I6402" s="5">
        <v>169.59113425925926</v>
      </c>
      <c r="J6402" s="39">
        <f t="shared" si="99"/>
        <v>169.59113425925926</v>
      </c>
    </row>
    <row r="6403" spans="1:10" x14ac:dyDescent="0.25">
      <c r="A6403" s="2" t="s">
        <v>205</v>
      </c>
      <c r="B6403" s="2" t="s">
        <v>4</v>
      </c>
      <c r="C6403" s="3">
        <v>279</v>
      </c>
      <c r="D6403" s="2" t="s">
        <v>9</v>
      </c>
      <c r="E6403" s="2" t="s">
        <v>15</v>
      </c>
      <c r="F6403" s="3">
        <v>1</v>
      </c>
      <c r="G6403" s="5">
        <v>476.64115740740743</v>
      </c>
      <c r="H6403" s="5">
        <v>476.64115740740743</v>
      </c>
      <c r="I6403" s="5">
        <v>476.64115740740743</v>
      </c>
      <c r="J6403" s="39">
        <f t="shared" si="99"/>
        <v>476.64115740740743</v>
      </c>
    </row>
    <row r="6404" spans="1:10" x14ac:dyDescent="0.25">
      <c r="A6404" s="2" t="s">
        <v>205</v>
      </c>
      <c r="B6404" s="2" t="s">
        <v>4</v>
      </c>
      <c r="C6404" s="3">
        <v>283</v>
      </c>
      <c r="D6404" s="2" t="s">
        <v>19</v>
      </c>
      <c r="E6404" s="2" t="s">
        <v>15</v>
      </c>
      <c r="F6404" s="3">
        <v>4</v>
      </c>
      <c r="G6404" s="5">
        <v>0.38391203703703702</v>
      </c>
      <c r="H6404" s="5">
        <v>1474.764386574074</v>
      </c>
      <c r="I6404" s="5">
        <v>631.30210455246913</v>
      </c>
      <c r="J6404" s="39">
        <f t="shared" si="99"/>
        <v>2525.2084182098765</v>
      </c>
    </row>
    <row r="6405" spans="1:10" x14ac:dyDescent="0.25">
      <c r="A6405" s="2" t="s">
        <v>205</v>
      </c>
      <c r="B6405" s="2" t="s">
        <v>4</v>
      </c>
      <c r="C6405" s="3">
        <v>386</v>
      </c>
      <c r="D6405" s="2" t="s">
        <v>22</v>
      </c>
      <c r="E6405" s="2" t="s">
        <v>15</v>
      </c>
      <c r="F6405" s="3">
        <v>1</v>
      </c>
      <c r="G6405" s="5">
        <v>862.64285879629631</v>
      </c>
      <c r="H6405" s="5">
        <v>862.64285879629631</v>
      </c>
      <c r="I6405" s="5">
        <v>862.64285879629631</v>
      </c>
      <c r="J6405" s="39">
        <f t="shared" si="99"/>
        <v>862.64285879629631</v>
      </c>
    </row>
    <row r="6406" spans="1:10" x14ac:dyDescent="0.25">
      <c r="A6406" s="2" t="s">
        <v>205</v>
      </c>
      <c r="B6406" s="2" t="s">
        <v>4</v>
      </c>
      <c r="C6406" s="3">
        <v>1268</v>
      </c>
      <c r="D6406" s="2" t="s">
        <v>23</v>
      </c>
      <c r="E6406" s="2" t="s">
        <v>15</v>
      </c>
      <c r="F6406" s="3">
        <v>1</v>
      </c>
      <c r="G6406" s="5">
        <v>74.698206018518519</v>
      </c>
      <c r="H6406" s="5">
        <v>74.698206018518519</v>
      </c>
      <c r="I6406" s="5">
        <v>74.698206018518519</v>
      </c>
      <c r="J6406" s="39">
        <f t="shared" si="99"/>
        <v>74.698206018518519</v>
      </c>
    </row>
    <row r="6407" spans="1:10" x14ac:dyDescent="0.25">
      <c r="A6407" s="2" t="s">
        <v>159</v>
      </c>
      <c r="B6407" s="2" t="s">
        <v>4</v>
      </c>
      <c r="C6407" s="3">
        <v>278</v>
      </c>
      <c r="D6407" s="2" t="s">
        <v>27</v>
      </c>
      <c r="E6407" s="2" t="s">
        <v>15</v>
      </c>
      <c r="F6407" s="3">
        <v>1</v>
      </c>
      <c r="G6407" s="5">
        <v>87.817372685185191</v>
      </c>
      <c r="H6407" s="5">
        <v>215.65809027777777</v>
      </c>
      <c r="I6407" s="5">
        <v>151.73773148148149</v>
      </c>
      <c r="J6407" s="39">
        <f t="shared" si="99"/>
        <v>151.73773148148149</v>
      </c>
    </row>
    <row r="6408" spans="1:10" x14ac:dyDescent="0.25">
      <c r="A6408" s="2" t="s">
        <v>159</v>
      </c>
      <c r="B6408" s="2" t="s">
        <v>4</v>
      </c>
      <c r="C6408" s="3">
        <v>279</v>
      </c>
      <c r="D6408" s="2" t="s">
        <v>9</v>
      </c>
      <c r="E6408" s="2" t="s">
        <v>15</v>
      </c>
      <c r="F6408" s="3">
        <v>3</v>
      </c>
      <c r="G6408" s="5">
        <v>47.957002314814815</v>
      </c>
      <c r="H6408" s="5">
        <v>977.54903935185189</v>
      </c>
      <c r="I6408" s="5">
        <v>599.10464891975312</v>
      </c>
      <c r="J6408" s="39">
        <f t="shared" si="99"/>
        <v>1797.3139467592594</v>
      </c>
    </row>
    <row r="6409" spans="1:10" x14ac:dyDescent="0.25">
      <c r="A6409" s="2" t="s">
        <v>159</v>
      </c>
      <c r="B6409" s="2" t="s">
        <v>4</v>
      </c>
      <c r="C6409" s="3">
        <v>283</v>
      </c>
      <c r="D6409" s="2" t="s">
        <v>19</v>
      </c>
      <c r="E6409" s="2" t="s">
        <v>15</v>
      </c>
      <c r="F6409" s="3">
        <v>11</v>
      </c>
      <c r="G6409" s="5">
        <v>187.6205787037037</v>
      </c>
      <c r="H6409" s="5">
        <v>2485.5788078703704</v>
      </c>
      <c r="I6409" s="5">
        <v>1360.51757260101</v>
      </c>
      <c r="J6409" s="39">
        <f t="shared" si="99"/>
        <v>14965.69329861111</v>
      </c>
    </row>
    <row r="6410" spans="1:10" x14ac:dyDescent="0.25">
      <c r="A6410" s="2" t="s">
        <v>159</v>
      </c>
      <c r="B6410" s="2" t="s">
        <v>4</v>
      </c>
      <c r="C6410" s="3">
        <v>386</v>
      </c>
      <c r="D6410" s="2" t="s">
        <v>22</v>
      </c>
      <c r="E6410" s="2" t="s">
        <v>15</v>
      </c>
      <c r="F6410" s="3">
        <v>10</v>
      </c>
      <c r="G6410" s="5">
        <v>256.04878472222219</v>
      </c>
      <c r="H6410" s="5">
        <v>1094.9682175925925</v>
      </c>
      <c r="I6410" s="5">
        <v>653.33477893518523</v>
      </c>
      <c r="J6410" s="39">
        <f t="shared" si="99"/>
        <v>6533.347789351852</v>
      </c>
    </row>
    <row r="6411" spans="1:10" x14ac:dyDescent="0.25">
      <c r="A6411" s="2" t="s">
        <v>159</v>
      </c>
      <c r="B6411" s="2" t="s">
        <v>4</v>
      </c>
      <c r="C6411" s="3">
        <v>1268</v>
      </c>
      <c r="D6411" s="2" t="s">
        <v>23</v>
      </c>
      <c r="E6411" s="2" t="s">
        <v>15</v>
      </c>
      <c r="F6411" s="3">
        <v>32</v>
      </c>
      <c r="G6411" s="5">
        <v>33.767615740740737</v>
      </c>
      <c r="H6411" s="5">
        <v>959.80756944444443</v>
      </c>
      <c r="I6411" s="5">
        <v>348.6429560908565</v>
      </c>
      <c r="J6411" s="39">
        <f t="shared" ref="J6411:J6474" si="100">I6411*F6411</f>
        <v>11156.574594907408</v>
      </c>
    </row>
    <row r="6412" spans="1:10" x14ac:dyDescent="0.25">
      <c r="A6412" s="2" t="s">
        <v>159</v>
      </c>
      <c r="B6412" s="2" t="s">
        <v>4</v>
      </c>
      <c r="C6412" s="3">
        <v>1465</v>
      </c>
      <c r="D6412" s="2" t="s">
        <v>46</v>
      </c>
      <c r="E6412" s="2" t="s">
        <v>15</v>
      </c>
      <c r="F6412" s="3">
        <v>1</v>
      </c>
      <c r="G6412" s="5">
        <v>31.748796296296295</v>
      </c>
      <c r="H6412" s="5">
        <v>95.750868055555557</v>
      </c>
      <c r="I6412" s="5">
        <v>63.749832175925924</v>
      </c>
      <c r="J6412" s="39">
        <f t="shared" si="100"/>
        <v>63.749832175925924</v>
      </c>
    </row>
    <row r="6413" spans="1:10" x14ac:dyDescent="0.25">
      <c r="A6413" s="2" t="s">
        <v>159</v>
      </c>
      <c r="B6413" s="2" t="s">
        <v>4</v>
      </c>
      <c r="C6413" s="3">
        <v>10943</v>
      </c>
      <c r="D6413" s="2" t="s">
        <v>24</v>
      </c>
      <c r="E6413" s="2" t="s">
        <v>15</v>
      </c>
      <c r="F6413" s="3">
        <v>7</v>
      </c>
      <c r="G6413" s="5">
        <v>171.81939814814814</v>
      </c>
      <c r="H6413" s="5">
        <v>862.76385416666665</v>
      </c>
      <c r="I6413" s="5">
        <v>467.54099103009258</v>
      </c>
      <c r="J6413" s="39">
        <f t="shared" si="100"/>
        <v>3272.7869372106479</v>
      </c>
    </row>
    <row r="6414" spans="1:10" x14ac:dyDescent="0.25">
      <c r="A6414" s="2" t="s">
        <v>100</v>
      </c>
      <c r="B6414" s="2" t="s">
        <v>36</v>
      </c>
      <c r="C6414" s="3">
        <v>272</v>
      </c>
      <c r="D6414" s="2" t="s">
        <v>43</v>
      </c>
      <c r="E6414" s="2" t="s">
        <v>15</v>
      </c>
      <c r="F6414" s="3">
        <v>1</v>
      </c>
      <c r="G6414" s="5">
        <v>129.70218750000001</v>
      </c>
      <c r="H6414" s="5">
        <v>152.61083333333335</v>
      </c>
      <c r="I6414" s="5">
        <v>141.15651041666666</v>
      </c>
      <c r="J6414" s="39">
        <f t="shared" si="100"/>
        <v>141.15651041666666</v>
      </c>
    </row>
    <row r="6415" spans="1:10" x14ac:dyDescent="0.25">
      <c r="A6415" s="2" t="s">
        <v>100</v>
      </c>
      <c r="B6415" s="2" t="s">
        <v>36</v>
      </c>
      <c r="C6415" s="3">
        <v>279</v>
      </c>
      <c r="D6415" s="2" t="s">
        <v>9</v>
      </c>
      <c r="E6415" s="2" t="s">
        <v>15</v>
      </c>
      <c r="F6415" s="3">
        <v>3</v>
      </c>
      <c r="G6415" s="5">
        <v>154.67866898148148</v>
      </c>
      <c r="H6415" s="5">
        <v>257.57091435185185</v>
      </c>
      <c r="I6415" s="5">
        <v>199.65155478395062</v>
      </c>
      <c r="J6415" s="39">
        <f t="shared" si="100"/>
        <v>598.95466435185187</v>
      </c>
    </row>
    <row r="6416" spans="1:10" x14ac:dyDescent="0.25">
      <c r="A6416" s="2" t="s">
        <v>100</v>
      </c>
      <c r="B6416" s="2" t="s">
        <v>36</v>
      </c>
      <c r="C6416" s="3">
        <v>282</v>
      </c>
      <c r="D6416" s="2" t="s">
        <v>18</v>
      </c>
      <c r="E6416" s="2" t="s">
        <v>15</v>
      </c>
      <c r="F6416" s="3">
        <v>2</v>
      </c>
      <c r="G6416" s="5">
        <v>291.57499999999999</v>
      </c>
      <c r="H6416" s="5">
        <v>344.6700925925926</v>
      </c>
      <c r="I6416" s="5">
        <v>318.12254629629632</v>
      </c>
      <c r="J6416" s="39">
        <f t="shared" si="100"/>
        <v>636.24509259259264</v>
      </c>
    </row>
    <row r="6417" spans="1:10" x14ac:dyDescent="0.25">
      <c r="A6417" s="2" t="s">
        <v>100</v>
      </c>
      <c r="B6417" s="2" t="s">
        <v>36</v>
      </c>
      <c r="C6417" s="3">
        <v>283</v>
      </c>
      <c r="D6417" s="2" t="s">
        <v>19</v>
      </c>
      <c r="E6417" s="2" t="s">
        <v>15</v>
      </c>
      <c r="F6417" s="3">
        <v>3</v>
      </c>
      <c r="G6417" s="5">
        <v>259.65631944444442</v>
      </c>
      <c r="H6417" s="5">
        <v>1370.7684374999999</v>
      </c>
      <c r="I6417" s="5">
        <v>947.68617283950618</v>
      </c>
      <c r="J6417" s="39">
        <f t="shared" si="100"/>
        <v>2843.0585185185187</v>
      </c>
    </row>
    <row r="6418" spans="1:10" x14ac:dyDescent="0.25">
      <c r="A6418" s="2" t="s">
        <v>100</v>
      </c>
      <c r="B6418" s="2" t="s">
        <v>36</v>
      </c>
      <c r="C6418" s="3">
        <v>10943</v>
      </c>
      <c r="D6418" s="2" t="s">
        <v>24</v>
      </c>
      <c r="E6418" s="2" t="s">
        <v>15</v>
      </c>
      <c r="F6418" s="3">
        <v>2</v>
      </c>
      <c r="G6418" s="5">
        <v>1252.4730555555554</v>
      </c>
      <c r="H6418" s="5">
        <v>1308.6545601851851</v>
      </c>
      <c r="I6418" s="5">
        <v>1280.5638078703703</v>
      </c>
      <c r="J6418" s="39">
        <f t="shared" si="100"/>
        <v>2561.1276157407406</v>
      </c>
    </row>
    <row r="6419" spans="1:10" x14ac:dyDescent="0.25">
      <c r="A6419" s="2" t="s">
        <v>100</v>
      </c>
      <c r="B6419" s="2" t="s">
        <v>38</v>
      </c>
      <c r="C6419" s="3">
        <v>279</v>
      </c>
      <c r="D6419" s="2" t="s">
        <v>9</v>
      </c>
      <c r="E6419" s="2" t="s">
        <v>15</v>
      </c>
      <c r="F6419" s="3">
        <v>4</v>
      </c>
      <c r="G6419" s="5">
        <v>15.585462962962962</v>
      </c>
      <c r="H6419" s="5">
        <v>241.59091435185186</v>
      </c>
      <c r="I6419" s="5">
        <v>118.15698206018519</v>
      </c>
      <c r="J6419" s="39">
        <f t="shared" si="100"/>
        <v>472.62792824074074</v>
      </c>
    </row>
    <row r="6420" spans="1:10" x14ac:dyDescent="0.25">
      <c r="A6420" s="2" t="s">
        <v>100</v>
      </c>
      <c r="B6420" s="2" t="s">
        <v>38</v>
      </c>
      <c r="C6420" s="3">
        <v>283</v>
      </c>
      <c r="D6420" s="2" t="s">
        <v>19</v>
      </c>
      <c r="E6420" s="2" t="s">
        <v>15</v>
      </c>
      <c r="F6420" s="3">
        <v>3</v>
      </c>
      <c r="G6420" s="5">
        <v>556.74653935185188</v>
      </c>
      <c r="H6420" s="5">
        <v>2122.7097337962964</v>
      </c>
      <c r="I6420" s="5">
        <v>1178.0227854938271</v>
      </c>
      <c r="J6420" s="39">
        <f t="shared" si="100"/>
        <v>3534.0683564814813</v>
      </c>
    </row>
    <row r="6421" spans="1:10" x14ac:dyDescent="0.25">
      <c r="A6421" s="2" t="s">
        <v>100</v>
      </c>
      <c r="B6421" s="2" t="s">
        <v>38</v>
      </c>
      <c r="C6421" s="3">
        <v>10943</v>
      </c>
      <c r="D6421" s="2" t="s">
        <v>24</v>
      </c>
      <c r="E6421" s="2" t="s">
        <v>15</v>
      </c>
      <c r="F6421" s="3">
        <v>3</v>
      </c>
      <c r="G6421" s="5">
        <v>40.56759259259259</v>
      </c>
      <c r="H6421" s="5">
        <v>1229.5644560185185</v>
      </c>
      <c r="I6421" s="5">
        <v>787.22193672839501</v>
      </c>
      <c r="J6421" s="39">
        <f t="shared" si="100"/>
        <v>2361.6658101851849</v>
      </c>
    </row>
    <row r="6422" spans="1:10" x14ac:dyDescent="0.25">
      <c r="A6422" s="2" t="s">
        <v>100</v>
      </c>
      <c r="B6422" s="2" t="s">
        <v>39</v>
      </c>
      <c r="C6422" s="3">
        <v>386</v>
      </c>
      <c r="D6422" s="2" t="s">
        <v>22</v>
      </c>
      <c r="E6422" s="2" t="s">
        <v>15</v>
      </c>
      <c r="F6422" s="3">
        <v>91</v>
      </c>
      <c r="G6422" s="5">
        <v>0.79533564814814817</v>
      </c>
      <c r="H6422" s="5">
        <v>1735.7256481481481</v>
      </c>
      <c r="I6422" s="5">
        <v>624.36279914529916</v>
      </c>
      <c r="J6422" s="39">
        <f t="shared" si="100"/>
        <v>56817.014722222222</v>
      </c>
    </row>
    <row r="6423" spans="1:10" x14ac:dyDescent="0.25">
      <c r="A6423" s="2" t="s">
        <v>100</v>
      </c>
      <c r="B6423" s="2" t="s">
        <v>104</v>
      </c>
      <c r="C6423" s="3">
        <v>272</v>
      </c>
      <c r="D6423" s="2" t="s">
        <v>43</v>
      </c>
      <c r="E6423" s="2" t="s">
        <v>15</v>
      </c>
      <c r="F6423" s="3">
        <v>96</v>
      </c>
      <c r="G6423" s="5">
        <v>7.6328356481481485</v>
      </c>
      <c r="H6423" s="5">
        <v>745.55982638888884</v>
      </c>
      <c r="I6423" s="5">
        <v>246.11552445023148</v>
      </c>
      <c r="J6423" s="39">
        <f t="shared" si="100"/>
        <v>23627.09034722222</v>
      </c>
    </row>
    <row r="6424" spans="1:10" x14ac:dyDescent="0.25">
      <c r="A6424" s="2" t="s">
        <v>100</v>
      </c>
      <c r="B6424" s="2" t="s">
        <v>104</v>
      </c>
      <c r="C6424" s="3">
        <v>279</v>
      </c>
      <c r="D6424" s="2" t="s">
        <v>9</v>
      </c>
      <c r="E6424" s="2" t="s">
        <v>15</v>
      </c>
      <c r="F6424" s="3">
        <v>164</v>
      </c>
      <c r="G6424" s="5">
        <v>7.7928587962962963</v>
      </c>
      <c r="H6424" s="5">
        <v>1118.7184259259259</v>
      </c>
      <c r="I6424" s="5">
        <v>184.45727632753236</v>
      </c>
      <c r="J6424" s="39">
        <f t="shared" si="100"/>
        <v>30250.993317715307</v>
      </c>
    </row>
    <row r="6425" spans="1:10" x14ac:dyDescent="0.25">
      <c r="A6425" s="2" t="s">
        <v>100</v>
      </c>
      <c r="B6425" s="2" t="s">
        <v>104</v>
      </c>
      <c r="C6425" s="3">
        <v>280</v>
      </c>
      <c r="D6425" s="2" t="s">
        <v>17</v>
      </c>
      <c r="E6425" s="2" t="s">
        <v>15</v>
      </c>
      <c r="F6425" s="3">
        <v>11</v>
      </c>
      <c r="G6425" s="5">
        <v>23.583368055555557</v>
      </c>
      <c r="H6425" s="5">
        <v>646.58803240740735</v>
      </c>
      <c r="I6425" s="5">
        <v>207.9529613095238</v>
      </c>
      <c r="J6425" s="39">
        <f t="shared" si="100"/>
        <v>2287.4825744047616</v>
      </c>
    </row>
    <row r="6426" spans="1:10" x14ac:dyDescent="0.25">
      <c r="A6426" s="2" t="s">
        <v>100</v>
      </c>
      <c r="B6426" s="2" t="s">
        <v>104</v>
      </c>
      <c r="C6426" s="3">
        <v>282</v>
      </c>
      <c r="D6426" s="2" t="s">
        <v>18</v>
      </c>
      <c r="E6426" s="2" t="s">
        <v>15</v>
      </c>
      <c r="F6426" s="3">
        <v>1</v>
      </c>
      <c r="G6426" s="5">
        <v>1828.5771064814815</v>
      </c>
      <c r="H6426" s="5">
        <v>1828.5771064814815</v>
      </c>
      <c r="I6426" s="5">
        <v>1828.5771064814815</v>
      </c>
      <c r="J6426" s="39">
        <f t="shared" si="100"/>
        <v>1828.5771064814815</v>
      </c>
    </row>
    <row r="6427" spans="1:10" x14ac:dyDescent="0.25">
      <c r="A6427" s="2" t="s">
        <v>100</v>
      </c>
      <c r="B6427" s="2" t="s">
        <v>104</v>
      </c>
      <c r="C6427" s="3">
        <v>283</v>
      </c>
      <c r="D6427" s="2" t="s">
        <v>19</v>
      </c>
      <c r="E6427" s="2" t="s">
        <v>15</v>
      </c>
      <c r="F6427" s="3">
        <v>14</v>
      </c>
      <c r="G6427" s="5">
        <v>16.679814814814815</v>
      </c>
      <c r="H6427" s="5">
        <v>1483.7396527777778</v>
      </c>
      <c r="I6427" s="5">
        <v>570.15242361111109</v>
      </c>
      <c r="J6427" s="39">
        <f t="shared" si="100"/>
        <v>7982.1339305555557</v>
      </c>
    </row>
    <row r="6428" spans="1:10" x14ac:dyDescent="0.25">
      <c r="A6428" s="2" t="s">
        <v>100</v>
      </c>
      <c r="B6428" s="2" t="s">
        <v>104</v>
      </c>
      <c r="C6428" s="3">
        <v>1268</v>
      </c>
      <c r="D6428" s="2" t="s">
        <v>23</v>
      </c>
      <c r="E6428" s="2" t="s">
        <v>15</v>
      </c>
      <c r="F6428" s="3">
        <v>50</v>
      </c>
      <c r="G6428" s="5">
        <v>0.79653935185185187</v>
      </c>
      <c r="H6428" s="5">
        <v>1009.7564814814815</v>
      </c>
      <c r="I6428" s="5">
        <v>329.3454726851852</v>
      </c>
      <c r="J6428" s="39">
        <f t="shared" si="100"/>
        <v>16467.273634259262</v>
      </c>
    </row>
    <row r="6429" spans="1:10" x14ac:dyDescent="0.25">
      <c r="A6429" s="2" t="s">
        <v>100</v>
      </c>
      <c r="B6429" s="2" t="s">
        <v>104</v>
      </c>
      <c r="C6429" s="3">
        <v>10943</v>
      </c>
      <c r="D6429" s="2" t="s">
        <v>24</v>
      </c>
      <c r="E6429" s="2" t="s">
        <v>15</v>
      </c>
      <c r="F6429" s="3">
        <v>255</v>
      </c>
      <c r="G6429" s="5">
        <v>8.7264814814814819</v>
      </c>
      <c r="H6429" s="5">
        <v>2992.6275694444444</v>
      </c>
      <c r="I6429" s="5">
        <v>737.46958612858145</v>
      </c>
      <c r="J6429" s="39">
        <f t="shared" si="100"/>
        <v>188054.74446278828</v>
      </c>
    </row>
    <row r="6430" spans="1:10" x14ac:dyDescent="0.25">
      <c r="A6430" s="2" t="s">
        <v>100</v>
      </c>
      <c r="B6430" s="2" t="s">
        <v>104</v>
      </c>
      <c r="C6430" s="3">
        <v>10944</v>
      </c>
      <c r="D6430" s="2" t="s">
        <v>25</v>
      </c>
      <c r="E6430" s="2" t="s">
        <v>15</v>
      </c>
      <c r="F6430" s="3">
        <v>3</v>
      </c>
      <c r="G6430" s="5">
        <v>73.78396990740741</v>
      </c>
      <c r="H6430" s="5">
        <v>1924.6574768518519</v>
      </c>
      <c r="I6430" s="5">
        <v>1046.0742978395062</v>
      </c>
      <c r="J6430" s="39">
        <f t="shared" si="100"/>
        <v>3138.2228935185185</v>
      </c>
    </row>
    <row r="6431" spans="1:10" x14ac:dyDescent="0.25">
      <c r="A6431" s="2" t="s">
        <v>148</v>
      </c>
      <c r="B6431" s="2" t="s">
        <v>87</v>
      </c>
      <c r="C6431" s="3">
        <v>278</v>
      </c>
      <c r="D6431" s="2" t="s">
        <v>27</v>
      </c>
      <c r="E6431" s="2" t="s">
        <v>15</v>
      </c>
      <c r="F6431" s="3">
        <v>3</v>
      </c>
      <c r="G6431" s="5">
        <v>673.4459143518518</v>
      </c>
      <c r="H6431" s="5">
        <v>1564.3668402777778</v>
      </c>
      <c r="I6431" s="5">
        <v>1042.5319367283951</v>
      </c>
      <c r="J6431" s="39">
        <f t="shared" si="100"/>
        <v>3127.5958101851852</v>
      </c>
    </row>
    <row r="6432" spans="1:10" x14ac:dyDescent="0.25">
      <c r="A6432" s="2" t="s">
        <v>148</v>
      </c>
      <c r="B6432" s="2" t="s">
        <v>87</v>
      </c>
      <c r="C6432" s="3">
        <v>279</v>
      </c>
      <c r="D6432" s="2" t="s">
        <v>9</v>
      </c>
      <c r="E6432" s="2" t="s">
        <v>15</v>
      </c>
      <c r="F6432" s="3">
        <v>2</v>
      </c>
      <c r="G6432" s="5">
        <v>323.83388888888891</v>
      </c>
      <c r="H6432" s="5">
        <v>427.78318287037035</v>
      </c>
      <c r="I6432" s="5">
        <v>375.80853587962963</v>
      </c>
      <c r="J6432" s="39">
        <f t="shared" si="100"/>
        <v>751.61707175925926</v>
      </c>
    </row>
    <row r="6433" spans="1:10" x14ac:dyDescent="0.25">
      <c r="A6433" s="2" t="s">
        <v>148</v>
      </c>
      <c r="B6433" s="2" t="s">
        <v>87</v>
      </c>
      <c r="C6433" s="3">
        <v>280</v>
      </c>
      <c r="D6433" s="2" t="s">
        <v>17</v>
      </c>
      <c r="E6433" s="2" t="s">
        <v>15</v>
      </c>
      <c r="F6433" s="3">
        <v>1</v>
      </c>
      <c r="G6433" s="5">
        <v>923.48018518518518</v>
      </c>
      <c r="H6433" s="5">
        <v>923.48018518518518</v>
      </c>
      <c r="I6433" s="5">
        <v>923.48018518518518</v>
      </c>
      <c r="J6433" s="39">
        <f t="shared" si="100"/>
        <v>923.48018518518518</v>
      </c>
    </row>
    <row r="6434" spans="1:10" x14ac:dyDescent="0.25">
      <c r="A6434" s="2" t="s">
        <v>148</v>
      </c>
      <c r="B6434" s="2" t="s">
        <v>87</v>
      </c>
      <c r="C6434" s="3">
        <v>10944</v>
      </c>
      <c r="D6434" s="2" t="s">
        <v>25</v>
      </c>
      <c r="E6434" s="2" t="s">
        <v>15</v>
      </c>
      <c r="F6434" s="3">
        <v>1</v>
      </c>
      <c r="G6434" s="5">
        <v>1613.7274768518519</v>
      </c>
      <c r="H6434" s="5">
        <v>1613.7274768518519</v>
      </c>
      <c r="I6434" s="5">
        <v>1613.7274768518519</v>
      </c>
      <c r="J6434" s="39">
        <f t="shared" si="100"/>
        <v>1613.7274768518519</v>
      </c>
    </row>
    <row r="6435" spans="1:10" x14ac:dyDescent="0.25">
      <c r="A6435" s="2" t="s">
        <v>148</v>
      </c>
      <c r="B6435" s="2" t="s">
        <v>51</v>
      </c>
      <c r="C6435" s="3">
        <v>278</v>
      </c>
      <c r="D6435" s="2" t="s">
        <v>27</v>
      </c>
      <c r="E6435" s="2" t="s">
        <v>15</v>
      </c>
      <c r="F6435" s="3">
        <v>2</v>
      </c>
      <c r="G6435" s="5">
        <v>222.66520833333334</v>
      </c>
      <c r="H6435" s="5">
        <v>792.51297453703705</v>
      </c>
      <c r="I6435" s="5">
        <v>507.5890914351852</v>
      </c>
      <c r="J6435" s="39">
        <f t="shared" si="100"/>
        <v>1015.1781828703704</v>
      </c>
    </row>
    <row r="6436" spans="1:10" x14ac:dyDescent="0.25">
      <c r="A6436" s="2" t="s">
        <v>148</v>
      </c>
      <c r="B6436" s="2" t="s">
        <v>51</v>
      </c>
      <c r="C6436" s="3">
        <v>279</v>
      </c>
      <c r="D6436" s="2" t="s">
        <v>9</v>
      </c>
      <c r="E6436" s="2" t="s">
        <v>15</v>
      </c>
      <c r="F6436" s="3">
        <v>62</v>
      </c>
      <c r="G6436" s="5">
        <v>14.560509259259259</v>
      </c>
      <c r="H6436" s="5">
        <v>1248.9816319444444</v>
      </c>
      <c r="I6436" s="5">
        <v>329.95497369528618</v>
      </c>
      <c r="J6436" s="39">
        <f t="shared" si="100"/>
        <v>20457.208369107742</v>
      </c>
    </row>
    <row r="6437" spans="1:10" x14ac:dyDescent="0.25">
      <c r="A6437" s="2" t="s">
        <v>148</v>
      </c>
      <c r="B6437" s="2" t="s">
        <v>51</v>
      </c>
      <c r="C6437" s="3">
        <v>280</v>
      </c>
      <c r="D6437" s="2" t="s">
        <v>17</v>
      </c>
      <c r="E6437" s="2" t="s">
        <v>15</v>
      </c>
      <c r="F6437" s="3">
        <v>2</v>
      </c>
      <c r="G6437" s="5">
        <v>48.733773148148146</v>
      </c>
      <c r="H6437" s="5">
        <v>728.80800925925928</v>
      </c>
      <c r="I6437" s="5">
        <v>319.39859567901237</v>
      </c>
      <c r="J6437" s="39">
        <f t="shared" si="100"/>
        <v>638.79719135802475</v>
      </c>
    </row>
    <row r="6438" spans="1:10" x14ac:dyDescent="0.25">
      <c r="A6438" s="2" t="s">
        <v>148</v>
      </c>
      <c r="B6438" s="2" t="s">
        <v>51</v>
      </c>
      <c r="C6438" s="3">
        <v>283</v>
      </c>
      <c r="D6438" s="2" t="s">
        <v>19</v>
      </c>
      <c r="E6438" s="2" t="s">
        <v>15</v>
      </c>
      <c r="F6438" s="3">
        <v>14</v>
      </c>
      <c r="G6438" s="5">
        <v>68.770358796296293</v>
      </c>
      <c r="H6438" s="5">
        <v>1744.7723379629629</v>
      </c>
      <c r="I6438" s="5">
        <v>799.91985030864203</v>
      </c>
      <c r="J6438" s="39">
        <f t="shared" si="100"/>
        <v>11198.877904320989</v>
      </c>
    </row>
    <row r="6439" spans="1:10" x14ac:dyDescent="0.25">
      <c r="A6439" s="2" t="s">
        <v>148</v>
      </c>
      <c r="B6439" s="2" t="s">
        <v>51</v>
      </c>
      <c r="C6439" s="3">
        <v>386</v>
      </c>
      <c r="D6439" s="2" t="s">
        <v>22</v>
      </c>
      <c r="E6439" s="2" t="s">
        <v>15</v>
      </c>
      <c r="F6439" s="3">
        <v>103</v>
      </c>
      <c r="G6439" s="5">
        <v>0.54092592592592592</v>
      </c>
      <c r="H6439" s="5">
        <v>1016.6035532407408</v>
      </c>
      <c r="I6439" s="5">
        <v>436.64470452724356</v>
      </c>
      <c r="J6439" s="39">
        <f t="shared" si="100"/>
        <v>44974.40456630609</v>
      </c>
    </row>
    <row r="6440" spans="1:10" x14ac:dyDescent="0.25">
      <c r="A6440" s="2" t="s">
        <v>148</v>
      </c>
      <c r="B6440" s="2" t="s">
        <v>51</v>
      </c>
      <c r="C6440" s="3">
        <v>1268</v>
      </c>
      <c r="D6440" s="2" t="s">
        <v>23</v>
      </c>
      <c r="E6440" s="2" t="s">
        <v>15</v>
      </c>
      <c r="F6440" s="3">
        <v>8</v>
      </c>
      <c r="G6440" s="5">
        <v>71.747557870370372</v>
      </c>
      <c r="H6440" s="5">
        <v>258.7654861111111</v>
      </c>
      <c r="I6440" s="5">
        <v>112.02737847222222</v>
      </c>
      <c r="J6440" s="39">
        <f t="shared" si="100"/>
        <v>896.2190277777778</v>
      </c>
    </row>
    <row r="6441" spans="1:10" x14ac:dyDescent="0.25">
      <c r="A6441" s="2" t="s">
        <v>148</v>
      </c>
      <c r="B6441" s="2" t="s">
        <v>51</v>
      </c>
      <c r="C6441" s="3">
        <v>1714</v>
      </c>
      <c r="D6441" s="2" t="s">
        <v>37</v>
      </c>
      <c r="E6441" s="2" t="s">
        <v>15</v>
      </c>
      <c r="F6441" s="3">
        <v>2</v>
      </c>
      <c r="G6441" s="5">
        <v>167.72841435185185</v>
      </c>
      <c r="H6441" s="5">
        <v>763.55199074074073</v>
      </c>
      <c r="I6441" s="5">
        <v>465.64020254629628</v>
      </c>
      <c r="J6441" s="39">
        <f t="shared" si="100"/>
        <v>931.28040509259256</v>
      </c>
    </row>
    <row r="6442" spans="1:10" x14ac:dyDescent="0.25">
      <c r="A6442" s="2" t="s">
        <v>148</v>
      </c>
      <c r="B6442" s="2" t="s">
        <v>51</v>
      </c>
      <c r="C6442" s="3">
        <v>10943</v>
      </c>
      <c r="D6442" s="2" t="s">
        <v>24</v>
      </c>
      <c r="E6442" s="2" t="s">
        <v>15</v>
      </c>
      <c r="F6442" s="3">
        <v>144</v>
      </c>
      <c r="G6442" s="5">
        <v>32.646064814814814</v>
      </c>
      <c r="H6442" s="5">
        <v>2399.4912731481481</v>
      </c>
      <c r="I6442" s="5">
        <v>740.08904427865366</v>
      </c>
      <c r="J6442" s="39">
        <f t="shared" si="100"/>
        <v>106572.82237612613</v>
      </c>
    </row>
    <row r="6443" spans="1:10" x14ac:dyDescent="0.25">
      <c r="A6443" s="2" t="s">
        <v>148</v>
      </c>
      <c r="B6443" s="2" t="s">
        <v>149</v>
      </c>
      <c r="C6443" s="3">
        <v>1464</v>
      </c>
      <c r="D6443" s="2" t="s">
        <v>45</v>
      </c>
      <c r="E6443" s="2" t="s">
        <v>15</v>
      </c>
      <c r="F6443" s="3">
        <v>2</v>
      </c>
      <c r="G6443" s="5">
        <v>101.74930555555555</v>
      </c>
      <c r="H6443" s="5">
        <v>190.5338888888889</v>
      </c>
      <c r="I6443" s="5">
        <v>146.14159722222223</v>
      </c>
      <c r="J6443" s="39">
        <f t="shared" si="100"/>
        <v>292.28319444444446</v>
      </c>
    </row>
    <row r="6444" spans="1:10" x14ac:dyDescent="0.25">
      <c r="A6444" s="2" t="s">
        <v>148</v>
      </c>
      <c r="B6444" s="2" t="s">
        <v>149</v>
      </c>
      <c r="C6444" s="3">
        <v>1465</v>
      </c>
      <c r="D6444" s="2" t="s">
        <v>46</v>
      </c>
      <c r="E6444" s="2" t="s">
        <v>15</v>
      </c>
      <c r="F6444" s="3">
        <v>5</v>
      </c>
      <c r="G6444" s="5">
        <v>22.750578703703702</v>
      </c>
      <c r="H6444" s="5">
        <v>497.60694444444442</v>
      </c>
      <c r="I6444" s="5">
        <v>190.44850363756615</v>
      </c>
      <c r="J6444" s="39">
        <f t="shared" si="100"/>
        <v>952.24251818783068</v>
      </c>
    </row>
    <row r="6445" spans="1:10" x14ac:dyDescent="0.25">
      <c r="A6445" s="2" t="s">
        <v>199</v>
      </c>
      <c r="B6445" s="2" t="s">
        <v>4</v>
      </c>
      <c r="C6445" s="3">
        <v>279</v>
      </c>
      <c r="D6445" s="2" t="s">
        <v>9</v>
      </c>
      <c r="E6445" s="2" t="s">
        <v>15</v>
      </c>
      <c r="F6445" s="3">
        <v>1</v>
      </c>
      <c r="G6445" s="5">
        <v>320.57422453703703</v>
      </c>
      <c r="H6445" s="5">
        <v>320.57422453703703</v>
      </c>
      <c r="I6445" s="5">
        <v>320.57422453703703</v>
      </c>
      <c r="J6445" s="39">
        <f t="shared" si="100"/>
        <v>320.57422453703703</v>
      </c>
    </row>
    <row r="6446" spans="1:10" x14ac:dyDescent="0.25">
      <c r="A6446" s="2" t="s">
        <v>199</v>
      </c>
      <c r="B6446" s="2" t="s">
        <v>4</v>
      </c>
      <c r="C6446" s="3">
        <v>280</v>
      </c>
      <c r="D6446" s="2" t="s">
        <v>17</v>
      </c>
      <c r="E6446" s="2" t="s">
        <v>15</v>
      </c>
      <c r="F6446" s="3">
        <v>1</v>
      </c>
      <c r="G6446" s="5">
        <v>44.693553240740741</v>
      </c>
      <c r="H6446" s="5">
        <v>44.693553240740741</v>
      </c>
      <c r="I6446" s="5">
        <v>44.693553240740741</v>
      </c>
      <c r="J6446" s="39">
        <f t="shared" si="100"/>
        <v>44.693553240740741</v>
      </c>
    </row>
    <row r="6447" spans="1:10" x14ac:dyDescent="0.25">
      <c r="A6447" s="2" t="s">
        <v>199</v>
      </c>
      <c r="B6447" s="2" t="s">
        <v>4</v>
      </c>
      <c r="C6447" s="3">
        <v>386</v>
      </c>
      <c r="D6447" s="2" t="s">
        <v>22</v>
      </c>
      <c r="E6447" s="2" t="s">
        <v>15</v>
      </c>
      <c r="F6447" s="3">
        <v>3</v>
      </c>
      <c r="G6447" s="5">
        <v>717.45761574074072</v>
      </c>
      <c r="H6447" s="5">
        <v>827.70994212962967</v>
      </c>
      <c r="I6447" s="5">
        <v>768.966138117284</v>
      </c>
      <c r="J6447" s="39">
        <f t="shared" si="100"/>
        <v>2306.8984143518519</v>
      </c>
    </row>
    <row r="6448" spans="1:10" x14ac:dyDescent="0.25">
      <c r="A6448" s="2" t="s">
        <v>199</v>
      </c>
      <c r="B6448" s="2" t="s">
        <v>4</v>
      </c>
      <c r="C6448" s="3">
        <v>1268</v>
      </c>
      <c r="D6448" s="2" t="s">
        <v>23</v>
      </c>
      <c r="E6448" s="2" t="s">
        <v>15</v>
      </c>
      <c r="F6448" s="3">
        <v>1</v>
      </c>
      <c r="G6448" s="5">
        <v>291.56950231481483</v>
      </c>
      <c r="H6448" s="5">
        <v>291.56950231481483</v>
      </c>
      <c r="I6448" s="5">
        <v>291.56950231481483</v>
      </c>
      <c r="J6448" s="39">
        <f t="shared" si="100"/>
        <v>291.56950231481483</v>
      </c>
    </row>
    <row r="6449" spans="1:10" x14ac:dyDescent="0.25">
      <c r="A6449" s="2" t="s">
        <v>199</v>
      </c>
      <c r="B6449" s="2" t="s">
        <v>4</v>
      </c>
      <c r="C6449" s="3">
        <v>1714</v>
      </c>
      <c r="D6449" s="2" t="s">
        <v>37</v>
      </c>
      <c r="E6449" s="2" t="s">
        <v>15</v>
      </c>
      <c r="F6449" s="3">
        <v>1</v>
      </c>
      <c r="G6449" s="5">
        <v>161.76760416666667</v>
      </c>
      <c r="H6449" s="5">
        <v>161.76760416666667</v>
      </c>
      <c r="I6449" s="5">
        <v>161.76760416666667</v>
      </c>
      <c r="J6449" s="39">
        <f t="shared" si="100"/>
        <v>161.76760416666667</v>
      </c>
    </row>
    <row r="6450" spans="1:10" x14ac:dyDescent="0.25">
      <c r="A6450" s="2" t="s">
        <v>199</v>
      </c>
      <c r="B6450" s="2" t="s">
        <v>4</v>
      </c>
      <c r="C6450" s="3">
        <v>10943</v>
      </c>
      <c r="D6450" s="2" t="s">
        <v>24</v>
      </c>
      <c r="E6450" s="2" t="s">
        <v>15</v>
      </c>
      <c r="F6450" s="3">
        <v>9</v>
      </c>
      <c r="G6450" s="5">
        <v>280.65671296296296</v>
      </c>
      <c r="H6450" s="5">
        <v>1228.5737615740741</v>
      </c>
      <c r="I6450" s="5">
        <v>589.93845293209881</v>
      </c>
      <c r="J6450" s="39">
        <f t="shared" si="100"/>
        <v>5309.4460763888892</v>
      </c>
    </row>
    <row r="6451" spans="1:10" x14ac:dyDescent="0.25">
      <c r="A6451" s="2" t="s">
        <v>189</v>
      </c>
      <c r="B6451" s="2" t="s">
        <v>4</v>
      </c>
      <c r="C6451" s="3">
        <v>278</v>
      </c>
      <c r="D6451" s="2" t="s">
        <v>27</v>
      </c>
      <c r="E6451" s="2" t="s">
        <v>15</v>
      </c>
      <c r="F6451" s="3">
        <v>1</v>
      </c>
      <c r="G6451" s="5">
        <v>55.677048611111111</v>
      </c>
      <c r="H6451" s="5">
        <v>55.677048611111111</v>
      </c>
      <c r="I6451" s="5">
        <v>55.677048611111111</v>
      </c>
      <c r="J6451" s="39">
        <f t="shared" si="100"/>
        <v>55.677048611111111</v>
      </c>
    </row>
    <row r="6452" spans="1:10" x14ac:dyDescent="0.25">
      <c r="A6452" s="2" t="s">
        <v>189</v>
      </c>
      <c r="B6452" s="2" t="s">
        <v>4</v>
      </c>
      <c r="C6452" s="3">
        <v>279</v>
      </c>
      <c r="D6452" s="2" t="s">
        <v>9</v>
      </c>
      <c r="E6452" s="2" t="s">
        <v>15</v>
      </c>
      <c r="F6452" s="3">
        <v>8</v>
      </c>
      <c r="G6452" s="5">
        <v>88.620682870370374</v>
      </c>
      <c r="H6452" s="5">
        <v>317.65293981481483</v>
      </c>
      <c r="I6452" s="5">
        <v>200.80290943287036</v>
      </c>
      <c r="J6452" s="39">
        <f t="shared" si="100"/>
        <v>1606.4232754629629</v>
      </c>
    </row>
    <row r="6453" spans="1:10" x14ac:dyDescent="0.25">
      <c r="A6453" s="2" t="s">
        <v>189</v>
      </c>
      <c r="B6453" s="2" t="s">
        <v>4</v>
      </c>
      <c r="C6453" s="3">
        <v>282</v>
      </c>
      <c r="D6453" s="2" t="s">
        <v>18</v>
      </c>
      <c r="E6453" s="2" t="s">
        <v>15</v>
      </c>
      <c r="F6453" s="3">
        <v>1</v>
      </c>
      <c r="G6453" s="5">
        <v>66.766053240740746</v>
      </c>
      <c r="H6453" s="5">
        <v>66.766053240740746</v>
      </c>
      <c r="I6453" s="5">
        <v>66.766053240740746</v>
      </c>
      <c r="J6453" s="39">
        <f t="shared" si="100"/>
        <v>66.766053240740746</v>
      </c>
    </row>
    <row r="6454" spans="1:10" x14ac:dyDescent="0.25">
      <c r="A6454" s="2" t="s">
        <v>189</v>
      </c>
      <c r="B6454" s="2" t="s">
        <v>4</v>
      </c>
      <c r="C6454" s="3">
        <v>283</v>
      </c>
      <c r="D6454" s="2" t="s">
        <v>19</v>
      </c>
      <c r="E6454" s="2" t="s">
        <v>15</v>
      </c>
      <c r="F6454" s="3">
        <v>3</v>
      </c>
      <c r="G6454" s="5">
        <v>62.75472222222222</v>
      </c>
      <c r="H6454" s="5">
        <v>1640.4608796296295</v>
      </c>
      <c r="I6454" s="5">
        <v>966.97438657407406</v>
      </c>
      <c r="J6454" s="39">
        <f t="shared" si="100"/>
        <v>2900.9231597222224</v>
      </c>
    </row>
    <row r="6455" spans="1:10" x14ac:dyDescent="0.25">
      <c r="A6455" s="2" t="s">
        <v>189</v>
      </c>
      <c r="B6455" s="2" t="s">
        <v>4</v>
      </c>
      <c r="C6455" s="3">
        <v>386</v>
      </c>
      <c r="D6455" s="2" t="s">
        <v>22</v>
      </c>
      <c r="E6455" s="2" t="s">
        <v>15</v>
      </c>
      <c r="F6455" s="3">
        <v>1</v>
      </c>
      <c r="G6455" s="5">
        <v>0.55628472222222225</v>
      </c>
      <c r="H6455" s="5">
        <v>0.55628472222222225</v>
      </c>
      <c r="I6455" s="5">
        <v>0.55628472222222225</v>
      </c>
      <c r="J6455" s="39">
        <f t="shared" si="100"/>
        <v>0.55628472222222225</v>
      </c>
    </row>
    <row r="6456" spans="1:10" x14ac:dyDescent="0.25">
      <c r="A6456" s="2" t="s">
        <v>189</v>
      </c>
      <c r="B6456" s="2" t="s">
        <v>4</v>
      </c>
      <c r="C6456" s="3">
        <v>1268</v>
      </c>
      <c r="D6456" s="2" t="s">
        <v>23</v>
      </c>
      <c r="E6456" s="2" t="s">
        <v>15</v>
      </c>
      <c r="F6456" s="3">
        <v>3</v>
      </c>
      <c r="G6456" s="5">
        <v>80.756701388888885</v>
      </c>
      <c r="H6456" s="5">
        <v>720.5775462962963</v>
      </c>
      <c r="I6456" s="5">
        <v>320.99671296296299</v>
      </c>
      <c r="J6456" s="39">
        <f t="shared" si="100"/>
        <v>962.99013888888896</v>
      </c>
    </row>
    <row r="6457" spans="1:10" x14ac:dyDescent="0.25">
      <c r="A6457" s="2" t="s">
        <v>189</v>
      </c>
      <c r="B6457" s="2" t="s">
        <v>4</v>
      </c>
      <c r="C6457" s="3">
        <v>1463</v>
      </c>
      <c r="D6457" s="2" t="s">
        <v>32</v>
      </c>
      <c r="E6457" s="2" t="s">
        <v>15</v>
      </c>
      <c r="F6457" s="3">
        <v>1</v>
      </c>
      <c r="G6457" s="5">
        <v>237.61684027777778</v>
      </c>
      <c r="H6457" s="5">
        <v>237.61684027777778</v>
      </c>
      <c r="I6457" s="5">
        <v>237.61684027777778</v>
      </c>
      <c r="J6457" s="39">
        <f t="shared" si="100"/>
        <v>237.61684027777778</v>
      </c>
    </row>
    <row r="6458" spans="1:10" x14ac:dyDescent="0.25">
      <c r="A6458" s="2" t="s">
        <v>189</v>
      </c>
      <c r="B6458" s="2" t="s">
        <v>4</v>
      </c>
      <c r="C6458" s="3">
        <v>1714</v>
      </c>
      <c r="D6458" s="2" t="s">
        <v>37</v>
      </c>
      <c r="E6458" s="2" t="s">
        <v>15</v>
      </c>
      <c r="F6458" s="3">
        <v>1</v>
      </c>
      <c r="G6458" s="5">
        <v>834.59813657407403</v>
      </c>
      <c r="H6458" s="5">
        <v>834.59813657407403</v>
      </c>
      <c r="I6458" s="5">
        <v>834.59813657407403</v>
      </c>
      <c r="J6458" s="39">
        <f t="shared" si="100"/>
        <v>834.59813657407403</v>
      </c>
    </row>
    <row r="6459" spans="1:10" x14ac:dyDescent="0.25">
      <c r="A6459" s="2" t="s">
        <v>189</v>
      </c>
      <c r="B6459" s="2" t="s">
        <v>4</v>
      </c>
      <c r="C6459" s="3">
        <v>10943</v>
      </c>
      <c r="D6459" s="2" t="s">
        <v>24</v>
      </c>
      <c r="E6459" s="2" t="s">
        <v>15</v>
      </c>
      <c r="F6459" s="3">
        <v>9</v>
      </c>
      <c r="G6459" s="5">
        <v>158.63376157407407</v>
      </c>
      <c r="H6459" s="5">
        <v>1437.5456597222221</v>
      </c>
      <c r="I6459" s="5">
        <v>994.84759645061729</v>
      </c>
      <c r="J6459" s="39">
        <f t="shared" si="100"/>
        <v>8953.6283680555553</v>
      </c>
    </row>
    <row r="6460" spans="1:10" x14ac:dyDescent="0.25">
      <c r="A6460" s="2" t="s">
        <v>131</v>
      </c>
      <c r="B6460" s="2" t="s">
        <v>36</v>
      </c>
      <c r="C6460" s="3">
        <v>268</v>
      </c>
      <c r="D6460" s="2" t="s">
        <v>64</v>
      </c>
      <c r="E6460" s="2" t="s">
        <v>15</v>
      </c>
      <c r="F6460" s="3">
        <v>4</v>
      </c>
      <c r="G6460" s="5">
        <v>2315.6177430555554</v>
      </c>
      <c r="H6460" s="5">
        <v>2878.7549537037039</v>
      </c>
      <c r="I6460" s="5">
        <v>2681.7129583333335</v>
      </c>
      <c r="J6460" s="39">
        <f t="shared" si="100"/>
        <v>10726.851833333334</v>
      </c>
    </row>
    <row r="6461" spans="1:10" x14ac:dyDescent="0.25">
      <c r="A6461" s="2" t="s">
        <v>131</v>
      </c>
      <c r="B6461" s="2" t="s">
        <v>36</v>
      </c>
      <c r="C6461" s="3">
        <v>279</v>
      </c>
      <c r="D6461" s="2" t="s">
        <v>9</v>
      </c>
      <c r="E6461" s="2" t="s">
        <v>15</v>
      </c>
      <c r="F6461" s="3">
        <v>118</v>
      </c>
      <c r="G6461" s="5">
        <v>23.04508101851852</v>
      </c>
      <c r="H6461" s="5">
        <v>400.69027777777779</v>
      </c>
      <c r="I6461" s="5">
        <v>172.4438612751531</v>
      </c>
      <c r="J6461" s="39">
        <f t="shared" si="100"/>
        <v>20348.375630468065</v>
      </c>
    </row>
    <row r="6462" spans="1:10" x14ac:dyDescent="0.25">
      <c r="A6462" s="2" t="s">
        <v>131</v>
      </c>
      <c r="B6462" s="2" t="s">
        <v>36</v>
      </c>
      <c r="C6462" s="3">
        <v>280</v>
      </c>
      <c r="D6462" s="2" t="s">
        <v>17</v>
      </c>
      <c r="E6462" s="2" t="s">
        <v>15</v>
      </c>
      <c r="F6462" s="3">
        <v>8</v>
      </c>
      <c r="G6462" s="5">
        <v>137.64553240740742</v>
      </c>
      <c r="H6462" s="5">
        <v>310.34368055555558</v>
      </c>
      <c r="I6462" s="5">
        <v>231.59328703703704</v>
      </c>
      <c r="J6462" s="39">
        <f t="shared" si="100"/>
        <v>1852.7462962962964</v>
      </c>
    </row>
    <row r="6463" spans="1:10" x14ac:dyDescent="0.25">
      <c r="A6463" s="2" t="s">
        <v>131</v>
      </c>
      <c r="B6463" s="2" t="s">
        <v>36</v>
      </c>
      <c r="C6463" s="3">
        <v>282</v>
      </c>
      <c r="D6463" s="2" t="s">
        <v>18</v>
      </c>
      <c r="E6463" s="2" t="s">
        <v>15</v>
      </c>
      <c r="F6463" s="3">
        <v>1</v>
      </c>
      <c r="G6463" s="5">
        <v>569.74752314814816</v>
      </c>
      <c r="H6463" s="5">
        <v>569.74752314814816</v>
      </c>
      <c r="I6463" s="5">
        <v>569.74752314814816</v>
      </c>
      <c r="J6463" s="39">
        <f t="shared" si="100"/>
        <v>569.74752314814816</v>
      </c>
    </row>
    <row r="6464" spans="1:10" x14ac:dyDescent="0.25">
      <c r="A6464" s="2" t="s">
        <v>131</v>
      </c>
      <c r="B6464" s="2" t="s">
        <v>36</v>
      </c>
      <c r="C6464" s="3">
        <v>283</v>
      </c>
      <c r="D6464" s="2" t="s">
        <v>19</v>
      </c>
      <c r="E6464" s="2" t="s">
        <v>15</v>
      </c>
      <c r="F6464" s="3">
        <v>4</v>
      </c>
      <c r="G6464" s="5">
        <v>94.811284722222226</v>
      </c>
      <c r="H6464" s="5">
        <v>1016.6276273148148</v>
      </c>
      <c r="I6464" s="5">
        <v>704.1440393518518</v>
      </c>
      <c r="J6464" s="39">
        <f t="shared" si="100"/>
        <v>2816.5761574074072</v>
      </c>
    </row>
    <row r="6465" spans="1:10" x14ac:dyDescent="0.25">
      <c r="A6465" s="2" t="s">
        <v>131</v>
      </c>
      <c r="B6465" s="2" t="s">
        <v>36</v>
      </c>
      <c r="C6465" s="3">
        <v>10943</v>
      </c>
      <c r="D6465" s="2" t="s">
        <v>24</v>
      </c>
      <c r="E6465" s="2" t="s">
        <v>15</v>
      </c>
      <c r="F6465" s="3">
        <v>88</v>
      </c>
      <c r="G6465" s="5">
        <v>67.576886574074081</v>
      </c>
      <c r="H6465" s="5">
        <v>3214.7067245370372</v>
      </c>
      <c r="I6465" s="5">
        <v>901.64694191261572</v>
      </c>
      <c r="J6465" s="39">
        <f t="shared" si="100"/>
        <v>79344.930888310177</v>
      </c>
    </row>
    <row r="6466" spans="1:10" x14ac:dyDescent="0.25">
      <c r="A6466" s="2" t="s">
        <v>131</v>
      </c>
      <c r="B6466" s="2" t="s">
        <v>38</v>
      </c>
      <c r="C6466" s="3">
        <v>278</v>
      </c>
      <c r="D6466" s="2" t="s">
        <v>27</v>
      </c>
      <c r="E6466" s="2" t="s">
        <v>15</v>
      </c>
      <c r="F6466" s="3">
        <v>1</v>
      </c>
      <c r="G6466" s="5">
        <v>358.80495370370369</v>
      </c>
      <c r="H6466" s="5">
        <v>358.80495370370369</v>
      </c>
      <c r="I6466" s="5">
        <v>358.80495370370369</v>
      </c>
      <c r="J6466" s="39">
        <f t="shared" si="100"/>
        <v>358.80495370370369</v>
      </c>
    </row>
    <row r="6467" spans="1:10" x14ac:dyDescent="0.25">
      <c r="A6467" s="2" t="s">
        <v>131</v>
      </c>
      <c r="B6467" s="2" t="s">
        <v>38</v>
      </c>
      <c r="C6467" s="3">
        <v>279</v>
      </c>
      <c r="D6467" s="2" t="s">
        <v>9</v>
      </c>
      <c r="E6467" s="2" t="s">
        <v>15</v>
      </c>
      <c r="F6467" s="3">
        <v>4</v>
      </c>
      <c r="G6467" s="5">
        <v>84.687175925925928</v>
      </c>
      <c r="H6467" s="5">
        <v>2016.5527083333334</v>
      </c>
      <c r="I6467" s="5">
        <v>600.41513020833338</v>
      </c>
      <c r="J6467" s="39">
        <f t="shared" si="100"/>
        <v>2401.6605208333335</v>
      </c>
    </row>
    <row r="6468" spans="1:10" x14ac:dyDescent="0.25">
      <c r="A6468" s="2" t="s">
        <v>131</v>
      </c>
      <c r="B6468" s="2" t="s">
        <v>38</v>
      </c>
      <c r="C6468" s="3">
        <v>283</v>
      </c>
      <c r="D6468" s="2" t="s">
        <v>19</v>
      </c>
      <c r="E6468" s="2" t="s">
        <v>15</v>
      </c>
      <c r="F6468" s="3">
        <v>2</v>
      </c>
      <c r="G6468" s="5">
        <v>1472.7265972222222</v>
      </c>
      <c r="H6468" s="5">
        <v>1505.6847222222223</v>
      </c>
      <c r="I6468" s="5">
        <v>1489.2056597222222</v>
      </c>
      <c r="J6468" s="39">
        <f t="shared" si="100"/>
        <v>2978.4113194444444</v>
      </c>
    </row>
    <row r="6469" spans="1:10" x14ac:dyDescent="0.25">
      <c r="A6469" s="2" t="s">
        <v>131</v>
      </c>
      <c r="B6469" s="2" t="s">
        <v>71</v>
      </c>
      <c r="C6469" s="3">
        <v>1463</v>
      </c>
      <c r="D6469" s="2" t="s">
        <v>32</v>
      </c>
      <c r="E6469" s="2" t="s">
        <v>15</v>
      </c>
      <c r="F6469" s="3">
        <v>1</v>
      </c>
      <c r="G6469" s="5">
        <v>75.617048611111116</v>
      </c>
      <c r="H6469" s="5">
        <v>75.617048611111116</v>
      </c>
      <c r="I6469" s="5">
        <v>75.617048611111116</v>
      </c>
      <c r="J6469" s="39">
        <f t="shared" si="100"/>
        <v>75.617048611111116</v>
      </c>
    </row>
    <row r="6470" spans="1:10" x14ac:dyDescent="0.25">
      <c r="A6470" s="2" t="s">
        <v>131</v>
      </c>
      <c r="B6470" s="2" t="s">
        <v>70</v>
      </c>
      <c r="C6470" s="3">
        <v>386</v>
      </c>
      <c r="D6470" s="2" t="s">
        <v>22</v>
      </c>
      <c r="E6470" s="2" t="s">
        <v>15</v>
      </c>
      <c r="F6470" s="3">
        <v>8</v>
      </c>
      <c r="G6470" s="5">
        <v>0.93598379629629624</v>
      </c>
      <c r="H6470" s="5">
        <v>1956.7224768518518</v>
      </c>
      <c r="I6470" s="5">
        <v>643.4362991898148</v>
      </c>
      <c r="J6470" s="39">
        <f t="shared" si="100"/>
        <v>5147.4903935185184</v>
      </c>
    </row>
    <row r="6471" spans="1:10" x14ac:dyDescent="0.25">
      <c r="A6471" s="2" t="s">
        <v>131</v>
      </c>
      <c r="B6471" s="2" t="s">
        <v>70</v>
      </c>
      <c r="C6471" s="3">
        <v>1714</v>
      </c>
      <c r="D6471" s="2" t="s">
        <v>37</v>
      </c>
      <c r="E6471" s="2" t="s">
        <v>15</v>
      </c>
      <c r="F6471" s="3">
        <v>1</v>
      </c>
      <c r="G6471" s="5">
        <v>16.701180555555556</v>
      </c>
      <c r="H6471" s="5">
        <v>16.701180555555556</v>
      </c>
      <c r="I6471" s="5">
        <v>16.701180555555556</v>
      </c>
      <c r="J6471" s="39">
        <f t="shared" si="100"/>
        <v>16.701180555555556</v>
      </c>
    </row>
    <row r="6472" spans="1:10" x14ac:dyDescent="0.25">
      <c r="A6472" s="2" t="s">
        <v>160</v>
      </c>
      <c r="B6472" s="2" t="s">
        <v>4</v>
      </c>
      <c r="C6472" s="3">
        <v>279</v>
      </c>
      <c r="D6472" s="2" t="s">
        <v>9</v>
      </c>
      <c r="E6472" s="2" t="s">
        <v>15</v>
      </c>
      <c r="F6472" s="3">
        <v>2</v>
      </c>
      <c r="G6472" s="5">
        <v>13.602256944444445</v>
      </c>
      <c r="H6472" s="5">
        <v>40.719247685185188</v>
      </c>
      <c r="I6472" s="5">
        <v>25.640694444444446</v>
      </c>
      <c r="J6472" s="39">
        <f t="shared" si="100"/>
        <v>51.281388888888891</v>
      </c>
    </row>
    <row r="6473" spans="1:10" x14ac:dyDescent="0.25">
      <c r="A6473" s="2" t="s">
        <v>160</v>
      </c>
      <c r="B6473" s="2" t="s">
        <v>4</v>
      </c>
      <c r="C6473" s="3">
        <v>283</v>
      </c>
      <c r="D6473" s="2" t="s">
        <v>19</v>
      </c>
      <c r="E6473" s="2" t="s">
        <v>15</v>
      </c>
      <c r="F6473" s="3">
        <v>4</v>
      </c>
      <c r="G6473" s="5">
        <v>389.82886574074075</v>
      </c>
      <c r="H6473" s="5">
        <v>1005.7006944444445</v>
      </c>
      <c r="I6473" s="5">
        <v>658.4609143518519</v>
      </c>
      <c r="J6473" s="39">
        <f t="shared" si="100"/>
        <v>2633.8436574074076</v>
      </c>
    </row>
    <row r="6474" spans="1:10" x14ac:dyDescent="0.25">
      <c r="A6474" s="2" t="s">
        <v>160</v>
      </c>
      <c r="B6474" s="2" t="s">
        <v>4</v>
      </c>
      <c r="C6474" s="3">
        <v>386</v>
      </c>
      <c r="D6474" s="2" t="s">
        <v>22</v>
      </c>
      <c r="E6474" s="2" t="s">
        <v>15</v>
      </c>
      <c r="F6474" s="3">
        <v>5</v>
      </c>
      <c r="G6474" s="5">
        <v>31.802962962962962</v>
      </c>
      <c r="H6474" s="5">
        <v>858.66824074074077</v>
      </c>
      <c r="I6474" s="5">
        <v>309.86452314814812</v>
      </c>
      <c r="J6474" s="39">
        <f t="shared" si="100"/>
        <v>1549.3226157407407</v>
      </c>
    </row>
    <row r="6475" spans="1:10" x14ac:dyDescent="0.25">
      <c r="A6475" s="2" t="s">
        <v>160</v>
      </c>
      <c r="B6475" s="2" t="s">
        <v>4</v>
      </c>
      <c r="C6475" s="3">
        <v>10943</v>
      </c>
      <c r="D6475" s="2" t="s">
        <v>24</v>
      </c>
      <c r="E6475" s="2" t="s">
        <v>15</v>
      </c>
      <c r="F6475" s="3">
        <v>13</v>
      </c>
      <c r="G6475" s="5">
        <v>174.64684027777778</v>
      </c>
      <c r="H6475" s="5">
        <v>2073.6129282407405</v>
      </c>
      <c r="I6475" s="5">
        <v>654.32857015669515</v>
      </c>
      <c r="J6475" s="39">
        <f t="shared" ref="J6475:J6538" si="101">I6475*F6475</f>
        <v>8506.2714120370365</v>
      </c>
    </row>
    <row r="6476" spans="1:10" x14ac:dyDescent="0.25">
      <c r="A6476" s="2" t="s">
        <v>160</v>
      </c>
      <c r="B6476" s="2" t="s">
        <v>4</v>
      </c>
      <c r="C6476" s="3">
        <v>10944</v>
      </c>
      <c r="D6476" s="2" t="s">
        <v>25</v>
      </c>
      <c r="E6476" s="2" t="s">
        <v>15</v>
      </c>
      <c r="F6476" s="3">
        <v>1</v>
      </c>
      <c r="G6476" s="5">
        <v>1277.774375</v>
      </c>
      <c r="H6476" s="5">
        <v>1277.774375</v>
      </c>
      <c r="I6476" s="5">
        <v>1277.774375</v>
      </c>
      <c r="J6476" s="39">
        <f t="shared" si="101"/>
        <v>1277.774375</v>
      </c>
    </row>
    <row r="6477" spans="1:10" x14ac:dyDescent="0.25">
      <c r="A6477" s="2" t="s">
        <v>172</v>
      </c>
      <c r="B6477" s="2" t="s">
        <v>51</v>
      </c>
      <c r="C6477" s="3">
        <v>278</v>
      </c>
      <c r="D6477" s="2" t="s">
        <v>27</v>
      </c>
      <c r="E6477" s="2" t="s">
        <v>15</v>
      </c>
      <c r="F6477" s="3">
        <v>3</v>
      </c>
      <c r="G6477" s="5">
        <v>61.575833333333335</v>
      </c>
      <c r="H6477" s="5">
        <v>363.8433101851852</v>
      </c>
      <c r="I6477" s="5">
        <v>205.06511959876542</v>
      </c>
      <c r="J6477" s="39">
        <f t="shared" si="101"/>
        <v>615.1953587962962</v>
      </c>
    </row>
    <row r="6478" spans="1:10" x14ac:dyDescent="0.25">
      <c r="A6478" s="2" t="s">
        <v>172</v>
      </c>
      <c r="B6478" s="2" t="s">
        <v>51</v>
      </c>
      <c r="C6478" s="3">
        <v>279</v>
      </c>
      <c r="D6478" s="2" t="s">
        <v>9</v>
      </c>
      <c r="E6478" s="2" t="s">
        <v>15</v>
      </c>
      <c r="F6478" s="3">
        <v>17</v>
      </c>
      <c r="G6478" s="5">
        <v>15.783715277777778</v>
      </c>
      <c r="H6478" s="5">
        <v>784.55603009259255</v>
      </c>
      <c r="I6478" s="5">
        <v>224.5160307355967</v>
      </c>
      <c r="J6478" s="39">
        <f t="shared" si="101"/>
        <v>3816.772522505144</v>
      </c>
    </row>
    <row r="6479" spans="1:10" x14ac:dyDescent="0.25">
      <c r="A6479" s="2" t="s">
        <v>172</v>
      </c>
      <c r="B6479" s="2" t="s">
        <v>51</v>
      </c>
      <c r="C6479" s="3">
        <v>280</v>
      </c>
      <c r="D6479" s="2" t="s">
        <v>17</v>
      </c>
      <c r="E6479" s="2" t="s">
        <v>15</v>
      </c>
      <c r="F6479" s="3">
        <v>3</v>
      </c>
      <c r="G6479" s="5">
        <v>177.75417824074074</v>
      </c>
      <c r="H6479" s="5">
        <v>357.76958333333334</v>
      </c>
      <c r="I6479" s="5">
        <v>249.10389660493829</v>
      </c>
      <c r="J6479" s="39">
        <f t="shared" si="101"/>
        <v>747.31168981481483</v>
      </c>
    </row>
    <row r="6480" spans="1:10" x14ac:dyDescent="0.25">
      <c r="A6480" s="2" t="s">
        <v>172</v>
      </c>
      <c r="B6480" s="2" t="s">
        <v>51</v>
      </c>
      <c r="C6480" s="3">
        <v>283</v>
      </c>
      <c r="D6480" s="2" t="s">
        <v>19</v>
      </c>
      <c r="E6480" s="2" t="s">
        <v>15</v>
      </c>
      <c r="F6480" s="3">
        <v>7</v>
      </c>
      <c r="G6480" s="5">
        <v>341.77377314814817</v>
      </c>
      <c r="H6480" s="5">
        <v>1705.4196990740741</v>
      </c>
      <c r="I6480" s="5">
        <v>1073.5866302910053</v>
      </c>
      <c r="J6480" s="39">
        <f t="shared" si="101"/>
        <v>7515.1064120370374</v>
      </c>
    </row>
    <row r="6481" spans="1:10" x14ac:dyDescent="0.25">
      <c r="A6481" s="2" t="s">
        <v>172</v>
      </c>
      <c r="B6481" s="2" t="s">
        <v>51</v>
      </c>
      <c r="C6481" s="3">
        <v>1733</v>
      </c>
      <c r="D6481" s="2" t="s">
        <v>47</v>
      </c>
      <c r="E6481" s="2" t="s">
        <v>15</v>
      </c>
      <c r="F6481" s="3">
        <v>1</v>
      </c>
      <c r="G6481" s="5">
        <v>1155.7302546296296</v>
      </c>
      <c r="H6481" s="5">
        <v>1155.7302546296296</v>
      </c>
      <c r="I6481" s="5">
        <v>1155.7302546296296</v>
      </c>
      <c r="J6481" s="39">
        <f t="shared" si="101"/>
        <v>1155.7302546296296</v>
      </c>
    </row>
    <row r="6482" spans="1:10" x14ac:dyDescent="0.25">
      <c r="A6482" s="2" t="s">
        <v>172</v>
      </c>
      <c r="B6482" s="2" t="s">
        <v>51</v>
      </c>
      <c r="C6482" s="3">
        <v>10943</v>
      </c>
      <c r="D6482" s="2" t="s">
        <v>24</v>
      </c>
      <c r="E6482" s="2" t="s">
        <v>15</v>
      </c>
      <c r="F6482" s="3">
        <v>100</v>
      </c>
      <c r="G6482" s="5">
        <v>16.677754629629629</v>
      </c>
      <c r="H6482" s="5">
        <v>2890.6275115740741</v>
      </c>
      <c r="I6482" s="5">
        <v>613.41924814356435</v>
      </c>
      <c r="J6482" s="39">
        <f t="shared" si="101"/>
        <v>61341.924814356433</v>
      </c>
    </row>
    <row r="6483" spans="1:10" x14ac:dyDescent="0.25">
      <c r="A6483" s="2" t="s">
        <v>172</v>
      </c>
      <c r="B6483" s="2" t="s">
        <v>51</v>
      </c>
      <c r="C6483" s="3">
        <v>10944</v>
      </c>
      <c r="D6483" s="2" t="s">
        <v>25</v>
      </c>
      <c r="E6483" s="2" t="s">
        <v>15</v>
      </c>
      <c r="F6483" s="3">
        <v>2</v>
      </c>
      <c r="G6483" s="5">
        <v>331.81</v>
      </c>
      <c r="H6483" s="5">
        <v>1398.6400925925925</v>
      </c>
      <c r="I6483" s="5">
        <v>736.71346836419752</v>
      </c>
      <c r="J6483" s="39">
        <f t="shared" si="101"/>
        <v>1473.426936728395</v>
      </c>
    </row>
    <row r="6484" spans="1:10" x14ac:dyDescent="0.25">
      <c r="A6484" s="2" t="s">
        <v>172</v>
      </c>
      <c r="B6484" s="2" t="s">
        <v>149</v>
      </c>
      <c r="C6484" s="3">
        <v>1464</v>
      </c>
      <c r="D6484" s="2" t="s">
        <v>45</v>
      </c>
      <c r="E6484" s="2" t="s">
        <v>15</v>
      </c>
      <c r="F6484" s="3">
        <v>1</v>
      </c>
      <c r="G6484" s="5">
        <v>1077.8225578703705</v>
      </c>
      <c r="H6484" s="5">
        <v>1077.8225578703705</v>
      </c>
      <c r="I6484" s="5">
        <v>1077.8225578703705</v>
      </c>
      <c r="J6484" s="39">
        <f t="shared" si="101"/>
        <v>1077.8225578703705</v>
      </c>
    </row>
    <row r="6485" spans="1:10" x14ac:dyDescent="0.25">
      <c r="A6485" s="2" t="s">
        <v>132</v>
      </c>
      <c r="B6485" s="2" t="s">
        <v>4</v>
      </c>
      <c r="C6485" s="3">
        <v>279</v>
      </c>
      <c r="D6485" s="2" t="s">
        <v>9</v>
      </c>
      <c r="E6485" s="2" t="s">
        <v>15</v>
      </c>
      <c r="F6485" s="3">
        <v>2</v>
      </c>
      <c r="G6485" s="5">
        <v>87.76958333333333</v>
      </c>
      <c r="H6485" s="5">
        <v>196.79818287037037</v>
      </c>
      <c r="I6485" s="5">
        <v>143.12054398148149</v>
      </c>
      <c r="J6485" s="39">
        <f t="shared" si="101"/>
        <v>286.24108796296298</v>
      </c>
    </row>
    <row r="6486" spans="1:10" x14ac:dyDescent="0.25">
      <c r="A6486" s="2" t="s">
        <v>132</v>
      </c>
      <c r="B6486" s="2" t="s">
        <v>4</v>
      </c>
      <c r="C6486" s="3">
        <v>280</v>
      </c>
      <c r="D6486" s="2" t="s">
        <v>17</v>
      </c>
      <c r="E6486" s="2" t="s">
        <v>15</v>
      </c>
      <c r="F6486" s="3">
        <v>1</v>
      </c>
      <c r="G6486" s="5">
        <v>191.59187499999999</v>
      </c>
      <c r="H6486" s="5">
        <v>191.59187499999999</v>
      </c>
      <c r="I6486" s="5">
        <v>191.59187499999999</v>
      </c>
      <c r="J6486" s="39">
        <f t="shared" si="101"/>
        <v>191.59187499999999</v>
      </c>
    </row>
    <row r="6487" spans="1:10" x14ac:dyDescent="0.25">
      <c r="A6487" s="2" t="s">
        <v>132</v>
      </c>
      <c r="B6487" s="2" t="s">
        <v>4</v>
      </c>
      <c r="C6487" s="3">
        <v>283</v>
      </c>
      <c r="D6487" s="2" t="s">
        <v>19</v>
      </c>
      <c r="E6487" s="2" t="s">
        <v>15</v>
      </c>
      <c r="F6487" s="3">
        <v>1</v>
      </c>
      <c r="G6487" s="5">
        <v>1235.6836921296297</v>
      </c>
      <c r="H6487" s="5">
        <v>1235.6836921296297</v>
      </c>
      <c r="I6487" s="5">
        <v>1235.6836921296297</v>
      </c>
      <c r="J6487" s="39">
        <f t="shared" si="101"/>
        <v>1235.6836921296297</v>
      </c>
    </row>
    <row r="6488" spans="1:10" x14ac:dyDescent="0.25">
      <c r="A6488" s="2" t="s">
        <v>132</v>
      </c>
      <c r="B6488" s="2" t="s">
        <v>4</v>
      </c>
      <c r="C6488" s="3">
        <v>386</v>
      </c>
      <c r="D6488" s="2" t="s">
        <v>22</v>
      </c>
      <c r="E6488" s="2" t="s">
        <v>15</v>
      </c>
      <c r="F6488" s="3">
        <v>5</v>
      </c>
      <c r="G6488" s="5">
        <v>1.624085648148148</v>
      </c>
      <c r="H6488" s="5">
        <v>880.59997685185181</v>
      </c>
      <c r="I6488" s="5">
        <v>593.70121064814816</v>
      </c>
      <c r="J6488" s="39">
        <f t="shared" si="101"/>
        <v>2968.5060532407406</v>
      </c>
    </row>
    <row r="6489" spans="1:10" x14ac:dyDescent="0.25">
      <c r="A6489" s="2" t="s">
        <v>132</v>
      </c>
      <c r="B6489" s="2" t="s">
        <v>4</v>
      </c>
      <c r="C6489" s="3">
        <v>1268</v>
      </c>
      <c r="D6489" s="2" t="s">
        <v>23</v>
      </c>
      <c r="E6489" s="2" t="s">
        <v>15</v>
      </c>
      <c r="F6489" s="3">
        <v>14</v>
      </c>
      <c r="G6489" s="5">
        <v>5.4428819444444443</v>
      </c>
      <c r="H6489" s="5">
        <v>394.42997685185185</v>
      </c>
      <c r="I6489" s="5">
        <v>130.15722139550263</v>
      </c>
      <c r="J6489" s="39">
        <f t="shared" si="101"/>
        <v>1822.201099537037</v>
      </c>
    </row>
    <row r="6490" spans="1:10" x14ac:dyDescent="0.25">
      <c r="A6490" s="2" t="s">
        <v>132</v>
      </c>
      <c r="B6490" s="2" t="s">
        <v>4</v>
      </c>
      <c r="C6490" s="3">
        <v>10943</v>
      </c>
      <c r="D6490" s="2" t="s">
        <v>24</v>
      </c>
      <c r="E6490" s="2" t="s">
        <v>15</v>
      </c>
      <c r="F6490" s="3">
        <v>19</v>
      </c>
      <c r="G6490" s="5">
        <v>74.703379629629623</v>
      </c>
      <c r="H6490" s="5">
        <v>2310.7534722222222</v>
      </c>
      <c r="I6490" s="5">
        <v>519.34006335282652</v>
      </c>
      <c r="J6490" s="39">
        <f t="shared" si="101"/>
        <v>9867.4612037037041</v>
      </c>
    </row>
    <row r="6491" spans="1:10" x14ac:dyDescent="0.25">
      <c r="A6491" s="2" t="s">
        <v>212</v>
      </c>
      <c r="B6491" s="2" t="s">
        <v>4</v>
      </c>
      <c r="C6491" s="3">
        <v>278</v>
      </c>
      <c r="D6491" s="2" t="s">
        <v>27</v>
      </c>
      <c r="E6491" s="2" t="s">
        <v>15</v>
      </c>
      <c r="F6491" s="3">
        <v>1</v>
      </c>
      <c r="G6491" s="5">
        <v>141.65245370370371</v>
      </c>
      <c r="H6491" s="5">
        <v>141.65245370370371</v>
      </c>
      <c r="I6491" s="5">
        <v>141.65245370370371</v>
      </c>
      <c r="J6491" s="39">
        <f t="shared" si="101"/>
        <v>141.65245370370371</v>
      </c>
    </row>
    <row r="6492" spans="1:10" x14ac:dyDescent="0.25">
      <c r="A6492" s="2" t="s">
        <v>212</v>
      </c>
      <c r="B6492" s="2" t="s">
        <v>4</v>
      </c>
      <c r="C6492" s="3">
        <v>279</v>
      </c>
      <c r="D6492" s="2" t="s">
        <v>9</v>
      </c>
      <c r="E6492" s="2" t="s">
        <v>15</v>
      </c>
      <c r="F6492" s="3">
        <v>14</v>
      </c>
      <c r="G6492" s="5">
        <v>64.37280092592593</v>
      </c>
      <c r="H6492" s="5">
        <v>850.93886574074077</v>
      </c>
      <c r="I6492" s="5">
        <v>328.48054320987654</v>
      </c>
      <c r="J6492" s="39">
        <f t="shared" si="101"/>
        <v>4598.7276049382717</v>
      </c>
    </row>
    <row r="6493" spans="1:10" x14ac:dyDescent="0.25">
      <c r="A6493" s="2" t="s">
        <v>212</v>
      </c>
      <c r="B6493" s="2" t="s">
        <v>4</v>
      </c>
      <c r="C6493" s="3">
        <v>280</v>
      </c>
      <c r="D6493" s="2" t="s">
        <v>17</v>
      </c>
      <c r="E6493" s="2" t="s">
        <v>15</v>
      </c>
      <c r="F6493" s="3">
        <v>3</v>
      </c>
      <c r="G6493" s="5">
        <v>62.813553240740738</v>
      </c>
      <c r="H6493" s="5">
        <v>767.93920138888893</v>
      </c>
      <c r="I6493" s="5">
        <v>517.51260030864194</v>
      </c>
      <c r="J6493" s="39">
        <f t="shared" si="101"/>
        <v>1552.5378009259257</v>
      </c>
    </row>
    <row r="6494" spans="1:10" x14ac:dyDescent="0.25">
      <c r="A6494" s="2" t="s">
        <v>212</v>
      </c>
      <c r="B6494" s="2" t="s">
        <v>4</v>
      </c>
      <c r="C6494" s="3">
        <v>283</v>
      </c>
      <c r="D6494" s="2" t="s">
        <v>19</v>
      </c>
      <c r="E6494" s="2" t="s">
        <v>15</v>
      </c>
      <c r="F6494" s="3">
        <v>11</v>
      </c>
      <c r="G6494" s="5">
        <v>371.85018518518518</v>
      </c>
      <c r="H6494" s="5">
        <v>2728.7541666666666</v>
      </c>
      <c r="I6494" s="5">
        <v>1087.0174816743827</v>
      </c>
      <c r="J6494" s="39">
        <f t="shared" si="101"/>
        <v>11957.192298418209</v>
      </c>
    </row>
    <row r="6495" spans="1:10" x14ac:dyDescent="0.25">
      <c r="A6495" s="2" t="s">
        <v>212</v>
      </c>
      <c r="B6495" s="2" t="s">
        <v>4</v>
      </c>
      <c r="C6495" s="3">
        <v>386</v>
      </c>
      <c r="D6495" s="2" t="s">
        <v>22</v>
      </c>
      <c r="E6495" s="2" t="s">
        <v>15</v>
      </c>
      <c r="F6495" s="3">
        <v>1</v>
      </c>
      <c r="G6495" s="5">
        <v>968.73717592592595</v>
      </c>
      <c r="H6495" s="5">
        <v>968.73717592592595</v>
      </c>
      <c r="I6495" s="5">
        <v>968.73717592592595</v>
      </c>
      <c r="J6495" s="39">
        <f t="shared" si="101"/>
        <v>968.73717592592595</v>
      </c>
    </row>
    <row r="6496" spans="1:10" x14ac:dyDescent="0.25">
      <c r="A6496" s="2" t="s">
        <v>212</v>
      </c>
      <c r="B6496" s="2" t="s">
        <v>4</v>
      </c>
      <c r="C6496" s="3">
        <v>10943</v>
      </c>
      <c r="D6496" s="2" t="s">
        <v>24</v>
      </c>
      <c r="E6496" s="2" t="s">
        <v>15</v>
      </c>
      <c r="F6496" s="3">
        <v>42</v>
      </c>
      <c r="G6496" s="5">
        <v>16.796134259259258</v>
      </c>
      <c r="H6496" s="5">
        <v>1695.6251157407407</v>
      </c>
      <c r="I6496" s="5">
        <v>890.05653987794608</v>
      </c>
      <c r="J6496" s="39">
        <f t="shared" si="101"/>
        <v>37382.374674873732</v>
      </c>
    </row>
    <row r="6497" spans="1:10" x14ac:dyDescent="0.25">
      <c r="A6497" s="2" t="s">
        <v>212</v>
      </c>
      <c r="B6497" s="2" t="s">
        <v>4</v>
      </c>
      <c r="C6497" s="3">
        <v>10944</v>
      </c>
      <c r="D6497" s="2" t="s">
        <v>25</v>
      </c>
      <c r="E6497" s="2" t="s">
        <v>15</v>
      </c>
      <c r="F6497" s="3">
        <v>1</v>
      </c>
      <c r="G6497" s="5">
        <v>351.82586805555553</v>
      </c>
      <c r="H6497" s="5">
        <v>458.76728009259261</v>
      </c>
      <c r="I6497" s="5">
        <v>405.2965740740741</v>
      </c>
      <c r="J6497" s="39">
        <f t="shared" si="101"/>
        <v>405.2965740740741</v>
      </c>
    </row>
    <row r="6498" spans="1:10" x14ac:dyDescent="0.25">
      <c r="A6498" s="2" t="s">
        <v>182</v>
      </c>
      <c r="B6498" s="2" t="s">
        <v>4</v>
      </c>
      <c r="C6498" s="3">
        <v>279</v>
      </c>
      <c r="D6498" s="2" t="s">
        <v>9</v>
      </c>
      <c r="E6498" s="2" t="s">
        <v>15</v>
      </c>
      <c r="F6498" s="3">
        <v>4</v>
      </c>
      <c r="G6498" s="5">
        <v>10.777395833333333</v>
      </c>
      <c r="H6498" s="5">
        <v>1189.7948726851853</v>
      </c>
      <c r="I6498" s="5">
        <v>338.58385185185188</v>
      </c>
      <c r="J6498" s="39">
        <f t="shared" si="101"/>
        <v>1354.3354074074075</v>
      </c>
    </row>
    <row r="6499" spans="1:10" x14ac:dyDescent="0.25">
      <c r="A6499" s="2" t="s">
        <v>182</v>
      </c>
      <c r="B6499" s="2" t="s">
        <v>4</v>
      </c>
      <c r="C6499" s="3">
        <v>280</v>
      </c>
      <c r="D6499" s="2" t="s">
        <v>17</v>
      </c>
      <c r="E6499" s="2" t="s">
        <v>15</v>
      </c>
      <c r="F6499" s="3">
        <v>1</v>
      </c>
      <c r="G6499" s="5">
        <v>101.75788194444445</v>
      </c>
      <c r="H6499" s="5">
        <v>101.75788194444445</v>
      </c>
      <c r="I6499" s="5">
        <v>101.75788194444445</v>
      </c>
      <c r="J6499" s="39">
        <f t="shared" si="101"/>
        <v>101.75788194444445</v>
      </c>
    </row>
    <row r="6500" spans="1:10" x14ac:dyDescent="0.25">
      <c r="A6500" s="2" t="s">
        <v>182</v>
      </c>
      <c r="B6500" s="2" t="s">
        <v>4</v>
      </c>
      <c r="C6500" s="3">
        <v>283</v>
      </c>
      <c r="D6500" s="2" t="s">
        <v>19</v>
      </c>
      <c r="E6500" s="2" t="s">
        <v>15</v>
      </c>
      <c r="F6500" s="3">
        <v>10</v>
      </c>
      <c r="G6500" s="5">
        <v>25.624467592592591</v>
      </c>
      <c r="H6500" s="5">
        <v>2576.5364467592594</v>
      </c>
      <c r="I6500" s="5">
        <v>650.88289457070709</v>
      </c>
      <c r="J6500" s="39">
        <f t="shared" si="101"/>
        <v>6508.8289457070714</v>
      </c>
    </row>
    <row r="6501" spans="1:10" x14ac:dyDescent="0.25">
      <c r="A6501" s="2" t="s">
        <v>182</v>
      </c>
      <c r="B6501" s="2" t="s">
        <v>4</v>
      </c>
      <c r="C6501" s="3">
        <v>386</v>
      </c>
      <c r="D6501" s="2" t="s">
        <v>22</v>
      </c>
      <c r="E6501" s="2" t="s">
        <v>15</v>
      </c>
      <c r="F6501" s="3">
        <v>3</v>
      </c>
      <c r="G6501" s="5">
        <v>97.669895833333328</v>
      </c>
      <c r="H6501" s="5">
        <v>490.71657407407406</v>
      </c>
      <c r="I6501" s="5">
        <v>235.02824074074073</v>
      </c>
      <c r="J6501" s="39">
        <f t="shared" si="101"/>
        <v>705.08472222222213</v>
      </c>
    </row>
    <row r="6502" spans="1:10" x14ac:dyDescent="0.25">
      <c r="A6502" s="2" t="s">
        <v>182</v>
      </c>
      <c r="B6502" s="2" t="s">
        <v>4</v>
      </c>
      <c r="C6502" s="3">
        <v>10943</v>
      </c>
      <c r="D6502" s="2" t="s">
        <v>24</v>
      </c>
      <c r="E6502" s="2" t="s">
        <v>15</v>
      </c>
      <c r="F6502" s="3">
        <v>7</v>
      </c>
      <c r="G6502" s="5">
        <v>84.651250000000005</v>
      </c>
      <c r="H6502" s="5">
        <v>1558.6343287037037</v>
      </c>
      <c r="I6502" s="5">
        <v>840.86489583333332</v>
      </c>
      <c r="J6502" s="39">
        <f t="shared" si="101"/>
        <v>5886.0542708333332</v>
      </c>
    </row>
    <row r="6503" spans="1:10" x14ac:dyDescent="0.25">
      <c r="A6503" s="2" t="s">
        <v>150</v>
      </c>
      <c r="B6503" s="2" t="s">
        <v>31</v>
      </c>
      <c r="C6503" s="3">
        <v>1463</v>
      </c>
      <c r="D6503" s="2" t="s">
        <v>32</v>
      </c>
      <c r="E6503" s="2" t="s">
        <v>15</v>
      </c>
      <c r="F6503" s="3">
        <v>1</v>
      </c>
      <c r="G6503" s="5">
        <v>104.70432870370371</v>
      </c>
      <c r="H6503" s="5">
        <v>104.70432870370371</v>
      </c>
      <c r="I6503" s="5">
        <v>104.70432870370371</v>
      </c>
      <c r="J6503" s="39">
        <f t="shared" si="101"/>
        <v>104.70432870370371</v>
      </c>
    </row>
    <row r="6504" spans="1:10" x14ac:dyDescent="0.25">
      <c r="A6504" s="2" t="s">
        <v>150</v>
      </c>
      <c r="B6504" s="2" t="s">
        <v>31</v>
      </c>
      <c r="C6504" s="3">
        <v>10979</v>
      </c>
      <c r="D6504" s="2" t="s">
        <v>101</v>
      </c>
      <c r="E6504" s="2" t="s">
        <v>15</v>
      </c>
      <c r="F6504" s="3">
        <v>1</v>
      </c>
      <c r="G6504" s="5">
        <v>1568.576886574074</v>
      </c>
      <c r="H6504" s="5">
        <v>1568.576886574074</v>
      </c>
      <c r="I6504" s="5">
        <v>1568.576886574074</v>
      </c>
      <c r="J6504" s="39">
        <f t="shared" si="101"/>
        <v>1568.576886574074</v>
      </c>
    </row>
    <row r="6505" spans="1:10" x14ac:dyDescent="0.25">
      <c r="A6505" s="2" t="s">
        <v>150</v>
      </c>
      <c r="B6505" s="2" t="s">
        <v>33</v>
      </c>
      <c r="C6505" s="3">
        <v>278</v>
      </c>
      <c r="D6505" s="2" t="s">
        <v>27</v>
      </c>
      <c r="E6505" s="2" t="s">
        <v>15</v>
      </c>
      <c r="F6505" s="3">
        <v>1</v>
      </c>
      <c r="G6505" s="5">
        <v>35.651238425925925</v>
      </c>
      <c r="H6505" s="5">
        <v>35.651238425925925</v>
      </c>
      <c r="I6505" s="5">
        <v>35.651238425925925</v>
      </c>
      <c r="J6505" s="39">
        <f t="shared" si="101"/>
        <v>35.651238425925925</v>
      </c>
    </row>
    <row r="6506" spans="1:10" x14ac:dyDescent="0.25">
      <c r="A6506" s="2" t="s">
        <v>150</v>
      </c>
      <c r="B6506" s="2" t="s">
        <v>33</v>
      </c>
      <c r="C6506" s="3">
        <v>279</v>
      </c>
      <c r="D6506" s="2" t="s">
        <v>9</v>
      </c>
      <c r="E6506" s="2" t="s">
        <v>15</v>
      </c>
      <c r="F6506" s="3">
        <v>54</v>
      </c>
      <c r="G6506" s="5">
        <v>27.639814814814816</v>
      </c>
      <c r="H6506" s="5">
        <v>1106.7919907407406</v>
      </c>
      <c r="I6506" s="5">
        <v>306.38542234848484</v>
      </c>
      <c r="J6506" s="39">
        <f t="shared" si="101"/>
        <v>16544.81280681818</v>
      </c>
    </row>
    <row r="6507" spans="1:10" x14ac:dyDescent="0.25">
      <c r="A6507" s="2" t="s">
        <v>150</v>
      </c>
      <c r="B6507" s="2" t="s">
        <v>33</v>
      </c>
      <c r="C6507" s="3">
        <v>280</v>
      </c>
      <c r="D6507" s="2" t="s">
        <v>17</v>
      </c>
      <c r="E6507" s="2" t="s">
        <v>15</v>
      </c>
      <c r="F6507" s="3">
        <v>4</v>
      </c>
      <c r="G6507" s="5">
        <v>44.747719907407408</v>
      </c>
      <c r="H6507" s="5">
        <v>1504.8094097222222</v>
      </c>
      <c r="I6507" s="5">
        <v>450.53551215277776</v>
      </c>
      <c r="J6507" s="39">
        <f t="shared" si="101"/>
        <v>1802.142048611111</v>
      </c>
    </row>
    <row r="6508" spans="1:10" x14ac:dyDescent="0.25">
      <c r="A6508" s="2" t="s">
        <v>150</v>
      </c>
      <c r="B6508" s="2" t="s">
        <v>33</v>
      </c>
      <c r="C6508" s="3">
        <v>283</v>
      </c>
      <c r="D6508" s="2" t="s">
        <v>19</v>
      </c>
      <c r="E6508" s="2" t="s">
        <v>15</v>
      </c>
      <c r="F6508" s="3">
        <v>6</v>
      </c>
      <c r="G6508" s="5">
        <v>190.81574074074075</v>
      </c>
      <c r="H6508" s="5">
        <v>1204.7998495370371</v>
      </c>
      <c r="I6508" s="5">
        <v>700.79257137345678</v>
      </c>
      <c r="J6508" s="39">
        <f t="shared" si="101"/>
        <v>4204.7554282407409</v>
      </c>
    </row>
    <row r="6509" spans="1:10" x14ac:dyDescent="0.25">
      <c r="A6509" s="2" t="s">
        <v>150</v>
      </c>
      <c r="B6509" s="2" t="s">
        <v>33</v>
      </c>
      <c r="C6509" s="3">
        <v>386</v>
      </c>
      <c r="D6509" s="2" t="s">
        <v>22</v>
      </c>
      <c r="E6509" s="2" t="s">
        <v>15</v>
      </c>
      <c r="F6509" s="3">
        <v>5</v>
      </c>
      <c r="G6509" s="5">
        <v>0.31358796296296299</v>
      </c>
      <c r="H6509" s="5">
        <v>259.61760416666669</v>
      </c>
      <c r="I6509" s="5">
        <v>81.051743827160493</v>
      </c>
      <c r="J6509" s="39">
        <f t="shared" si="101"/>
        <v>405.25871913580249</v>
      </c>
    </row>
    <row r="6510" spans="1:10" x14ac:dyDescent="0.25">
      <c r="A6510" s="2" t="s">
        <v>150</v>
      </c>
      <c r="B6510" s="2" t="s">
        <v>33</v>
      </c>
      <c r="C6510" s="3">
        <v>1268</v>
      </c>
      <c r="D6510" s="2" t="s">
        <v>23</v>
      </c>
      <c r="E6510" s="2" t="s">
        <v>15</v>
      </c>
      <c r="F6510" s="3">
        <v>60</v>
      </c>
      <c r="G6510" s="5">
        <v>43.717395833333335</v>
      </c>
      <c r="H6510" s="5">
        <v>1175.7891666666667</v>
      </c>
      <c r="I6510" s="5">
        <v>471.59326774691357</v>
      </c>
      <c r="J6510" s="39">
        <f t="shared" si="101"/>
        <v>28295.596064814814</v>
      </c>
    </row>
    <row r="6511" spans="1:10" x14ac:dyDescent="0.25">
      <c r="A6511" s="2" t="s">
        <v>150</v>
      </c>
      <c r="B6511" s="2" t="s">
        <v>33</v>
      </c>
      <c r="C6511" s="3">
        <v>10943</v>
      </c>
      <c r="D6511" s="2" t="s">
        <v>24</v>
      </c>
      <c r="E6511" s="2" t="s">
        <v>15</v>
      </c>
      <c r="F6511" s="3">
        <v>100</v>
      </c>
      <c r="G6511" s="5">
        <v>41.559930555555553</v>
      </c>
      <c r="H6511" s="5">
        <v>2486.711527777778</v>
      </c>
      <c r="I6511" s="5">
        <v>724.47155436376966</v>
      </c>
      <c r="J6511" s="39">
        <f t="shared" si="101"/>
        <v>72447.155436376968</v>
      </c>
    </row>
    <row r="6512" spans="1:10" x14ac:dyDescent="0.25">
      <c r="A6512" s="2" t="s">
        <v>150</v>
      </c>
      <c r="B6512" s="2" t="s">
        <v>33</v>
      </c>
      <c r="C6512" s="3">
        <v>10944</v>
      </c>
      <c r="D6512" s="2" t="s">
        <v>25</v>
      </c>
      <c r="E6512" s="2" t="s">
        <v>15</v>
      </c>
      <c r="F6512" s="3">
        <v>2</v>
      </c>
      <c r="G6512" s="5">
        <v>434.75699074074072</v>
      </c>
      <c r="H6512" s="5">
        <v>924.80369212962967</v>
      </c>
      <c r="I6512" s="5">
        <v>679.78034143518516</v>
      </c>
      <c r="J6512" s="39">
        <f t="shared" si="101"/>
        <v>1359.5606828703703</v>
      </c>
    </row>
    <row r="6513" spans="1:10" x14ac:dyDescent="0.25">
      <c r="A6513" s="2" t="s">
        <v>133</v>
      </c>
      <c r="B6513" s="2" t="s">
        <v>4</v>
      </c>
      <c r="C6513" s="3">
        <v>279</v>
      </c>
      <c r="D6513" s="2" t="s">
        <v>9</v>
      </c>
      <c r="E6513" s="2" t="s">
        <v>15</v>
      </c>
      <c r="F6513" s="3">
        <v>5</v>
      </c>
      <c r="G6513" s="5">
        <v>284.55556712962965</v>
      </c>
      <c r="H6513" s="5">
        <v>522.64105324074069</v>
      </c>
      <c r="I6513" s="5">
        <v>354.93503009259257</v>
      </c>
      <c r="J6513" s="39">
        <f t="shared" si="101"/>
        <v>1774.6751504629628</v>
      </c>
    </row>
    <row r="6514" spans="1:10" x14ac:dyDescent="0.25">
      <c r="A6514" s="2" t="s">
        <v>133</v>
      </c>
      <c r="B6514" s="2" t="s">
        <v>4</v>
      </c>
      <c r="C6514" s="3">
        <v>280</v>
      </c>
      <c r="D6514" s="2" t="s">
        <v>17</v>
      </c>
      <c r="E6514" s="2" t="s">
        <v>15</v>
      </c>
      <c r="F6514" s="3">
        <v>2</v>
      </c>
      <c r="G6514" s="5">
        <v>164.77481481481482</v>
      </c>
      <c r="H6514" s="5">
        <v>276.68222222222221</v>
      </c>
      <c r="I6514" s="5">
        <v>220.72851851851851</v>
      </c>
      <c r="J6514" s="39">
        <f t="shared" si="101"/>
        <v>441.45703703703703</v>
      </c>
    </row>
    <row r="6515" spans="1:10" x14ac:dyDescent="0.25">
      <c r="A6515" s="2" t="s">
        <v>133</v>
      </c>
      <c r="B6515" s="2" t="s">
        <v>4</v>
      </c>
      <c r="C6515" s="3">
        <v>283</v>
      </c>
      <c r="D6515" s="2" t="s">
        <v>19</v>
      </c>
      <c r="E6515" s="2" t="s">
        <v>15</v>
      </c>
      <c r="F6515" s="3">
        <v>5</v>
      </c>
      <c r="G6515" s="5">
        <v>597.77590277777779</v>
      </c>
      <c r="H6515" s="5">
        <v>2775.5490046296295</v>
      </c>
      <c r="I6515" s="5">
        <v>1682.9981782407408</v>
      </c>
      <c r="J6515" s="39">
        <f t="shared" si="101"/>
        <v>8414.9908912037045</v>
      </c>
    </row>
    <row r="6516" spans="1:10" x14ac:dyDescent="0.25">
      <c r="A6516" s="2" t="s">
        <v>133</v>
      </c>
      <c r="B6516" s="2" t="s">
        <v>4</v>
      </c>
      <c r="C6516" s="3">
        <v>1268</v>
      </c>
      <c r="D6516" s="2" t="s">
        <v>23</v>
      </c>
      <c r="E6516" s="2" t="s">
        <v>15</v>
      </c>
      <c r="F6516" s="3">
        <v>10</v>
      </c>
      <c r="G6516" s="5">
        <v>1.715150462962963</v>
      </c>
      <c r="H6516" s="5">
        <v>1045.7026041666666</v>
      </c>
      <c r="I6516" s="5">
        <v>292.60394675925926</v>
      </c>
      <c r="J6516" s="39">
        <f t="shared" si="101"/>
        <v>2926.0394675925927</v>
      </c>
    </row>
    <row r="6517" spans="1:10" x14ac:dyDescent="0.25">
      <c r="A6517" s="2" t="s">
        <v>133</v>
      </c>
      <c r="B6517" s="2" t="s">
        <v>4</v>
      </c>
      <c r="C6517" s="3">
        <v>10943</v>
      </c>
      <c r="D6517" s="2" t="s">
        <v>24</v>
      </c>
      <c r="E6517" s="2" t="s">
        <v>15</v>
      </c>
      <c r="F6517" s="3">
        <v>17</v>
      </c>
      <c r="G6517" s="5">
        <v>246.48460648148148</v>
      </c>
      <c r="H6517" s="5">
        <v>2554.3440046296296</v>
      </c>
      <c r="I6517" s="5">
        <v>1490.6562731481481</v>
      </c>
      <c r="J6517" s="39">
        <f t="shared" si="101"/>
        <v>25341.156643518516</v>
      </c>
    </row>
    <row r="6518" spans="1:10" x14ac:dyDescent="0.25">
      <c r="A6518" s="2" t="s">
        <v>133</v>
      </c>
      <c r="B6518" s="2" t="s">
        <v>4</v>
      </c>
      <c r="C6518" s="3">
        <v>10944</v>
      </c>
      <c r="D6518" s="2" t="s">
        <v>25</v>
      </c>
      <c r="E6518" s="2" t="s">
        <v>15</v>
      </c>
      <c r="F6518" s="3">
        <v>1</v>
      </c>
      <c r="G6518" s="5">
        <v>1134.7588541666667</v>
      </c>
      <c r="H6518" s="5">
        <v>1134.7588541666667</v>
      </c>
      <c r="I6518" s="5">
        <v>1134.7588541666667</v>
      </c>
      <c r="J6518" s="39">
        <f t="shared" si="101"/>
        <v>1134.7588541666667</v>
      </c>
    </row>
    <row r="6519" spans="1:10" x14ac:dyDescent="0.25">
      <c r="A6519" s="2" t="s">
        <v>62</v>
      </c>
      <c r="B6519" s="2" t="s">
        <v>4</v>
      </c>
      <c r="C6519" s="3">
        <v>278</v>
      </c>
      <c r="D6519" s="2" t="s">
        <v>27</v>
      </c>
      <c r="E6519" s="2" t="s">
        <v>15</v>
      </c>
      <c r="F6519" s="3">
        <v>1</v>
      </c>
      <c r="G6519" s="5">
        <v>455.72019675925924</v>
      </c>
      <c r="H6519" s="5">
        <v>455.72019675925924</v>
      </c>
      <c r="I6519" s="5">
        <v>455.72019675925924</v>
      </c>
      <c r="J6519" s="39">
        <f t="shared" si="101"/>
        <v>455.72019675925924</v>
      </c>
    </row>
    <row r="6520" spans="1:10" x14ac:dyDescent="0.25">
      <c r="A6520" s="2" t="s">
        <v>62</v>
      </c>
      <c r="B6520" s="2" t="s">
        <v>4</v>
      </c>
      <c r="C6520" s="3">
        <v>279</v>
      </c>
      <c r="D6520" s="2" t="s">
        <v>9</v>
      </c>
      <c r="E6520" s="2" t="s">
        <v>15</v>
      </c>
      <c r="F6520" s="3">
        <v>5</v>
      </c>
      <c r="G6520" s="5">
        <v>29.72892361111111</v>
      </c>
      <c r="H6520" s="5">
        <v>426.7287615740741</v>
      </c>
      <c r="I6520" s="5">
        <v>141.71599074074075</v>
      </c>
      <c r="J6520" s="39">
        <f t="shared" si="101"/>
        <v>708.57995370370372</v>
      </c>
    </row>
    <row r="6521" spans="1:10" x14ac:dyDescent="0.25">
      <c r="A6521" s="2" t="s">
        <v>62</v>
      </c>
      <c r="B6521" s="2" t="s">
        <v>4</v>
      </c>
      <c r="C6521" s="3">
        <v>283</v>
      </c>
      <c r="D6521" s="2" t="s">
        <v>19</v>
      </c>
      <c r="E6521" s="2" t="s">
        <v>15</v>
      </c>
      <c r="F6521" s="3">
        <v>13</v>
      </c>
      <c r="G6521" s="5">
        <v>149.81329861111112</v>
      </c>
      <c r="H6521" s="5">
        <v>1736.6671875</v>
      </c>
      <c r="I6521" s="5">
        <v>827.5464182692308</v>
      </c>
      <c r="J6521" s="39">
        <f t="shared" si="101"/>
        <v>10758.1034375</v>
      </c>
    </row>
    <row r="6522" spans="1:10" x14ac:dyDescent="0.25">
      <c r="A6522" s="2" t="s">
        <v>62</v>
      </c>
      <c r="B6522" s="2" t="s">
        <v>4</v>
      </c>
      <c r="C6522" s="3">
        <v>1268</v>
      </c>
      <c r="D6522" s="2" t="s">
        <v>23</v>
      </c>
      <c r="E6522" s="2" t="s">
        <v>15</v>
      </c>
      <c r="F6522" s="3">
        <v>35</v>
      </c>
      <c r="G6522" s="5">
        <v>28.489872685185187</v>
      </c>
      <c r="H6522" s="5">
        <v>1060.6946990740742</v>
      </c>
      <c r="I6522" s="5">
        <v>343.6542863756614</v>
      </c>
      <c r="J6522" s="39">
        <f t="shared" si="101"/>
        <v>12027.90002314815</v>
      </c>
    </row>
    <row r="6523" spans="1:10" x14ac:dyDescent="0.25">
      <c r="A6523" s="2" t="s">
        <v>62</v>
      </c>
      <c r="B6523" s="2" t="s">
        <v>4</v>
      </c>
      <c r="C6523" s="3">
        <v>10943</v>
      </c>
      <c r="D6523" s="2" t="s">
        <v>24</v>
      </c>
      <c r="E6523" s="2" t="s">
        <v>15</v>
      </c>
      <c r="F6523" s="3">
        <v>3</v>
      </c>
      <c r="G6523" s="5">
        <v>109.80427083333333</v>
      </c>
      <c r="H6523" s="5">
        <v>1376.7870138888889</v>
      </c>
      <c r="I6523" s="5">
        <v>577.71365740740737</v>
      </c>
      <c r="J6523" s="39">
        <f t="shared" si="101"/>
        <v>1733.140972222222</v>
      </c>
    </row>
    <row r="6524" spans="1:10" x14ac:dyDescent="0.25">
      <c r="A6524" s="2" t="s">
        <v>63</v>
      </c>
      <c r="B6524" s="2" t="s">
        <v>51</v>
      </c>
      <c r="C6524" s="3">
        <v>300</v>
      </c>
      <c r="D6524" s="2" t="s">
        <v>40</v>
      </c>
      <c r="E6524" s="2" t="s">
        <v>15</v>
      </c>
      <c r="F6524" s="3">
        <v>1</v>
      </c>
      <c r="G6524" s="5">
        <v>122.72586805555555</v>
      </c>
      <c r="H6524" s="5">
        <v>122.72586805555555</v>
      </c>
      <c r="I6524" s="5">
        <v>122.72586805555555</v>
      </c>
      <c r="J6524" s="39">
        <f t="shared" si="101"/>
        <v>122.72586805555555</v>
      </c>
    </row>
    <row r="6525" spans="1:10" x14ac:dyDescent="0.25">
      <c r="A6525" s="2" t="s">
        <v>63</v>
      </c>
      <c r="B6525" s="2" t="s">
        <v>51</v>
      </c>
      <c r="C6525" s="3">
        <v>278</v>
      </c>
      <c r="D6525" s="2" t="s">
        <v>27</v>
      </c>
      <c r="E6525" s="2" t="s">
        <v>15</v>
      </c>
      <c r="F6525" s="3">
        <v>4</v>
      </c>
      <c r="G6525" s="5">
        <v>492.73222222222222</v>
      </c>
      <c r="H6525" s="5">
        <v>2356.6388888888887</v>
      </c>
      <c r="I6525" s="5">
        <v>1314.6069994212962</v>
      </c>
      <c r="J6525" s="39">
        <f t="shared" si="101"/>
        <v>5258.4279976851849</v>
      </c>
    </row>
    <row r="6526" spans="1:10" x14ac:dyDescent="0.25">
      <c r="A6526" s="2" t="s">
        <v>63</v>
      </c>
      <c r="B6526" s="2" t="s">
        <v>51</v>
      </c>
      <c r="C6526" s="3">
        <v>279</v>
      </c>
      <c r="D6526" s="2" t="s">
        <v>9</v>
      </c>
      <c r="E6526" s="2" t="s">
        <v>15</v>
      </c>
      <c r="F6526" s="3">
        <v>45</v>
      </c>
      <c r="G6526" s="5">
        <v>33.746041666666663</v>
      </c>
      <c r="H6526" s="5">
        <v>2371.5958333333333</v>
      </c>
      <c r="I6526" s="5">
        <v>712.27200925925922</v>
      </c>
      <c r="J6526" s="39">
        <f t="shared" si="101"/>
        <v>32052.240416666664</v>
      </c>
    </row>
    <row r="6527" spans="1:10" x14ac:dyDescent="0.25">
      <c r="A6527" s="2" t="s">
        <v>63</v>
      </c>
      <c r="B6527" s="2" t="s">
        <v>51</v>
      </c>
      <c r="C6527" s="3">
        <v>280</v>
      </c>
      <c r="D6527" s="2" t="s">
        <v>17</v>
      </c>
      <c r="E6527" s="2" t="s">
        <v>15</v>
      </c>
      <c r="F6527" s="3">
        <v>9</v>
      </c>
      <c r="G6527" s="5">
        <v>254.64471064814813</v>
      </c>
      <c r="H6527" s="5">
        <v>1978.5822685185185</v>
      </c>
      <c r="I6527" s="5">
        <v>769.5516833847737</v>
      </c>
      <c r="J6527" s="39">
        <f t="shared" si="101"/>
        <v>6925.9651504629637</v>
      </c>
    </row>
    <row r="6528" spans="1:10" x14ac:dyDescent="0.25">
      <c r="A6528" s="2" t="s">
        <v>63</v>
      </c>
      <c r="B6528" s="2" t="s">
        <v>51</v>
      </c>
      <c r="C6528" s="3">
        <v>283</v>
      </c>
      <c r="D6528" s="2" t="s">
        <v>19</v>
      </c>
      <c r="E6528" s="2" t="s">
        <v>15</v>
      </c>
      <c r="F6528" s="3">
        <v>5</v>
      </c>
      <c r="G6528" s="5">
        <v>130.54878472222222</v>
      </c>
      <c r="H6528" s="5">
        <v>1905.4345717592594</v>
      </c>
      <c r="I6528" s="5">
        <v>1056.2185069444445</v>
      </c>
      <c r="J6528" s="39">
        <f t="shared" si="101"/>
        <v>5281.0925347222219</v>
      </c>
    </row>
    <row r="6529" spans="1:10" x14ac:dyDescent="0.25">
      <c r="A6529" s="2" t="s">
        <v>63</v>
      </c>
      <c r="B6529" s="2" t="s">
        <v>51</v>
      </c>
      <c r="C6529" s="3">
        <v>313</v>
      </c>
      <c r="D6529" s="2" t="s">
        <v>21</v>
      </c>
      <c r="E6529" s="2" t="s">
        <v>15</v>
      </c>
      <c r="F6529" s="3">
        <v>1</v>
      </c>
      <c r="G6529" s="5">
        <v>2114.6111111111113</v>
      </c>
      <c r="H6529" s="5">
        <v>2114.6111111111113</v>
      </c>
      <c r="I6529" s="5">
        <v>2114.6111111111113</v>
      </c>
      <c r="J6529" s="39">
        <f t="shared" si="101"/>
        <v>2114.6111111111113</v>
      </c>
    </row>
    <row r="6530" spans="1:10" x14ac:dyDescent="0.25">
      <c r="A6530" s="2" t="s">
        <v>63</v>
      </c>
      <c r="B6530" s="2" t="s">
        <v>51</v>
      </c>
      <c r="C6530" s="3">
        <v>386</v>
      </c>
      <c r="D6530" s="2" t="s">
        <v>22</v>
      </c>
      <c r="E6530" s="2" t="s">
        <v>15</v>
      </c>
      <c r="F6530" s="3">
        <v>3</v>
      </c>
      <c r="G6530" s="5">
        <v>456.68818287037038</v>
      </c>
      <c r="H6530" s="5">
        <v>1028.7691666666667</v>
      </c>
      <c r="I6530" s="5">
        <v>737.96708719135802</v>
      </c>
      <c r="J6530" s="39">
        <f t="shared" si="101"/>
        <v>2213.9012615740739</v>
      </c>
    </row>
    <row r="6531" spans="1:10" x14ac:dyDescent="0.25">
      <c r="A6531" s="2" t="s">
        <v>63</v>
      </c>
      <c r="B6531" s="2" t="s">
        <v>51</v>
      </c>
      <c r="C6531" s="3">
        <v>10943</v>
      </c>
      <c r="D6531" s="2" t="s">
        <v>24</v>
      </c>
      <c r="E6531" s="2" t="s">
        <v>15</v>
      </c>
      <c r="F6531" s="3">
        <v>54</v>
      </c>
      <c r="G6531" s="5">
        <v>31.541296296296295</v>
      </c>
      <c r="H6531" s="5">
        <v>3312.6754513888891</v>
      </c>
      <c r="I6531" s="5">
        <v>1117.0687802211935</v>
      </c>
      <c r="J6531" s="39">
        <f t="shared" si="101"/>
        <v>60321.714131944449</v>
      </c>
    </row>
    <row r="6532" spans="1:10" x14ac:dyDescent="0.25">
      <c r="A6532" s="2" t="s">
        <v>63</v>
      </c>
      <c r="B6532" s="2" t="s">
        <v>51</v>
      </c>
      <c r="C6532" s="3">
        <v>10944</v>
      </c>
      <c r="D6532" s="2" t="s">
        <v>25</v>
      </c>
      <c r="E6532" s="2" t="s">
        <v>15</v>
      </c>
      <c r="F6532" s="3">
        <v>4</v>
      </c>
      <c r="G6532" s="5">
        <v>1104.7946296296295</v>
      </c>
      <c r="H6532" s="5">
        <v>1867.5878124999999</v>
      </c>
      <c r="I6532" s="5">
        <v>1478.890564236111</v>
      </c>
      <c r="J6532" s="39">
        <f t="shared" si="101"/>
        <v>5915.562256944444</v>
      </c>
    </row>
    <row r="6533" spans="1:10" x14ac:dyDescent="0.25">
      <c r="A6533" s="2" t="s">
        <v>161</v>
      </c>
      <c r="B6533" s="2" t="s">
        <v>33</v>
      </c>
      <c r="C6533" s="3">
        <v>278</v>
      </c>
      <c r="D6533" s="2" t="s">
        <v>27</v>
      </c>
      <c r="E6533" s="2" t="s">
        <v>15</v>
      </c>
      <c r="F6533" s="3">
        <v>3</v>
      </c>
      <c r="G6533" s="5">
        <v>244.77572916666668</v>
      </c>
      <c r="H6533" s="5">
        <v>490.78667824074074</v>
      </c>
      <c r="I6533" s="5">
        <v>408.11271219135801</v>
      </c>
      <c r="J6533" s="39">
        <f t="shared" si="101"/>
        <v>1224.338136574074</v>
      </c>
    </row>
    <row r="6534" spans="1:10" x14ac:dyDescent="0.25">
      <c r="A6534" s="2" t="s">
        <v>161</v>
      </c>
      <c r="B6534" s="2" t="s">
        <v>33</v>
      </c>
      <c r="C6534" s="3">
        <v>279</v>
      </c>
      <c r="D6534" s="2" t="s">
        <v>9</v>
      </c>
      <c r="E6534" s="2" t="s">
        <v>15</v>
      </c>
      <c r="F6534" s="3">
        <v>21</v>
      </c>
      <c r="G6534" s="5">
        <v>48.46761574074074</v>
      </c>
      <c r="H6534" s="5">
        <v>851.65123842592595</v>
      </c>
      <c r="I6534" s="5">
        <v>230.33224041005292</v>
      </c>
      <c r="J6534" s="39">
        <f t="shared" si="101"/>
        <v>4836.9770486111111</v>
      </c>
    </row>
    <row r="6535" spans="1:10" x14ac:dyDescent="0.25">
      <c r="A6535" s="2" t="s">
        <v>161</v>
      </c>
      <c r="B6535" s="2" t="s">
        <v>33</v>
      </c>
      <c r="C6535" s="3">
        <v>280</v>
      </c>
      <c r="D6535" s="2" t="s">
        <v>17</v>
      </c>
      <c r="E6535" s="2" t="s">
        <v>15</v>
      </c>
      <c r="F6535" s="3">
        <v>4</v>
      </c>
      <c r="G6535" s="5">
        <v>128.67410879629631</v>
      </c>
      <c r="H6535" s="5">
        <v>615.75518518518516</v>
      </c>
      <c r="I6535" s="5">
        <v>318.71928819444446</v>
      </c>
      <c r="J6535" s="39">
        <f t="shared" si="101"/>
        <v>1274.8771527777778</v>
      </c>
    </row>
    <row r="6536" spans="1:10" x14ac:dyDescent="0.25">
      <c r="A6536" s="2" t="s">
        <v>161</v>
      </c>
      <c r="B6536" s="2" t="s">
        <v>33</v>
      </c>
      <c r="C6536" s="3">
        <v>282</v>
      </c>
      <c r="D6536" s="2" t="s">
        <v>18</v>
      </c>
      <c r="E6536" s="2" t="s">
        <v>15</v>
      </c>
      <c r="F6536" s="3">
        <v>3</v>
      </c>
      <c r="G6536" s="5">
        <v>283.70863425925927</v>
      </c>
      <c r="H6536" s="5">
        <v>1192.456261574074</v>
      </c>
      <c r="I6536" s="5">
        <v>691.86295524691354</v>
      </c>
      <c r="J6536" s="39">
        <f t="shared" si="101"/>
        <v>2075.5888657407404</v>
      </c>
    </row>
    <row r="6537" spans="1:10" x14ac:dyDescent="0.25">
      <c r="A6537" s="2" t="s">
        <v>161</v>
      </c>
      <c r="B6537" s="2" t="s">
        <v>33</v>
      </c>
      <c r="C6537" s="3">
        <v>283</v>
      </c>
      <c r="D6537" s="2" t="s">
        <v>19</v>
      </c>
      <c r="E6537" s="2" t="s">
        <v>15</v>
      </c>
      <c r="F6537" s="3">
        <v>6</v>
      </c>
      <c r="G6537" s="5">
        <v>583.78769675925923</v>
      </c>
      <c r="H6537" s="5">
        <v>1871.473599537037</v>
      </c>
      <c r="I6537" s="5">
        <v>1073.9472627314815</v>
      </c>
      <c r="J6537" s="39">
        <f t="shared" si="101"/>
        <v>6443.6835763888885</v>
      </c>
    </row>
    <row r="6538" spans="1:10" x14ac:dyDescent="0.25">
      <c r="A6538" s="2" t="s">
        <v>161</v>
      </c>
      <c r="B6538" s="2" t="s">
        <v>33</v>
      </c>
      <c r="C6538" s="3">
        <v>1268</v>
      </c>
      <c r="D6538" s="2" t="s">
        <v>23</v>
      </c>
      <c r="E6538" s="2" t="s">
        <v>15</v>
      </c>
      <c r="F6538" s="3">
        <v>3</v>
      </c>
      <c r="G6538" s="5">
        <v>111.58474537037037</v>
      </c>
      <c r="H6538" s="5">
        <v>213.77247685185185</v>
      </c>
      <c r="I6538" s="5">
        <v>171.01912808641976</v>
      </c>
      <c r="J6538" s="39">
        <f t="shared" si="101"/>
        <v>513.05738425925927</v>
      </c>
    </row>
    <row r="6539" spans="1:10" x14ac:dyDescent="0.25">
      <c r="A6539" s="2" t="s">
        <v>161</v>
      </c>
      <c r="B6539" s="2" t="s">
        <v>33</v>
      </c>
      <c r="C6539" s="3">
        <v>10943</v>
      </c>
      <c r="D6539" s="2" t="s">
        <v>24</v>
      </c>
      <c r="E6539" s="2" t="s">
        <v>15</v>
      </c>
      <c r="F6539" s="3">
        <v>40</v>
      </c>
      <c r="G6539" s="5">
        <v>76.702893518518522</v>
      </c>
      <c r="H6539" s="5">
        <v>2887.5818749999999</v>
      </c>
      <c r="I6539" s="5">
        <v>725.87401647927686</v>
      </c>
      <c r="J6539" s="39">
        <f t="shared" ref="J6539:J6602" si="102">I6539*F6539</f>
        <v>29034.960659171076</v>
      </c>
    </row>
    <row r="6540" spans="1:10" x14ac:dyDescent="0.25">
      <c r="A6540" s="2" t="s">
        <v>161</v>
      </c>
      <c r="B6540" s="2" t="s">
        <v>33</v>
      </c>
      <c r="C6540" s="3">
        <v>10944</v>
      </c>
      <c r="D6540" s="2" t="s">
        <v>25</v>
      </c>
      <c r="E6540" s="2" t="s">
        <v>15</v>
      </c>
      <c r="F6540" s="3">
        <v>2</v>
      </c>
      <c r="G6540" s="5">
        <v>1311.7090162037036</v>
      </c>
      <c r="H6540" s="5">
        <v>1337.6554629629629</v>
      </c>
      <c r="I6540" s="5">
        <v>1324.6822395833333</v>
      </c>
      <c r="J6540" s="39">
        <f t="shared" si="102"/>
        <v>2649.3644791666666</v>
      </c>
    </row>
    <row r="6541" spans="1:10" x14ac:dyDescent="0.25">
      <c r="A6541" s="2" t="s">
        <v>193</v>
      </c>
      <c r="B6541" s="2" t="s">
        <v>194</v>
      </c>
      <c r="C6541" s="3">
        <v>278</v>
      </c>
      <c r="D6541" s="2" t="s">
        <v>27</v>
      </c>
      <c r="E6541" s="2" t="s">
        <v>15</v>
      </c>
      <c r="F6541" s="3">
        <v>1</v>
      </c>
      <c r="G6541" s="5">
        <v>436.81484953703705</v>
      </c>
      <c r="H6541" s="5">
        <v>436.81484953703705</v>
      </c>
      <c r="I6541" s="5">
        <v>436.81484953703705</v>
      </c>
      <c r="J6541" s="39">
        <f t="shared" si="102"/>
        <v>436.81484953703705</v>
      </c>
    </row>
    <row r="6542" spans="1:10" x14ac:dyDescent="0.25">
      <c r="A6542" s="2" t="s">
        <v>193</v>
      </c>
      <c r="B6542" s="2" t="s">
        <v>194</v>
      </c>
      <c r="C6542" s="3">
        <v>279</v>
      </c>
      <c r="D6542" s="2" t="s">
        <v>9</v>
      </c>
      <c r="E6542" s="2" t="s">
        <v>15</v>
      </c>
      <c r="F6542" s="3">
        <v>16</v>
      </c>
      <c r="G6542" s="5">
        <v>355.6005324074074</v>
      </c>
      <c r="H6542" s="5">
        <v>1966.7499074074074</v>
      </c>
      <c r="I6542" s="5">
        <v>919.36884693287038</v>
      </c>
      <c r="J6542" s="39">
        <f t="shared" si="102"/>
        <v>14709.901550925926</v>
      </c>
    </row>
    <row r="6543" spans="1:10" x14ac:dyDescent="0.25">
      <c r="A6543" s="2" t="s">
        <v>193</v>
      </c>
      <c r="B6543" s="2" t="s">
        <v>194</v>
      </c>
      <c r="C6543" s="3">
        <v>283</v>
      </c>
      <c r="D6543" s="2" t="s">
        <v>19</v>
      </c>
      <c r="E6543" s="2" t="s">
        <v>15</v>
      </c>
      <c r="F6543" s="3">
        <v>2</v>
      </c>
      <c r="G6543" s="5">
        <v>621.59218750000002</v>
      </c>
      <c r="H6543" s="5">
        <v>1936.7514583333334</v>
      </c>
      <c r="I6543" s="5">
        <v>1279.1718229166668</v>
      </c>
      <c r="J6543" s="39">
        <f t="shared" si="102"/>
        <v>2558.3436458333335</v>
      </c>
    </row>
    <row r="6544" spans="1:10" x14ac:dyDescent="0.25">
      <c r="A6544" s="2" t="s">
        <v>193</v>
      </c>
      <c r="B6544" s="2" t="s">
        <v>194</v>
      </c>
      <c r="C6544" s="3">
        <v>386</v>
      </c>
      <c r="D6544" s="2" t="s">
        <v>22</v>
      </c>
      <c r="E6544" s="2" t="s">
        <v>15</v>
      </c>
      <c r="F6544" s="3">
        <v>3</v>
      </c>
      <c r="G6544" s="5">
        <v>968.75374999999997</v>
      </c>
      <c r="H6544" s="5">
        <v>1962.7530787037037</v>
      </c>
      <c r="I6544" s="5">
        <v>1341.719039351852</v>
      </c>
      <c r="J6544" s="39">
        <f t="shared" si="102"/>
        <v>4025.1571180555557</v>
      </c>
    </row>
    <row r="6545" spans="1:10" x14ac:dyDescent="0.25">
      <c r="A6545" s="2" t="s">
        <v>193</v>
      </c>
      <c r="B6545" s="2" t="s">
        <v>194</v>
      </c>
      <c r="C6545" s="3">
        <v>1268</v>
      </c>
      <c r="D6545" s="2" t="s">
        <v>23</v>
      </c>
      <c r="E6545" s="2" t="s">
        <v>15</v>
      </c>
      <c r="F6545" s="3">
        <v>6</v>
      </c>
      <c r="G6545" s="5">
        <v>740.5216782407407</v>
      </c>
      <c r="H6545" s="5">
        <v>1004.0153356481482</v>
      </c>
      <c r="I6545" s="5">
        <v>890.56449266975312</v>
      </c>
      <c r="J6545" s="39">
        <f t="shared" si="102"/>
        <v>5343.3869560185185</v>
      </c>
    </row>
    <row r="6546" spans="1:10" x14ac:dyDescent="0.25">
      <c r="A6546" s="2" t="s">
        <v>193</v>
      </c>
      <c r="B6546" s="2" t="s">
        <v>194</v>
      </c>
      <c r="C6546" s="3">
        <v>10943</v>
      </c>
      <c r="D6546" s="2" t="s">
        <v>24</v>
      </c>
      <c r="E6546" s="2" t="s">
        <v>15</v>
      </c>
      <c r="F6546" s="3">
        <v>16</v>
      </c>
      <c r="G6546" s="5">
        <v>307.67932870370373</v>
      </c>
      <c r="H6546" s="5">
        <v>2258.5365509259259</v>
      </c>
      <c r="I6546" s="5">
        <v>1420.2028971354166</v>
      </c>
      <c r="J6546" s="39">
        <f t="shared" si="102"/>
        <v>22723.246354166666</v>
      </c>
    </row>
    <row r="6547" spans="1:10" x14ac:dyDescent="0.25">
      <c r="A6547" s="2" t="s">
        <v>105</v>
      </c>
      <c r="B6547" s="2" t="s">
        <v>33</v>
      </c>
      <c r="C6547" s="3">
        <v>279</v>
      </c>
      <c r="D6547" s="2" t="s">
        <v>9</v>
      </c>
      <c r="E6547" s="2" t="s">
        <v>15</v>
      </c>
      <c r="F6547" s="3">
        <v>14</v>
      </c>
      <c r="G6547" s="5">
        <v>24.712881944444444</v>
      </c>
      <c r="H6547" s="5">
        <v>319.70494212962961</v>
      </c>
      <c r="I6547" s="5">
        <v>99.994092881944439</v>
      </c>
      <c r="J6547" s="39">
        <f t="shared" si="102"/>
        <v>1399.9173003472222</v>
      </c>
    </row>
    <row r="6548" spans="1:10" x14ac:dyDescent="0.25">
      <c r="A6548" s="2" t="s">
        <v>105</v>
      </c>
      <c r="B6548" s="2" t="s">
        <v>33</v>
      </c>
      <c r="C6548" s="3">
        <v>283</v>
      </c>
      <c r="D6548" s="2" t="s">
        <v>19</v>
      </c>
      <c r="E6548" s="2" t="s">
        <v>15</v>
      </c>
      <c r="F6548" s="3">
        <v>7</v>
      </c>
      <c r="G6548" s="5">
        <v>160.76159722222224</v>
      </c>
      <c r="H6548" s="5">
        <v>2607.6881944444444</v>
      </c>
      <c r="I6548" s="5">
        <v>765.71050429894183</v>
      </c>
      <c r="J6548" s="39">
        <f t="shared" si="102"/>
        <v>5359.9735300925931</v>
      </c>
    </row>
    <row r="6549" spans="1:10" x14ac:dyDescent="0.25">
      <c r="A6549" s="2" t="s">
        <v>105</v>
      </c>
      <c r="B6549" s="2" t="s">
        <v>33</v>
      </c>
      <c r="C6549" s="3">
        <v>386</v>
      </c>
      <c r="D6549" s="2" t="s">
        <v>22</v>
      </c>
      <c r="E6549" s="2" t="s">
        <v>15</v>
      </c>
      <c r="F6549" s="3">
        <v>8</v>
      </c>
      <c r="G6549" s="5">
        <v>0.59155092592592595</v>
      </c>
      <c r="H6549" s="5">
        <v>1018.6340277777778</v>
      </c>
      <c r="I6549" s="5">
        <v>784.17892361111114</v>
      </c>
      <c r="J6549" s="39">
        <f t="shared" si="102"/>
        <v>6273.4313888888892</v>
      </c>
    </row>
    <row r="6550" spans="1:10" x14ac:dyDescent="0.25">
      <c r="A6550" s="2" t="s">
        <v>105</v>
      </c>
      <c r="B6550" s="2" t="s">
        <v>33</v>
      </c>
      <c r="C6550" s="3">
        <v>10943</v>
      </c>
      <c r="D6550" s="2" t="s">
        <v>24</v>
      </c>
      <c r="E6550" s="2" t="s">
        <v>15</v>
      </c>
      <c r="F6550" s="3">
        <v>21</v>
      </c>
      <c r="G6550" s="5">
        <v>72.668356481481482</v>
      </c>
      <c r="H6550" s="5">
        <v>1748.6775578703703</v>
      </c>
      <c r="I6550" s="5">
        <v>438.53108079805997</v>
      </c>
      <c r="J6550" s="39">
        <f t="shared" si="102"/>
        <v>9209.1526967592599</v>
      </c>
    </row>
    <row r="6551" spans="1:10" x14ac:dyDescent="0.25">
      <c r="A6551" s="2" t="s">
        <v>105</v>
      </c>
      <c r="B6551" s="2" t="s">
        <v>33</v>
      </c>
      <c r="C6551" s="3">
        <v>10944</v>
      </c>
      <c r="D6551" s="2" t="s">
        <v>25</v>
      </c>
      <c r="E6551" s="2" t="s">
        <v>15</v>
      </c>
      <c r="F6551" s="3">
        <v>1</v>
      </c>
      <c r="G6551" s="5">
        <v>1667.5874884259258</v>
      </c>
      <c r="H6551" s="5">
        <v>1667.5874884259258</v>
      </c>
      <c r="I6551" s="5">
        <v>1667.5874884259258</v>
      </c>
      <c r="J6551" s="39">
        <f t="shared" si="102"/>
        <v>1667.5874884259258</v>
      </c>
    </row>
    <row r="6552" spans="1:10" x14ac:dyDescent="0.25">
      <c r="A6552" s="2" t="s">
        <v>30</v>
      </c>
      <c r="B6552" s="2" t="s">
        <v>33</v>
      </c>
      <c r="C6552" s="3">
        <v>279</v>
      </c>
      <c r="D6552" s="2" t="s">
        <v>9</v>
      </c>
      <c r="E6552" s="2" t="s">
        <v>15</v>
      </c>
      <c r="F6552" s="3">
        <v>45</v>
      </c>
      <c r="G6552" s="5">
        <v>85.772118055555552</v>
      </c>
      <c r="H6552" s="5">
        <v>3527.5925810185186</v>
      </c>
      <c r="I6552" s="5">
        <v>427.16213374485596</v>
      </c>
      <c r="J6552" s="39">
        <f t="shared" si="102"/>
        <v>19222.296018518518</v>
      </c>
    </row>
    <row r="6553" spans="1:10" x14ac:dyDescent="0.25">
      <c r="A6553" s="2" t="s">
        <v>30</v>
      </c>
      <c r="B6553" s="2" t="s">
        <v>33</v>
      </c>
      <c r="C6553" s="3">
        <v>280</v>
      </c>
      <c r="D6553" s="2" t="s">
        <v>17</v>
      </c>
      <c r="E6553" s="2" t="s">
        <v>15</v>
      </c>
      <c r="F6553" s="3">
        <v>9</v>
      </c>
      <c r="G6553" s="5">
        <v>78.803402777777777</v>
      </c>
      <c r="H6553" s="5">
        <v>1371.3209606481482</v>
      </c>
      <c r="I6553" s="5">
        <v>481.88234696502059</v>
      </c>
      <c r="J6553" s="39">
        <f t="shared" si="102"/>
        <v>4336.9411226851853</v>
      </c>
    </row>
    <row r="6554" spans="1:10" x14ac:dyDescent="0.25">
      <c r="A6554" s="2" t="s">
        <v>30</v>
      </c>
      <c r="B6554" s="2" t="s">
        <v>33</v>
      </c>
      <c r="C6554" s="3">
        <v>283</v>
      </c>
      <c r="D6554" s="2" t="s">
        <v>19</v>
      </c>
      <c r="E6554" s="2" t="s">
        <v>15</v>
      </c>
      <c r="F6554" s="3">
        <v>36</v>
      </c>
      <c r="G6554" s="5">
        <v>1068.8867476851851</v>
      </c>
      <c r="H6554" s="5">
        <v>2770.7772453703706</v>
      </c>
      <c r="I6554" s="5">
        <v>1851.3918471596596</v>
      </c>
      <c r="J6554" s="39">
        <f t="shared" si="102"/>
        <v>66650.106497747751</v>
      </c>
    </row>
    <row r="6555" spans="1:10" x14ac:dyDescent="0.25">
      <c r="A6555" s="2" t="s">
        <v>30</v>
      </c>
      <c r="B6555" s="2" t="s">
        <v>33</v>
      </c>
      <c r="C6555" s="3">
        <v>386</v>
      </c>
      <c r="D6555" s="2" t="s">
        <v>22</v>
      </c>
      <c r="E6555" s="2" t="s">
        <v>15</v>
      </c>
      <c r="F6555" s="3">
        <v>2</v>
      </c>
      <c r="G6555" s="5">
        <v>925.96751157407402</v>
      </c>
      <c r="H6555" s="5">
        <v>1985.5642361111111</v>
      </c>
      <c r="I6555" s="5">
        <v>1455.7658738425926</v>
      </c>
      <c r="J6555" s="39">
        <f t="shared" si="102"/>
        <v>2911.5317476851851</v>
      </c>
    </row>
    <row r="6556" spans="1:10" x14ac:dyDescent="0.25">
      <c r="A6556" s="2" t="s">
        <v>30</v>
      </c>
      <c r="B6556" s="2" t="s">
        <v>33</v>
      </c>
      <c r="C6556" s="3">
        <v>10943</v>
      </c>
      <c r="D6556" s="2" t="s">
        <v>24</v>
      </c>
      <c r="E6556" s="2" t="s">
        <v>15</v>
      </c>
      <c r="F6556" s="3">
        <v>4</v>
      </c>
      <c r="G6556" s="5">
        <v>122.62274305555556</v>
      </c>
      <c r="H6556" s="5">
        <v>1429.8393518518519</v>
      </c>
      <c r="I6556" s="5">
        <v>751.02015046296299</v>
      </c>
      <c r="J6556" s="39">
        <f t="shared" si="102"/>
        <v>3004.080601851852</v>
      </c>
    </row>
    <row r="6557" spans="1:10" x14ac:dyDescent="0.25">
      <c r="A6557" s="2" t="s">
        <v>66</v>
      </c>
      <c r="B6557" s="2" t="s">
        <v>4</v>
      </c>
      <c r="C6557" s="3">
        <v>279</v>
      </c>
      <c r="D6557" s="2" t="s">
        <v>9</v>
      </c>
      <c r="E6557" s="2" t="s">
        <v>15</v>
      </c>
      <c r="F6557" s="3">
        <v>1</v>
      </c>
      <c r="G6557" s="5">
        <v>58.346226851851853</v>
      </c>
      <c r="H6557" s="5">
        <v>58.346226851851853</v>
      </c>
      <c r="I6557" s="5">
        <v>58.346226851851853</v>
      </c>
      <c r="J6557" s="39">
        <f t="shared" si="102"/>
        <v>58.346226851851853</v>
      </c>
    </row>
    <row r="6558" spans="1:10" x14ac:dyDescent="0.25">
      <c r="A6558" s="2" t="s">
        <v>134</v>
      </c>
      <c r="B6558" s="2" t="s">
        <v>33</v>
      </c>
      <c r="C6558" s="3">
        <v>279</v>
      </c>
      <c r="D6558" s="2" t="s">
        <v>9</v>
      </c>
      <c r="E6558" s="2" t="s">
        <v>15</v>
      </c>
      <c r="F6558" s="3">
        <v>18</v>
      </c>
      <c r="G6558" s="5">
        <v>32.839432870370374</v>
      </c>
      <c r="H6558" s="5">
        <v>1721.4014583333333</v>
      </c>
      <c r="I6558" s="5">
        <v>469.45273662551438</v>
      </c>
      <c r="J6558" s="39">
        <f t="shared" si="102"/>
        <v>8450.1492592592585</v>
      </c>
    </row>
    <row r="6559" spans="1:10" x14ac:dyDescent="0.25">
      <c r="A6559" s="2" t="s">
        <v>134</v>
      </c>
      <c r="B6559" s="2" t="s">
        <v>33</v>
      </c>
      <c r="C6559" s="3">
        <v>280</v>
      </c>
      <c r="D6559" s="2" t="s">
        <v>17</v>
      </c>
      <c r="E6559" s="2" t="s">
        <v>15</v>
      </c>
      <c r="F6559" s="3">
        <v>2</v>
      </c>
      <c r="G6559" s="5">
        <v>1297.7666782407407</v>
      </c>
      <c r="H6559" s="5">
        <v>1534.8170601851853</v>
      </c>
      <c r="I6559" s="5">
        <v>1416.2918692129629</v>
      </c>
      <c r="J6559" s="39">
        <f t="shared" si="102"/>
        <v>2832.5837384259257</v>
      </c>
    </row>
    <row r="6560" spans="1:10" x14ac:dyDescent="0.25">
      <c r="A6560" s="2" t="s">
        <v>134</v>
      </c>
      <c r="B6560" s="2" t="s">
        <v>33</v>
      </c>
      <c r="C6560" s="3">
        <v>283</v>
      </c>
      <c r="D6560" s="2" t="s">
        <v>19</v>
      </c>
      <c r="E6560" s="2" t="s">
        <v>15</v>
      </c>
      <c r="F6560" s="3">
        <v>6</v>
      </c>
      <c r="G6560" s="5">
        <v>99.834131944444451</v>
      </c>
      <c r="H6560" s="5">
        <v>1989.5130092592592</v>
      </c>
      <c r="I6560" s="5">
        <v>1449.4860896164021</v>
      </c>
      <c r="J6560" s="39">
        <f t="shared" si="102"/>
        <v>8696.9165376984129</v>
      </c>
    </row>
    <row r="6561" spans="1:10" x14ac:dyDescent="0.25">
      <c r="A6561" s="2" t="s">
        <v>134</v>
      </c>
      <c r="B6561" s="2" t="s">
        <v>33</v>
      </c>
      <c r="C6561" s="3">
        <v>1268</v>
      </c>
      <c r="D6561" s="2" t="s">
        <v>23</v>
      </c>
      <c r="E6561" s="2" t="s">
        <v>15</v>
      </c>
      <c r="F6561" s="3">
        <v>4</v>
      </c>
      <c r="G6561" s="5">
        <v>521.37253472222221</v>
      </c>
      <c r="H6561" s="5">
        <v>711.76657407407413</v>
      </c>
      <c r="I6561" s="5">
        <v>618.94776331018522</v>
      </c>
      <c r="J6561" s="39">
        <f t="shared" si="102"/>
        <v>2475.7910532407409</v>
      </c>
    </row>
    <row r="6562" spans="1:10" x14ac:dyDescent="0.25">
      <c r="A6562" s="2" t="s">
        <v>106</v>
      </c>
      <c r="B6562" s="2" t="s">
        <v>51</v>
      </c>
      <c r="C6562" s="3">
        <v>300</v>
      </c>
      <c r="D6562" s="2" t="s">
        <v>40</v>
      </c>
      <c r="E6562" s="2" t="s">
        <v>15</v>
      </c>
      <c r="F6562" s="3">
        <v>1</v>
      </c>
      <c r="G6562" s="5">
        <v>2402.6090277777776</v>
      </c>
      <c r="H6562" s="5">
        <v>2402.6090277777776</v>
      </c>
      <c r="I6562" s="5">
        <v>2402.6090277777776</v>
      </c>
      <c r="J6562" s="39">
        <f t="shared" si="102"/>
        <v>2402.6090277777776</v>
      </c>
    </row>
    <row r="6563" spans="1:10" x14ac:dyDescent="0.25">
      <c r="A6563" s="2" t="s">
        <v>106</v>
      </c>
      <c r="B6563" s="2" t="s">
        <v>51</v>
      </c>
      <c r="C6563" s="3">
        <v>278</v>
      </c>
      <c r="D6563" s="2" t="s">
        <v>27</v>
      </c>
      <c r="E6563" s="2" t="s">
        <v>15</v>
      </c>
      <c r="F6563" s="3">
        <v>9</v>
      </c>
      <c r="G6563" s="5">
        <v>87.64063657407408</v>
      </c>
      <c r="H6563" s="5">
        <v>980.43684027777783</v>
      </c>
      <c r="I6563" s="5">
        <v>510.45647800925929</v>
      </c>
      <c r="J6563" s="39">
        <f t="shared" si="102"/>
        <v>4594.1083020833339</v>
      </c>
    </row>
    <row r="6564" spans="1:10" x14ac:dyDescent="0.25">
      <c r="A6564" s="2" t="s">
        <v>106</v>
      </c>
      <c r="B6564" s="2" t="s">
        <v>51</v>
      </c>
      <c r="C6564" s="3">
        <v>279</v>
      </c>
      <c r="D6564" s="2" t="s">
        <v>9</v>
      </c>
      <c r="E6564" s="2" t="s">
        <v>15</v>
      </c>
      <c r="F6564" s="3">
        <v>218</v>
      </c>
      <c r="G6564" s="5">
        <v>7.6460879629629632</v>
      </c>
      <c r="H6564" s="5">
        <v>1377.7298148148147</v>
      </c>
      <c r="I6564" s="5">
        <v>380.47878933090328</v>
      </c>
      <c r="J6564" s="39">
        <f t="shared" si="102"/>
        <v>82944.376074136919</v>
      </c>
    </row>
    <row r="6565" spans="1:10" x14ac:dyDescent="0.25">
      <c r="A6565" s="2" t="s">
        <v>106</v>
      </c>
      <c r="B6565" s="2" t="s">
        <v>51</v>
      </c>
      <c r="C6565" s="3">
        <v>280</v>
      </c>
      <c r="D6565" s="2" t="s">
        <v>17</v>
      </c>
      <c r="E6565" s="2" t="s">
        <v>15</v>
      </c>
      <c r="F6565" s="3">
        <v>21</v>
      </c>
      <c r="G6565" s="5">
        <v>173.64538194444444</v>
      </c>
      <c r="H6565" s="5">
        <v>1313.8044444444445</v>
      </c>
      <c r="I6565" s="5">
        <v>397.06919091710756</v>
      </c>
      <c r="J6565" s="39">
        <f t="shared" si="102"/>
        <v>8338.4530092592595</v>
      </c>
    </row>
    <row r="6566" spans="1:10" x14ac:dyDescent="0.25">
      <c r="A6566" s="2" t="s">
        <v>106</v>
      </c>
      <c r="B6566" s="2" t="s">
        <v>51</v>
      </c>
      <c r="C6566" s="3">
        <v>282</v>
      </c>
      <c r="D6566" s="2" t="s">
        <v>18</v>
      </c>
      <c r="E6566" s="2" t="s">
        <v>15</v>
      </c>
      <c r="F6566" s="3">
        <v>1</v>
      </c>
      <c r="G6566" s="5">
        <v>1063.869861111111</v>
      </c>
      <c r="H6566" s="5">
        <v>1063.869861111111</v>
      </c>
      <c r="I6566" s="5">
        <v>1063.869861111111</v>
      </c>
      <c r="J6566" s="39">
        <f t="shared" si="102"/>
        <v>1063.869861111111</v>
      </c>
    </row>
    <row r="6567" spans="1:10" x14ac:dyDescent="0.25">
      <c r="A6567" s="2" t="s">
        <v>106</v>
      </c>
      <c r="B6567" s="2" t="s">
        <v>51</v>
      </c>
      <c r="C6567" s="3">
        <v>283</v>
      </c>
      <c r="D6567" s="2" t="s">
        <v>19</v>
      </c>
      <c r="E6567" s="2" t="s">
        <v>15</v>
      </c>
      <c r="F6567" s="3">
        <v>8</v>
      </c>
      <c r="G6567" s="5">
        <v>79.816423611111105</v>
      </c>
      <c r="H6567" s="5">
        <v>2261.6187500000001</v>
      </c>
      <c r="I6567" s="5">
        <v>1035.4402821180556</v>
      </c>
      <c r="J6567" s="39">
        <f t="shared" si="102"/>
        <v>8283.522256944445</v>
      </c>
    </row>
    <row r="6568" spans="1:10" x14ac:dyDescent="0.25">
      <c r="A6568" s="2" t="s">
        <v>106</v>
      </c>
      <c r="B6568" s="2" t="s">
        <v>51</v>
      </c>
      <c r="C6568" s="3">
        <v>10943</v>
      </c>
      <c r="D6568" s="2" t="s">
        <v>24</v>
      </c>
      <c r="E6568" s="2" t="s">
        <v>15</v>
      </c>
      <c r="F6568" s="3">
        <v>58</v>
      </c>
      <c r="G6568" s="5">
        <v>96.708946759259263</v>
      </c>
      <c r="H6568" s="5">
        <v>3286.6191087962961</v>
      </c>
      <c r="I6568" s="5">
        <v>965.52825391123883</v>
      </c>
      <c r="J6568" s="39">
        <f t="shared" si="102"/>
        <v>56000.638726851852</v>
      </c>
    </row>
    <row r="6569" spans="1:10" x14ac:dyDescent="0.25">
      <c r="A6569" s="2" t="s">
        <v>135</v>
      </c>
      <c r="B6569" s="2" t="s">
        <v>4</v>
      </c>
      <c r="C6569" s="3">
        <v>279</v>
      </c>
      <c r="D6569" s="2" t="s">
        <v>9</v>
      </c>
      <c r="E6569" s="2" t="s">
        <v>15</v>
      </c>
      <c r="F6569" s="3">
        <v>6</v>
      </c>
      <c r="G6569" s="5">
        <v>72.775381944444447</v>
      </c>
      <c r="H6569" s="5">
        <v>644.79027777777776</v>
      </c>
      <c r="I6569" s="5">
        <v>347.50772569444445</v>
      </c>
      <c r="J6569" s="39">
        <f t="shared" si="102"/>
        <v>2085.0463541666668</v>
      </c>
    </row>
    <row r="6570" spans="1:10" x14ac:dyDescent="0.25">
      <c r="A6570" s="2" t="s">
        <v>135</v>
      </c>
      <c r="B6570" s="2" t="s">
        <v>4</v>
      </c>
      <c r="C6570" s="3">
        <v>280</v>
      </c>
      <c r="D6570" s="2" t="s">
        <v>17</v>
      </c>
      <c r="E6570" s="2" t="s">
        <v>15</v>
      </c>
      <c r="F6570" s="3">
        <v>1</v>
      </c>
      <c r="G6570" s="5">
        <v>1134.8682870370371</v>
      </c>
      <c r="H6570" s="5">
        <v>1134.8682870370371</v>
      </c>
      <c r="I6570" s="5">
        <v>1134.8682870370371</v>
      </c>
      <c r="J6570" s="39">
        <f t="shared" si="102"/>
        <v>1134.8682870370371</v>
      </c>
    </row>
    <row r="6571" spans="1:10" x14ac:dyDescent="0.25">
      <c r="A6571" s="2" t="s">
        <v>135</v>
      </c>
      <c r="B6571" s="2" t="s">
        <v>4</v>
      </c>
      <c r="C6571" s="3">
        <v>283</v>
      </c>
      <c r="D6571" s="2" t="s">
        <v>19</v>
      </c>
      <c r="E6571" s="2" t="s">
        <v>15</v>
      </c>
      <c r="F6571" s="3">
        <v>4</v>
      </c>
      <c r="G6571" s="5">
        <v>288.49636574074071</v>
      </c>
      <c r="H6571" s="5">
        <v>1358.7653935185185</v>
      </c>
      <c r="I6571" s="5">
        <v>790.19133680555558</v>
      </c>
      <c r="J6571" s="39">
        <f t="shared" si="102"/>
        <v>3160.7653472222223</v>
      </c>
    </row>
    <row r="6572" spans="1:10" x14ac:dyDescent="0.25">
      <c r="A6572" s="2" t="s">
        <v>135</v>
      </c>
      <c r="B6572" s="2" t="s">
        <v>4</v>
      </c>
      <c r="C6572" s="3">
        <v>386</v>
      </c>
      <c r="D6572" s="2" t="s">
        <v>22</v>
      </c>
      <c r="E6572" s="2" t="s">
        <v>15</v>
      </c>
      <c r="F6572" s="3">
        <v>9</v>
      </c>
      <c r="G6572" s="5">
        <v>115.64957175925926</v>
      </c>
      <c r="H6572" s="5">
        <v>886.69074074074069</v>
      </c>
      <c r="I6572" s="5">
        <v>350.94307355967078</v>
      </c>
      <c r="J6572" s="39">
        <f t="shared" si="102"/>
        <v>3158.4876620370369</v>
      </c>
    </row>
    <row r="6573" spans="1:10" x14ac:dyDescent="0.25">
      <c r="A6573" s="2" t="s">
        <v>135</v>
      </c>
      <c r="B6573" s="2" t="s">
        <v>4</v>
      </c>
      <c r="C6573" s="3">
        <v>1268</v>
      </c>
      <c r="D6573" s="2" t="s">
        <v>23</v>
      </c>
      <c r="E6573" s="2" t="s">
        <v>15</v>
      </c>
      <c r="F6573" s="3">
        <v>21</v>
      </c>
      <c r="G6573" s="5">
        <v>49.804930555555558</v>
      </c>
      <c r="H6573" s="5">
        <v>535.49099537037034</v>
      </c>
      <c r="I6573" s="5">
        <v>209.98185901675484</v>
      </c>
      <c r="J6573" s="39">
        <f t="shared" si="102"/>
        <v>4409.6190393518518</v>
      </c>
    </row>
    <row r="6574" spans="1:10" x14ac:dyDescent="0.25">
      <c r="A6574" s="2" t="s">
        <v>135</v>
      </c>
      <c r="B6574" s="2" t="s">
        <v>4</v>
      </c>
      <c r="C6574" s="3">
        <v>10943</v>
      </c>
      <c r="D6574" s="2" t="s">
        <v>24</v>
      </c>
      <c r="E6574" s="2" t="s">
        <v>15</v>
      </c>
      <c r="F6574" s="3">
        <v>25</v>
      </c>
      <c r="G6574" s="5">
        <v>114.79278935185185</v>
      </c>
      <c r="H6574" s="5">
        <v>3877.3753587962965</v>
      </c>
      <c r="I6574" s="5">
        <v>795.45920584045587</v>
      </c>
      <c r="J6574" s="39">
        <f t="shared" si="102"/>
        <v>19886.480146011396</v>
      </c>
    </row>
    <row r="6575" spans="1:10" x14ac:dyDescent="0.25">
      <c r="A6575" s="2" t="s">
        <v>135</v>
      </c>
      <c r="B6575" s="2" t="s">
        <v>4</v>
      </c>
      <c r="C6575" s="3">
        <v>10944</v>
      </c>
      <c r="D6575" s="2" t="s">
        <v>25</v>
      </c>
      <c r="E6575" s="2" t="s">
        <v>15</v>
      </c>
      <c r="F6575" s="3">
        <v>1</v>
      </c>
      <c r="G6575" s="5">
        <v>351.75888888888886</v>
      </c>
      <c r="H6575" s="5">
        <v>351.75888888888886</v>
      </c>
      <c r="I6575" s="5">
        <v>351.75888888888886</v>
      </c>
      <c r="J6575" s="39">
        <f t="shared" si="102"/>
        <v>351.75888888888886</v>
      </c>
    </row>
    <row r="6576" spans="1:10" x14ac:dyDescent="0.25">
      <c r="A6576" s="2" t="s">
        <v>3</v>
      </c>
      <c r="B6576" s="2" t="s">
        <v>4</v>
      </c>
      <c r="C6576" s="3">
        <v>279</v>
      </c>
      <c r="D6576" s="2" t="s">
        <v>9</v>
      </c>
      <c r="E6576" s="2" t="s">
        <v>15</v>
      </c>
      <c r="F6576" s="3">
        <v>3</v>
      </c>
      <c r="G6576" s="5">
        <v>42.809444444444445</v>
      </c>
      <c r="H6576" s="5">
        <v>454.56115740740739</v>
      </c>
      <c r="I6576" s="5">
        <v>187.21469039351851</v>
      </c>
      <c r="J6576" s="39">
        <f t="shared" si="102"/>
        <v>561.64407118055556</v>
      </c>
    </row>
    <row r="6577" spans="1:10" x14ac:dyDescent="0.25">
      <c r="A6577" s="2" t="s">
        <v>3</v>
      </c>
      <c r="B6577" s="2" t="s">
        <v>4</v>
      </c>
      <c r="C6577" s="3">
        <v>283</v>
      </c>
      <c r="D6577" s="2" t="s">
        <v>19</v>
      </c>
      <c r="E6577" s="2" t="s">
        <v>15</v>
      </c>
      <c r="F6577" s="3">
        <v>2</v>
      </c>
      <c r="G6577" s="5">
        <v>50.794965277777777</v>
      </c>
      <c r="H6577" s="5">
        <v>472.69511574074073</v>
      </c>
      <c r="I6577" s="5">
        <v>261.74504050925924</v>
      </c>
      <c r="J6577" s="39">
        <f t="shared" si="102"/>
        <v>523.49008101851848</v>
      </c>
    </row>
    <row r="6578" spans="1:10" x14ac:dyDescent="0.25">
      <c r="A6578" s="2" t="s">
        <v>3</v>
      </c>
      <c r="B6578" s="2" t="s">
        <v>4</v>
      </c>
      <c r="C6578" s="3">
        <v>1268</v>
      </c>
      <c r="D6578" s="2" t="s">
        <v>23</v>
      </c>
      <c r="E6578" s="2" t="s">
        <v>15</v>
      </c>
      <c r="F6578" s="3">
        <v>3</v>
      </c>
      <c r="G6578" s="5">
        <v>105.52961805555556</v>
      </c>
      <c r="H6578" s="5">
        <v>151.78732638888889</v>
      </c>
      <c r="I6578" s="5">
        <v>125.96152391975309</v>
      </c>
      <c r="J6578" s="39">
        <f t="shared" si="102"/>
        <v>377.8845717592593</v>
      </c>
    </row>
    <row r="6579" spans="1:10" x14ac:dyDescent="0.25">
      <c r="A6579" s="2" t="s">
        <v>3</v>
      </c>
      <c r="B6579" s="2" t="s">
        <v>4</v>
      </c>
      <c r="C6579" s="3">
        <v>10943</v>
      </c>
      <c r="D6579" s="2" t="s">
        <v>24</v>
      </c>
      <c r="E6579" s="2" t="s">
        <v>15</v>
      </c>
      <c r="F6579" s="3">
        <v>5</v>
      </c>
      <c r="G6579" s="5">
        <v>39.449687500000003</v>
      </c>
      <c r="H6579" s="5">
        <v>509.59392361111111</v>
      </c>
      <c r="I6579" s="5">
        <v>223.04339814814816</v>
      </c>
      <c r="J6579" s="39">
        <f t="shared" si="102"/>
        <v>1115.2169907407408</v>
      </c>
    </row>
    <row r="6580" spans="1:10" x14ac:dyDescent="0.25">
      <c r="A6580" s="2" t="s">
        <v>163</v>
      </c>
      <c r="B6580" s="2" t="s">
        <v>4</v>
      </c>
      <c r="C6580" s="3">
        <v>279</v>
      </c>
      <c r="D6580" s="2" t="s">
        <v>9</v>
      </c>
      <c r="E6580" s="2" t="s">
        <v>15</v>
      </c>
      <c r="F6580" s="3">
        <v>3</v>
      </c>
      <c r="G6580" s="5">
        <v>14.600312499999999</v>
      </c>
      <c r="H6580" s="5">
        <v>1138.466736111111</v>
      </c>
      <c r="I6580" s="5">
        <v>421.84165509259259</v>
      </c>
      <c r="J6580" s="39">
        <f t="shared" si="102"/>
        <v>1265.5249652777777</v>
      </c>
    </row>
    <row r="6581" spans="1:10" x14ac:dyDescent="0.25">
      <c r="A6581" s="2" t="s">
        <v>163</v>
      </c>
      <c r="B6581" s="2" t="s">
        <v>4</v>
      </c>
      <c r="C6581" s="3">
        <v>283</v>
      </c>
      <c r="D6581" s="2" t="s">
        <v>19</v>
      </c>
      <c r="E6581" s="2" t="s">
        <v>15</v>
      </c>
      <c r="F6581" s="3">
        <v>7</v>
      </c>
      <c r="G6581" s="5">
        <v>96.514317129629632</v>
      </c>
      <c r="H6581" s="5">
        <v>1079.7165393518519</v>
      </c>
      <c r="I6581" s="5">
        <v>493.54940641534392</v>
      </c>
      <c r="J6581" s="39">
        <f t="shared" si="102"/>
        <v>3454.8458449074074</v>
      </c>
    </row>
    <row r="6582" spans="1:10" x14ac:dyDescent="0.25">
      <c r="A6582" s="2" t="s">
        <v>163</v>
      </c>
      <c r="B6582" s="2" t="s">
        <v>4</v>
      </c>
      <c r="C6582" s="3">
        <v>1268</v>
      </c>
      <c r="D6582" s="2" t="s">
        <v>23</v>
      </c>
      <c r="E6582" s="2" t="s">
        <v>15</v>
      </c>
      <c r="F6582" s="3">
        <v>6</v>
      </c>
      <c r="G6582" s="5">
        <v>56.79296296296296</v>
      </c>
      <c r="H6582" s="5">
        <v>508.43600694444444</v>
      </c>
      <c r="I6582" s="5">
        <v>218.28744405864197</v>
      </c>
      <c r="J6582" s="39">
        <f t="shared" si="102"/>
        <v>1309.7246643518517</v>
      </c>
    </row>
    <row r="6583" spans="1:10" x14ac:dyDescent="0.25">
      <c r="A6583" s="2" t="s">
        <v>163</v>
      </c>
      <c r="B6583" s="2" t="s">
        <v>4</v>
      </c>
      <c r="C6583" s="3">
        <v>10943</v>
      </c>
      <c r="D6583" s="2" t="s">
        <v>24</v>
      </c>
      <c r="E6583" s="2" t="s">
        <v>15</v>
      </c>
      <c r="F6583" s="3">
        <v>7</v>
      </c>
      <c r="G6583" s="5">
        <v>152.68083333333334</v>
      </c>
      <c r="H6583" s="5">
        <v>882.41895833333331</v>
      </c>
      <c r="I6583" s="5">
        <v>372.2415988756614</v>
      </c>
      <c r="J6583" s="39">
        <f t="shared" si="102"/>
        <v>2605.6911921296296</v>
      </c>
    </row>
    <row r="6584" spans="1:10" x14ac:dyDescent="0.25">
      <c r="A6584" s="2" t="s">
        <v>67</v>
      </c>
      <c r="B6584" s="2" t="s">
        <v>36</v>
      </c>
      <c r="C6584" s="3">
        <v>279</v>
      </c>
      <c r="D6584" s="2" t="s">
        <v>9</v>
      </c>
      <c r="E6584" s="2" t="s">
        <v>15</v>
      </c>
      <c r="F6584" s="3">
        <v>17</v>
      </c>
      <c r="G6584" s="5">
        <v>21.417199074074073</v>
      </c>
      <c r="H6584" s="5">
        <v>933.74659722222225</v>
      </c>
      <c r="I6584" s="5">
        <v>314.7717272603486</v>
      </c>
      <c r="J6584" s="39">
        <f t="shared" si="102"/>
        <v>5351.1193634259262</v>
      </c>
    </row>
    <row r="6585" spans="1:10" x14ac:dyDescent="0.25">
      <c r="A6585" s="2" t="s">
        <v>67</v>
      </c>
      <c r="B6585" s="2" t="s">
        <v>36</v>
      </c>
      <c r="C6585" s="3">
        <v>280</v>
      </c>
      <c r="D6585" s="2" t="s">
        <v>17</v>
      </c>
      <c r="E6585" s="2" t="s">
        <v>15</v>
      </c>
      <c r="F6585" s="3">
        <v>4</v>
      </c>
      <c r="G6585" s="5">
        <v>105.56393518518519</v>
      </c>
      <c r="H6585" s="5">
        <v>353.96706018518518</v>
      </c>
      <c r="I6585" s="5">
        <v>209.97831018518519</v>
      </c>
      <c r="J6585" s="39">
        <f t="shared" si="102"/>
        <v>839.91324074074078</v>
      </c>
    </row>
    <row r="6586" spans="1:10" x14ac:dyDescent="0.25">
      <c r="A6586" s="2" t="s">
        <v>67</v>
      </c>
      <c r="B6586" s="2" t="s">
        <v>36</v>
      </c>
      <c r="C6586" s="3">
        <v>283</v>
      </c>
      <c r="D6586" s="2" t="s">
        <v>19</v>
      </c>
      <c r="E6586" s="2" t="s">
        <v>15</v>
      </c>
      <c r="F6586" s="3">
        <v>45</v>
      </c>
      <c r="G6586" s="5">
        <v>216.55876157407408</v>
      </c>
      <c r="H6586" s="5">
        <v>3433.6888541666667</v>
      </c>
      <c r="I6586" s="5">
        <v>1193.2248789754428</v>
      </c>
      <c r="J6586" s="39">
        <f t="shared" si="102"/>
        <v>53695.119553894925</v>
      </c>
    </row>
    <row r="6587" spans="1:10" x14ac:dyDescent="0.25">
      <c r="A6587" s="2" t="s">
        <v>67</v>
      </c>
      <c r="B6587" s="2" t="s">
        <v>36</v>
      </c>
      <c r="C6587" s="3">
        <v>10943</v>
      </c>
      <c r="D6587" s="2" t="s">
        <v>24</v>
      </c>
      <c r="E6587" s="2" t="s">
        <v>15</v>
      </c>
      <c r="F6587" s="3">
        <v>18</v>
      </c>
      <c r="G6587" s="5">
        <v>158.65153935185185</v>
      </c>
      <c r="H6587" s="5">
        <v>1882.7286805555555</v>
      </c>
      <c r="I6587" s="5">
        <v>855.79922389403293</v>
      </c>
      <c r="J6587" s="39">
        <f t="shared" si="102"/>
        <v>15404.386030092594</v>
      </c>
    </row>
    <row r="6588" spans="1:10" x14ac:dyDescent="0.25">
      <c r="A6588" s="2" t="s">
        <v>67</v>
      </c>
      <c r="B6588" s="2" t="s">
        <v>38</v>
      </c>
      <c r="C6588" s="3">
        <v>278</v>
      </c>
      <c r="D6588" s="2" t="s">
        <v>27</v>
      </c>
      <c r="E6588" s="2" t="s">
        <v>15</v>
      </c>
      <c r="F6588" s="3">
        <v>1</v>
      </c>
      <c r="G6588" s="5">
        <v>388.73633101851851</v>
      </c>
      <c r="H6588" s="5">
        <v>388.73633101851851</v>
      </c>
      <c r="I6588" s="5">
        <v>388.73633101851851</v>
      </c>
      <c r="J6588" s="39">
        <f t="shared" si="102"/>
        <v>388.73633101851851</v>
      </c>
    </row>
    <row r="6589" spans="1:10" x14ac:dyDescent="0.25">
      <c r="A6589" s="2" t="s">
        <v>67</v>
      </c>
      <c r="B6589" s="2" t="s">
        <v>38</v>
      </c>
      <c r="C6589" s="3">
        <v>283</v>
      </c>
      <c r="D6589" s="2" t="s">
        <v>19</v>
      </c>
      <c r="E6589" s="2" t="s">
        <v>15</v>
      </c>
      <c r="F6589" s="3">
        <v>3</v>
      </c>
      <c r="G6589" s="5">
        <v>1233.5496527777777</v>
      </c>
      <c r="H6589" s="5">
        <v>1707.6362731481481</v>
      </c>
      <c r="I6589" s="5">
        <v>1404.2399845679013</v>
      </c>
      <c r="J6589" s="39">
        <f t="shared" si="102"/>
        <v>4212.719953703704</v>
      </c>
    </row>
    <row r="6590" spans="1:10" x14ac:dyDescent="0.25">
      <c r="A6590" s="2" t="s">
        <v>67</v>
      </c>
      <c r="B6590" s="2" t="s">
        <v>72</v>
      </c>
      <c r="C6590" s="3">
        <v>279</v>
      </c>
      <c r="D6590" s="2" t="s">
        <v>9</v>
      </c>
      <c r="E6590" s="2" t="s">
        <v>15</v>
      </c>
      <c r="F6590" s="3">
        <v>2</v>
      </c>
      <c r="G6590" s="5">
        <v>159.56304398148148</v>
      </c>
      <c r="H6590" s="5">
        <v>387.7157986111111</v>
      </c>
      <c r="I6590" s="5">
        <v>273.63942129629629</v>
      </c>
      <c r="J6590" s="39">
        <f t="shared" si="102"/>
        <v>547.27884259259258</v>
      </c>
    </row>
    <row r="6591" spans="1:10" x14ac:dyDescent="0.25">
      <c r="A6591" s="2" t="s">
        <v>67</v>
      </c>
      <c r="B6591" s="2" t="s">
        <v>72</v>
      </c>
      <c r="C6591" s="3">
        <v>280</v>
      </c>
      <c r="D6591" s="2" t="s">
        <v>17</v>
      </c>
      <c r="E6591" s="2" t="s">
        <v>15</v>
      </c>
      <c r="F6591" s="3">
        <v>2</v>
      </c>
      <c r="G6591" s="5">
        <v>113.56396990740741</v>
      </c>
      <c r="H6591" s="5">
        <v>588.00634259259255</v>
      </c>
      <c r="I6591" s="5">
        <v>378.43487268518521</v>
      </c>
      <c r="J6591" s="39">
        <f t="shared" si="102"/>
        <v>756.86974537037042</v>
      </c>
    </row>
    <row r="6592" spans="1:10" x14ac:dyDescent="0.25">
      <c r="A6592" s="2" t="s">
        <v>67</v>
      </c>
      <c r="B6592" s="2" t="s">
        <v>72</v>
      </c>
      <c r="C6592" s="3">
        <v>283</v>
      </c>
      <c r="D6592" s="2" t="s">
        <v>19</v>
      </c>
      <c r="E6592" s="2" t="s">
        <v>15</v>
      </c>
      <c r="F6592" s="3">
        <v>11</v>
      </c>
      <c r="G6592" s="5">
        <v>128.72197916666667</v>
      </c>
      <c r="H6592" s="5">
        <v>2020.5543171296297</v>
      </c>
      <c r="I6592" s="5">
        <v>1047.2425978535352</v>
      </c>
      <c r="J6592" s="39">
        <f t="shared" si="102"/>
        <v>11519.668576388887</v>
      </c>
    </row>
    <row r="6593" spans="1:10" x14ac:dyDescent="0.25">
      <c r="A6593" s="2" t="s">
        <v>67</v>
      </c>
      <c r="B6593" s="2" t="s">
        <v>72</v>
      </c>
      <c r="C6593" s="3">
        <v>10943</v>
      </c>
      <c r="D6593" s="2" t="s">
        <v>24</v>
      </c>
      <c r="E6593" s="2" t="s">
        <v>15</v>
      </c>
      <c r="F6593" s="3">
        <v>8</v>
      </c>
      <c r="G6593" s="5">
        <v>223.73824074074074</v>
      </c>
      <c r="H6593" s="5">
        <v>1568.3707638888889</v>
      </c>
      <c r="I6593" s="5">
        <v>688.01704137731485</v>
      </c>
      <c r="J6593" s="39">
        <f t="shared" si="102"/>
        <v>5504.1363310185188</v>
      </c>
    </row>
    <row r="6594" spans="1:10" x14ac:dyDescent="0.25">
      <c r="A6594" s="2" t="s">
        <v>67</v>
      </c>
      <c r="B6594" s="2" t="s">
        <v>71</v>
      </c>
      <c r="C6594" s="3">
        <v>1464</v>
      </c>
      <c r="D6594" s="2" t="s">
        <v>45</v>
      </c>
      <c r="E6594" s="2" t="s">
        <v>15</v>
      </c>
      <c r="F6594" s="3">
        <v>2</v>
      </c>
      <c r="G6594" s="5">
        <v>8.7132291666666664</v>
      </c>
      <c r="H6594" s="5">
        <v>837.58039351851846</v>
      </c>
      <c r="I6594" s="5">
        <v>423.14681134259257</v>
      </c>
      <c r="J6594" s="39">
        <f t="shared" si="102"/>
        <v>846.29362268518514</v>
      </c>
    </row>
    <row r="6595" spans="1:10" x14ac:dyDescent="0.25">
      <c r="A6595" s="2" t="s">
        <v>67</v>
      </c>
      <c r="B6595" s="2" t="s">
        <v>70</v>
      </c>
      <c r="C6595" s="3">
        <v>386</v>
      </c>
      <c r="D6595" s="2" t="s">
        <v>22</v>
      </c>
      <c r="E6595" s="2" t="s">
        <v>15</v>
      </c>
      <c r="F6595" s="3">
        <v>3</v>
      </c>
      <c r="G6595" s="5">
        <v>1121.6578356481482</v>
      </c>
      <c r="H6595" s="5">
        <v>1268.6627893518519</v>
      </c>
      <c r="I6595" s="5">
        <v>1181.9859567901235</v>
      </c>
      <c r="J6595" s="39">
        <f t="shared" si="102"/>
        <v>3545.9578703703705</v>
      </c>
    </row>
    <row r="6596" spans="1:10" x14ac:dyDescent="0.25">
      <c r="A6596" s="2" t="s">
        <v>108</v>
      </c>
      <c r="B6596" s="2" t="s">
        <v>51</v>
      </c>
      <c r="C6596" s="3">
        <v>278</v>
      </c>
      <c r="D6596" s="2" t="s">
        <v>27</v>
      </c>
      <c r="E6596" s="2" t="s">
        <v>15</v>
      </c>
      <c r="F6596" s="3">
        <v>5</v>
      </c>
      <c r="G6596" s="5">
        <v>66.522800925925921</v>
      </c>
      <c r="H6596" s="5">
        <v>1209.6219444444444</v>
      </c>
      <c r="I6596" s="5">
        <v>745.89807407407409</v>
      </c>
      <c r="J6596" s="39">
        <f t="shared" si="102"/>
        <v>3729.4903703703703</v>
      </c>
    </row>
    <row r="6597" spans="1:10" x14ac:dyDescent="0.25">
      <c r="A6597" s="2" t="s">
        <v>108</v>
      </c>
      <c r="B6597" s="2" t="s">
        <v>51</v>
      </c>
      <c r="C6597" s="3">
        <v>279</v>
      </c>
      <c r="D6597" s="2" t="s">
        <v>9</v>
      </c>
      <c r="E6597" s="2" t="s">
        <v>15</v>
      </c>
      <c r="F6597" s="3">
        <v>14</v>
      </c>
      <c r="G6597" s="5">
        <v>8.9086111111111119</v>
      </c>
      <c r="H6597" s="5">
        <v>1282.9585416666666</v>
      </c>
      <c r="I6597" s="5">
        <v>383.40242807539681</v>
      </c>
      <c r="J6597" s="39">
        <f t="shared" si="102"/>
        <v>5367.633993055555</v>
      </c>
    </row>
    <row r="6598" spans="1:10" x14ac:dyDescent="0.25">
      <c r="A6598" s="2" t="s">
        <v>108</v>
      </c>
      <c r="B6598" s="2" t="s">
        <v>51</v>
      </c>
      <c r="C6598" s="3">
        <v>280</v>
      </c>
      <c r="D6598" s="2" t="s">
        <v>17</v>
      </c>
      <c r="E6598" s="2" t="s">
        <v>15</v>
      </c>
      <c r="F6598" s="3">
        <v>1</v>
      </c>
      <c r="G6598" s="5">
        <v>31.522546296296298</v>
      </c>
      <c r="H6598" s="5">
        <v>31.522546296296298</v>
      </c>
      <c r="I6598" s="5">
        <v>31.522546296296298</v>
      </c>
      <c r="J6598" s="39">
        <f t="shared" si="102"/>
        <v>31.522546296296298</v>
      </c>
    </row>
    <row r="6599" spans="1:10" x14ac:dyDescent="0.25">
      <c r="A6599" s="2" t="s">
        <v>108</v>
      </c>
      <c r="B6599" s="2" t="s">
        <v>51</v>
      </c>
      <c r="C6599" s="3">
        <v>282</v>
      </c>
      <c r="D6599" s="2" t="s">
        <v>18</v>
      </c>
      <c r="E6599" s="2" t="s">
        <v>15</v>
      </c>
      <c r="F6599" s="3">
        <v>1</v>
      </c>
      <c r="G6599" s="5">
        <v>468.6082060185185</v>
      </c>
      <c r="H6599" s="5">
        <v>468.6082060185185</v>
      </c>
      <c r="I6599" s="5">
        <v>468.6082060185185</v>
      </c>
      <c r="J6599" s="39">
        <f t="shared" si="102"/>
        <v>468.6082060185185</v>
      </c>
    </row>
    <row r="6600" spans="1:10" x14ac:dyDescent="0.25">
      <c r="A6600" s="2" t="s">
        <v>108</v>
      </c>
      <c r="B6600" s="2" t="s">
        <v>51</v>
      </c>
      <c r="C6600" s="3">
        <v>283</v>
      </c>
      <c r="D6600" s="2" t="s">
        <v>19</v>
      </c>
      <c r="E6600" s="2" t="s">
        <v>15</v>
      </c>
      <c r="F6600" s="3">
        <v>12</v>
      </c>
      <c r="G6600" s="5">
        <v>302.5098726851852</v>
      </c>
      <c r="H6600" s="5">
        <v>1705.5243171296297</v>
      </c>
      <c r="I6600" s="5">
        <v>707.15196662808637</v>
      </c>
      <c r="J6600" s="39">
        <f t="shared" si="102"/>
        <v>8485.823599537036</v>
      </c>
    </row>
    <row r="6601" spans="1:10" x14ac:dyDescent="0.25">
      <c r="A6601" s="2" t="s">
        <v>108</v>
      </c>
      <c r="B6601" s="2" t="s">
        <v>51</v>
      </c>
      <c r="C6601" s="3">
        <v>1268</v>
      </c>
      <c r="D6601" s="2" t="s">
        <v>23</v>
      </c>
      <c r="E6601" s="2" t="s">
        <v>15</v>
      </c>
      <c r="F6601" s="3">
        <v>1</v>
      </c>
      <c r="G6601" s="5">
        <v>0.71501157407407412</v>
      </c>
      <c r="H6601" s="5">
        <v>0.71501157407407412</v>
      </c>
      <c r="I6601" s="5">
        <v>0.71501157407407412</v>
      </c>
      <c r="J6601" s="39">
        <f t="shared" si="102"/>
        <v>0.71501157407407412</v>
      </c>
    </row>
    <row r="6602" spans="1:10" x14ac:dyDescent="0.25">
      <c r="A6602" s="2" t="s">
        <v>108</v>
      </c>
      <c r="B6602" s="2" t="s">
        <v>51</v>
      </c>
      <c r="C6602" s="3">
        <v>10943</v>
      </c>
      <c r="D6602" s="2" t="s">
        <v>24</v>
      </c>
      <c r="E6602" s="2" t="s">
        <v>15</v>
      </c>
      <c r="F6602" s="3">
        <v>22</v>
      </c>
      <c r="G6602" s="5">
        <v>140.78341435185186</v>
      </c>
      <c r="H6602" s="5">
        <v>2218.341724537037</v>
      </c>
      <c r="I6602" s="5">
        <v>1014.3831255260943</v>
      </c>
      <c r="J6602" s="39">
        <f t="shared" si="102"/>
        <v>22316.428761574076</v>
      </c>
    </row>
    <row r="6603" spans="1:10" x14ac:dyDescent="0.25">
      <c r="A6603" s="2" t="s">
        <v>108</v>
      </c>
      <c r="B6603" s="2" t="s">
        <v>51</v>
      </c>
      <c r="C6603" s="3">
        <v>10944</v>
      </c>
      <c r="D6603" s="2" t="s">
        <v>25</v>
      </c>
      <c r="E6603" s="2" t="s">
        <v>15</v>
      </c>
      <c r="F6603" s="3">
        <v>1</v>
      </c>
      <c r="G6603" s="5">
        <v>1442.5228819444444</v>
      </c>
      <c r="H6603" s="5">
        <v>1442.5228819444444</v>
      </c>
      <c r="I6603" s="5">
        <v>1442.5228819444444</v>
      </c>
      <c r="J6603" s="39">
        <f t="shared" ref="J6603:J6666" si="103">I6603*F6603</f>
        <v>1442.5228819444444</v>
      </c>
    </row>
    <row r="6604" spans="1:10" x14ac:dyDescent="0.25">
      <c r="A6604" s="2" t="s">
        <v>164</v>
      </c>
      <c r="B6604" s="2" t="s">
        <v>4</v>
      </c>
      <c r="C6604" s="3">
        <v>279</v>
      </c>
      <c r="D6604" s="2" t="s">
        <v>9</v>
      </c>
      <c r="E6604" s="2" t="s">
        <v>15</v>
      </c>
      <c r="F6604" s="3">
        <v>11</v>
      </c>
      <c r="G6604" s="5">
        <v>7.6287615740740744</v>
      </c>
      <c r="H6604" s="5">
        <v>144.73797453703705</v>
      </c>
      <c r="I6604" s="5">
        <v>90.422106481481478</v>
      </c>
      <c r="J6604" s="39">
        <f t="shared" si="103"/>
        <v>994.64317129629626</v>
      </c>
    </row>
    <row r="6605" spans="1:10" x14ac:dyDescent="0.25">
      <c r="A6605" s="2" t="s">
        <v>164</v>
      </c>
      <c r="B6605" s="2" t="s">
        <v>4</v>
      </c>
      <c r="C6605" s="3">
        <v>280</v>
      </c>
      <c r="D6605" s="2" t="s">
        <v>17</v>
      </c>
      <c r="E6605" s="2" t="s">
        <v>15</v>
      </c>
      <c r="F6605" s="3">
        <v>2</v>
      </c>
      <c r="G6605" s="5">
        <v>76.705925925925925</v>
      </c>
      <c r="H6605" s="5">
        <v>97.706759259259258</v>
      </c>
      <c r="I6605" s="5">
        <v>87.206342592592591</v>
      </c>
      <c r="J6605" s="39">
        <f t="shared" si="103"/>
        <v>174.41268518518518</v>
      </c>
    </row>
    <row r="6606" spans="1:10" x14ac:dyDescent="0.25">
      <c r="A6606" s="2" t="s">
        <v>164</v>
      </c>
      <c r="B6606" s="2" t="s">
        <v>4</v>
      </c>
      <c r="C6606" s="3">
        <v>283</v>
      </c>
      <c r="D6606" s="2" t="s">
        <v>19</v>
      </c>
      <c r="E6606" s="2" t="s">
        <v>15</v>
      </c>
      <c r="F6606" s="3">
        <v>3</v>
      </c>
      <c r="G6606" s="5">
        <v>416.74033564814818</v>
      </c>
      <c r="H6606" s="5">
        <v>735.71748842592592</v>
      </c>
      <c r="I6606" s="5">
        <v>534.3747222222222</v>
      </c>
      <c r="J6606" s="39">
        <f t="shared" si="103"/>
        <v>1603.1241666666665</v>
      </c>
    </row>
    <row r="6607" spans="1:10" x14ac:dyDescent="0.25">
      <c r="A6607" s="2" t="s">
        <v>164</v>
      </c>
      <c r="B6607" s="2" t="s">
        <v>4</v>
      </c>
      <c r="C6607" s="3">
        <v>386</v>
      </c>
      <c r="D6607" s="2" t="s">
        <v>22</v>
      </c>
      <c r="E6607" s="2" t="s">
        <v>15</v>
      </c>
      <c r="F6607" s="3">
        <v>1</v>
      </c>
      <c r="G6607" s="5">
        <v>329.75287037037037</v>
      </c>
      <c r="H6607" s="5">
        <v>329.75287037037037</v>
      </c>
      <c r="I6607" s="5">
        <v>329.75287037037037</v>
      </c>
      <c r="J6607" s="39">
        <f t="shared" si="103"/>
        <v>329.75287037037037</v>
      </c>
    </row>
    <row r="6608" spans="1:10" x14ac:dyDescent="0.25">
      <c r="A6608" s="2" t="s">
        <v>164</v>
      </c>
      <c r="B6608" s="2" t="s">
        <v>4</v>
      </c>
      <c r="C6608" s="3">
        <v>10943</v>
      </c>
      <c r="D6608" s="2" t="s">
        <v>24</v>
      </c>
      <c r="E6608" s="2" t="s">
        <v>15</v>
      </c>
      <c r="F6608" s="3">
        <v>8</v>
      </c>
      <c r="G6608" s="5">
        <v>96.788414351851856</v>
      </c>
      <c r="H6608" s="5">
        <v>473.40113425925927</v>
      </c>
      <c r="I6608" s="5">
        <v>283.1563570601852</v>
      </c>
      <c r="J6608" s="39">
        <f t="shared" si="103"/>
        <v>2265.2508564814816</v>
      </c>
    </row>
    <row r="6609" spans="1:10" x14ac:dyDescent="0.25">
      <c r="A6609" s="2" t="s">
        <v>73</v>
      </c>
      <c r="B6609" s="2" t="s">
        <v>33</v>
      </c>
      <c r="C6609" s="3">
        <v>279</v>
      </c>
      <c r="D6609" s="2" t="s">
        <v>9</v>
      </c>
      <c r="E6609" s="2" t="s">
        <v>15</v>
      </c>
      <c r="F6609" s="3">
        <v>21</v>
      </c>
      <c r="G6609" s="5">
        <v>46.797094907407406</v>
      </c>
      <c r="H6609" s="5">
        <v>1161.7110532407407</v>
      </c>
      <c r="I6609" s="5">
        <v>349.70905753968253</v>
      </c>
      <c r="J6609" s="39">
        <f t="shared" si="103"/>
        <v>7343.8902083333332</v>
      </c>
    </row>
    <row r="6610" spans="1:10" x14ac:dyDescent="0.25">
      <c r="A6610" s="2" t="s">
        <v>73</v>
      </c>
      <c r="B6610" s="2" t="s">
        <v>33</v>
      </c>
      <c r="C6610" s="3">
        <v>280</v>
      </c>
      <c r="D6610" s="2" t="s">
        <v>17</v>
      </c>
      <c r="E6610" s="2" t="s">
        <v>15</v>
      </c>
      <c r="F6610" s="3">
        <v>6</v>
      </c>
      <c r="G6610" s="5">
        <v>95.681250000000006</v>
      </c>
      <c r="H6610" s="5">
        <v>898.69151620370371</v>
      </c>
      <c r="I6610" s="5">
        <v>451.5745949074074</v>
      </c>
      <c r="J6610" s="39">
        <f t="shared" si="103"/>
        <v>2709.4475694444445</v>
      </c>
    </row>
    <row r="6611" spans="1:10" x14ac:dyDescent="0.25">
      <c r="A6611" s="2" t="s">
        <v>73</v>
      </c>
      <c r="B6611" s="2" t="s">
        <v>33</v>
      </c>
      <c r="C6611" s="3">
        <v>283</v>
      </c>
      <c r="D6611" s="2" t="s">
        <v>19</v>
      </c>
      <c r="E6611" s="2" t="s">
        <v>15</v>
      </c>
      <c r="F6611" s="3">
        <v>5</v>
      </c>
      <c r="G6611" s="5">
        <v>185.78978009259259</v>
      </c>
      <c r="H6611" s="5">
        <v>1138.7658101851853</v>
      </c>
      <c r="I6611" s="5">
        <v>698.56683333333331</v>
      </c>
      <c r="J6611" s="39">
        <f t="shared" si="103"/>
        <v>3492.8341666666665</v>
      </c>
    </row>
    <row r="6612" spans="1:10" x14ac:dyDescent="0.25">
      <c r="A6612" s="2" t="s">
        <v>73</v>
      </c>
      <c r="B6612" s="2" t="s">
        <v>33</v>
      </c>
      <c r="C6612" s="3">
        <v>386</v>
      </c>
      <c r="D6612" s="2" t="s">
        <v>22</v>
      </c>
      <c r="E6612" s="2" t="s">
        <v>15</v>
      </c>
      <c r="F6612" s="3">
        <v>1</v>
      </c>
      <c r="G6612" s="5">
        <v>426.58158564814812</v>
      </c>
      <c r="H6612" s="5">
        <v>426.58158564814812</v>
      </c>
      <c r="I6612" s="5">
        <v>426.58158564814812</v>
      </c>
      <c r="J6612" s="39">
        <f t="shared" si="103"/>
        <v>426.58158564814812</v>
      </c>
    </row>
    <row r="6613" spans="1:10" x14ac:dyDescent="0.25">
      <c r="A6613" s="2" t="s">
        <v>73</v>
      </c>
      <c r="B6613" s="2" t="s">
        <v>33</v>
      </c>
      <c r="C6613" s="3">
        <v>1268</v>
      </c>
      <c r="D6613" s="2" t="s">
        <v>23</v>
      </c>
      <c r="E6613" s="2" t="s">
        <v>15</v>
      </c>
      <c r="F6613" s="3">
        <v>2</v>
      </c>
      <c r="G6613" s="5">
        <v>2445.6258680555557</v>
      </c>
      <c r="H6613" s="5">
        <v>2571.7394444444444</v>
      </c>
      <c r="I6613" s="5">
        <v>2508.68265625</v>
      </c>
      <c r="J6613" s="39">
        <f t="shared" si="103"/>
        <v>5017.3653125000001</v>
      </c>
    </row>
    <row r="6614" spans="1:10" x14ac:dyDescent="0.25">
      <c r="A6614" s="2" t="s">
        <v>73</v>
      </c>
      <c r="B6614" s="2" t="s">
        <v>33</v>
      </c>
      <c r="C6614" s="3">
        <v>10943</v>
      </c>
      <c r="D6614" s="2" t="s">
        <v>24</v>
      </c>
      <c r="E6614" s="2" t="s">
        <v>15</v>
      </c>
      <c r="F6614" s="3">
        <v>14</v>
      </c>
      <c r="G6614" s="5">
        <v>122.65296296296296</v>
      </c>
      <c r="H6614" s="5">
        <v>2186.7057754629632</v>
      </c>
      <c r="I6614" s="5">
        <v>1320.6092542989418</v>
      </c>
      <c r="J6614" s="39">
        <f t="shared" si="103"/>
        <v>18488.529560185183</v>
      </c>
    </row>
    <row r="6615" spans="1:10" x14ac:dyDescent="0.25">
      <c r="A6615" s="2" t="s">
        <v>73</v>
      </c>
      <c r="B6615" s="2" t="s">
        <v>33</v>
      </c>
      <c r="C6615" s="3">
        <v>10944</v>
      </c>
      <c r="D6615" s="2" t="s">
        <v>25</v>
      </c>
      <c r="E6615" s="2" t="s">
        <v>15</v>
      </c>
      <c r="F6615" s="3">
        <v>2</v>
      </c>
      <c r="G6615" s="5">
        <v>1812.6387268518517</v>
      </c>
      <c r="H6615" s="5">
        <v>1821.7803125</v>
      </c>
      <c r="I6615" s="5">
        <v>1817.209519675926</v>
      </c>
      <c r="J6615" s="39">
        <f t="shared" si="103"/>
        <v>3634.419039351852</v>
      </c>
    </row>
    <row r="6616" spans="1:10" x14ac:dyDescent="0.25">
      <c r="A6616" s="2" t="s">
        <v>165</v>
      </c>
      <c r="B6616" s="2" t="s">
        <v>33</v>
      </c>
      <c r="C6616" s="3">
        <v>278</v>
      </c>
      <c r="D6616" s="2" t="s">
        <v>27</v>
      </c>
      <c r="E6616" s="2" t="s">
        <v>15</v>
      </c>
      <c r="F6616" s="3">
        <v>3</v>
      </c>
      <c r="G6616" s="5">
        <v>77.790879629629629</v>
      </c>
      <c r="H6616" s="5">
        <v>193.59791666666666</v>
      </c>
      <c r="I6616" s="5">
        <v>117.39292824074074</v>
      </c>
      <c r="J6616" s="39">
        <f t="shared" si="103"/>
        <v>352.17878472222225</v>
      </c>
    </row>
    <row r="6617" spans="1:10" x14ac:dyDescent="0.25">
      <c r="A6617" s="2" t="s">
        <v>165</v>
      </c>
      <c r="B6617" s="2" t="s">
        <v>33</v>
      </c>
      <c r="C6617" s="3">
        <v>279</v>
      </c>
      <c r="D6617" s="2" t="s">
        <v>9</v>
      </c>
      <c r="E6617" s="2" t="s">
        <v>15</v>
      </c>
      <c r="F6617" s="3">
        <v>54</v>
      </c>
      <c r="G6617" s="5">
        <v>7.646527777777778</v>
      </c>
      <c r="H6617" s="5">
        <v>264.79981481481479</v>
      </c>
      <c r="I6617" s="5">
        <v>77.148193617724871</v>
      </c>
      <c r="J6617" s="39">
        <f t="shared" si="103"/>
        <v>4166.0024553571429</v>
      </c>
    </row>
    <row r="6618" spans="1:10" x14ac:dyDescent="0.25">
      <c r="A6618" s="2" t="s">
        <v>165</v>
      </c>
      <c r="B6618" s="2" t="s">
        <v>33</v>
      </c>
      <c r="C6618" s="3">
        <v>280</v>
      </c>
      <c r="D6618" s="2" t="s">
        <v>17</v>
      </c>
      <c r="E6618" s="2" t="s">
        <v>15</v>
      </c>
      <c r="F6618" s="3">
        <v>6</v>
      </c>
      <c r="G6618" s="5">
        <v>30.613842592592594</v>
      </c>
      <c r="H6618" s="5">
        <v>102.75157407407407</v>
      </c>
      <c r="I6618" s="5">
        <v>64.936086033950616</v>
      </c>
      <c r="J6618" s="39">
        <f t="shared" si="103"/>
        <v>389.61651620370367</v>
      </c>
    </row>
    <row r="6619" spans="1:10" x14ac:dyDescent="0.25">
      <c r="A6619" s="2" t="s">
        <v>165</v>
      </c>
      <c r="B6619" s="2" t="s">
        <v>33</v>
      </c>
      <c r="C6619" s="3">
        <v>283</v>
      </c>
      <c r="D6619" s="2" t="s">
        <v>19</v>
      </c>
      <c r="E6619" s="2" t="s">
        <v>15</v>
      </c>
      <c r="F6619" s="3">
        <v>4</v>
      </c>
      <c r="G6619" s="5">
        <v>352.50990740740741</v>
      </c>
      <c r="H6619" s="5">
        <v>1057.7934722222221</v>
      </c>
      <c r="I6619" s="5">
        <v>651.66594618055558</v>
      </c>
      <c r="J6619" s="39">
        <f t="shared" si="103"/>
        <v>2606.6637847222223</v>
      </c>
    </row>
    <row r="6620" spans="1:10" x14ac:dyDescent="0.25">
      <c r="A6620" s="2" t="s">
        <v>165</v>
      </c>
      <c r="B6620" s="2" t="s">
        <v>33</v>
      </c>
      <c r="C6620" s="3">
        <v>1268</v>
      </c>
      <c r="D6620" s="2" t="s">
        <v>23</v>
      </c>
      <c r="E6620" s="2" t="s">
        <v>15</v>
      </c>
      <c r="F6620" s="3">
        <v>7</v>
      </c>
      <c r="G6620" s="5">
        <v>87.702916666666667</v>
      </c>
      <c r="H6620" s="5">
        <v>193.58370370370369</v>
      </c>
      <c r="I6620" s="5">
        <v>133.81499503968254</v>
      </c>
      <c r="J6620" s="39">
        <f t="shared" si="103"/>
        <v>936.70496527777777</v>
      </c>
    </row>
    <row r="6621" spans="1:10" x14ac:dyDescent="0.25">
      <c r="A6621" s="2" t="s">
        <v>165</v>
      </c>
      <c r="B6621" s="2" t="s">
        <v>33</v>
      </c>
      <c r="C6621" s="3">
        <v>10943</v>
      </c>
      <c r="D6621" s="2" t="s">
        <v>24</v>
      </c>
      <c r="E6621" s="2" t="s">
        <v>15</v>
      </c>
      <c r="F6621" s="3">
        <v>41</v>
      </c>
      <c r="G6621" s="5">
        <v>8.8237847222222214</v>
      </c>
      <c r="H6621" s="5">
        <v>2396.4166782407406</v>
      </c>
      <c r="I6621" s="5">
        <v>523.36451501806687</v>
      </c>
      <c r="J6621" s="39">
        <f t="shared" si="103"/>
        <v>21457.945115740742</v>
      </c>
    </row>
    <row r="6622" spans="1:10" x14ac:dyDescent="0.25">
      <c r="A6622" s="2" t="s">
        <v>165</v>
      </c>
      <c r="B6622" s="2" t="s">
        <v>33</v>
      </c>
      <c r="C6622" s="3">
        <v>10944</v>
      </c>
      <c r="D6622" s="2" t="s">
        <v>25</v>
      </c>
      <c r="E6622" s="2" t="s">
        <v>15</v>
      </c>
      <c r="F6622" s="3">
        <v>1</v>
      </c>
      <c r="G6622" s="5">
        <v>17.677754629629629</v>
      </c>
      <c r="H6622" s="5">
        <v>159.73197916666666</v>
      </c>
      <c r="I6622" s="5">
        <v>88.704866898148154</v>
      </c>
      <c r="J6622" s="39">
        <f t="shared" si="103"/>
        <v>88.704866898148154</v>
      </c>
    </row>
    <row r="6623" spans="1:10" x14ac:dyDescent="0.25">
      <c r="A6623" s="2" t="s">
        <v>151</v>
      </c>
      <c r="B6623" s="2" t="s">
        <v>31</v>
      </c>
      <c r="C6623" s="3">
        <v>279</v>
      </c>
      <c r="D6623" s="2" t="s">
        <v>9</v>
      </c>
      <c r="E6623" s="2" t="s">
        <v>15</v>
      </c>
      <c r="F6623" s="3">
        <v>3</v>
      </c>
      <c r="G6623" s="5">
        <v>180.57984953703703</v>
      </c>
      <c r="H6623" s="5">
        <v>1261.6834375000001</v>
      </c>
      <c r="I6623" s="5">
        <v>630.61295524691354</v>
      </c>
      <c r="J6623" s="39">
        <f t="shared" si="103"/>
        <v>1891.8388657407406</v>
      </c>
    </row>
    <row r="6624" spans="1:10" x14ac:dyDescent="0.25">
      <c r="A6624" s="2" t="s">
        <v>151</v>
      </c>
      <c r="B6624" s="2" t="s">
        <v>31</v>
      </c>
      <c r="C6624" s="3">
        <v>282</v>
      </c>
      <c r="D6624" s="2" t="s">
        <v>18</v>
      </c>
      <c r="E6624" s="2" t="s">
        <v>15</v>
      </c>
      <c r="F6624" s="3">
        <v>1</v>
      </c>
      <c r="G6624" s="5">
        <v>224.71239583333335</v>
      </c>
      <c r="H6624" s="5">
        <v>224.71239583333335</v>
      </c>
      <c r="I6624" s="5">
        <v>224.71239583333335</v>
      </c>
      <c r="J6624" s="39">
        <f t="shared" si="103"/>
        <v>224.71239583333335</v>
      </c>
    </row>
    <row r="6625" spans="1:10" x14ac:dyDescent="0.25">
      <c r="A6625" s="2" t="s">
        <v>151</v>
      </c>
      <c r="B6625" s="2" t="s">
        <v>31</v>
      </c>
      <c r="C6625" s="3">
        <v>386</v>
      </c>
      <c r="D6625" s="2" t="s">
        <v>22</v>
      </c>
      <c r="E6625" s="2" t="s">
        <v>15</v>
      </c>
      <c r="F6625" s="3">
        <v>1</v>
      </c>
      <c r="G6625" s="5">
        <v>1210.5853819444444</v>
      </c>
      <c r="H6625" s="5">
        <v>1210.5853819444444</v>
      </c>
      <c r="I6625" s="5">
        <v>1210.5853819444444</v>
      </c>
      <c r="J6625" s="39">
        <f t="shared" si="103"/>
        <v>1210.5853819444444</v>
      </c>
    </row>
    <row r="6626" spans="1:10" x14ac:dyDescent="0.25">
      <c r="A6626" s="2" t="s">
        <v>151</v>
      </c>
      <c r="B6626" s="2" t="s">
        <v>33</v>
      </c>
      <c r="C6626" s="3">
        <v>279</v>
      </c>
      <c r="D6626" s="2" t="s">
        <v>9</v>
      </c>
      <c r="E6626" s="2" t="s">
        <v>15</v>
      </c>
      <c r="F6626" s="3">
        <v>12</v>
      </c>
      <c r="G6626" s="5">
        <v>43.577789351851855</v>
      </c>
      <c r="H6626" s="5">
        <v>1286.5878009259259</v>
      </c>
      <c r="I6626" s="5">
        <v>578.84222125771601</v>
      </c>
      <c r="J6626" s="39">
        <f t="shared" si="103"/>
        <v>6946.1066550925916</v>
      </c>
    </row>
    <row r="6627" spans="1:10" x14ac:dyDescent="0.25">
      <c r="A6627" s="2" t="s">
        <v>151</v>
      </c>
      <c r="B6627" s="2" t="s">
        <v>33</v>
      </c>
      <c r="C6627" s="3">
        <v>280</v>
      </c>
      <c r="D6627" s="2" t="s">
        <v>17</v>
      </c>
      <c r="E6627" s="2" t="s">
        <v>15</v>
      </c>
      <c r="F6627" s="3">
        <v>2</v>
      </c>
      <c r="G6627" s="5">
        <v>751.58693287037033</v>
      </c>
      <c r="H6627" s="5">
        <v>1612.5852662037037</v>
      </c>
      <c r="I6627" s="5">
        <v>1182.0860995370369</v>
      </c>
      <c r="J6627" s="39">
        <f t="shared" si="103"/>
        <v>2364.1721990740739</v>
      </c>
    </row>
    <row r="6628" spans="1:10" x14ac:dyDescent="0.25">
      <c r="A6628" s="2" t="s">
        <v>151</v>
      </c>
      <c r="B6628" s="2" t="s">
        <v>33</v>
      </c>
      <c r="C6628" s="3">
        <v>283</v>
      </c>
      <c r="D6628" s="2" t="s">
        <v>19</v>
      </c>
      <c r="E6628" s="2" t="s">
        <v>15</v>
      </c>
      <c r="F6628" s="3">
        <v>1</v>
      </c>
      <c r="G6628" s="5">
        <v>2016.5938194444445</v>
      </c>
      <c r="H6628" s="5">
        <v>2016.5938194444445</v>
      </c>
      <c r="I6628" s="5">
        <v>2016.5938194444445</v>
      </c>
      <c r="J6628" s="39">
        <f t="shared" si="103"/>
        <v>2016.5938194444445</v>
      </c>
    </row>
    <row r="6629" spans="1:10" x14ac:dyDescent="0.25">
      <c r="A6629" s="2" t="s">
        <v>151</v>
      </c>
      <c r="B6629" s="2" t="s">
        <v>33</v>
      </c>
      <c r="C6629" s="3">
        <v>10943</v>
      </c>
      <c r="D6629" s="2" t="s">
        <v>24</v>
      </c>
      <c r="E6629" s="2" t="s">
        <v>15</v>
      </c>
      <c r="F6629" s="3">
        <v>6</v>
      </c>
      <c r="G6629" s="5">
        <v>1115.7291666666667</v>
      </c>
      <c r="H6629" s="5">
        <v>1679.6615509259259</v>
      </c>
      <c r="I6629" s="5">
        <v>1436.377092978395</v>
      </c>
      <c r="J6629" s="39">
        <f t="shared" si="103"/>
        <v>8618.2625578703701</v>
      </c>
    </row>
    <row r="6630" spans="1:10" x14ac:dyDescent="0.25">
      <c r="A6630" s="2" t="s">
        <v>195</v>
      </c>
      <c r="B6630" s="2" t="s">
        <v>36</v>
      </c>
      <c r="C6630" s="3">
        <v>279</v>
      </c>
      <c r="D6630" s="2" t="s">
        <v>9</v>
      </c>
      <c r="E6630" s="2" t="s">
        <v>15</v>
      </c>
      <c r="F6630" s="3">
        <v>51</v>
      </c>
      <c r="G6630" s="5">
        <v>6.8642129629629629</v>
      </c>
      <c r="H6630" s="5">
        <v>2724.7868171296295</v>
      </c>
      <c r="I6630" s="5">
        <v>273.55164997329058</v>
      </c>
      <c r="J6630" s="39">
        <f t="shared" si="103"/>
        <v>13951.134148637819</v>
      </c>
    </row>
    <row r="6631" spans="1:10" x14ac:dyDescent="0.25">
      <c r="A6631" s="2" t="s">
        <v>195</v>
      </c>
      <c r="B6631" s="2" t="s">
        <v>36</v>
      </c>
      <c r="C6631" s="3">
        <v>280</v>
      </c>
      <c r="D6631" s="2" t="s">
        <v>17</v>
      </c>
      <c r="E6631" s="2" t="s">
        <v>15</v>
      </c>
      <c r="F6631" s="3">
        <v>8</v>
      </c>
      <c r="G6631" s="5">
        <v>213.78633101851852</v>
      </c>
      <c r="H6631" s="5">
        <v>2901.6627662037035</v>
      </c>
      <c r="I6631" s="5">
        <v>1155.6299522569445</v>
      </c>
      <c r="J6631" s="39">
        <f t="shared" si="103"/>
        <v>9245.0396180555563</v>
      </c>
    </row>
    <row r="6632" spans="1:10" x14ac:dyDescent="0.25">
      <c r="A6632" s="2" t="s">
        <v>195</v>
      </c>
      <c r="B6632" s="2" t="s">
        <v>36</v>
      </c>
      <c r="C6632" s="3">
        <v>282</v>
      </c>
      <c r="D6632" s="2" t="s">
        <v>18</v>
      </c>
      <c r="E6632" s="2" t="s">
        <v>15</v>
      </c>
      <c r="F6632" s="3">
        <v>1</v>
      </c>
      <c r="G6632" s="5">
        <v>2827.7974074074073</v>
      </c>
      <c r="H6632" s="5">
        <v>2827.7974074074073</v>
      </c>
      <c r="I6632" s="5">
        <v>2827.7974074074073</v>
      </c>
      <c r="J6632" s="39">
        <f t="shared" si="103"/>
        <v>2827.7974074074073</v>
      </c>
    </row>
    <row r="6633" spans="1:10" x14ac:dyDescent="0.25">
      <c r="A6633" s="2" t="s">
        <v>195</v>
      </c>
      <c r="B6633" s="2" t="s">
        <v>36</v>
      </c>
      <c r="C6633" s="3">
        <v>283</v>
      </c>
      <c r="D6633" s="2" t="s">
        <v>19</v>
      </c>
      <c r="E6633" s="2" t="s">
        <v>15</v>
      </c>
      <c r="F6633" s="3">
        <v>17</v>
      </c>
      <c r="G6633" s="5">
        <v>86.51450231481482</v>
      </c>
      <c r="H6633" s="5">
        <v>2781.6514236111111</v>
      </c>
      <c r="I6633" s="5">
        <v>1314.5464031862746</v>
      </c>
      <c r="J6633" s="39">
        <f t="shared" si="103"/>
        <v>22347.288854166669</v>
      </c>
    </row>
    <row r="6634" spans="1:10" x14ac:dyDescent="0.25">
      <c r="A6634" s="2" t="s">
        <v>195</v>
      </c>
      <c r="B6634" s="2" t="s">
        <v>36</v>
      </c>
      <c r="C6634" s="3">
        <v>291</v>
      </c>
      <c r="D6634" s="2" t="s">
        <v>76</v>
      </c>
      <c r="E6634" s="2" t="s">
        <v>15</v>
      </c>
      <c r="F6634" s="3">
        <v>1</v>
      </c>
      <c r="G6634" s="5">
        <v>1653.7101967592594</v>
      </c>
      <c r="H6634" s="5">
        <v>1653.7101967592594</v>
      </c>
      <c r="I6634" s="5">
        <v>1653.7101967592594</v>
      </c>
      <c r="J6634" s="39">
        <f t="shared" si="103"/>
        <v>1653.7101967592594</v>
      </c>
    </row>
    <row r="6635" spans="1:10" x14ac:dyDescent="0.25">
      <c r="A6635" s="2" t="s">
        <v>195</v>
      </c>
      <c r="B6635" s="2" t="s">
        <v>36</v>
      </c>
      <c r="C6635" s="3">
        <v>1268</v>
      </c>
      <c r="D6635" s="2" t="s">
        <v>23</v>
      </c>
      <c r="E6635" s="2" t="s">
        <v>15</v>
      </c>
      <c r="F6635" s="3">
        <v>10</v>
      </c>
      <c r="G6635" s="5">
        <v>2.9254398148148146</v>
      </c>
      <c r="H6635" s="5">
        <v>1022.6822453703704</v>
      </c>
      <c r="I6635" s="5">
        <v>350.80304629629632</v>
      </c>
      <c r="J6635" s="39">
        <f t="shared" si="103"/>
        <v>3508.0304629629632</v>
      </c>
    </row>
    <row r="6636" spans="1:10" x14ac:dyDescent="0.25">
      <c r="A6636" s="2" t="s">
        <v>195</v>
      </c>
      <c r="B6636" s="2" t="s">
        <v>36</v>
      </c>
      <c r="C6636" s="3">
        <v>10943</v>
      </c>
      <c r="D6636" s="2" t="s">
        <v>24</v>
      </c>
      <c r="E6636" s="2" t="s">
        <v>15</v>
      </c>
      <c r="F6636" s="3">
        <v>257</v>
      </c>
      <c r="G6636" s="5">
        <v>8.7101157407407399</v>
      </c>
      <c r="H6636" s="5">
        <v>3589.7772337962965</v>
      </c>
      <c r="I6636" s="5">
        <v>1029.3652601026415</v>
      </c>
      <c r="J6636" s="39">
        <f t="shared" si="103"/>
        <v>264546.8718463789</v>
      </c>
    </row>
    <row r="6637" spans="1:10" x14ac:dyDescent="0.25">
      <c r="A6637" s="2" t="s">
        <v>195</v>
      </c>
      <c r="B6637" s="2" t="s">
        <v>38</v>
      </c>
      <c r="C6637" s="3">
        <v>278</v>
      </c>
      <c r="D6637" s="2" t="s">
        <v>27</v>
      </c>
      <c r="E6637" s="2" t="s">
        <v>15</v>
      </c>
      <c r="F6637" s="3">
        <v>1</v>
      </c>
      <c r="G6637" s="5">
        <v>1130.7364814814814</v>
      </c>
      <c r="H6637" s="5">
        <v>1130.7364814814814</v>
      </c>
      <c r="I6637" s="5">
        <v>1130.7364814814814</v>
      </c>
      <c r="J6637" s="39">
        <f t="shared" si="103"/>
        <v>1130.7364814814814</v>
      </c>
    </row>
    <row r="6638" spans="1:10" x14ac:dyDescent="0.25">
      <c r="A6638" s="2" t="s">
        <v>195</v>
      </c>
      <c r="B6638" s="2" t="s">
        <v>38</v>
      </c>
      <c r="C6638" s="3">
        <v>279</v>
      </c>
      <c r="D6638" s="2" t="s">
        <v>9</v>
      </c>
      <c r="E6638" s="2" t="s">
        <v>15</v>
      </c>
      <c r="F6638" s="3">
        <v>3</v>
      </c>
      <c r="G6638" s="5">
        <v>28.553622685185186</v>
      </c>
      <c r="H6638" s="5">
        <v>950.78115740740736</v>
      </c>
      <c r="I6638" s="5">
        <v>367.32947145061729</v>
      </c>
      <c r="J6638" s="39">
        <f t="shared" si="103"/>
        <v>1101.9884143518518</v>
      </c>
    </row>
    <row r="6639" spans="1:10" x14ac:dyDescent="0.25">
      <c r="A6639" s="2" t="s">
        <v>195</v>
      </c>
      <c r="B6639" s="2" t="s">
        <v>38</v>
      </c>
      <c r="C6639" s="3">
        <v>283</v>
      </c>
      <c r="D6639" s="2" t="s">
        <v>19</v>
      </c>
      <c r="E6639" s="2" t="s">
        <v>15</v>
      </c>
      <c r="F6639" s="3">
        <v>1</v>
      </c>
      <c r="G6639" s="5">
        <v>875.72146990740737</v>
      </c>
      <c r="H6639" s="5">
        <v>875.72146990740737</v>
      </c>
      <c r="I6639" s="5">
        <v>875.72146990740737</v>
      </c>
      <c r="J6639" s="39">
        <f t="shared" si="103"/>
        <v>875.72146990740737</v>
      </c>
    </row>
    <row r="6640" spans="1:10" x14ac:dyDescent="0.25">
      <c r="A6640" s="2" t="s">
        <v>195</v>
      </c>
      <c r="B6640" s="2" t="s">
        <v>38</v>
      </c>
      <c r="C6640" s="3">
        <v>386</v>
      </c>
      <c r="D6640" s="2" t="s">
        <v>22</v>
      </c>
      <c r="E6640" s="2" t="s">
        <v>15</v>
      </c>
      <c r="F6640" s="3">
        <v>2</v>
      </c>
      <c r="G6640" s="5">
        <v>48.714479166666663</v>
      </c>
      <c r="H6640" s="5">
        <v>847.46635416666663</v>
      </c>
      <c r="I6640" s="5">
        <v>448.09041666666667</v>
      </c>
      <c r="J6640" s="39">
        <f t="shared" si="103"/>
        <v>896.18083333333334</v>
      </c>
    </row>
    <row r="6641" spans="1:10" x14ac:dyDescent="0.25">
      <c r="A6641" s="2" t="s">
        <v>109</v>
      </c>
      <c r="B6641" s="2" t="s">
        <v>49</v>
      </c>
      <c r="C6641" s="3">
        <v>1464</v>
      </c>
      <c r="D6641" s="2" t="s">
        <v>45</v>
      </c>
      <c r="E6641" s="2" t="s">
        <v>15</v>
      </c>
      <c r="F6641" s="3">
        <v>1</v>
      </c>
      <c r="G6641" s="5">
        <v>39.719467592592594</v>
      </c>
      <c r="H6641" s="5">
        <v>39.719467592592594</v>
      </c>
      <c r="I6641" s="5">
        <v>39.719467592592594</v>
      </c>
      <c r="J6641" s="39">
        <f t="shared" si="103"/>
        <v>39.719467592592594</v>
      </c>
    </row>
    <row r="6642" spans="1:10" x14ac:dyDescent="0.25">
      <c r="A6642" s="2" t="s">
        <v>109</v>
      </c>
      <c r="B6642" s="2" t="s">
        <v>51</v>
      </c>
      <c r="C6642" s="3">
        <v>278</v>
      </c>
      <c r="D6642" s="2" t="s">
        <v>27</v>
      </c>
      <c r="E6642" s="2" t="s">
        <v>15</v>
      </c>
      <c r="F6642" s="3">
        <v>2</v>
      </c>
      <c r="G6642" s="5">
        <v>137.71805555555557</v>
      </c>
      <c r="H6642" s="5">
        <v>216.61859953703703</v>
      </c>
      <c r="I6642" s="5">
        <v>177.1683275462963</v>
      </c>
      <c r="J6642" s="39">
        <f t="shared" si="103"/>
        <v>354.33665509259259</v>
      </c>
    </row>
    <row r="6643" spans="1:10" x14ac:dyDescent="0.25">
      <c r="A6643" s="2" t="s">
        <v>109</v>
      </c>
      <c r="B6643" s="2" t="s">
        <v>51</v>
      </c>
      <c r="C6643" s="3">
        <v>279</v>
      </c>
      <c r="D6643" s="2" t="s">
        <v>9</v>
      </c>
      <c r="E6643" s="2" t="s">
        <v>15</v>
      </c>
      <c r="F6643" s="3">
        <v>66</v>
      </c>
      <c r="G6643" s="5">
        <v>13.709907407407407</v>
      </c>
      <c r="H6643" s="5">
        <v>234.68708333333333</v>
      </c>
      <c r="I6643" s="5">
        <v>141.45278762437812</v>
      </c>
      <c r="J6643" s="39">
        <f t="shared" si="103"/>
        <v>9335.8839832089561</v>
      </c>
    </row>
    <row r="6644" spans="1:10" x14ac:dyDescent="0.25">
      <c r="A6644" s="2" t="s">
        <v>109</v>
      </c>
      <c r="B6644" s="2" t="s">
        <v>51</v>
      </c>
      <c r="C6644" s="3">
        <v>280</v>
      </c>
      <c r="D6644" s="2" t="s">
        <v>17</v>
      </c>
      <c r="E6644" s="2" t="s">
        <v>15</v>
      </c>
      <c r="F6644" s="3">
        <v>20</v>
      </c>
      <c r="G6644" s="5">
        <v>18.79810185185185</v>
      </c>
      <c r="H6644" s="5">
        <v>229.72638888888889</v>
      </c>
      <c r="I6644" s="5">
        <v>179.6367818287037</v>
      </c>
      <c r="J6644" s="39">
        <f t="shared" si="103"/>
        <v>3592.7356365740743</v>
      </c>
    </row>
    <row r="6645" spans="1:10" x14ac:dyDescent="0.25">
      <c r="A6645" s="2" t="s">
        <v>109</v>
      </c>
      <c r="B6645" s="2" t="s">
        <v>51</v>
      </c>
      <c r="C6645" s="3">
        <v>282</v>
      </c>
      <c r="D6645" s="2" t="s">
        <v>18</v>
      </c>
      <c r="E6645" s="2" t="s">
        <v>15</v>
      </c>
      <c r="F6645" s="3">
        <v>1</v>
      </c>
      <c r="G6645" s="5">
        <v>148.55023148148149</v>
      </c>
      <c r="H6645" s="5">
        <v>148.55023148148149</v>
      </c>
      <c r="I6645" s="5">
        <v>148.55023148148149</v>
      </c>
      <c r="J6645" s="39">
        <f t="shared" si="103"/>
        <v>148.55023148148149</v>
      </c>
    </row>
    <row r="6646" spans="1:10" x14ac:dyDescent="0.25">
      <c r="A6646" s="2" t="s">
        <v>109</v>
      </c>
      <c r="B6646" s="2" t="s">
        <v>51</v>
      </c>
      <c r="C6646" s="3">
        <v>283</v>
      </c>
      <c r="D6646" s="2" t="s">
        <v>19</v>
      </c>
      <c r="E6646" s="2" t="s">
        <v>15</v>
      </c>
      <c r="F6646" s="3">
        <v>7</v>
      </c>
      <c r="G6646" s="5">
        <v>126.73819444444445</v>
      </c>
      <c r="H6646" s="5">
        <v>3889.7729166666668</v>
      </c>
      <c r="I6646" s="5">
        <v>841.25089120370376</v>
      </c>
      <c r="J6646" s="39">
        <f t="shared" si="103"/>
        <v>5888.7562384259263</v>
      </c>
    </row>
    <row r="6647" spans="1:10" x14ac:dyDescent="0.25">
      <c r="A6647" s="2" t="s">
        <v>109</v>
      </c>
      <c r="B6647" s="2" t="s">
        <v>51</v>
      </c>
      <c r="C6647" s="3">
        <v>386</v>
      </c>
      <c r="D6647" s="2" t="s">
        <v>22</v>
      </c>
      <c r="E6647" s="2" t="s">
        <v>15</v>
      </c>
      <c r="F6647" s="3">
        <v>1</v>
      </c>
      <c r="G6647" s="5">
        <v>209.6675925925926</v>
      </c>
      <c r="H6647" s="5">
        <v>209.6675925925926</v>
      </c>
      <c r="I6647" s="5">
        <v>209.6675925925926</v>
      </c>
      <c r="J6647" s="39">
        <f t="shared" si="103"/>
        <v>209.6675925925926</v>
      </c>
    </row>
    <row r="6648" spans="1:10" x14ac:dyDescent="0.25">
      <c r="A6648" s="2" t="s">
        <v>109</v>
      </c>
      <c r="B6648" s="2" t="s">
        <v>51</v>
      </c>
      <c r="C6648" s="3">
        <v>1268</v>
      </c>
      <c r="D6648" s="2" t="s">
        <v>23</v>
      </c>
      <c r="E6648" s="2" t="s">
        <v>15</v>
      </c>
      <c r="F6648" s="3">
        <v>4</v>
      </c>
      <c r="G6648" s="5">
        <v>45.714409722222221</v>
      </c>
      <c r="H6648" s="5">
        <v>229.75607638888889</v>
      </c>
      <c r="I6648" s="5">
        <v>106.97422164351852</v>
      </c>
      <c r="J6648" s="39">
        <f t="shared" si="103"/>
        <v>427.89688657407407</v>
      </c>
    </row>
    <row r="6649" spans="1:10" x14ac:dyDescent="0.25">
      <c r="A6649" s="2" t="s">
        <v>109</v>
      </c>
      <c r="B6649" s="2" t="s">
        <v>51</v>
      </c>
      <c r="C6649" s="3">
        <v>10943</v>
      </c>
      <c r="D6649" s="2" t="s">
        <v>24</v>
      </c>
      <c r="E6649" s="2" t="s">
        <v>15</v>
      </c>
      <c r="F6649" s="3">
        <v>24</v>
      </c>
      <c r="G6649" s="5">
        <v>95.767361111111114</v>
      </c>
      <c r="H6649" s="5">
        <v>1302.5726273148148</v>
      </c>
      <c r="I6649" s="5">
        <v>449.55551167052471</v>
      </c>
      <c r="J6649" s="39">
        <f t="shared" si="103"/>
        <v>10789.332280092593</v>
      </c>
    </row>
    <row r="6650" spans="1:10" x14ac:dyDescent="0.25">
      <c r="A6650" s="2" t="s">
        <v>152</v>
      </c>
      <c r="B6650" s="2" t="s">
        <v>36</v>
      </c>
      <c r="C6650" s="3">
        <v>283</v>
      </c>
      <c r="D6650" s="2" t="s">
        <v>19</v>
      </c>
      <c r="E6650" s="2" t="s">
        <v>15</v>
      </c>
      <c r="F6650" s="3">
        <v>1</v>
      </c>
      <c r="G6650" s="5">
        <v>184.9018287037037</v>
      </c>
      <c r="H6650" s="5">
        <v>184.9018287037037</v>
      </c>
      <c r="I6650" s="5">
        <v>184.9018287037037</v>
      </c>
      <c r="J6650" s="39">
        <f t="shared" si="103"/>
        <v>184.9018287037037</v>
      </c>
    </row>
    <row r="6651" spans="1:10" x14ac:dyDescent="0.25">
      <c r="A6651" s="2" t="s">
        <v>152</v>
      </c>
      <c r="B6651" s="2" t="s">
        <v>38</v>
      </c>
      <c r="C6651" s="3">
        <v>283</v>
      </c>
      <c r="D6651" s="2" t="s">
        <v>19</v>
      </c>
      <c r="E6651" s="2" t="s">
        <v>15</v>
      </c>
      <c r="F6651" s="3">
        <v>1</v>
      </c>
      <c r="G6651" s="5">
        <v>1954.6898958333334</v>
      </c>
      <c r="H6651" s="5">
        <v>1954.6898958333334</v>
      </c>
      <c r="I6651" s="5">
        <v>1954.6898958333334</v>
      </c>
      <c r="J6651" s="39">
        <f t="shared" si="103"/>
        <v>1954.6898958333334</v>
      </c>
    </row>
    <row r="6652" spans="1:10" x14ac:dyDescent="0.25">
      <c r="A6652" s="2" t="s">
        <v>152</v>
      </c>
      <c r="B6652" s="2" t="s">
        <v>38</v>
      </c>
      <c r="C6652" s="3">
        <v>10943</v>
      </c>
      <c r="D6652" s="2" t="s">
        <v>24</v>
      </c>
      <c r="E6652" s="2" t="s">
        <v>15</v>
      </c>
      <c r="F6652" s="3">
        <v>1</v>
      </c>
      <c r="G6652" s="5">
        <v>1562.5509606481482</v>
      </c>
      <c r="H6652" s="5">
        <v>1562.5509606481482</v>
      </c>
      <c r="I6652" s="5">
        <v>1562.5509606481482</v>
      </c>
      <c r="J6652" s="39">
        <f t="shared" si="103"/>
        <v>1562.5509606481482</v>
      </c>
    </row>
    <row r="6653" spans="1:10" x14ac:dyDescent="0.25">
      <c r="A6653" s="2" t="s">
        <v>152</v>
      </c>
      <c r="B6653" s="2" t="s">
        <v>39</v>
      </c>
      <c r="C6653" s="3">
        <v>386</v>
      </c>
      <c r="D6653" s="2" t="s">
        <v>22</v>
      </c>
      <c r="E6653" s="2" t="s">
        <v>15</v>
      </c>
      <c r="F6653" s="3">
        <v>16</v>
      </c>
      <c r="G6653" s="5">
        <v>0.53490740740740739</v>
      </c>
      <c r="H6653" s="5">
        <v>2681.7923263888888</v>
      </c>
      <c r="I6653" s="5">
        <v>626.60180193865745</v>
      </c>
      <c r="J6653" s="39">
        <f t="shared" si="103"/>
        <v>10025.628831018519</v>
      </c>
    </row>
    <row r="6654" spans="1:10" x14ac:dyDescent="0.25">
      <c r="A6654" s="2" t="s">
        <v>152</v>
      </c>
      <c r="B6654" s="2" t="s">
        <v>90</v>
      </c>
      <c r="C6654" s="3">
        <v>272</v>
      </c>
      <c r="D6654" s="2" t="s">
        <v>43</v>
      </c>
      <c r="E6654" s="2" t="s">
        <v>15</v>
      </c>
      <c r="F6654" s="3">
        <v>3</v>
      </c>
      <c r="G6654" s="5">
        <v>237.47395833333334</v>
      </c>
      <c r="H6654" s="5">
        <v>1578.4175115740741</v>
      </c>
      <c r="I6654" s="5">
        <v>941.83413966049386</v>
      </c>
      <c r="J6654" s="39">
        <f t="shared" si="103"/>
        <v>2825.5024189814817</v>
      </c>
    </row>
    <row r="6655" spans="1:10" x14ac:dyDescent="0.25">
      <c r="A6655" s="2" t="s">
        <v>152</v>
      </c>
      <c r="B6655" s="2" t="s">
        <v>90</v>
      </c>
      <c r="C6655" s="3">
        <v>278</v>
      </c>
      <c r="D6655" s="2" t="s">
        <v>27</v>
      </c>
      <c r="E6655" s="2" t="s">
        <v>15</v>
      </c>
      <c r="F6655" s="3">
        <v>1</v>
      </c>
      <c r="G6655" s="5">
        <v>262.86744212962964</v>
      </c>
      <c r="H6655" s="5">
        <v>262.86744212962964</v>
      </c>
      <c r="I6655" s="5">
        <v>262.86744212962964</v>
      </c>
      <c r="J6655" s="39">
        <f t="shared" si="103"/>
        <v>262.86744212962964</v>
      </c>
    </row>
    <row r="6656" spans="1:10" x14ac:dyDescent="0.25">
      <c r="A6656" s="2" t="s">
        <v>152</v>
      </c>
      <c r="B6656" s="2" t="s">
        <v>90</v>
      </c>
      <c r="C6656" s="3">
        <v>279</v>
      </c>
      <c r="D6656" s="2" t="s">
        <v>9</v>
      </c>
      <c r="E6656" s="2" t="s">
        <v>15</v>
      </c>
      <c r="F6656" s="3">
        <v>191</v>
      </c>
      <c r="G6656" s="5">
        <v>5.8984722222222219</v>
      </c>
      <c r="H6656" s="5">
        <v>2390.6773495370371</v>
      </c>
      <c r="I6656" s="5">
        <v>508.87096555652511</v>
      </c>
      <c r="J6656" s="39">
        <f t="shared" si="103"/>
        <v>97194.354421296302</v>
      </c>
    </row>
    <row r="6657" spans="1:10" x14ac:dyDescent="0.25">
      <c r="A6657" s="2" t="s">
        <v>152</v>
      </c>
      <c r="B6657" s="2" t="s">
        <v>90</v>
      </c>
      <c r="C6657" s="3">
        <v>280</v>
      </c>
      <c r="D6657" s="2" t="s">
        <v>17</v>
      </c>
      <c r="E6657" s="2" t="s">
        <v>15</v>
      </c>
      <c r="F6657" s="3">
        <v>22</v>
      </c>
      <c r="G6657" s="5">
        <v>106.79811342592592</v>
      </c>
      <c r="H6657" s="5">
        <v>607.60795138888886</v>
      </c>
      <c r="I6657" s="5">
        <v>294.58841382575758</v>
      </c>
      <c r="J6657" s="39">
        <f t="shared" si="103"/>
        <v>6480.9451041666671</v>
      </c>
    </row>
    <row r="6658" spans="1:10" x14ac:dyDescent="0.25">
      <c r="A6658" s="2" t="s">
        <v>152</v>
      </c>
      <c r="B6658" s="2" t="s">
        <v>90</v>
      </c>
      <c r="C6658" s="3">
        <v>283</v>
      </c>
      <c r="D6658" s="2" t="s">
        <v>19</v>
      </c>
      <c r="E6658" s="2" t="s">
        <v>15</v>
      </c>
      <c r="F6658" s="3">
        <v>10</v>
      </c>
      <c r="G6658" s="5">
        <v>259.79936342592595</v>
      </c>
      <c r="H6658" s="5">
        <v>2253.472175925926</v>
      </c>
      <c r="I6658" s="5">
        <v>1370.6626967592592</v>
      </c>
      <c r="J6658" s="39">
        <f t="shared" si="103"/>
        <v>13706.626967592592</v>
      </c>
    </row>
    <row r="6659" spans="1:10" x14ac:dyDescent="0.25">
      <c r="A6659" s="2" t="s">
        <v>152</v>
      </c>
      <c r="B6659" s="2" t="s">
        <v>90</v>
      </c>
      <c r="C6659" s="3">
        <v>309</v>
      </c>
      <c r="D6659" s="2" t="s">
        <v>53</v>
      </c>
      <c r="E6659" s="2" t="s">
        <v>15</v>
      </c>
      <c r="F6659" s="3">
        <v>1</v>
      </c>
      <c r="G6659" s="5">
        <v>580.78760416666671</v>
      </c>
      <c r="H6659" s="5">
        <v>580.78760416666671</v>
      </c>
      <c r="I6659" s="5">
        <v>580.78760416666671</v>
      </c>
      <c r="J6659" s="39">
        <f t="shared" si="103"/>
        <v>580.78760416666671</v>
      </c>
    </row>
    <row r="6660" spans="1:10" x14ac:dyDescent="0.25">
      <c r="A6660" s="2" t="s">
        <v>152</v>
      </c>
      <c r="B6660" s="2" t="s">
        <v>90</v>
      </c>
      <c r="C6660" s="3">
        <v>1268</v>
      </c>
      <c r="D6660" s="2" t="s">
        <v>23</v>
      </c>
      <c r="E6660" s="2" t="s">
        <v>15</v>
      </c>
      <c r="F6660" s="3">
        <v>7</v>
      </c>
      <c r="G6660" s="5">
        <v>125.8147337962963</v>
      </c>
      <c r="H6660" s="5">
        <v>411.82255787037036</v>
      </c>
      <c r="I6660" s="5">
        <v>223.92871031746031</v>
      </c>
      <c r="J6660" s="39">
        <f t="shared" si="103"/>
        <v>1567.5009722222221</v>
      </c>
    </row>
    <row r="6661" spans="1:10" x14ac:dyDescent="0.25">
      <c r="A6661" s="2" t="s">
        <v>152</v>
      </c>
      <c r="B6661" s="2" t="s">
        <v>90</v>
      </c>
      <c r="C6661" s="3">
        <v>10943</v>
      </c>
      <c r="D6661" s="2" t="s">
        <v>24</v>
      </c>
      <c r="E6661" s="2" t="s">
        <v>15</v>
      </c>
      <c r="F6661" s="3">
        <v>188</v>
      </c>
      <c r="G6661" s="5">
        <v>42.738333333333337</v>
      </c>
      <c r="H6661" s="5">
        <v>3445.7185069444445</v>
      </c>
      <c r="I6661" s="5">
        <v>781.87120955165688</v>
      </c>
      <c r="J6661" s="39">
        <f t="shared" si="103"/>
        <v>146991.78739571149</v>
      </c>
    </row>
    <row r="6662" spans="1:10" x14ac:dyDescent="0.25">
      <c r="A6662" s="2" t="s">
        <v>152</v>
      </c>
      <c r="B6662" s="2" t="s">
        <v>154</v>
      </c>
      <c r="C6662" s="3">
        <v>279</v>
      </c>
      <c r="D6662" s="2" t="s">
        <v>9</v>
      </c>
      <c r="E6662" s="2" t="s">
        <v>15</v>
      </c>
      <c r="F6662" s="3">
        <v>2</v>
      </c>
      <c r="G6662" s="5">
        <v>129.49377314814814</v>
      </c>
      <c r="H6662" s="5">
        <v>163.78307870370369</v>
      </c>
      <c r="I6662" s="5">
        <v>146.63842592592593</v>
      </c>
      <c r="J6662" s="39">
        <f t="shared" si="103"/>
        <v>293.27685185185186</v>
      </c>
    </row>
    <row r="6663" spans="1:10" x14ac:dyDescent="0.25">
      <c r="A6663" s="2" t="s">
        <v>152</v>
      </c>
      <c r="B6663" s="2" t="s">
        <v>154</v>
      </c>
      <c r="C6663" s="3">
        <v>280</v>
      </c>
      <c r="D6663" s="2" t="s">
        <v>17</v>
      </c>
      <c r="E6663" s="2" t="s">
        <v>15</v>
      </c>
      <c r="F6663" s="3">
        <v>5</v>
      </c>
      <c r="G6663" s="5">
        <v>148.8336574074074</v>
      </c>
      <c r="H6663" s="5">
        <v>1089.5227199074075</v>
      </c>
      <c r="I6663" s="5">
        <v>485.8277488425926</v>
      </c>
      <c r="J6663" s="39">
        <f t="shared" si="103"/>
        <v>2429.138744212963</v>
      </c>
    </row>
    <row r="6664" spans="1:10" x14ac:dyDescent="0.25">
      <c r="A6664" s="2" t="s">
        <v>152</v>
      </c>
      <c r="B6664" s="2" t="s">
        <v>154</v>
      </c>
      <c r="C6664" s="3">
        <v>10944</v>
      </c>
      <c r="D6664" s="2" t="s">
        <v>25</v>
      </c>
      <c r="E6664" s="2" t="s">
        <v>15</v>
      </c>
      <c r="F6664" s="3">
        <v>3</v>
      </c>
      <c r="G6664" s="5">
        <v>734.79111111111115</v>
      </c>
      <c r="H6664" s="5">
        <v>1589.5858217592593</v>
      </c>
      <c r="I6664" s="5">
        <v>1085.7136342592592</v>
      </c>
      <c r="J6664" s="39">
        <f t="shared" si="103"/>
        <v>3257.1409027777772</v>
      </c>
    </row>
    <row r="6665" spans="1:10" x14ac:dyDescent="0.25">
      <c r="A6665" s="2" t="s">
        <v>152</v>
      </c>
      <c r="B6665" s="2" t="s">
        <v>92</v>
      </c>
      <c r="C6665" s="3">
        <v>282</v>
      </c>
      <c r="D6665" s="2" t="s">
        <v>18</v>
      </c>
      <c r="E6665" s="2" t="s">
        <v>15</v>
      </c>
      <c r="F6665" s="3">
        <v>2</v>
      </c>
      <c r="G6665" s="5">
        <v>137.82116898148149</v>
      </c>
      <c r="H6665" s="5">
        <v>1891.455613425926</v>
      </c>
      <c r="I6665" s="5">
        <v>1014.6383912037037</v>
      </c>
      <c r="J6665" s="39">
        <f t="shared" si="103"/>
        <v>2029.2767824074074</v>
      </c>
    </row>
    <row r="6666" spans="1:10" x14ac:dyDescent="0.25">
      <c r="A6666" s="2" t="s">
        <v>35</v>
      </c>
      <c r="B6666" s="2" t="s">
        <v>36</v>
      </c>
      <c r="C6666" s="3">
        <v>283</v>
      </c>
      <c r="D6666" s="2" t="s">
        <v>19</v>
      </c>
      <c r="E6666" s="2" t="s">
        <v>15</v>
      </c>
      <c r="F6666" s="3">
        <v>2</v>
      </c>
      <c r="G6666" s="5">
        <v>1095.8074421296296</v>
      </c>
      <c r="H6666" s="5">
        <v>1174.6236226851852</v>
      </c>
      <c r="I6666" s="5">
        <v>1135.2155324074074</v>
      </c>
      <c r="J6666" s="39">
        <f t="shared" si="103"/>
        <v>2270.4310648148148</v>
      </c>
    </row>
    <row r="6667" spans="1:10" x14ac:dyDescent="0.25">
      <c r="A6667" s="2" t="s">
        <v>35</v>
      </c>
      <c r="B6667" s="2" t="s">
        <v>36</v>
      </c>
      <c r="C6667" s="3">
        <v>386</v>
      </c>
      <c r="D6667" s="2" t="s">
        <v>22</v>
      </c>
      <c r="E6667" s="2" t="s">
        <v>15</v>
      </c>
      <c r="F6667" s="3">
        <v>38</v>
      </c>
      <c r="G6667" s="5">
        <v>0.64601851851851855</v>
      </c>
      <c r="H6667" s="5">
        <v>846.77118055555559</v>
      </c>
      <c r="I6667" s="5">
        <v>301.00163925438596</v>
      </c>
      <c r="J6667" s="39">
        <f t="shared" ref="J6667:J6730" si="104">I6667*F6667</f>
        <v>11438.062291666667</v>
      </c>
    </row>
    <row r="6668" spans="1:10" x14ac:dyDescent="0.25">
      <c r="A6668" s="2" t="s">
        <v>35</v>
      </c>
      <c r="B6668" s="2" t="s">
        <v>36</v>
      </c>
      <c r="C6668" s="3">
        <v>1714</v>
      </c>
      <c r="D6668" s="2" t="s">
        <v>37</v>
      </c>
      <c r="E6668" s="2" t="s">
        <v>15</v>
      </c>
      <c r="F6668" s="3">
        <v>13</v>
      </c>
      <c r="G6668" s="5">
        <v>1.7871527777777778</v>
      </c>
      <c r="H6668" s="5">
        <v>1212.4733680555555</v>
      </c>
      <c r="I6668" s="5">
        <v>400.92515135327636</v>
      </c>
      <c r="J6668" s="39">
        <f t="shared" si="104"/>
        <v>5212.0269675925929</v>
      </c>
    </row>
    <row r="6669" spans="1:10" x14ac:dyDescent="0.25">
      <c r="A6669" s="2" t="s">
        <v>35</v>
      </c>
      <c r="B6669" s="2" t="s">
        <v>36</v>
      </c>
      <c r="C6669" s="3">
        <v>10943</v>
      </c>
      <c r="D6669" s="2" t="s">
        <v>24</v>
      </c>
      <c r="E6669" s="2" t="s">
        <v>15</v>
      </c>
      <c r="F6669" s="3">
        <v>1</v>
      </c>
      <c r="G6669" s="5">
        <v>721.77260416666661</v>
      </c>
      <c r="H6669" s="5">
        <v>721.77260416666661</v>
      </c>
      <c r="I6669" s="5">
        <v>721.77260416666661</v>
      </c>
      <c r="J6669" s="39">
        <f t="shared" si="104"/>
        <v>721.77260416666661</v>
      </c>
    </row>
    <row r="6670" spans="1:10" x14ac:dyDescent="0.25">
      <c r="A6670" s="2" t="s">
        <v>35</v>
      </c>
      <c r="B6670" s="2" t="s">
        <v>38</v>
      </c>
      <c r="C6670" s="3">
        <v>279</v>
      </c>
      <c r="D6670" s="2" t="s">
        <v>9</v>
      </c>
      <c r="E6670" s="2" t="s">
        <v>15</v>
      </c>
      <c r="F6670" s="3">
        <v>58</v>
      </c>
      <c r="G6670" s="5">
        <v>1.8006365740740742</v>
      </c>
      <c r="H6670" s="5">
        <v>365.70983796296298</v>
      </c>
      <c r="I6670" s="5">
        <v>79.231775822158369</v>
      </c>
      <c r="J6670" s="39">
        <f t="shared" si="104"/>
        <v>4595.4429976851852</v>
      </c>
    </row>
    <row r="6671" spans="1:10" x14ac:dyDescent="0.25">
      <c r="A6671" s="2" t="s">
        <v>35</v>
      </c>
      <c r="B6671" s="2" t="s">
        <v>38</v>
      </c>
      <c r="C6671" s="3">
        <v>280</v>
      </c>
      <c r="D6671" s="2" t="s">
        <v>17</v>
      </c>
      <c r="E6671" s="2" t="s">
        <v>15</v>
      </c>
      <c r="F6671" s="3">
        <v>5</v>
      </c>
      <c r="G6671" s="5">
        <v>64.485868055555557</v>
      </c>
      <c r="H6671" s="5">
        <v>414.48782407407407</v>
      </c>
      <c r="I6671" s="5">
        <v>159.58010879629629</v>
      </c>
      <c r="J6671" s="39">
        <f t="shared" si="104"/>
        <v>797.90054398148141</v>
      </c>
    </row>
    <row r="6672" spans="1:10" x14ac:dyDescent="0.25">
      <c r="A6672" s="2" t="s">
        <v>35</v>
      </c>
      <c r="B6672" s="2" t="s">
        <v>38</v>
      </c>
      <c r="C6672" s="3">
        <v>283</v>
      </c>
      <c r="D6672" s="2" t="s">
        <v>19</v>
      </c>
      <c r="E6672" s="2" t="s">
        <v>15</v>
      </c>
      <c r="F6672" s="3">
        <v>3</v>
      </c>
      <c r="G6672" s="5">
        <v>60.776967592592591</v>
      </c>
      <c r="H6672" s="5">
        <v>214.77733796296297</v>
      </c>
      <c r="I6672" s="5">
        <v>116.4361149691358</v>
      </c>
      <c r="J6672" s="39">
        <f t="shared" si="104"/>
        <v>349.30834490740739</v>
      </c>
    </row>
    <row r="6673" spans="1:10" x14ac:dyDescent="0.25">
      <c r="A6673" s="2" t="s">
        <v>35</v>
      </c>
      <c r="B6673" s="2" t="s">
        <v>38</v>
      </c>
      <c r="C6673" s="3">
        <v>386</v>
      </c>
      <c r="D6673" s="2" t="s">
        <v>22</v>
      </c>
      <c r="E6673" s="2" t="s">
        <v>15</v>
      </c>
      <c r="F6673" s="3">
        <v>26</v>
      </c>
      <c r="G6673" s="5">
        <v>168.73525462962962</v>
      </c>
      <c r="H6673" s="5">
        <v>1528.7666087962964</v>
      </c>
      <c r="I6673" s="5">
        <v>537.64179131054129</v>
      </c>
      <c r="J6673" s="39">
        <f t="shared" si="104"/>
        <v>13978.686574074074</v>
      </c>
    </row>
    <row r="6674" spans="1:10" x14ac:dyDescent="0.25">
      <c r="A6674" s="2" t="s">
        <v>35</v>
      </c>
      <c r="B6674" s="2" t="s">
        <v>38</v>
      </c>
      <c r="C6674" s="3">
        <v>1268</v>
      </c>
      <c r="D6674" s="2" t="s">
        <v>23</v>
      </c>
      <c r="E6674" s="2" t="s">
        <v>15</v>
      </c>
      <c r="F6674" s="3">
        <v>2</v>
      </c>
      <c r="G6674" s="5">
        <v>182.70943287037036</v>
      </c>
      <c r="H6674" s="5">
        <v>348.82706018518519</v>
      </c>
      <c r="I6674" s="5">
        <v>265.76824652777776</v>
      </c>
      <c r="J6674" s="39">
        <f t="shared" si="104"/>
        <v>531.53649305555552</v>
      </c>
    </row>
    <row r="6675" spans="1:10" x14ac:dyDescent="0.25">
      <c r="A6675" s="2" t="s">
        <v>35</v>
      </c>
      <c r="B6675" s="2" t="s">
        <v>38</v>
      </c>
      <c r="C6675" s="3">
        <v>10943</v>
      </c>
      <c r="D6675" s="2" t="s">
        <v>24</v>
      </c>
      <c r="E6675" s="2" t="s">
        <v>15</v>
      </c>
      <c r="F6675" s="3">
        <v>31</v>
      </c>
      <c r="G6675" s="5">
        <v>42.611863425925925</v>
      </c>
      <c r="H6675" s="5">
        <v>1315.3675810185184</v>
      </c>
      <c r="I6675" s="5">
        <v>193.08605473416966</v>
      </c>
      <c r="J6675" s="39">
        <f t="shared" si="104"/>
        <v>5985.6676967592593</v>
      </c>
    </row>
    <row r="6676" spans="1:10" x14ac:dyDescent="0.25">
      <c r="A6676" s="2" t="s">
        <v>35</v>
      </c>
      <c r="B6676" s="2" t="s">
        <v>39</v>
      </c>
      <c r="C6676" s="3">
        <v>278</v>
      </c>
      <c r="D6676" s="2" t="s">
        <v>27</v>
      </c>
      <c r="E6676" s="2" t="s">
        <v>15</v>
      </c>
      <c r="F6676" s="3">
        <v>1</v>
      </c>
      <c r="G6676" s="5">
        <v>114.00020833333333</v>
      </c>
      <c r="H6676" s="5">
        <v>114.00020833333333</v>
      </c>
      <c r="I6676" s="5">
        <v>114.00020833333333</v>
      </c>
      <c r="J6676" s="39">
        <f t="shared" si="104"/>
        <v>114.00020833333333</v>
      </c>
    </row>
    <row r="6677" spans="1:10" x14ac:dyDescent="0.25">
      <c r="A6677" s="2" t="s">
        <v>35</v>
      </c>
      <c r="B6677" s="2" t="s">
        <v>39</v>
      </c>
      <c r="C6677" s="3">
        <v>279</v>
      </c>
      <c r="D6677" s="2" t="s">
        <v>9</v>
      </c>
      <c r="E6677" s="2" t="s">
        <v>15</v>
      </c>
      <c r="F6677" s="3">
        <v>7</v>
      </c>
      <c r="G6677" s="5">
        <v>106.6368287037037</v>
      </c>
      <c r="H6677" s="5">
        <v>1496.7569097222222</v>
      </c>
      <c r="I6677" s="5">
        <v>552.2546990740741</v>
      </c>
      <c r="J6677" s="39">
        <f t="shared" si="104"/>
        <v>3865.7828935185189</v>
      </c>
    </row>
    <row r="6678" spans="1:10" x14ac:dyDescent="0.25">
      <c r="A6678" s="2" t="s">
        <v>35</v>
      </c>
      <c r="B6678" s="2" t="s">
        <v>39</v>
      </c>
      <c r="C6678" s="3">
        <v>280</v>
      </c>
      <c r="D6678" s="2" t="s">
        <v>17</v>
      </c>
      <c r="E6678" s="2" t="s">
        <v>15</v>
      </c>
      <c r="F6678" s="3">
        <v>4</v>
      </c>
      <c r="G6678" s="5">
        <v>33.658564814814817</v>
      </c>
      <c r="H6678" s="5">
        <v>1306.5955787037037</v>
      </c>
      <c r="I6678" s="5">
        <v>533.84825520833328</v>
      </c>
      <c r="J6678" s="39">
        <f t="shared" si="104"/>
        <v>2135.3930208333331</v>
      </c>
    </row>
    <row r="6679" spans="1:10" x14ac:dyDescent="0.25">
      <c r="A6679" s="2" t="s">
        <v>35</v>
      </c>
      <c r="B6679" s="2" t="s">
        <v>39</v>
      </c>
      <c r="C6679" s="3">
        <v>283</v>
      </c>
      <c r="D6679" s="2" t="s">
        <v>19</v>
      </c>
      <c r="E6679" s="2" t="s">
        <v>15</v>
      </c>
      <c r="F6679" s="3">
        <v>3</v>
      </c>
      <c r="G6679" s="5">
        <v>672.71524305555556</v>
      </c>
      <c r="H6679" s="5">
        <v>1708.5867592592592</v>
      </c>
      <c r="I6679" s="5">
        <v>1185.9248958333333</v>
      </c>
      <c r="J6679" s="39">
        <f t="shared" si="104"/>
        <v>3557.7746874999998</v>
      </c>
    </row>
    <row r="6680" spans="1:10" x14ac:dyDescent="0.25">
      <c r="A6680" s="2" t="s">
        <v>35</v>
      </c>
      <c r="B6680" s="2" t="s">
        <v>39</v>
      </c>
      <c r="C6680" s="3">
        <v>10943</v>
      </c>
      <c r="D6680" s="2" t="s">
        <v>24</v>
      </c>
      <c r="E6680" s="2" t="s">
        <v>15</v>
      </c>
      <c r="F6680" s="3">
        <v>1</v>
      </c>
      <c r="G6680" s="5">
        <v>294.69920138888887</v>
      </c>
      <c r="H6680" s="5">
        <v>294.69920138888887</v>
      </c>
      <c r="I6680" s="5">
        <v>294.69920138888887</v>
      </c>
      <c r="J6680" s="39">
        <f t="shared" si="104"/>
        <v>294.69920138888887</v>
      </c>
    </row>
    <row r="6681" spans="1:10" x14ac:dyDescent="0.25">
      <c r="A6681" s="2" t="s">
        <v>35</v>
      </c>
      <c r="B6681" s="2" t="s">
        <v>41</v>
      </c>
      <c r="C6681" s="3">
        <v>279</v>
      </c>
      <c r="D6681" s="2" t="s">
        <v>9</v>
      </c>
      <c r="E6681" s="2" t="s">
        <v>15</v>
      </c>
      <c r="F6681" s="3">
        <v>46</v>
      </c>
      <c r="G6681" s="5">
        <v>193.75</v>
      </c>
      <c r="H6681" s="5">
        <v>1962.4561458333333</v>
      </c>
      <c r="I6681" s="5">
        <v>783.04325108353032</v>
      </c>
      <c r="J6681" s="39">
        <f t="shared" si="104"/>
        <v>36019.989549842394</v>
      </c>
    </row>
    <row r="6682" spans="1:10" x14ac:dyDescent="0.25">
      <c r="A6682" s="2" t="s">
        <v>35</v>
      </c>
      <c r="B6682" s="2" t="s">
        <v>41</v>
      </c>
      <c r="C6682" s="3">
        <v>280</v>
      </c>
      <c r="D6682" s="2" t="s">
        <v>17</v>
      </c>
      <c r="E6682" s="2" t="s">
        <v>15</v>
      </c>
      <c r="F6682" s="3">
        <v>6</v>
      </c>
      <c r="G6682" s="5">
        <v>230.75</v>
      </c>
      <c r="H6682" s="5">
        <v>1145.718275462963</v>
      </c>
      <c r="I6682" s="5">
        <v>536.86805169753086</v>
      </c>
      <c r="J6682" s="39">
        <f t="shared" si="104"/>
        <v>3221.2083101851849</v>
      </c>
    </row>
    <row r="6683" spans="1:10" x14ac:dyDescent="0.25">
      <c r="A6683" s="2" t="s">
        <v>35</v>
      </c>
      <c r="B6683" s="2" t="s">
        <v>41</v>
      </c>
      <c r="C6683" s="3">
        <v>283</v>
      </c>
      <c r="D6683" s="2" t="s">
        <v>19</v>
      </c>
      <c r="E6683" s="2" t="s">
        <v>15</v>
      </c>
      <c r="F6683" s="3">
        <v>3</v>
      </c>
      <c r="G6683" s="5">
        <v>987.73894675925931</v>
      </c>
      <c r="H6683" s="5">
        <v>3846.5962962962963</v>
      </c>
      <c r="I6683" s="5">
        <v>2823.0402970679011</v>
      </c>
      <c r="J6683" s="39">
        <f t="shared" si="104"/>
        <v>8469.1208912037036</v>
      </c>
    </row>
    <row r="6684" spans="1:10" x14ac:dyDescent="0.25">
      <c r="A6684" s="2" t="s">
        <v>35</v>
      </c>
      <c r="B6684" s="2" t="s">
        <v>41</v>
      </c>
      <c r="C6684" s="3">
        <v>313</v>
      </c>
      <c r="D6684" s="2" t="s">
        <v>21</v>
      </c>
      <c r="E6684" s="2" t="s">
        <v>15</v>
      </c>
      <c r="F6684" s="3">
        <v>1</v>
      </c>
      <c r="G6684" s="5">
        <v>1493.5976851851851</v>
      </c>
      <c r="H6684" s="5">
        <v>1493.5976851851851</v>
      </c>
      <c r="I6684" s="5">
        <v>1493.5976851851851</v>
      </c>
      <c r="J6684" s="39">
        <f t="shared" si="104"/>
        <v>1493.5976851851851</v>
      </c>
    </row>
    <row r="6685" spans="1:10" x14ac:dyDescent="0.25">
      <c r="A6685" s="2" t="s">
        <v>35</v>
      </c>
      <c r="B6685" s="2" t="s">
        <v>41</v>
      </c>
      <c r="C6685" s="3">
        <v>1268</v>
      </c>
      <c r="D6685" s="2" t="s">
        <v>23</v>
      </c>
      <c r="E6685" s="2" t="s">
        <v>15</v>
      </c>
      <c r="F6685" s="3">
        <v>1</v>
      </c>
      <c r="G6685" s="5">
        <v>286.75</v>
      </c>
      <c r="H6685" s="5">
        <v>286.75</v>
      </c>
      <c r="I6685" s="5">
        <v>286.75</v>
      </c>
      <c r="J6685" s="39">
        <f t="shared" si="104"/>
        <v>286.75</v>
      </c>
    </row>
    <row r="6686" spans="1:10" x14ac:dyDescent="0.25">
      <c r="A6686" s="2" t="s">
        <v>35</v>
      </c>
      <c r="B6686" s="2" t="s">
        <v>41</v>
      </c>
      <c r="C6686" s="3">
        <v>10943</v>
      </c>
      <c r="D6686" s="2" t="s">
        <v>24</v>
      </c>
      <c r="E6686" s="2" t="s">
        <v>15</v>
      </c>
      <c r="F6686" s="3">
        <v>101</v>
      </c>
      <c r="G6686" s="5">
        <v>210.60849537037038</v>
      </c>
      <c r="H6686" s="5">
        <v>4012.454201388889</v>
      </c>
      <c r="I6686" s="5">
        <v>1158.9400131027253</v>
      </c>
      <c r="J6686" s="39">
        <f t="shared" si="104"/>
        <v>117052.94132337526</v>
      </c>
    </row>
    <row r="6687" spans="1:10" x14ac:dyDescent="0.25">
      <c r="A6687" s="2" t="s">
        <v>75</v>
      </c>
      <c r="B6687" s="2" t="s">
        <v>51</v>
      </c>
      <c r="C6687" s="3">
        <v>278</v>
      </c>
      <c r="D6687" s="2" t="s">
        <v>27</v>
      </c>
      <c r="E6687" s="2" t="s">
        <v>15</v>
      </c>
      <c r="F6687" s="3">
        <v>1</v>
      </c>
      <c r="G6687" s="5">
        <v>610.11627314814814</v>
      </c>
      <c r="H6687" s="5">
        <v>610.11627314814814</v>
      </c>
      <c r="I6687" s="5">
        <v>610.11627314814814</v>
      </c>
      <c r="J6687" s="39">
        <f t="shared" si="104"/>
        <v>610.11627314814814</v>
      </c>
    </row>
    <row r="6688" spans="1:10" x14ac:dyDescent="0.25">
      <c r="A6688" s="2" t="s">
        <v>75</v>
      </c>
      <c r="B6688" s="2" t="s">
        <v>51</v>
      </c>
      <c r="C6688" s="3">
        <v>279</v>
      </c>
      <c r="D6688" s="2" t="s">
        <v>9</v>
      </c>
      <c r="E6688" s="2" t="s">
        <v>15</v>
      </c>
      <c r="F6688" s="3">
        <v>4</v>
      </c>
      <c r="G6688" s="5">
        <v>84.90795138888889</v>
      </c>
      <c r="H6688" s="5">
        <v>1902.9326041666666</v>
      </c>
      <c r="I6688" s="5">
        <v>910.92349826388886</v>
      </c>
      <c r="J6688" s="39">
        <f t="shared" si="104"/>
        <v>3643.6939930555554</v>
      </c>
    </row>
    <row r="6689" spans="1:10" x14ac:dyDescent="0.25">
      <c r="A6689" s="2" t="s">
        <v>75</v>
      </c>
      <c r="B6689" s="2" t="s">
        <v>51</v>
      </c>
      <c r="C6689" s="3">
        <v>280</v>
      </c>
      <c r="D6689" s="2" t="s">
        <v>17</v>
      </c>
      <c r="E6689" s="2" t="s">
        <v>15</v>
      </c>
      <c r="F6689" s="3">
        <v>1</v>
      </c>
      <c r="G6689" s="5">
        <v>246.0125925925926</v>
      </c>
      <c r="H6689" s="5">
        <v>246.0125925925926</v>
      </c>
      <c r="I6689" s="5">
        <v>246.0125925925926</v>
      </c>
      <c r="J6689" s="39">
        <f t="shared" si="104"/>
        <v>246.0125925925926</v>
      </c>
    </row>
    <row r="6690" spans="1:10" x14ac:dyDescent="0.25">
      <c r="A6690" s="2" t="s">
        <v>75</v>
      </c>
      <c r="B6690" s="2" t="s">
        <v>51</v>
      </c>
      <c r="C6690" s="3">
        <v>283</v>
      </c>
      <c r="D6690" s="2" t="s">
        <v>19</v>
      </c>
      <c r="E6690" s="2" t="s">
        <v>15</v>
      </c>
      <c r="F6690" s="3">
        <v>5</v>
      </c>
      <c r="G6690" s="5">
        <v>553.0682523148148</v>
      </c>
      <c r="H6690" s="5">
        <v>1423.077650462963</v>
      </c>
      <c r="I6690" s="5">
        <v>964.26830787037034</v>
      </c>
      <c r="J6690" s="39">
        <f t="shared" si="104"/>
        <v>4821.3415393518517</v>
      </c>
    </row>
    <row r="6691" spans="1:10" x14ac:dyDescent="0.25">
      <c r="A6691" s="2" t="s">
        <v>75</v>
      </c>
      <c r="B6691" s="2" t="s">
        <v>51</v>
      </c>
      <c r="C6691" s="3">
        <v>386</v>
      </c>
      <c r="D6691" s="2" t="s">
        <v>22</v>
      </c>
      <c r="E6691" s="2" t="s">
        <v>15</v>
      </c>
      <c r="F6691" s="3">
        <v>5</v>
      </c>
      <c r="G6691" s="5">
        <v>190.67292824074073</v>
      </c>
      <c r="H6691" s="5">
        <v>1760.4573148148147</v>
      </c>
      <c r="I6691" s="5">
        <v>611.98702546296295</v>
      </c>
      <c r="J6691" s="39">
        <f t="shared" si="104"/>
        <v>3059.935127314815</v>
      </c>
    </row>
    <row r="6692" spans="1:10" x14ac:dyDescent="0.25">
      <c r="A6692" s="2" t="s">
        <v>75</v>
      </c>
      <c r="B6692" s="2" t="s">
        <v>51</v>
      </c>
      <c r="C6692" s="3">
        <v>1268</v>
      </c>
      <c r="D6692" s="2" t="s">
        <v>23</v>
      </c>
      <c r="E6692" s="2" t="s">
        <v>15</v>
      </c>
      <c r="F6692" s="3">
        <v>34</v>
      </c>
      <c r="G6692" s="5">
        <v>69.700486111111104</v>
      </c>
      <c r="H6692" s="5">
        <v>366.05075231481482</v>
      </c>
      <c r="I6692" s="5">
        <v>252.59086567265794</v>
      </c>
      <c r="J6692" s="39">
        <f t="shared" si="104"/>
        <v>8588.0894328703707</v>
      </c>
    </row>
    <row r="6693" spans="1:10" x14ac:dyDescent="0.25">
      <c r="A6693" s="2" t="s">
        <v>75</v>
      </c>
      <c r="B6693" s="2" t="s">
        <v>51</v>
      </c>
      <c r="C6693" s="3">
        <v>10943</v>
      </c>
      <c r="D6693" s="2" t="s">
        <v>24</v>
      </c>
      <c r="E6693" s="2" t="s">
        <v>15</v>
      </c>
      <c r="F6693" s="3">
        <v>23</v>
      </c>
      <c r="G6693" s="5">
        <v>126.63881944444445</v>
      </c>
      <c r="H6693" s="5">
        <v>2317.5517592592591</v>
      </c>
      <c r="I6693" s="5">
        <v>737.84497284544159</v>
      </c>
      <c r="J6693" s="39">
        <f t="shared" si="104"/>
        <v>16970.434375445155</v>
      </c>
    </row>
    <row r="6694" spans="1:10" x14ac:dyDescent="0.25">
      <c r="A6694" s="2" t="s">
        <v>184</v>
      </c>
      <c r="B6694" s="2" t="s">
        <v>4</v>
      </c>
      <c r="C6694" s="3">
        <v>279</v>
      </c>
      <c r="D6694" s="2" t="s">
        <v>9</v>
      </c>
      <c r="E6694" s="2" t="s">
        <v>15</v>
      </c>
      <c r="F6694" s="3">
        <v>6</v>
      </c>
      <c r="G6694" s="5">
        <v>48.643078703703701</v>
      </c>
      <c r="H6694" s="5">
        <v>1177.7888310185185</v>
      </c>
      <c r="I6694" s="5">
        <v>563.97497850529101</v>
      </c>
      <c r="J6694" s="39">
        <f t="shared" si="104"/>
        <v>3383.8498710317463</v>
      </c>
    </row>
    <row r="6695" spans="1:10" x14ac:dyDescent="0.25">
      <c r="A6695" s="2" t="s">
        <v>184</v>
      </c>
      <c r="B6695" s="2" t="s">
        <v>4</v>
      </c>
      <c r="C6695" s="3">
        <v>282</v>
      </c>
      <c r="D6695" s="2" t="s">
        <v>18</v>
      </c>
      <c r="E6695" s="2" t="s">
        <v>15</v>
      </c>
      <c r="F6695" s="3">
        <v>1</v>
      </c>
      <c r="G6695" s="5">
        <v>1295.6246527777778</v>
      </c>
      <c r="H6695" s="5">
        <v>1295.6246527777778</v>
      </c>
      <c r="I6695" s="5">
        <v>1295.6246527777778</v>
      </c>
      <c r="J6695" s="39">
        <f t="shared" si="104"/>
        <v>1295.6246527777778</v>
      </c>
    </row>
    <row r="6696" spans="1:10" x14ac:dyDescent="0.25">
      <c r="A6696" s="2" t="s">
        <v>184</v>
      </c>
      <c r="B6696" s="2" t="s">
        <v>4</v>
      </c>
      <c r="C6696" s="3">
        <v>283</v>
      </c>
      <c r="D6696" s="2" t="s">
        <v>19</v>
      </c>
      <c r="E6696" s="2" t="s">
        <v>15</v>
      </c>
      <c r="F6696" s="3">
        <v>5</v>
      </c>
      <c r="G6696" s="5">
        <v>385.78706018518517</v>
      </c>
      <c r="H6696" s="5">
        <v>1449.7591435185186</v>
      </c>
      <c r="I6696" s="5">
        <v>680.36693055555554</v>
      </c>
      <c r="J6696" s="39">
        <f t="shared" si="104"/>
        <v>3401.8346527777776</v>
      </c>
    </row>
    <row r="6697" spans="1:10" x14ac:dyDescent="0.25">
      <c r="A6697" s="2" t="s">
        <v>184</v>
      </c>
      <c r="B6697" s="2" t="s">
        <v>4</v>
      </c>
      <c r="C6697" s="3">
        <v>386</v>
      </c>
      <c r="D6697" s="2" t="s">
        <v>22</v>
      </c>
      <c r="E6697" s="2" t="s">
        <v>15</v>
      </c>
      <c r="F6697" s="3">
        <v>6</v>
      </c>
      <c r="G6697" s="5">
        <v>200.7513888888889</v>
      </c>
      <c r="H6697" s="5">
        <v>1081.7399421296295</v>
      </c>
      <c r="I6697" s="5">
        <v>459.90482831790126</v>
      </c>
      <c r="J6697" s="39">
        <f t="shared" si="104"/>
        <v>2759.4289699074075</v>
      </c>
    </row>
    <row r="6698" spans="1:10" x14ac:dyDescent="0.25">
      <c r="A6698" s="2" t="s">
        <v>184</v>
      </c>
      <c r="B6698" s="2" t="s">
        <v>4</v>
      </c>
      <c r="C6698" s="3">
        <v>1268</v>
      </c>
      <c r="D6698" s="2" t="s">
        <v>23</v>
      </c>
      <c r="E6698" s="2" t="s">
        <v>15</v>
      </c>
      <c r="F6698" s="3">
        <v>3</v>
      </c>
      <c r="G6698" s="5">
        <v>63.819027777777777</v>
      </c>
      <c r="H6698" s="5">
        <v>299.69243055555557</v>
      </c>
      <c r="I6698" s="5">
        <v>172.7182600308642</v>
      </c>
      <c r="J6698" s="39">
        <f t="shared" si="104"/>
        <v>518.15478009259255</v>
      </c>
    </row>
    <row r="6699" spans="1:10" x14ac:dyDescent="0.25">
      <c r="A6699" s="2" t="s">
        <v>184</v>
      </c>
      <c r="B6699" s="2" t="s">
        <v>4</v>
      </c>
      <c r="C6699" s="3">
        <v>10943</v>
      </c>
      <c r="D6699" s="2" t="s">
        <v>24</v>
      </c>
      <c r="E6699" s="2" t="s">
        <v>15</v>
      </c>
      <c r="F6699" s="3">
        <v>26</v>
      </c>
      <c r="G6699" s="5">
        <v>12.784907407407408</v>
      </c>
      <c r="H6699" s="5">
        <v>1518.7649537037037</v>
      </c>
      <c r="I6699" s="5">
        <v>678.66709019204393</v>
      </c>
      <c r="J6699" s="39">
        <f t="shared" si="104"/>
        <v>17645.344344993144</v>
      </c>
    </row>
    <row r="6700" spans="1:10" x14ac:dyDescent="0.25">
      <c r="A6700" s="2" t="s">
        <v>184</v>
      </c>
      <c r="B6700" s="2" t="s">
        <v>4</v>
      </c>
      <c r="C6700" s="3">
        <v>10944</v>
      </c>
      <c r="D6700" s="2" t="s">
        <v>25</v>
      </c>
      <c r="E6700" s="2" t="s">
        <v>15</v>
      </c>
      <c r="F6700" s="3">
        <v>2</v>
      </c>
      <c r="G6700" s="5">
        <v>890.68062499999996</v>
      </c>
      <c r="H6700" s="5">
        <v>1183.7912152777778</v>
      </c>
      <c r="I6700" s="5">
        <v>1037.2359201388888</v>
      </c>
      <c r="J6700" s="39">
        <f t="shared" si="104"/>
        <v>2074.4718402777776</v>
      </c>
    </row>
    <row r="6701" spans="1:10" x14ac:dyDescent="0.25">
      <c r="A6701" s="2" t="s">
        <v>175</v>
      </c>
      <c r="B6701" s="2" t="s">
        <v>4</v>
      </c>
      <c r="C6701" s="3">
        <v>279</v>
      </c>
      <c r="D6701" s="2" t="s">
        <v>9</v>
      </c>
      <c r="E6701" s="2" t="s">
        <v>15</v>
      </c>
      <c r="F6701" s="3">
        <v>4</v>
      </c>
      <c r="G6701" s="5">
        <v>22.576215277777777</v>
      </c>
      <c r="H6701" s="5">
        <v>1238.7146064814815</v>
      </c>
      <c r="I6701" s="5">
        <v>390.92260416666664</v>
      </c>
      <c r="J6701" s="39">
        <f t="shared" si="104"/>
        <v>1563.6904166666666</v>
      </c>
    </row>
    <row r="6702" spans="1:10" x14ac:dyDescent="0.25">
      <c r="A6702" s="2" t="s">
        <v>175</v>
      </c>
      <c r="B6702" s="2" t="s">
        <v>4</v>
      </c>
      <c r="C6702" s="3">
        <v>280</v>
      </c>
      <c r="D6702" s="2" t="s">
        <v>17</v>
      </c>
      <c r="E6702" s="2" t="s">
        <v>15</v>
      </c>
      <c r="F6702" s="3">
        <v>1</v>
      </c>
      <c r="G6702" s="5">
        <v>235.51785879629631</v>
      </c>
      <c r="H6702" s="5">
        <v>235.51785879629631</v>
      </c>
      <c r="I6702" s="5">
        <v>235.51785879629631</v>
      </c>
      <c r="J6702" s="39">
        <f t="shared" si="104"/>
        <v>235.51785879629631</v>
      </c>
    </row>
    <row r="6703" spans="1:10" x14ac:dyDescent="0.25">
      <c r="A6703" s="2" t="s">
        <v>175</v>
      </c>
      <c r="B6703" s="2" t="s">
        <v>4</v>
      </c>
      <c r="C6703" s="3">
        <v>283</v>
      </c>
      <c r="D6703" s="2" t="s">
        <v>19</v>
      </c>
      <c r="E6703" s="2" t="s">
        <v>15</v>
      </c>
      <c r="F6703" s="3">
        <v>6</v>
      </c>
      <c r="G6703" s="5">
        <v>266.53238425925923</v>
      </c>
      <c r="H6703" s="5">
        <v>1776.7704398148148</v>
      </c>
      <c r="I6703" s="5">
        <v>832.12615906084659</v>
      </c>
      <c r="J6703" s="39">
        <f t="shared" si="104"/>
        <v>4992.7569543650798</v>
      </c>
    </row>
    <row r="6704" spans="1:10" x14ac:dyDescent="0.25">
      <c r="A6704" s="2" t="s">
        <v>175</v>
      </c>
      <c r="B6704" s="2" t="s">
        <v>4</v>
      </c>
      <c r="C6704" s="3">
        <v>386</v>
      </c>
      <c r="D6704" s="2" t="s">
        <v>22</v>
      </c>
      <c r="E6704" s="2" t="s">
        <v>15</v>
      </c>
      <c r="F6704" s="3">
        <v>8</v>
      </c>
      <c r="G6704" s="5">
        <v>146.70625000000001</v>
      </c>
      <c r="H6704" s="5">
        <v>717.66432870370375</v>
      </c>
      <c r="I6704" s="5">
        <v>375.32895254629631</v>
      </c>
      <c r="J6704" s="39">
        <f t="shared" si="104"/>
        <v>3002.6316203703705</v>
      </c>
    </row>
    <row r="6705" spans="1:10" x14ac:dyDescent="0.25">
      <c r="A6705" s="2" t="s">
        <v>175</v>
      </c>
      <c r="B6705" s="2" t="s">
        <v>4</v>
      </c>
      <c r="C6705" s="3">
        <v>10943</v>
      </c>
      <c r="D6705" s="2" t="s">
        <v>24</v>
      </c>
      <c r="E6705" s="2" t="s">
        <v>15</v>
      </c>
      <c r="F6705" s="3">
        <v>14</v>
      </c>
      <c r="G6705" s="5">
        <v>64.533831018518512</v>
      </c>
      <c r="H6705" s="5">
        <v>2310.7951041666665</v>
      </c>
      <c r="I6705" s="5">
        <v>919.46884027777776</v>
      </c>
      <c r="J6705" s="39">
        <f t="shared" si="104"/>
        <v>12872.563763888889</v>
      </c>
    </row>
    <row r="6706" spans="1:10" x14ac:dyDescent="0.25">
      <c r="A6706" s="2" t="s">
        <v>175</v>
      </c>
      <c r="B6706" s="2" t="s">
        <v>4</v>
      </c>
      <c r="C6706" s="3">
        <v>10944</v>
      </c>
      <c r="D6706" s="2" t="s">
        <v>25</v>
      </c>
      <c r="E6706" s="2" t="s">
        <v>15</v>
      </c>
      <c r="F6706" s="3">
        <v>1</v>
      </c>
      <c r="G6706" s="5">
        <v>377.42824074074076</v>
      </c>
      <c r="H6706" s="5">
        <v>377.42824074074076</v>
      </c>
      <c r="I6706" s="5">
        <v>377.42824074074076</v>
      </c>
      <c r="J6706" s="39">
        <f t="shared" si="104"/>
        <v>377.42824074074076</v>
      </c>
    </row>
    <row r="6707" spans="1:10" x14ac:dyDescent="0.25">
      <c r="A6707" s="2" t="s">
        <v>48</v>
      </c>
      <c r="B6707" s="2" t="s">
        <v>51</v>
      </c>
      <c r="C6707" s="3">
        <v>279</v>
      </c>
      <c r="D6707" s="2" t="s">
        <v>9</v>
      </c>
      <c r="E6707" s="2" t="s">
        <v>15</v>
      </c>
      <c r="F6707" s="3">
        <v>30</v>
      </c>
      <c r="G6707" s="5">
        <v>54.649178240740738</v>
      </c>
      <c r="H6707" s="5">
        <v>1439.0040856481482</v>
      </c>
      <c r="I6707" s="5">
        <v>476.05671373456789</v>
      </c>
      <c r="J6707" s="39">
        <f t="shared" si="104"/>
        <v>14281.701412037037</v>
      </c>
    </row>
    <row r="6708" spans="1:10" x14ac:dyDescent="0.25">
      <c r="A6708" s="2" t="s">
        <v>48</v>
      </c>
      <c r="B6708" s="2" t="s">
        <v>51</v>
      </c>
      <c r="C6708" s="3">
        <v>280</v>
      </c>
      <c r="D6708" s="2" t="s">
        <v>17</v>
      </c>
      <c r="E6708" s="2" t="s">
        <v>15</v>
      </c>
      <c r="F6708" s="3">
        <v>11</v>
      </c>
      <c r="G6708" s="5">
        <v>86.745740740740743</v>
      </c>
      <c r="H6708" s="5">
        <v>1954.5244212962964</v>
      </c>
      <c r="I6708" s="5">
        <v>477.94662773569024</v>
      </c>
      <c r="J6708" s="39">
        <f t="shared" si="104"/>
        <v>5257.4129050925931</v>
      </c>
    </row>
    <row r="6709" spans="1:10" x14ac:dyDescent="0.25">
      <c r="A6709" s="2" t="s">
        <v>48</v>
      </c>
      <c r="B6709" s="2" t="s">
        <v>51</v>
      </c>
      <c r="C6709" s="3">
        <v>283</v>
      </c>
      <c r="D6709" s="2" t="s">
        <v>19</v>
      </c>
      <c r="E6709" s="2" t="s">
        <v>15</v>
      </c>
      <c r="F6709" s="3">
        <v>8</v>
      </c>
      <c r="G6709" s="5">
        <v>533.72940972222227</v>
      </c>
      <c r="H6709" s="5">
        <v>2070.5534027777776</v>
      </c>
      <c r="I6709" s="5">
        <v>1334.8323186728396</v>
      </c>
      <c r="J6709" s="39">
        <f t="shared" si="104"/>
        <v>10678.658549382717</v>
      </c>
    </row>
    <row r="6710" spans="1:10" x14ac:dyDescent="0.25">
      <c r="A6710" s="2" t="s">
        <v>48</v>
      </c>
      <c r="B6710" s="2" t="s">
        <v>51</v>
      </c>
      <c r="C6710" s="3">
        <v>386</v>
      </c>
      <c r="D6710" s="2" t="s">
        <v>22</v>
      </c>
      <c r="E6710" s="2" t="s">
        <v>15</v>
      </c>
      <c r="F6710" s="3">
        <v>8</v>
      </c>
      <c r="G6710" s="5">
        <v>147.7469675925926</v>
      </c>
      <c r="H6710" s="5">
        <v>1161.5074421296297</v>
      </c>
      <c r="I6710" s="5">
        <v>499.66973958333335</v>
      </c>
      <c r="J6710" s="39">
        <f t="shared" si="104"/>
        <v>3997.3579166666668</v>
      </c>
    </row>
    <row r="6711" spans="1:10" x14ac:dyDescent="0.25">
      <c r="A6711" s="2" t="s">
        <v>48</v>
      </c>
      <c r="B6711" s="2" t="s">
        <v>51</v>
      </c>
      <c r="C6711" s="3">
        <v>1268</v>
      </c>
      <c r="D6711" s="2" t="s">
        <v>23</v>
      </c>
      <c r="E6711" s="2" t="s">
        <v>15</v>
      </c>
      <c r="F6711" s="3">
        <v>1</v>
      </c>
      <c r="G6711" s="5">
        <v>426.44246527777779</v>
      </c>
      <c r="H6711" s="5">
        <v>426.44246527777779</v>
      </c>
      <c r="I6711" s="5">
        <v>426.44246527777779</v>
      </c>
      <c r="J6711" s="39">
        <f t="shared" si="104"/>
        <v>426.44246527777779</v>
      </c>
    </row>
    <row r="6712" spans="1:10" x14ac:dyDescent="0.25">
      <c r="A6712" s="2" t="s">
        <v>48</v>
      </c>
      <c r="B6712" s="2" t="s">
        <v>51</v>
      </c>
      <c r="C6712" s="3">
        <v>10943</v>
      </c>
      <c r="D6712" s="2" t="s">
        <v>24</v>
      </c>
      <c r="E6712" s="2" t="s">
        <v>15</v>
      </c>
      <c r="F6712" s="3">
        <v>28</v>
      </c>
      <c r="G6712" s="5">
        <v>130.73966435185184</v>
      </c>
      <c r="H6712" s="5">
        <v>2123.5550231481479</v>
      </c>
      <c r="I6712" s="5">
        <v>1114.0477418981482</v>
      </c>
      <c r="J6712" s="39">
        <f t="shared" si="104"/>
        <v>31193.336773148148</v>
      </c>
    </row>
    <row r="6713" spans="1:10" x14ac:dyDescent="0.25">
      <c r="A6713" s="2" t="s">
        <v>48</v>
      </c>
      <c r="B6713" s="2" t="s">
        <v>51</v>
      </c>
      <c r="C6713" s="3">
        <v>10944</v>
      </c>
      <c r="D6713" s="2" t="s">
        <v>25</v>
      </c>
      <c r="E6713" s="2" t="s">
        <v>15</v>
      </c>
      <c r="F6713" s="3">
        <v>2</v>
      </c>
      <c r="G6713" s="5">
        <v>2430.6733101851851</v>
      </c>
      <c r="H6713" s="5">
        <v>2467.6789004629632</v>
      </c>
      <c r="I6713" s="5">
        <v>2449.1761053240739</v>
      </c>
      <c r="J6713" s="39">
        <f t="shared" si="104"/>
        <v>4898.3522106481478</v>
      </c>
    </row>
    <row r="6714" spans="1:10" x14ac:dyDescent="0.25">
      <c r="A6714" s="2" t="s">
        <v>155</v>
      </c>
      <c r="B6714" s="2" t="s">
        <v>33</v>
      </c>
      <c r="C6714" s="3">
        <v>279</v>
      </c>
      <c r="D6714" s="2" t="s">
        <v>9</v>
      </c>
      <c r="E6714" s="2" t="s">
        <v>15</v>
      </c>
      <c r="F6714" s="3">
        <v>21</v>
      </c>
      <c r="G6714" s="5">
        <v>60.742916666666666</v>
      </c>
      <c r="H6714" s="5">
        <v>1770.395011574074</v>
      </c>
      <c r="I6714" s="5">
        <v>498.03846064814815</v>
      </c>
      <c r="J6714" s="39">
        <f t="shared" si="104"/>
        <v>10458.807673611111</v>
      </c>
    </row>
    <row r="6715" spans="1:10" x14ac:dyDescent="0.25">
      <c r="A6715" s="2" t="s">
        <v>155</v>
      </c>
      <c r="B6715" s="2" t="s">
        <v>33</v>
      </c>
      <c r="C6715" s="3">
        <v>280</v>
      </c>
      <c r="D6715" s="2" t="s">
        <v>17</v>
      </c>
      <c r="E6715" s="2" t="s">
        <v>15</v>
      </c>
      <c r="F6715" s="3">
        <v>3</v>
      </c>
      <c r="G6715" s="5">
        <v>40.823287037037034</v>
      </c>
      <c r="H6715" s="5">
        <v>630.77725694444439</v>
      </c>
      <c r="I6715" s="5">
        <v>360.96567129629631</v>
      </c>
      <c r="J6715" s="39">
        <f t="shared" si="104"/>
        <v>1082.897013888889</v>
      </c>
    </row>
    <row r="6716" spans="1:10" x14ac:dyDescent="0.25">
      <c r="A6716" s="2" t="s">
        <v>155</v>
      </c>
      <c r="B6716" s="2" t="s">
        <v>33</v>
      </c>
      <c r="C6716" s="3">
        <v>282</v>
      </c>
      <c r="D6716" s="2" t="s">
        <v>18</v>
      </c>
      <c r="E6716" s="2" t="s">
        <v>15</v>
      </c>
      <c r="F6716" s="3">
        <v>2</v>
      </c>
      <c r="G6716" s="5">
        <v>1644.542673611111</v>
      </c>
      <c r="H6716" s="5">
        <v>1670.6486111111112</v>
      </c>
      <c r="I6716" s="5">
        <v>1657.595642361111</v>
      </c>
      <c r="J6716" s="39">
        <f t="shared" si="104"/>
        <v>3315.191284722222</v>
      </c>
    </row>
    <row r="6717" spans="1:10" x14ac:dyDescent="0.25">
      <c r="A6717" s="2" t="s">
        <v>155</v>
      </c>
      <c r="B6717" s="2" t="s">
        <v>33</v>
      </c>
      <c r="C6717" s="3">
        <v>283</v>
      </c>
      <c r="D6717" s="2" t="s">
        <v>19</v>
      </c>
      <c r="E6717" s="2" t="s">
        <v>15</v>
      </c>
      <c r="F6717" s="3">
        <v>17</v>
      </c>
      <c r="G6717" s="5">
        <v>440.76244212962962</v>
      </c>
      <c r="H6717" s="5">
        <v>2198.5660069444443</v>
      </c>
      <c r="I6717" s="5">
        <v>1093.6129842836258</v>
      </c>
      <c r="J6717" s="39">
        <f t="shared" si="104"/>
        <v>18591.42073282164</v>
      </c>
    </row>
    <row r="6718" spans="1:10" x14ac:dyDescent="0.25">
      <c r="A6718" s="2" t="s">
        <v>155</v>
      </c>
      <c r="B6718" s="2" t="s">
        <v>33</v>
      </c>
      <c r="C6718" s="3">
        <v>386</v>
      </c>
      <c r="D6718" s="2" t="s">
        <v>22</v>
      </c>
      <c r="E6718" s="2" t="s">
        <v>15</v>
      </c>
      <c r="F6718" s="3">
        <v>4</v>
      </c>
      <c r="G6718" s="5">
        <v>0.73964120370370368</v>
      </c>
      <c r="H6718" s="5">
        <v>392.6832175925926</v>
      </c>
      <c r="I6718" s="5">
        <v>232.69600115740741</v>
      </c>
      <c r="J6718" s="39">
        <f t="shared" si="104"/>
        <v>930.78400462962964</v>
      </c>
    </row>
    <row r="6719" spans="1:10" x14ac:dyDescent="0.25">
      <c r="A6719" s="2" t="s">
        <v>155</v>
      </c>
      <c r="B6719" s="2" t="s">
        <v>33</v>
      </c>
      <c r="C6719" s="3">
        <v>1268</v>
      </c>
      <c r="D6719" s="2" t="s">
        <v>23</v>
      </c>
      <c r="E6719" s="2" t="s">
        <v>15</v>
      </c>
      <c r="F6719" s="3">
        <v>17</v>
      </c>
      <c r="G6719" s="5">
        <v>0.69525462962962958</v>
      </c>
      <c r="H6719" s="5">
        <v>833.54331018518519</v>
      </c>
      <c r="I6719" s="5">
        <v>93.341487608932468</v>
      </c>
      <c r="J6719" s="39">
        <f t="shared" si="104"/>
        <v>1586.805289351852</v>
      </c>
    </row>
    <row r="6720" spans="1:10" x14ac:dyDescent="0.25">
      <c r="A6720" s="2" t="s">
        <v>155</v>
      </c>
      <c r="B6720" s="2" t="s">
        <v>33</v>
      </c>
      <c r="C6720" s="3">
        <v>10943</v>
      </c>
      <c r="D6720" s="2" t="s">
        <v>24</v>
      </c>
      <c r="E6720" s="2" t="s">
        <v>15</v>
      </c>
      <c r="F6720" s="3">
        <v>20</v>
      </c>
      <c r="G6720" s="5">
        <v>130.50835648148148</v>
      </c>
      <c r="H6720" s="5">
        <v>2518.5455787037035</v>
      </c>
      <c r="I6720" s="5">
        <v>909.08650462962964</v>
      </c>
      <c r="J6720" s="39">
        <f t="shared" si="104"/>
        <v>18181.730092592592</v>
      </c>
    </row>
    <row r="6721" spans="1:10" x14ac:dyDescent="0.25">
      <c r="A6721" s="2" t="s">
        <v>110</v>
      </c>
      <c r="B6721" s="2" t="s">
        <v>4</v>
      </c>
      <c r="C6721" s="3">
        <v>386</v>
      </c>
      <c r="D6721" s="2" t="s">
        <v>22</v>
      </c>
      <c r="E6721" s="2" t="s">
        <v>15</v>
      </c>
      <c r="F6721" s="3">
        <v>1</v>
      </c>
      <c r="G6721" s="5">
        <v>927.12466435185183</v>
      </c>
      <c r="H6721" s="5">
        <v>927.12466435185183</v>
      </c>
      <c r="I6721" s="5">
        <v>927.12466435185183</v>
      </c>
      <c r="J6721" s="39">
        <f t="shared" si="104"/>
        <v>927.12466435185183</v>
      </c>
    </row>
    <row r="6722" spans="1:10" x14ac:dyDescent="0.25">
      <c r="A6722" s="2" t="s">
        <v>110</v>
      </c>
      <c r="B6722" s="2" t="s">
        <v>4</v>
      </c>
      <c r="C6722" s="3">
        <v>10943</v>
      </c>
      <c r="D6722" s="2" t="s">
        <v>24</v>
      </c>
      <c r="E6722" s="2" t="s">
        <v>15</v>
      </c>
      <c r="F6722" s="3">
        <v>1</v>
      </c>
      <c r="G6722" s="5">
        <v>385.74381944444445</v>
      </c>
      <c r="H6722" s="5">
        <v>385.74381944444445</v>
      </c>
      <c r="I6722" s="5">
        <v>385.74381944444445</v>
      </c>
      <c r="J6722" s="39">
        <f t="shared" si="104"/>
        <v>385.74381944444445</v>
      </c>
    </row>
    <row r="6723" spans="1:10" x14ac:dyDescent="0.25">
      <c r="A6723" s="2" t="s">
        <v>77</v>
      </c>
      <c r="B6723" s="2" t="s">
        <v>4</v>
      </c>
      <c r="C6723" s="3">
        <v>279</v>
      </c>
      <c r="D6723" s="2" t="s">
        <v>9</v>
      </c>
      <c r="E6723" s="2" t="s">
        <v>15</v>
      </c>
      <c r="F6723" s="3">
        <v>2</v>
      </c>
      <c r="G6723" s="5">
        <v>74.716805555555553</v>
      </c>
      <c r="H6723" s="5">
        <v>302.76527777777778</v>
      </c>
      <c r="I6723" s="5">
        <v>188.74104166666666</v>
      </c>
      <c r="J6723" s="39">
        <f t="shared" si="104"/>
        <v>377.48208333333332</v>
      </c>
    </row>
    <row r="6724" spans="1:10" x14ac:dyDescent="0.25">
      <c r="A6724" s="2" t="s">
        <v>77</v>
      </c>
      <c r="B6724" s="2" t="s">
        <v>4</v>
      </c>
      <c r="C6724" s="3">
        <v>283</v>
      </c>
      <c r="D6724" s="2" t="s">
        <v>19</v>
      </c>
      <c r="E6724" s="2" t="s">
        <v>15</v>
      </c>
      <c r="F6724" s="3">
        <v>2</v>
      </c>
      <c r="G6724" s="5">
        <v>427.71225694444445</v>
      </c>
      <c r="H6724" s="5">
        <v>867.73309027777782</v>
      </c>
      <c r="I6724" s="5">
        <v>647.72267361111108</v>
      </c>
      <c r="J6724" s="39">
        <f t="shared" si="104"/>
        <v>1295.4453472222222</v>
      </c>
    </row>
    <row r="6725" spans="1:10" x14ac:dyDescent="0.25">
      <c r="A6725" s="2" t="s">
        <v>77</v>
      </c>
      <c r="B6725" s="2" t="s">
        <v>4</v>
      </c>
      <c r="C6725" s="3">
        <v>386</v>
      </c>
      <c r="D6725" s="2" t="s">
        <v>22</v>
      </c>
      <c r="E6725" s="2" t="s">
        <v>15</v>
      </c>
      <c r="F6725" s="3">
        <v>1</v>
      </c>
      <c r="G6725" s="5">
        <v>335.71944444444443</v>
      </c>
      <c r="H6725" s="5">
        <v>335.71944444444443</v>
      </c>
      <c r="I6725" s="5">
        <v>335.71944444444443</v>
      </c>
      <c r="J6725" s="39">
        <f t="shared" si="104"/>
        <v>335.71944444444443</v>
      </c>
    </row>
    <row r="6726" spans="1:10" x14ac:dyDescent="0.25">
      <c r="A6726" s="2" t="s">
        <v>77</v>
      </c>
      <c r="B6726" s="2" t="s">
        <v>4</v>
      </c>
      <c r="C6726" s="3">
        <v>1268</v>
      </c>
      <c r="D6726" s="2" t="s">
        <v>23</v>
      </c>
      <c r="E6726" s="2" t="s">
        <v>15</v>
      </c>
      <c r="F6726" s="3">
        <v>6</v>
      </c>
      <c r="G6726" s="5">
        <v>1.3083217592592593</v>
      </c>
      <c r="H6726" s="5">
        <v>241.78504629629629</v>
      </c>
      <c r="I6726" s="5">
        <v>116.47357445987655</v>
      </c>
      <c r="J6726" s="39">
        <f t="shared" si="104"/>
        <v>698.84144675925927</v>
      </c>
    </row>
    <row r="6727" spans="1:10" x14ac:dyDescent="0.25">
      <c r="A6727" s="2" t="s">
        <v>77</v>
      </c>
      <c r="B6727" s="2" t="s">
        <v>4</v>
      </c>
      <c r="C6727" s="3">
        <v>10943</v>
      </c>
      <c r="D6727" s="2" t="s">
        <v>24</v>
      </c>
      <c r="E6727" s="2" t="s">
        <v>15</v>
      </c>
      <c r="F6727" s="3">
        <v>6</v>
      </c>
      <c r="G6727" s="5">
        <v>96.673101851851854</v>
      </c>
      <c r="H6727" s="5">
        <v>1182.6002893518519</v>
      </c>
      <c r="I6727" s="5">
        <v>454.69901041666668</v>
      </c>
      <c r="J6727" s="39">
        <f t="shared" si="104"/>
        <v>2728.1940625000002</v>
      </c>
    </row>
    <row r="6728" spans="1:10" x14ac:dyDescent="0.25">
      <c r="A6728" s="2" t="s">
        <v>78</v>
      </c>
      <c r="B6728" s="2" t="s">
        <v>4</v>
      </c>
      <c r="C6728" s="3">
        <v>279</v>
      </c>
      <c r="D6728" s="2" t="s">
        <v>9</v>
      </c>
      <c r="E6728" s="2" t="s">
        <v>15</v>
      </c>
      <c r="F6728" s="3">
        <v>2</v>
      </c>
      <c r="G6728" s="5">
        <v>408.68184027777778</v>
      </c>
      <c r="H6728" s="5">
        <v>454.72956018518516</v>
      </c>
      <c r="I6728" s="5">
        <v>431.7057002314815</v>
      </c>
      <c r="J6728" s="39">
        <f t="shared" si="104"/>
        <v>863.411400462963</v>
      </c>
    </row>
    <row r="6729" spans="1:10" x14ac:dyDescent="0.25">
      <c r="A6729" s="2" t="s">
        <v>78</v>
      </c>
      <c r="B6729" s="2" t="s">
        <v>4</v>
      </c>
      <c r="C6729" s="3">
        <v>283</v>
      </c>
      <c r="D6729" s="2" t="s">
        <v>19</v>
      </c>
      <c r="E6729" s="2" t="s">
        <v>15</v>
      </c>
      <c r="F6729" s="3">
        <v>18</v>
      </c>
      <c r="G6729" s="5">
        <v>29.459571759259259</v>
      </c>
      <c r="H6729" s="5">
        <v>1634.6239004629629</v>
      </c>
      <c r="I6729" s="5">
        <v>745.2928594393004</v>
      </c>
      <c r="J6729" s="39">
        <f t="shared" si="104"/>
        <v>13415.271469907408</v>
      </c>
    </row>
    <row r="6730" spans="1:10" x14ac:dyDescent="0.25">
      <c r="A6730" s="2" t="s">
        <v>78</v>
      </c>
      <c r="B6730" s="2" t="s">
        <v>4</v>
      </c>
      <c r="C6730" s="3">
        <v>386</v>
      </c>
      <c r="D6730" s="2" t="s">
        <v>22</v>
      </c>
      <c r="E6730" s="2" t="s">
        <v>15</v>
      </c>
      <c r="F6730" s="3">
        <v>3</v>
      </c>
      <c r="G6730" s="5">
        <v>0.70619212962962963</v>
      </c>
      <c r="H6730" s="5">
        <v>916.58995370370371</v>
      </c>
      <c r="I6730" s="5">
        <v>336.65439525462961</v>
      </c>
      <c r="J6730" s="39">
        <f t="shared" si="104"/>
        <v>1009.9631857638888</v>
      </c>
    </row>
    <row r="6731" spans="1:10" x14ac:dyDescent="0.25">
      <c r="A6731" s="2" t="s">
        <v>78</v>
      </c>
      <c r="B6731" s="2" t="s">
        <v>4</v>
      </c>
      <c r="C6731" s="3">
        <v>1268</v>
      </c>
      <c r="D6731" s="2" t="s">
        <v>23</v>
      </c>
      <c r="E6731" s="2" t="s">
        <v>15</v>
      </c>
      <c r="F6731" s="3">
        <v>1</v>
      </c>
      <c r="G6731" s="5">
        <v>76.749687499999993</v>
      </c>
      <c r="H6731" s="5">
        <v>76.749687499999993</v>
      </c>
      <c r="I6731" s="5">
        <v>76.749687499999993</v>
      </c>
      <c r="J6731" s="39">
        <f t="shared" ref="J6731:J6794" si="105">I6731*F6731</f>
        <v>76.749687499999993</v>
      </c>
    </row>
    <row r="6732" spans="1:10" x14ac:dyDescent="0.25">
      <c r="A6732" s="2" t="s">
        <v>78</v>
      </c>
      <c r="B6732" s="2" t="s">
        <v>4</v>
      </c>
      <c r="C6732" s="3">
        <v>10943</v>
      </c>
      <c r="D6732" s="2" t="s">
        <v>24</v>
      </c>
      <c r="E6732" s="2" t="s">
        <v>15</v>
      </c>
      <c r="F6732" s="3">
        <v>11</v>
      </c>
      <c r="G6732" s="5">
        <v>222.42460648148148</v>
      </c>
      <c r="H6732" s="5">
        <v>1841.6494444444445</v>
      </c>
      <c r="I6732" s="5">
        <v>711.26779987373732</v>
      </c>
      <c r="J6732" s="39">
        <f t="shared" si="105"/>
        <v>7823.9457986111101</v>
      </c>
    </row>
    <row r="6733" spans="1:10" x14ac:dyDescent="0.25">
      <c r="A6733" s="2" t="s">
        <v>78</v>
      </c>
      <c r="B6733" s="2" t="s">
        <v>4</v>
      </c>
      <c r="C6733" s="3">
        <v>10944</v>
      </c>
      <c r="D6733" s="2" t="s">
        <v>25</v>
      </c>
      <c r="E6733" s="2" t="s">
        <v>15</v>
      </c>
      <c r="F6733" s="3">
        <v>1</v>
      </c>
      <c r="G6733" s="5">
        <v>884.74873842592592</v>
      </c>
      <c r="H6733" s="5">
        <v>1058.8109722222223</v>
      </c>
      <c r="I6733" s="5">
        <v>971.77985532407411</v>
      </c>
      <c r="J6733" s="39">
        <f t="shared" si="105"/>
        <v>971.77985532407411</v>
      </c>
    </row>
    <row r="6734" spans="1:10" x14ac:dyDescent="0.25">
      <c r="A6734" s="2" t="s">
        <v>167</v>
      </c>
      <c r="B6734" s="2" t="s">
        <v>51</v>
      </c>
      <c r="C6734" s="3">
        <v>278</v>
      </c>
      <c r="D6734" s="2" t="s">
        <v>27</v>
      </c>
      <c r="E6734" s="2" t="s">
        <v>15</v>
      </c>
      <c r="F6734" s="3">
        <v>1</v>
      </c>
      <c r="G6734" s="5">
        <v>104.80092592592592</v>
      </c>
      <c r="H6734" s="5">
        <v>104.80092592592592</v>
      </c>
      <c r="I6734" s="5">
        <v>104.80092592592592</v>
      </c>
      <c r="J6734" s="39">
        <f t="shared" si="105"/>
        <v>104.80092592592592</v>
      </c>
    </row>
    <row r="6735" spans="1:10" x14ac:dyDescent="0.25">
      <c r="A6735" s="2" t="s">
        <v>167</v>
      </c>
      <c r="B6735" s="2" t="s">
        <v>51</v>
      </c>
      <c r="C6735" s="3">
        <v>279</v>
      </c>
      <c r="D6735" s="2" t="s">
        <v>9</v>
      </c>
      <c r="E6735" s="2" t="s">
        <v>15</v>
      </c>
      <c r="F6735" s="3">
        <v>51</v>
      </c>
      <c r="G6735" s="5">
        <v>54.608113425925929</v>
      </c>
      <c r="H6735" s="5">
        <v>2621.5720370370373</v>
      </c>
      <c r="I6735" s="5">
        <v>918.07172408315182</v>
      </c>
      <c r="J6735" s="39">
        <f t="shared" si="105"/>
        <v>46821.65792824074</v>
      </c>
    </row>
    <row r="6736" spans="1:10" x14ac:dyDescent="0.25">
      <c r="A6736" s="2" t="s">
        <v>167</v>
      </c>
      <c r="B6736" s="2" t="s">
        <v>51</v>
      </c>
      <c r="C6736" s="3">
        <v>280</v>
      </c>
      <c r="D6736" s="2" t="s">
        <v>17</v>
      </c>
      <c r="E6736" s="2" t="s">
        <v>15</v>
      </c>
      <c r="F6736" s="3">
        <v>2</v>
      </c>
      <c r="G6736" s="5">
        <v>1177.7703935185186</v>
      </c>
      <c r="H6736" s="5">
        <v>1653.6650231481481</v>
      </c>
      <c r="I6736" s="5">
        <v>1415.7177083333333</v>
      </c>
      <c r="J6736" s="39">
        <f t="shared" si="105"/>
        <v>2831.4354166666667</v>
      </c>
    </row>
    <row r="6737" spans="1:10" x14ac:dyDescent="0.25">
      <c r="A6737" s="2" t="s">
        <v>167</v>
      </c>
      <c r="B6737" s="2" t="s">
        <v>51</v>
      </c>
      <c r="C6737" s="3">
        <v>283</v>
      </c>
      <c r="D6737" s="2" t="s">
        <v>19</v>
      </c>
      <c r="E6737" s="2" t="s">
        <v>15</v>
      </c>
      <c r="F6737" s="3">
        <v>8</v>
      </c>
      <c r="G6737" s="5">
        <v>247.79942129629629</v>
      </c>
      <c r="H6737" s="5">
        <v>2911.7991666666667</v>
      </c>
      <c r="I6737" s="5">
        <v>1777.6890422453703</v>
      </c>
      <c r="J6737" s="39">
        <f t="shared" si="105"/>
        <v>14221.512337962962</v>
      </c>
    </row>
    <row r="6738" spans="1:10" x14ac:dyDescent="0.25">
      <c r="A6738" s="2" t="s">
        <v>167</v>
      </c>
      <c r="B6738" s="2" t="s">
        <v>51</v>
      </c>
      <c r="C6738" s="3">
        <v>386</v>
      </c>
      <c r="D6738" s="2" t="s">
        <v>22</v>
      </c>
      <c r="E6738" s="2" t="s">
        <v>15</v>
      </c>
      <c r="F6738" s="3">
        <v>4</v>
      </c>
      <c r="G6738" s="5">
        <v>433.52349537037037</v>
      </c>
      <c r="H6738" s="5">
        <v>2394.7121990740739</v>
      </c>
      <c r="I6738" s="5">
        <v>1290.481412037037</v>
      </c>
      <c r="J6738" s="39">
        <f t="shared" si="105"/>
        <v>5161.925648148148</v>
      </c>
    </row>
    <row r="6739" spans="1:10" x14ac:dyDescent="0.25">
      <c r="A6739" s="2" t="s">
        <v>167</v>
      </c>
      <c r="B6739" s="2" t="s">
        <v>51</v>
      </c>
      <c r="C6739" s="3">
        <v>1268</v>
      </c>
      <c r="D6739" s="2" t="s">
        <v>23</v>
      </c>
      <c r="E6739" s="2" t="s">
        <v>15</v>
      </c>
      <c r="F6739" s="3">
        <v>142</v>
      </c>
      <c r="G6739" s="5">
        <v>47.569618055555559</v>
      </c>
      <c r="H6739" s="5">
        <v>999.61590277777782</v>
      </c>
      <c r="I6739" s="5">
        <v>295.83595909950441</v>
      </c>
      <c r="J6739" s="39">
        <f t="shared" si="105"/>
        <v>42008.706192129626</v>
      </c>
    </row>
    <row r="6740" spans="1:10" x14ac:dyDescent="0.25">
      <c r="A6740" s="2" t="s">
        <v>167</v>
      </c>
      <c r="B6740" s="2" t="s">
        <v>51</v>
      </c>
      <c r="C6740" s="3">
        <v>10943</v>
      </c>
      <c r="D6740" s="2" t="s">
        <v>24</v>
      </c>
      <c r="E6740" s="2" t="s">
        <v>15</v>
      </c>
      <c r="F6740" s="3">
        <v>101</v>
      </c>
      <c r="G6740" s="5">
        <v>205.53982638888888</v>
      </c>
      <c r="H6740" s="5">
        <v>3465.5680555555555</v>
      </c>
      <c r="I6740" s="5">
        <v>1822.176812590777</v>
      </c>
      <c r="J6740" s="39">
        <f t="shared" si="105"/>
        <v>184039.85807166848</v>
      </c>
    </row>
    <row r="6741" spans="1:10" x14ac:dyDescent="0.25">
      <c r="A6741" s="2" t="s">
        <v>167</v>
      </c>
      <c r="B6741" s="2" t="s">
        <v>51</v>
      </c>
      <c r="C6741" s="3">
        <v>10944</v>
      </c>
      <c r="D6741" s="2" t="s">
        <v>25</v>
      </c>
      <c r="E6741" s="2" t="s">
        <v>15</v>
      </c>
      <c r="F6741" s="3">
        <v>1</v>
      </c>
      <c r="G6741" s="5">
        <v>1596.6822106481482</v>
      </c>
      <c r="H6741" s="5">
        <v>1596.6822106481482</v>
      </c>
      <c r="I6741" s="5">
        <v>1596.6822106481482</v>
      </c>
      <c r="J6741" s="39">
        <f t="shared" si="105"/>
        <v>1596.6822106481482</v>
      </c>
    </row>
    <row r="6742" spans="1:10" x14ac:dyDescent="0.25">
      <c r="A6742" s="2" t="s">
        <v>111</v>
      </c>
      <c r="B6742" s="2" t="s">
        <v>33</v>
      </c>
      <c r="C6742" s="3">
        <v>279</v>
      </c>
      <c r="D6742" s="2" t="s">
        <v>9</v>
      </c>
      <c r="E6742" s="2" t="s">
        <v>15</v>
      </c>
      <c r="F6742" s="3">
        <v>29</v>
      </c>
      <c r="G6742" s="5">
        <v>21.760601851851852</v>
      </c>
      <c r="H6742" s="5">
        <v>1312.7488310185186</v>
      </c>
      <c r="I6742" s="5">
        <v>317.83497222222223</v>
      </c>
      <c r="J6742" s="39">
        <f t="shared" si="105"/>
        <v>9217.2141944444447</v>
      </c>
    </row>
    <row r="6743" spans="1:10" x14ac:dyDescent="0.25">
      <c r="A6743" s="2" t="s">
        <v>111</v>
      </c>
      <c r="B6743" s="2" t="s">
        <v>33</v>
      </c>
      <c r="C6743" s="3">
        <v>280</v>
      </c>
      <c r="D6743" s="2" t="s">
        <v>17</v>
      </c>
      <c r="E6743" s="2" t="s">
        <v>15</v>
      </c>
      <c r="F6743" s="3">
        <v>3</v>
      </c>
      <c r="G6743" s="5">
        <v>179.7471875</v>
      </c>
      <c r="H6743" s="5">
        <v>660.74807870370375</v>
      </c>
      <c r="I6743" s="5">
        <v>446.40715277777775</v>
      </c>
      <c r="J6743" s="39">
        <f t="shared" si="105"/>
        <v>1339.2214583333332</v>
      </c>
    </row>
    <row r="6744" spans="1:10" x14ac:dyDescent="0.25">
      <c r="A6744" s="2" t="s">
        <v>111</v>
      </c>
      <c r="B6744" s="2" t="s">
        <v>33</v>
      </c>
      <c r="C6744" s="3">
        <v>283</v>
      </c>
      <c r="D6744" s="2" t="s">
        <v>19</v>
      </c>
      <c r="E6744" s="2" t="s">
        <v>15</v>
      </c>
      <c r="F6744" s="3">
        <v>5</v>
      </c>
      <c r="G6744" s="5">
        <v>47.633935185185187</v>
      </c>
      <c r="H6744" s="5">
        <v>2170.7882060185184</v>
      </c>
      <c r="I6744" s="5">
        <v>1285.2793935185184</v>
      </c>
      <c r="J6744" s="39">
        <f t="shared" si="105"/>
        <v>6426.3969675925919</v>
      </c>
    </row>
    <row r="6745" spans="1:10" x14ac:dyDescent="0.25">
      <c r="A6745" s="2" t="s">
        <v>111</v>
      </c>
      <c r="B6745" s="2" t="s">
        <v>33</v>
      </c>
      <c r="C6745" s="3">
        <v>386</v>
      </c>
      <c r="D6745" s="2" t="s">
        <v>22</v>
      </c>
      <c r="E6745" s="2" t="s">
        <v>15</v>
      </c>
      <c r="F6745" s="3">
        <v>1</v>
      </c>
      <c r="G6745" s="5">
        <v>970.78201388888886</v>
      </c>
      <c r="H6745" s="5">
        <v>970.78201388888886</v>
      </c>
      <c r="I6745" s="5">
        <v>970.78201388888886</v>
      </c>
      <c r="J6745" s="39">
        <f t="shared" si="105"/>
        <v>970.78201388888886</v>
      </c>
    </row>
    <row r="6746" spans="1:10" x14ac:dyDescent="0.25">
      <c r="A6746" s="2" t="s">
        <v>111</v>
      </c>
      <c r="B6746" s="2" t="s">
        <v>33</v>
      </c>
      <c r="C6746" s="3">
        <v>1268</v>
      </c>
      <c r="D6746" s="2" t="s">
        <v>23</v>
      </c>
      <c r="E6746" s="2" t="s">
        <v>15</v>
      </c>
      <c r="F6746" s="3">
        <v>3</v>
      </c>
      <c r="G6746" s="5">
        <v>154.79811342592592</v>
      </c>
      <c r="H6746" s="5">
        <v>821.72746527777781</v>
      </c>
      <c r="I6746" s="5">
        <v>401.41833333333335</v>
      </c>
      <c r="J6746" s="39">
        <f t="shared" si="105"/>
        <v>1204.2550000000001</v>
      </c>
    </row>
    <row r="6747" spans="1:10" x14ac:dyDescent="0.25">
      <c r="A6747" s="2" t="s">
        <v>111</v>
      </c>
      <c r="B6747" s="2" t="s">
        <v>33</v>
      </c>
      <c r="C6747" s="3">
        <v>10943</v>
      </c>
      <c r="D6747" s="2" t="s">
        <v>24</v>
      </c>
      <c r="E6747" s="2" t="s">
        <v>15</v>
      </c>
      <c r="F6747" s="3">
        <v>3</v>
      </c>
      <c r="G6747" s="5">
        <v>848.67149305555552</v>
      </c>
      <c r="H6747" s="5">
        <v>1572.7314699074075</v>
      </c>
      <c r="I6747" s="5">
        <v>1239.0570447530865</v>
      </c>
      <c r="J6747" s="39">
        <f t="shared" si="105"/>
        <v>3717.1711342592598</v>
      </c>
    </row>
    <row r="6748" spans="1:10" x14ac:dyDescent="0.25">
      <c r="A6748" s="2" t="s">
        <v>197</v>
      </c>
      <c r="B6748" s="2" t="s">
        <v>4</v>
      </c>
      <c r="C6748" s="3">
        <v>279</v>
      </c>
      <c r="D6748" s="2" t="s">
        <v>9</v>
      </c>
      <c r="E6748" s="2" t="s">
        <v>15</v>
      </c>
      <c r="F6748" s="3">
        <v>1</v>
      </c>
      <c r="G6748" s="5">
        <v>313.79158564814816</v>
      </c>
      <c r="H6748" s="5">
        <v>313.79158564814816</v>
      </c>
      <c r="I6748" s="5">
        <v>313.79158564814816</v>
      </c>
      <c r="J6748" s="39">
        <f t="shared" si="105"/>
        <v>313.79158564814816</v>
      </c>
    </row>
    <row r="6749" spans="1:10" x14ac:dyDescent="0.25">
      <c r="A6749" s="2" t="s">
        <v>197</v>
      </c>
      <c r="B6749" s="2" t="s">
        <v>4</v>
      </c>
      <c r="C6749" s="3">
        <v>280</v>
      </c>
      <c r="D6749" s="2" t="s">
        <v>17</v>
      </c>
      <c r="E6749" s="2" t="s">
        <v>15</v>
      </c>
      <c r="F6749" s="3">
        <v>1</v>
      </c>
      <c r="G6749" s="5">
        <v>393.46052083333331</v>
      </c>
      <c r="H6749" s="5">
        <v>393.46052083333331</v>
      </c>
      <c r="I6749" s="5">
        <v>393.46052083333331</v>
      </c>
      <c r="J6749" s="39">
        <f t="shared" si="105"/>
        <v>393.46052083333331</v>
      </c>
    </row>
    <row r="6750" spans="1:10" x14ac:dyDescent="0.25">
      <c r="A6750" s="2" t="s">
        <v>197</v>
      </c>
      <c r="B6750" s="2" t="s">
        <v>4</v>
      </c>
      <c r="C6750" s="3">
        <v>283</v>
      </c>
      <c r="D6750" s="2" t="s">
        <v>19</v>
      </c>
      <c r="E6750" s="2" t="s">
        <v>15</v>
      </c>
      <c r="F6750" s="3">
        <v>14</v>
      </c>
      <c r="G6750" s="5">
        <v>305.7886226851852</v>
      </c>
      <c r="H6750" s="5">
        <v>3011.7140509259261</v>
      </c>
      <c r="I6750" s="5">
        <v>1029.526099537037</v>
      </c>
      <c r="J6750" s="39">
        <f t="shared" si="105"/>
        <v>14413.365393518518</v>
      </c>
    </row>
    <row r="6751" spans="1:10" x14ac:dyDescent="0.25">
      <c r="A6751" s="2" t="s">
        <v>197</v>
      </c>
      <c r="B6751" s="2" t="s">
        <v>4</v>
      </c>
      <c r="C6751" s="3">
        <v>1268</v>
      </c>
      <c r="D6751" s="2" t="s">
        <v>23</v>
      </c>
      <c r="E6751" s="2" t="s">
        <v>15</v>
      </c>
      <c r="F6751" s="3">
        <v>5</v>
      </c>
      <c r="G6751" s="5">
        <v>4.4667708333333334</v>
      </c>
      <c r="H6751" s="5">
        <v>613.59370370370368</v>
      </c>
      <c r="I6751" s="5">
        <v>316.37337731481483</v>
      </c>
      <c r="J6751" s="39">
        <f t="shared" si="105"/>
        <v>1581.8668865740742</v>
      </c>
    </row>
    <row r="6752" spans="1:10" x14ac:dyDescent="0.25">
      <c r="A6752" s="2" t="s">
        <v>197</v>
      </c>
      <c r="B6752" s="2" t="s">
        <v>4</v>
      </c>
      <c r="C6752" s="3">
        <v>10943</v>
      </c>
      <c r="D6752" s="2" t="s">
        <v>24</v>
      </c>
      <c r="E6752" s="2" t="s">
        <v>15</v>
      </c>
      <c r="F6752" s="3">
        <v>22</v>
      </c>
      <c r="G6752" s="5">
        <v>480.82224537037035</v>
      </c>
      <c r="H6752" s="5">
        <v>2935.8025578703705</v>
      </c>
      <c r="I6752" s="5">
        <v>1131.9714436026936</v>
      </c>
      <c r="J6752" s="39">
        <f t="shared" si="105"/>
        <v>24903.371759259258</v>
      </c>
    </row>
    <row r="6753" spans="1:10" x14ac:dyDescent="0.25">
      <c r="A6753" s="2" t="s">
        <v>112</v>
      </c>
      <c r="B6753" s="2" t="s">
        <v>36</v>
      </c>
      <c r="C6753" s="3">
        <v>279</v>
      </c>
      <c r="D6753" s="2" t="s">
        <v>9</v>
      </c>
      <c r="E6753" s="2" t="s">
        <v>15</v>
      </c>
      <c r="F6753" s="3">
        <v>24</v>
      </c>
      <c r="G6753" s="5">
        <v>2.5614120370370372</v>
      </c>
      <c r="H6753" s="5">
        <v>1161.9053472222222</v>
      </c>
      <c r="I6753" s="5">
        <v>175.18509355709875</v>
      </c>
      <c r="J6753" s="39">
        <f t="shared" si="105"/>
        <v>4204.4422453703701</v>
      </c>
    </row>
    <row r="6754" spans="1:10" x14ac:dyDescent="0.25">
      <c r="A6754" s="2" t="s">
        <v>112</v>
      </c>
      <c r="B6754" s="2" t="s">
        <v>36</v>
      </c>
      <c r="C6754" s="3">
        <v>280</v>
      </c>
      <c r="D6754" s="2" t="s">
        <v>17</v>
      </c>
      <c r="E6754" s="2" t="s">
        <v>15</v>
      </c>
      <c r="F6754" s="3">
        <v>1</v>
      </c>
      <c r="G6754" s="5">
        <v>470.74756944444442</v>
      </c>
      <c r="H6754" s="5">
        <v>470.74756944444442</v>
      </c>
      <c r="I6754" s="5">
        <v>470.74756944444442</v>
      </c>
      <c r="J6754" s="39">
        <f t="shared" si="105"/>
        <v>470.74756944444442</v>
      </c>
    </row>
    <row r="6755" spans="1:10" x14ac:dyDescent="0.25">
      <c r="A6755" s="2" t="s">
        <v>112</v>
      </c>
      <c r="B6755" s="2" t="s">
        <v>36</v>
      </c>
      <c r="C6755" s="3">
        <v>282</v>
      </c>
      <c r="D6755" s="2" t="s">
        <v>18</v>
      </c>
      <c r="E6755" s="2" t="s">
        <v>15</v>
      </c>
      <c r="F6755" s="3">
        <v>2</v>
      </c>
      <c r="G6755" s="5">
        <v>713.64209490740745</v>
      </c>
      <c r="H6755" s="5">
        <v>1801.6253472222222</v>
      </c>
      <c r="I6755" s="5">
        <v>1257.6337210648148</v>
      </c>
      <c r="J6755" s="39">
        <f t="shared" si="105"/>
        <v>2515.2674421296297</v>
      </c>
    </row>
    <row r="6756" spans="1:10" x14ac:dyDescent="0.25">
      <c r="A6756" s="2" t="s">
        <v>112</v>
      </c>
      <c r="B6756" s="2" t="s">
        <v>36</v>
      </c>
      <c r="C6756" s="3">
        <v>283</v>
      </c>
      <c r="D6756" s="2" t="s">
        <v>19</v>
      </c>
      <c r="E6756" s="2" t="s">
        <v>15</v>
      </c>
      <c r="F6756" s="3">
        <v>34</v>
      </c>
      <c r="G6756" s="5">
        <v>81.538564814814819</v>
      </c>
      <c r="H6756" s="5">
        <v>2254.6171990740741</v>
      </c>
      <c r="I6756" s="5">
        <v>777.1811210776749</v>
      </c>
      <c r="J6756" s="39">
        <f t="shared" si="105"/>
        <v>26424.158116640945</v>
      </c>
    </row>
    <row r="6757" spans="1:10" x14ac:dyDescent="0.25">
      <c r="A6757" s="2" t="s">
        <v>112</v>
      </c>
      <c r="B6757" s="2" t="s">
        <v>36</v>
      </c>
      <c r="C6757" s="3">
        <v>1268</v>
      </c>
      <c r="D6757" s="2" t="s">
        <v>23</v>
      </c>
      <c r="E6757" s="2" t="s">
        <v>15</v>
      </c>
      <c r="F6757" s="3">
        <v>5</v>
      </c>
      <c r="G6757" s="5">
        <v>62.68025462962963</v>
      </c>
      <c r="H6757" s="5">
        <v>261.78416666666669</v>
      </c>
      <c r="I6757" s="5">
        <v>173.14859953703703</v>
      </c>
      <c r="J6757" s="39">
        <f t="shared" si="105"/>
        <v>865.74299768518517</v>
      </c>
    </row>
    <row r="6758" spans="1:10" x14ac:dyDescent="0.25">
      <c r="A6758" s="2" t="s">
        <v>112</v>
      </c>
      <c r="B6758" s="2" t="s">
        <v>36</v>
      </c>
      <c r="C6758" s="3">
        <v>10943</v>
      </c>
      <c r="D6758" s="2" t="s">
        <v>24</v>
      </c>
      <c r="E6758" s="2" t="s">
        <v>15</v>
      </c>
      <c r="F6758" s="3">
        <v>121</v>
      </c>
      <c r="G6758" s="5">
        <v>0.67104166666666665</v>
      </c>
      <c r="H6758" s="5">
        <v>2976.737337962963</v>
      </c>
      <c r="I6758" s="5">
        <v>780.09807973878355</v>
      </c>
      <c r="J6758" s="39">
        <f t="shared" si="105"/>
        <v>94391.867648392814</v>
      </c>
    </row>
    <row r="6759" spans="1:10" x14ac:dyDescent="0.25">
      <c r="A6759" s="2" t="s">
        <v>112</v>
      </c>
      <c r="B6759" s="2" t="s">
        <v>38</v>
      </c>
      <c r="C6759" s="3">
        <v>278</v>
      </c>
      <c r="D6759" s="2" t="s">
        <v>27</v>
      </c>
      <c r="E6759" s="2" t="s">
        <v>15</v>
      </c>
      <c r="F6759" s="3">
        <v>7</v>
      </c>
      <c r="G6759" s="5">
        <v>272.61974537037037</v>
      </c>
      <c r="H6759" s="5">
        <v>1535.744861111111</v>
      </c>
      <c r="I6759" s="5">
        <v>745.6919918981481</v>
      </c>
      <c r="J6759" s="39">
        <f t="shared" si="105"/>
        <v>5219.8439432870364</v>
      </c>
    </row>
    <row r="6760" spans="1:10" x14ac:dyDescent="0.25">
      <c r="A6760" s="2" t="s">
        <v>112</v>
      </c>
      <c r="B6760" s="2" t="s">
        <v>38</v>
      </c>
      <c r="C6760" s="3">
        <v>279</v>
      </c>
      <c r="D6760" s="2" t="s">
        <v>9</v>
      </c>
      <c r="E6760" s="2" t="s">
        <v>15</v>
      </c>
      <c r="F6760" s="3">
        <v>2</v>
      </c>
      <c r="G6760" s="5">
        <v>765.67487268518516</v>
      </c>
      <c r="H6760" s="5">
        <v>1637.672349537037</v>
      </c>
      <c r="I6760" s="5">
        <v>1057.6751774691359</v>
      </c>
      <c r="J6760" s="39">
        <f t="shared" si="105"/>
        <v>2115.3503549382717</v>
      </c>
    </row>
    <row r="6761" spans="1:10" x14ac:dyDescent="0.25">
      <c r="A6761" s="2" t="s">
        <v>112</v>
      </c>
      <c r="B6761" s="2" t="s">
        <v>38</v>
      </c>
      <c r="C6761" s="3">
        <v>386</v>
      </c>
      <c r="D6761" s="2" t="s">
        <v>22</v>
      </c>
      <c r="E6761" s="2" t="s">
        <v>15</v>
      </c>
      <c r="F6761" s="3">
        <v>11</v>
      </c>
      <c r="G6761" s="5">
        <v>163.63929398148147</v>
      </c>
      <c r="H6761" s="5">
        <v>1217.6443055555555</v>
      </c>
      <c r="I6761" s="5">
        <v>524.10233270202025</v>
      </c>
      <c r="J6761" s="39">
        <f t="shared" si="105"/>
        <v>5765.1256597222227</v>
      </c>
    </row>
    <row r="6762" spans="1:10" x14ac:dyDescent="0.25">
      <c r="A6762" s="2" t="s">
        <v>112</v>
      </c>
      <c r="B6762" s="2" t="s">
        <v>38</v>
      </c>
      <c r="C6762" s="3">
        <v>10944</v>
      </c>
      <c r="D6762" s="2" t="s">
        <v>25</v>
      </c>
      <c r="E6762" s="2" t="s">
        <v>15</v>
      </c>
      <c r="F6762" s="3">
        <v>1</v>
      </c>
      <c r="G6762" s="5">
        <v>540.60668981481479</v>
      </c>
      <c r="H6762" s="5">
        <v>540.60668981481479</v>
      </c>
      <c r="I6762" s="5">
        <v>540.60668981481479</v>
      </c>
      <c r="J6762" s="39">
        <f t="shared" si="105"/>
        <v>540.60668981481479</v>
      </c>
    </row>
    <row r="6763" spans="1:10" x14ac:dyDescent="0.25">
      <c r="A6763" s="2" t="s">
        <v>112</v>
      </c>
      <c r="B6763" s="2" t="s">
        <v>41</v>
      </c>
      <c r="C6763" s="3">
        <v>1464</v>
      </c>
      <c r="D6763" s="2" t="s">
        <v>45</v>
      </c>
      <c r="E6763" s="2" t="s">
        <v>15</v>
      </c>
      <c r="F6763" s="3">
        <v>1</v>
      </c>
      <c r="G6763" s="5">
        <v>1719.6266666666668</v>
      </c>
      <c r="H6763" s="5">
        <v>1719.6266666666668</v>
      </c>
      <c r="I6763" s="5">
        <v>1719.6266666666668</v>
      </c>
      <c r="J6763" s="39">
        <f t="shared" si="105"/>
        <v>1719.6266666666668</v>
      </c>
    </row>
    <row r="6764" spans="1:10" x14ac:dyDescent="0.25">
      <c r="A6764" s="2" t="s">
        <v>112</v>
      </c>
      <c r="B6764" s="2" t="s">
        <v>41</v>
      </c>
      <c r="C6764" s="3">
        <v>1465</v>
      </c>
      <c r="D6764" s="2" t="s">
        <v>46</v>
      </c>
      <c r="E6764" s="2" t="s">
        <v>15</v>
      </c>
      <c r="F6764" s="3">
        <v>2</v>
      </c>
      <c r="G6764" s="5">
        <v>273.75724537037036</v>
      </c>
      <c r="H6764" s="5">
        <v>341.63431712962961</v>
      </c>
      <c r="I6764" s="5">
        <v>307.69578124999998</v>
      </c>
      <c r="J6764" s="39">
        <f t="shared" si="105"/>
        <v>615.39156249999996</v>
      </c>
    </row>
    <row r="6765" spans="1:10" x14ac:dyDescent="0.25">
      <c r="A6765" s="2" t="s">
        <v>136</v>
      </c>
      <c r="B6765" s="2" t="s">
        <v>4</v>
      </c>
      <c r="C6765" s="3">
        <v>280</v>
      </c>
      <c r="D6765" s="2" t="s">
        <v>17</v>
      </c>
      <c r="E6765" s="2" t="s">
        <v>15</v>
      </c>
      <c r="F6765" s="3">
        <v>1</v>
      </c>
      <c r="G6765" s="5">
        <v>76.602673611111115</v>
      </c>
      <c r="H6765" s="5">
        <v>76.602673611111115</v>
      </c>
      <c r="I6765" s="5">
        <v>76.602673611111115</v>
      </c>
      <c r="J6765" s="39">
        <f t="shared" si="105"/>
        <v>76.602673611111115</v>
      </c>
    </row>
    <row r="6766" spans="1:10" x14ac:dyDescent="0.25">
      <c r="A6766" s="2" t="s">
        <v>136</v>
      </c>
      <c r="B6766" s="2" t="s">
        <v>4</v>
      </c>
      <c r="C6766" s="3">
        <v>283</v>
      </c>
      <c r="D6766" s="2" t="s">
        <v>19</v>
      </c>
      <c r="E6766" s="2" t="s">
        <v>15</v>
      </c>
      <c r="F6766" s="3">
        <v>1</v>
      </c>
      <c r="G6766" s="5">
        <v>609.59875</v>
      </c>
      <c r="H6766" s="5">
        <v>609.59875</v>
      </c>
      <c r="I6766" s="5">
        <v>609.59875</v>
      </c>
      <c r="J6766" s="39">
        <f t="shared" si="105"/>
        <v>609.59875</v>
      </c>
    </row>
    <row r="6767" spans="1:10" x14ac:dyDescent="0.25">
      <c r="A6767" s="2" t="s">
        <v>136</v>
      </c>
      <c r="B6767" s="2" t="s">
        <v>4</v>
      </c>
      <c r="C6767" s="3">
        <v>386</v>
      </c>
      <c r="D6767" s="2" t="s">
        <v>22</v>
      </c>
      <c r="E6767" s="2" t="s">
        <v>15</v>
      </c>
      <c r="F6767" s="3">
        <v>1</v>
      </c>
      <c r="G6767" s="5">
        <v>1267.5854166666666</v>
      </c>
      <c r="H6767" s="5">
        <v>1267.5854166666666</v>
      </c>
      <c r="I6767" s="5">
        <v>1267.5854166666666</v>
      </c>
      <c r="J6767" s="39">
        <f t="shared" si="105"/>
        <v>1267.5854166666666</v>
      </c>
    </row>
    <row r="6768" spans="1:10" x14ac:dyDescent="0.25">
      <c r="A6768" s="2" t="s">
        <v>136</v>
      </c>
      <c r="B6768" s="2" t="s">
        <v>4</v>
      </c>
      <c r="C6768" s="3">
        <v>10943</v>
      </c>
      <c r="D6768" s="2" t="s">
        <v>24</v>
      </c>
      <c r="E6768" s="2" t="s">
        <v>15</v>
      </c>
      <c r="F6768" s="3">
        <v>3</v>
      </c>
      <c r="G6768" s="5">
        <v>545.60222222222217</v>
      </c>
      <c r="H6768" s="5">
        <v>633.62438657407404</v>
      </c>
      <c r="I6768" s="5">
        <v>586.31763888888884</v>
      </c>
      <c r="J6768" s="39">
        <f t="shared" si="105"/>
        <v>1758.9529166666666</v>
      </c>
    </row>
    <row r="6769" spans="1:10" x14ac:dyDescent="0.25">
      <c r="A6769" s="2" t="s">
        <v>156</v>
      </c>
      <c r="B6769" s="2" t="s">
        <v>4</v>
      </c>
      <c r="C6769" s="3">
        <v>279</v>
      </c>
      <c r="D6769" s="2" t="s">
        <v>9</v>
      </c>
      <c r="E6769" s="2" t="s">
        <v>15</v>
      </c>
      <c r="F6769" s="3">
        <v>18</v>
      </c>
      <c r="G6769" s="5">
        <v>47.787465277777777</v>
      </c>
      <c r="H6769" s="5">
        <v>1085.5643518518518</v>
      </c>
      <c r="I6769" s="5">
        <v>210.77045460390946</v>
      </c>
      <c r="J6769" s="39">
        <f t="shared" si="105"/>
        <v>3793.8681828703702</v>
      </c>
    </row>
    <row r="6770" spans="1:10" x14ac:dyDescent="0.25">
      <c r="A6770" s="2" t="s">
        <v>156</v>
      </c>
      <c r="B6770" s="2" t="s">
        <v>4</v>
      </c>
      <c r="C6770" s="3">
        <v>280</v>
      </c>
      <c r="D6770" s="2" t="s">
        <v>17</v>
      </c>
      <c r="E6770" s="2" t="s">
        <v>15</v>
      </c>
      <c r="F6770" s="3">
        <v>1</v>
      </c>
      <c r="G6770" s="5">
        <v>202.73626157407406</v>
      </c>
      <c r="H6770" s="5">
        <v>202.73626157407406</v>
      </c>
      <c r="I6770" s="5">
        <v>202.73626157407406</v>
      </c>
      <c r="J6770" s="39">
        <f t="shared" si="105"/>
        <v>202.73626157407406</v>
      </c>
    </row>
    <row r="6771" spans="1:10" x14ac:dyDescent="0.25">
      <c r="A6771" s="2" t="s">
        <v>156</v>
      </c>
      <c r="B6771" s="2" t="s">
        <v>4</v>
      </c>
      <c r="C6771" s="3">
        <v>283</v>
      </c>
      <c r="D6771" s="2" t="s">
        <v>19</v>
      </c>
      <c r="E6771" s="2" t="s">
        <v>15</v>
      </c>
      <c r="F6771" s="3">
        <v>24</v>
      </c>
      <c r="G6771" s="5">
        <v>28.784108796296298</v>
      </c>
      <c r="H6771" s="5">
        <v>1530.6019212962963</v>
      </c>
      <c r="I6771" s="5">
        <v>629.42445553626544</v>
      </c>
      <c r="J6771" s="39">
        <f t="shared" si="105"/>
        <v>15106.186932870371</v>
      </c>
    </row>
    <row r="6772" spans="1:10" x14ac:dyDescent="0.25">
      <c r="A6772" s="2" t="s">
        <v>156</v>
      </c>
      <c r="B6772" s="2" t="s">
        <v>4</v>
      </c>
      <c r="C6772" s="3">
        <v>386</v>
      </c>
      <c r="D6772" s="2" t="s">
        <v>22</v>
      </c>
      <c r="E6772" s="2" t="s">
        <v>15</v>
      </c>
      <c r="F6772" s="3">
        <v>1</v>
      </c>
      <c r="G6772" s="5">
        <v>1075.919398148148</v>
      </c>
      <c r="H6772" s="5">
        <v>1075.919398148148</v>
      </c>
      <c r="I6772" s="5">
        <v>1075.919398148148</v>
      </c>
      <c r="J6772" s="39">
        <f t="shared" si="105"/>
        <v>1075.919398148148</v>
      </c>
    </row>
    <row r="6773" spans="1:10" x14ac:dyDescent="0.25">
      <c r="A6773" s="2" t="s">
        <v>156</v>
      </c>
      <c r="B6773" s="2" t="s">
        <v>4</v>
      </c>
      <c r="C6773" s="3">
        <v>1268</v>
      </c>
      <c r="D6773" s="2" t="s">
        <v>23</v>
      </c>
      <c r="E6773" s="2" t="s">
        <v>15</v>
      </c>
      <c r="F6773" s="3">
        <v>6</v>
      </c>
      <c r="G6773" s="5">
        <v>153.45347222222222</v>
      </c>
      <c r="H6773" s="5">
        <v>460.77601851851853</v>
      </c>
      <c r="I6773" s="5">
        <v>312.45599408436215</v>
      </c>
      <c r="J6773" s="39">
        <f t="shared" si="105"/>
        <v>1874.7359645061729</v>
      </c>
    </row>
    <row r="6774" spans="1:10" x14ac:dyDescent="0.25">
      <c r="A6774" s="2" t="s">
        <v>156</v>
      </c>
      <c r="B6774" s="2" t="s">
        <v>4</v>
      </c>
      <c r="C6774" s="3">
        <v>10943</v>
      </c>
      <c r="D6774" s="2" t="s">
        <v>24</v>
      </c>
      <c r="E6774" s="2" t="s">
        <v>15</v>
      </c>
      <c r="F6774" s="3">
        <v>12</v>
      </c>
      <c r="G6774" s="5">
        <v>500.6929513888889</v>
      </c>
      <c r="H6774" s="5">
        <v>2240.5866087962963</v>
      </c>
      <c r="I6774" s="5">
        <v>1383.7157388117284</v>
      </c>
      <c r="J6774" s="39">
        <f t="shared" si="105"/>
        <v>16604.588865740741</v>
      </c>
    </row>
    <row r="6775" spans="1:10" x14ac:dyDescent="0.25">
      <c r="A6775" s="2" t="s">
        <v>176</v>
      </c>
      <c r="B6775" s="2" t="s">
        <v>4</v>
      </c>
      <c r="C6775" s="3">
        <v>279</v>
      </c>
      <c r="D6775" s="2" t="s">
        <v>9</v>
      </c>
      <c r="E6775" s="2" t="s">
        <v>15</v>
      </c>
      <c r="F6775" s="3">
        <v>38</v>
      </c>
      <c r="G6775" s="5">
        <v>147.43332175925926</v>
      </c>
      <c r="H6775" s="5">
        <v>1154.5797337962963</v>
      </c>
      <c r="I6775" s="5">
        <v>508.78168239553656</v>
      </c>
      <c r="J6775" s="39">
        <f t="shared" si="105"/>
        <v>19333.703931030388</v>
      </c>
    </row>
    <row r="6776" spans="1:10" x14ac:dyDescent="0.25">
      <c r="A6776" s="2" t="s">
        <v>176</v>
      </c>
      <c r="B6776" s="2" t="s">
        <v>4</v>
      </c>
      <c r="C6776" s="3">
        <v>280</v>
      </c>
      <c r="D6776" s="2" t="s">
        <v>17</v>
      </c>
      <c r="E6776" s="2" t="s">
        <v>15</v>
      </c>
      <c r="F6776" s="3">
        <v>4</v>
      </c>
      <c r="G6776" s="5">
        <v>37.359351851851855</v>
      </c>
      <c r="H6776" s="5">
        <v>1270.4195717592593</v>
      </c>
      <c r="I6776" s="5">
        <v>656.42367766203699</v>
      </c>
      <c r="J6776" s="39">
        <f t="shared" si="105"/>
        <v>2625.694710648148</v>
      </c>
    </row>
    <row r="6777" spans="1:10" x14ac:dyDescent="0.25">
      <c r="A6777" s="2" t="s">
        <v>176</v>
      </c>
      <c r="B6777" s="2" t="s">
        <v>4</v>
      </c>
      <c r="C6777" s="3">
        <v>283</v>
      </c>
      <c r="D6777" s="2" t="s">
        <v>19</v>
      </c>
      <c r="E6777" s="2" t="s">
        <v>15</v>
      </c>
      <c r="F6777" s="3">
        <v>5</v>
      </c>
      <c r="G6777" s="5">
        <v>47.710069444444443</v>
      </c>
      <c r="H6777" s="5">
        <v>2526.5819444444446</v>
      </c>
      <c r="I6777" s="5">
        <v>942.35625964506175</v>
      </c>
      <c r="J6777" s="39">
        <f t="shared" si="105"/>
        <v>4711.781298225309</v>
      </c>
    </row>
    <row r="6778" spans="1:10" x14ac:dyDescent="0.25">
      <c r="A6778" s="2" t="s">
        <v>176</v>
      </c>
      <c r="B6778" s="2" t="s">
        <v>4</v>
      </c>
      <c r="C6778" s="3">
        <v>386</v>
      </c>
      <c r="D6778" s="2" t="s">
        <v>22</v>
      </c>
      <c r="E6778" s="2" t="s">
        <v>15</v>
      </c>
      <c r="F6778" s="3">
        <v>4</v>
      </c>
      <c r="G6778" s="5">
        <v>333.52768518518519</v>
      </c>
      <c r="H6778" s="5">
        <v>468.8577662037037</v>
      </c>
      <c r="I6778" s="5">
        <v>422.86802083333333</v>
      </c>
      <c r="J6778" s="39">
        <f t="shared" si="105"/>
        <v>1691.4720833333333</v>
      </c>
    </row>
    <row r="6779" spans="1:10" x14ac:dyDescent="0.25">
      <c r="A6779" s="2" t="s">
        <v>176</v>
      </c>
      <c r="B6779" s="2" t="s">
        <v>4</v>
      </c>
      <c r="C6779" s="3">
        <v>1268</v>
      </c>
      <c r="D6779" s="2" t="s">
        <v>23</v>
      </c>
      <c r="E6779" s="2" t="s">
        <v>15</v>
      </c>
      <c r="F6779" s="3">
        <v>17</v>
      </c>
      <c r="G6779" s="5">
        <v>6.6820138888888891</v>
      </c>
      <c r="H6779" s="5">
        <v>445.36018518518517</v>
      </c>
      <c r="I6779" s="5">
        <v>163.62656794662308</v>
      </c>
      <c r="J6779" s="39">
        <f t="shared" si="105"/>
        <v>2781.6516550925926</v>
      </c>
    </row>
    <row r="6780" spans="1:10" x14ac:dyDescent="0.25">
      <c r="A6780" s="2" t="s">
        <v>176</v>
      </c>
      <c r="B6780" s="2" t="s">
        <v>4</v>
      </c>
      <c r="C6780" s="3">
        <v>10943</v>
      </c>
      <c r="D6780" s="2" t="s">
        <v>24</v>
      </c>
      <c r="E6780" s="2" t="s">
        <v>15</v>
      </c>
      <c r="F6780" s="3">
        <v>20</v>
      </c>
      <c r="G6780" s="5">
        <v>238.41797453703703</v>
      </c>
      <c r="H6780" s="5">
        <v>2156.4905439814816</v>
      </c>
      <c r="I6780" s="5">
        <v>1164.0506189373898</v>
      </c>
      <c r="J6780" s="39">
        <f t="shared" si="105"/>
        <v>23281.012378747797</v>
      </c>
    </row>
    <row r="6781" spans="1:10" x14ac:dyDescent="0.25">
      <c r="A6781" s="2" t="s">
        <v>137</v>
      </c>
      <c r="B6781" s="2" t="s">
        <v>31</v>
      </c>
      <c r="C6781" s="3">
        <v>1464</v>
      </c>
      <c r="D6781" s="2" t="s">
        <v>45</v>
      </c>
      <c r="E6781" s="2" t="s">
        <v>15</v>
      </c>
      <c r="F6781" s="3">
        <v>1</v>
      </c>
      <c r="G6781" s="5">
        <v>370.88096064814818</v>
      </c>
      <c r="H6781" s="5">
        <v>370.88096064814818</v>
      </c>
      <c r="I6781" s="5">
        <v>370.88096064814818</v>
      </c>
      <c r="J6781" s="39">
        <f t="shared" si="105"/>
        <v>370.88096064814818</v>
      </c>
    </row>
    <row r="6782" spans="1:10" x14ac:dyDescent="0.25">
      <c r="A6782" s="2" t="s">
        <v>137</v>
      </c>
      <c r="B6782" s="2" t="s">
        <v>33</v>
      </c>
      <c r="C6782" s="3">
        <v>279</v>
      </c>
      <c r="D6782" s="2" t="s">
        <v>9</v>
      </c>
      <c r="E6782" s="2" t="s">
        <v>15</v>
      </c>
      <c r="F6782" s="3">
        <v>12</v>
      </c>
      <c r="G6782" s="5">
        <v>62.784490740740743</v>
      </c>
      <c r="H6782" s="5">
        <v>1219.7333217592593</v>
      </c>
      <c r="I6782" s="5">
        <v>387.4737364969136</v>
      </c>
      <c r="J6782" s="39">
        <f t="shared" si="105"/>
        <v>4649.6848379629628</v>
      </c>
    </row>
    <row r="6783" spans="1:10" x14ac:dyDescent="0.25">
      <c r="A6783" s="2" t="s">
        <v>137</v>
      </c>
      <c r="B6783" s="2" t="s">
        <v>33</v>
      </c>
      <c r="C6783" s="3">
        <v>280</v>
      </c>
      <c r="D6783" s="2" t="s">
        <v>17</v>
      </c>
      <c r="E6783" s="2" t="s">
        <v>15</v>
      </c>
      <c r="F6783" s="3">
        <v>2</v>
      </c>
      <c r="G6783" s="5">
        <v>100.78346064814815</v>
      </c>
      <c r="H6783" s="5">
        <v>1469.7160648148149</v>
      </c>
      <c r="I6783" s="5">
        <v>785.2497627314815</v>
      </c>
      <c r="J6783" s="39">
        <f t="shared" si="105"/>
        <v>1570.499525462963</v>
      </c>
    </row>
    <row r="6784" spans="1:10" x14ac:dyDescent="0.25">
      <c r="A6784" s="2" t="s">
        <v>137</v>
      </c>
      <c r="B6784" s="2" t="s">
        <v>33</v>
      </c>
      <c r="C6784" s="3">
        <v>283</v>
      </c>
      <c r="D6784" s="2" t="s">
        <v>19</v>
      </c>
      <c r="E6784" s="2" t="s">
        <v>15</v>
      </c>
      <c r="F6784" s="3">
        <v>6</v>
      </c>
      <c r="G6784" s="5">
        <v>1353.7890740740741</v>
      </c>
      <c r="H6784" s="5">
        <v>3893.6106944444446</v>
      </c>
      <c r="I6784" s="5">
        <v>1905.6718036265431</v>
      </c>
      <c r="J6784" s="39">
        <f t="shared" si="105"/>
        <v>11434.030821759259</v>
      </c>
    </row>
    <row r="6785" spans="1:10" x14ac:dyDescent="0.25">
      <c r="A6785" s="2" t="s">
        <v>137</v>
      </c>
      <c r="B6785" s="2" t="s">
        <v>33</v>
      </c>
      <c r="C6785" s="3">
        <v>386</v>
      </c>
      <c r="D6785" s="2" t="s">
        <v>22</v>
      </c>
      <c r="E6785" s="2" t="s">
        <v>15</v>
      </c>
      <c r="F6785" s="3">
        <v>4</v>
      </c>
      <c r="G6785" s="5">
        <v>553.68288194444449</v>
      </c>
      <c r="H6785" s="5">
        <v>1774.5512152777778</v>
      </c>
      <c r="I6785" s="5">
        <v>1053.6631221064815</v>
      </c>
      <c r="J6785" s="39">
        <f t="shared" si="105"/>
        <v>4214.6524884259261</v>
      </c>
    </row>
    <row r="6786" spans="1:10" x14ac:dyDescent="0.25">
      <c r="A6786" s="2" t="s">
        <v>137</v>
      </c>
      <c r="B6786" s="2" t="s">
        <v>33</v>
      </c>
      <c r="C6786" s="3">
        <v>1268</v>
      </c>
      <c r="D6786" s="2" t="s">
        <v>23</v>
      </c>
      <c r="E6786" s="2" t="s">
        <v>15</v>
      </c>
      <c r="F6786" s="3">
        <v>20</v>
      </c>
      <c r="G6786" s="5">
        <v>3.8897569444444446</v>
      </c>
      <c r="H6786" s="5">
        <v>1085.7899074074073</v>
      </c>
      <c r="I6786" s="5">
        <v>372.11882291666666</v>
      </c>
      <c r="J6786" s="39">
        <f t="shared" si="105"/>
        <v>7442.3764583333332</v>
      </c>
    </row>
    <row r="6787" spans="1:10" x14ac:dyDescent="0.25">
      <c r="A6787" s="2" t="s">
        <v>137</v>
      </c>
      <c r="B6787" s="2" t="s">
        <v>33</v>
      </c>
      <c r="C6787" s="3">
        <v>10943</v>
      </c>
      <c r="D6787" s="2" t="s">
        <v>24</v>
      </c>
      <c r="E6787" s="2" t="s">
        <v>15</v>
      </c>
      <c r="F6787" s="3">
        <v>21</v>
      </c>
      <c r="G6787" s="5">
        <v>77.78299768518518</v>
      </c>
      <c r="H6787" s="5">
        <v>1518.6292361111111</v>
      </c>
      <c r="I6787" s="5">
        <v>883.86433975168347</v>
      </c>
      <c r="J6787" s="39">
        <f t="shared" si="105"/>
        <v>18561.151134785352</v>
      </c>
    </row>
    <row r="6788" spans="1:10" x14ac:dyDescent="0.25">
      <c r="A6788" s="2" t="s">
        <v>137</v>
      </c>
      <c r="B6788" s="2" t="s">
        <v>33</v>
      </c>
      <c r="C6788" s="3">
        <v>10944</v>
      </c>
      <c r="D6788" s="2" t="s">
        <v>25</v>
      </c>
      <c r="E6788" s="2" t="s">
        <v>15</v>
      </c>
      <c r="F6788" s="3">
        <v>3</v>
      </c>
      <c r="G6788" s="5">
        <v>501.75758101851852</v>
      </c>
      <c r="H6788" s="5">
        <v>2304.7527199074075</v>
      </c>
      <c r="I6788" s="5">
        <v>1326.0790856481481</v>
      </c>
      <c r="J6788" s="39">
        <f t="shared" si="105"/>
        <v>3978.2372569444442</v>
      </c>
    </row>
    <row r="6789" spans="1:10" x14ac:dyDescent="0.25">
      <c r="A6789" s="2" t="s">
        <v>190</v>
      </c>
      <c r="B6789" s="2" t="s">
        <v>4</v>
      </c>
      <c r="C6789" s="3">
        <v>279</v>
      </c>
      <c r="D6789" s="2" t="s">
        <v>9</v>
      </c>
      <c r="E6789" s="2" t="s">
        <v>15</v>
      </c>
      <c r="F6789" s="3">
        <v>6</v>
      </c>
      <c r="G6789" s="5">
        <v>153.73541666666668</v>
      </c>
      <c r="H6789" s="5">
        <v>426.66321759259262</v>
      </c>
      <c r="I6789" s="5">
        <v>297.10436921296298</v>
      </c>
      <c r="J6789" s="39">
        <f t="shared" si="105"/>
        <v>1782.6262152777779</v>
      </c>
    </row>
    <row r="6790" spans="1:10" x14ac:dyDescent="0.25">
      <c r="A6790" s="2" t="s">
        <v>190</v>
      </c>
      <c r="B6790" s="2" t="s">
        <v>4</v>
      </c>
      <c r="C6790" s="3">
        <v>280</v>
      </c>
      <c r="D6790" s="2" t="s">
        <v>17</v>
      </c>
      <c r="E6790" s="2" t="s">
        <v>15</v>
      </c>
      <c r="F6790" s="3">
        <v>2</v>
      </c>
      <c r="G6790" s="5">
        <v>193.73541666666668</v>
      </c>
      <c r="H6790" s="5">
        <v>255.45643518518517</v>
      </c>
      <c r="I6790" s="5">
        <v>224.59592592592594</v>
      </c>
      <c r="J6790" s="39">
        <f t="shared" si="105"/>
        <v>449.19185185185188</v>
      </c>
    </row>
    <row r="6791" spans="1:10" x14ac:dyDescent="0.25">
      <c r="A6791" s="2" t="s">
        <v>190</v>
      </c>
      <c r="B6791" s="2" t="s">
        <v>4</v>
      </c>
      <c r="C6791" s="3">
        <v>283</v>
      </c>
      <c r="D6791" s="2" t="s">
        <v>19</v>
      </c>
      <c r="E6791" s="2" t="s">
        <v>15</v>
      </c>
      <c r="F6791" s="3">
        <v>3</v>
      </c>
      <c r="G6791" s="5">
        <v>57.7965625</v>
      </c>
      <c r="H6791" s="5">
        <v>1908.7920717592592</v>
      </c>
      <c r="I6791" s="5">
        <v>1371.4614293981481</v>
      </c>
      <c r="J6791" s="39">
        <f t="shared" si="105"/>
        <v>4114.3842881944438</v>
      </c>
    </row>
    <row r="6792" spans="1:10" x14ac:dyDescent="0.25">
      <c r="A6792" s="2" t="s">
        <v>190</v>
      </c>
      <c r="B6792" s="2" t="s">
        <v>4</v>
      </c>
      <c r="C6792" s="3">
        <v>386</v>
      </c>
      <c r="D6792" s="2" t="s">
        <v>22</v>
      </c>
      <c r="E6792" s="2" t="s">
        <v>15</v>
      </c>
      <c r="F6792" s="3">
        <v>3</v>
      </c>
      <c r="G6792" s="5">
        <v>378.64931712962965</v>
      </c>
      <c r="H6792" s="5">
        <v>782.78787037037034</v>
      </c>
      <c r="I6792" s="5">
        <v>591.99963348765436</v>
      </c>
      <c r="J6792" s="39">
        <f t="shared" si="105"/>
        <v>1775.9989004629631</v>
      </c>
    </row>
    <row r="6793" spans="1:10" x14ac:dyDescent="0.25">
      <c r="A6793" s="2" t="s">
        <v>190</v>
      </c>
      <c r="B6793" s="2" t="s">
        <v>4</v>
      </c>
      <c r="C6793" s="3">
        <v>10943</v>
      </c>
      <c r="D6793" s="2" t="s">
        <v>24</v>
      </c>
      <c r="E6793" s="2" t="s">
        <v>15</v>
      </c>
      <c r="F6793" s="3">
        <v>14</v>
      </c>
      <c r="G6793" s="5">
        <v>653.66103009259257</v>
      </c>
      <c r="H6793" s="5">
        <v>2641.6714351851851</v>
      </c>
      <c r="I6793" s="5">
        <v>1259.0717741402116</v>
      </c>
      <c r="J6793" s="39">
        <f t="shared" si="105"/>
        <v>17627.004837962962</v>
      </c>
    </row>
    <row r="6794" spans="1:10" x14ac:dyDescent="0.25">
      <c r="A6794" s="2" t="s">
        <v>190</v>
      </c>
      <c r="B6794" s="2" t="s">
        <v>4</v>
      </c>
      <c r="C6794" s="3">
        <v>10944</v>
      </c>
      <c r="D6794" s="2" t="s">
        <v>25</v>
      </c>
      <c r="E6794" s="2" t="s">
        <v>15</v>
      </c>
      <c r="F6794" s="3">
        <v>2</v>
      </c>
      <c r="G6794" s="5">
        <v>170.7852199074074</v>
      </c>
      <c r="H6794" s="5">
        <v>959.42376157407409</v>
      </c>
      <c r="I6794" s="5">
        <v>565.10449074074074</v>
      </c>
      <c r="J6794" s="39">
        <f t="shared" si="105"/>
        <v>1130.2089814814815</v>
      </c>
    </row>
    <row r="6795" spans="1:10" x14ac:dyDescent="0.25">
      <c r="A6795" s="2" t="s">
        <v>168</v>
      </c>
      <c r="B6795" s="2" t="s">
        <v>33</v>
      </c>
      <c r="C6795" s="3">
        <v>279</v>
      </c>
      <c r="D6795" s="2" t="s">
        <v>9</v>
      </c>
      <c r="E6795" s="2" t="s">
        <v>15</v>
      </c>
      <c r="F6795" s="3">
        <v>6</v>
      </c>
      <c r="G6795" s="5">
        <v>92.703807870370369</v>
      </c>
      <c r="H6795" s="5">
        <v>1219.518761574074</v>
      </c>
      <c r="I6795" s="5">
        <v>508.89172453703702</v>
      </c>
      <c r="J6795" s="39">
        <f t="shared" ref="J6795:J6858" si="106">I6795*F6795</f>
        <v>3053.3503472222219</v>
      </c>
    </row>
    <row r="6796" spans="1:10" x14ac:dyDescent="0.25">
      <c r="A6796" s="2" t="s">
        <v>168</v>
      </c>
      <c r="B6796" s="2" t="s">
        <v>33</v>
      </c>
      <c r="C6796" s="3">
        <v>280</v>
      </c>
      <c r="D6796" s="2" t="s">
        <v>17</v>
      </c>
      <c r="E6796" s="2" t="s">
        <v>15</v>
      </c>
      <c r="F6796" s="3">
        <v>2</v>
      </c>
      <c r="G6796" s="5">
        <v>209.71719907407407</v>
      </c>
      <c r="H6796" s="5">
        <v>473.70994212962961</v>
      </c>
      <c r="I6796" s="5">
        <v>341.71357060185187</v>
      </c>
      <c r="J6796" s="39">
        <f t="shared" si="106"/>
        <v>683.42714120370374</v>
      </c>
    </row>
    <row r="6797" spans="1:10" x14ac:dyDescent="0.25">
      <c r="A6797" s="2" t="s">
        <v>168</v>
      </c>
      <c r="B6797" s="2" t="s">
        <v>33</v>
      </c>
      <c r="C6797" s="3">
        <v>283</v>
      </c>
      <c r="D6797" s="2" t="s">
        <v>19</v>
      </c>
      <c r="E6797" s="2" t="s">
        <v>15</v>
      </c>
      <c r="F6797" s="3">
        <v>8</v>
      </c>
      <c r="G6797" s="5">
        <v>1487.7833333333333</v>
      </c>
      <c r="H6797" s="5">
        <v>3046.7166203703705</v>
      </c>
      <c r="I6797" s="5">
        <v>2348.0378848379628</v>
      </c>
      <c r="J6797" s="39">
        <f t="shared" si="106"/>
        <v>18784.303078703702</v>
      </c>
    </row>
    <row r="6798" spans="1:10" x14ac:dyDescent="0.25">
      <c r="A6798" s="2" t="s">
        <v>168</v>
      </c>
      <c r="B6798" s="2" t="s">
        <v>33</v>
      </c>
      <c r="C6798" s="3">
        <v>1268</v>
      </c>
      <c r="D6798" s="2" t="s">
        <v>23</v>
      </c>
      <c r="E6798" s="2" t="s">
        <v>15</v>
      </c>
      <c r="F6798" s="3">
        <v>1</v>
      </c>
      <c r="G6798" s="5">
        <v>350.77423611111112</v>
      </c>
      <c r="H6798" s="5">
        <v>350.77423611111112</v>
      </c>
      <c r="I6798" s="5">
        <v>350.77423611111112</v>
      </c>
      <c r="J6798" s="39">
        <f t="shared" si="106"/>
        <v>350.77423611111112</v>
      </c>
    </row>
    <row r="6799" spans="1:10" x14ac:dyDescent="0.25">
      <c r="A6799" s="2" t="s">
        <v>168</v>
      </c>
      <c r="B6799" s="2" t="s">
        <v>33</v>
      </c>
      <c r="C6799" s="3">
        <v>10944</v>
      </c>
      <c r="D6799" s="2" t="s">
        <v>25</v>
      </c>
      <c r="E6799" s="2" t="s">
        <v>15</v>
      </c>
      <c r="F6799" s="3">
        <v>1</v>
      </c>
      <c r="G6799" s="5">
        <v>2591.5582754629631</v>
      </c>
      <c r="H6799" s="5">
        <v>2591.5582754629631</v>
      </c>
      <c r="I6799" s="5">
        <v>2591.5582754629631</v>
      </c>
      <c r="J6799" s="39">
        <f t="shared" si="106"/>
        <v>2591.5582754629631</v>
      </c>
    </row>
    <row r="6800" spans="1:10" x14ac:dyDescent="0.25">
      <c r="A6800" s="2" t="s">
        <v>178</v>
      </c>
      <c r="B6800" s="2" t="s">
        <v>49</v>
      </c>
      <c r="C6800" s="3">
        <v>1462</v>
      </c>
      <c r="D6800" s="2" t="s">
        <v>129</v>
      </c>
      <c r="E6800" s="2" t="s">
        <v>15</v>
      </c>
      <c r="F6800" s="3">
        <v>1</v>
      </c>
      <c r="G6800" s="5">
        <v>35.789340277777775</v>
      </c>
      <c r="H6800" s="5">
        <v>35.789340277777775</v>
      </c>
      <c r="I6800" s="5">
        <v>35.789340277777775</v>
      </c>
      <c r="J6800" s="39">
        <f t="shared" si="106"/>
        <v>35.789340277777775</v>
      </c>
    </row>
    <row r="6801" spans="1:10" x14ac:dyDescent="0.25">
      <c r="A6801" s="2" t="s">
        <v>178</v>
      </c>
      <c r="B6801" s="2" t="s">
        <v>51</v>
      </c>
      <c r="C6801" s="3">
        <v>278</v>
      </c>
      <c r="D6801" s="2" t="s">
        <v>27</v>
      </c>
      <c r="E6801" s="2" t="s">
        <v>15</v>
      </c>
      <c r="F6801" s="3">
        <v>1</v>
      </c>
      <c r="G6801" s="5">
        <v>346.74189814814815</v>
      </c>
      <c r="H6801" s="5">
        <v>346.74189814814815</v>
      </c>
      <c r="I6801" s="5">
        <v>346.74189814814815</v>
      </c>
      <c r="J6801" s="39">
        <f t="shared" si="106"/>
        <v>346.74189814814815</v>
      </c>
    </row>
    <row r="6802" spans="1:10" x14ac:dyDescent="0.25">
      <c r="A6802" s="2" t="s">
        <v>178</v>
      </c>
      <c r="B6802" s="2" t="s">
        <v>51</v>
      </c>
      <c r="C6802" s="3">
        <v>279</v>
      </c>
      <c r="D6802" s="2" t="s">
        <v>9</v>
      </c>
      <c r="E6802" s="2" t="s">
        <v>15</v>
      </c>
      <c r="F6802" s="3">
        <v>7</v>
      </c>
      <c r="G6802" s="5">
        <v>47.809560185185184</v>
      </c>
      <c r="H6802" s="5">
        <v>850.75769675925926</v>
      </c>
      <c r="I6802" s="5">
        <v>247.82385085978837</v>
      </c>
      <c r="J6802" s="39">
        <f t="shared" si="106"/>
        <v>1734.7669560185186</v>
      </c>
    </row>
    <row r="6803" spans="1:10" x14ac:dyDescent="0.25">
      <c r="A6803" s="2" t="s">
        <v>178</v>
      </c>
      <c r="B6803" s="2" t="s">
        <v>51</v>
      </c>
      <c r="C6803" s="3">
        <v>280</v>
      </c>
      <c r="D6803" s="2" t="s">
        <v>17</v>
      </c>
      <c r="E6803" s="2" t="s">
        <v>15</v>
      </c>
      <c r="F6803" s="3">
        <v>4</v>
      </c>
      <c r="G6803" s="5">
        <v>44.709733796296298</v>
      </c>
      <c r="H6803" s="5">
        <v>668.70872685185191</v>
      </c>
      <c r="I6803" s="5">
        <v>352.62492766203701</v>
      </c>
      <c r="J6803" s="39">
        <f t="shared" si="106"/>
        <v>1410.499710648148</v>
      </c>
    </row>
    <row r="6804" spans="1:10" x14ac:dyDescent="0.25">
      <c r="A6804" s="2" t="s">
        <v>178</v>
      </c>
      <c r="B6804" s="2" t="s">
        <v>51</v>
      </c>
      <c r="C6804" s="3">
        <v>282</v>
      </c>
      <c r="D6804" s="2" t="s">
        <v>18</v>
      </c>
      <c r="E6804" s="2" t="s">
        <v>15</v>
      </c>
      <c r="F6804" s="3">
        <v>1</v>
      </c>
      <c r="G6804" s="5">
        <v>1726.7928125000001</v>
      </c>
      <c r="H6804" s="5">
        <v>1726.79375</v>
      </c>
      <c r="I6804" s="5">
        <v>1726.7932812500001</v>
      </c>
      <c r="J6804" s="39">
        <f t="shared" si="106"/>
        <v>1726.7932812500001</v>
      </c>
    </row>
    <row r="6805" spans="1:10" x14ac:dyDescent="0.25">
      <c r="A6805" s="2" t="s">
        <v>178</v>
      </c>
      <c r="B6805" s="2" t="s">
        <v>51</v>
      </c>
      <c r="C6805" s="3">
        <v>283</v>
      </c>
      <c r="D6805" s="2" t="s">
        <v>19</v>
      </c>
      <c r="E6805" s="2" t="s">
        <v>15</v>
      </c>
      <c r="F6805" s="3">
        <v>11</v>
      </c>
      <c r="G6805" s="5">
        <v>246.88793981481481</v>
      </c>
      <c r="H6805" s="5">
        <v>1771.3685300925927</v>
      </c>
      <c r="I6805" s="5">
        <v>701.60961279461276</v>
      </c>
      <c r="J6805" s="39">
        <f t="shared" si="106"/>
        <v>7717.7057407407401</v>
      </c>
    </row>
    <row r="6806" spans="1:10" x14ac:dyDescent="0.25">
      <c r="A6806" s="2" t="s">
        <v>178</v>
      </c>
      <c r="B6806" s="2" t="s">
        <v>51</v>
      </c>
      <c r="C6806" s="3">
        <v>386</v>
      </c>
      <c r="D6806" s="2" t="s">
        <v>22</v>
      </c>
      <c r="E6806" s="2" t="s">
        <v>15</v>
      </c>
      <c r="F6806" s="3">
        <v>1</v>
      </c>
      <c r="G6806" s="5">
        <v>860.35167824074074</v>
      </c>
      <c r="H6806" s="5">
        <v>860.35167824074074</v>
      </c>
      <c r="I6806" s="5">
        <v>860.35167824074074</v>
      </c>
      <c r="J6806" s="39">
        <f t="shared" si="106"/>
        <v>860.35167824074074</v>
      </c>
    </row>
    <row r="6807" spans="1:10" x14ac:dyDescent="0.25">
      <c r="A6807" s="2" t="s">
        <v>178</v>
      </c>
      <c r="B6807" s="2" t="s">
        <v>51</v>
      </c>
      <c r="C6807" s="3">
        <v>1268</v>
      </c>
      <c r="D6807" s="2" t="s">
        <v>23</v>
      </c>
      <c r="E6807" s="2" t="s">
        <v>15</v>
      </c>
      <c r="F6807" s="3">
        <v>1</v>
      </c>
      <c r="G6807" s="5">
        <v>3.7020023148148149</v>
      </c>
      <c r="H6807" s="5">
        <v>3.7020023148148149</v>
      </c>
      <c r="I6807" s="5">
        <v>3.7020023148148149</v>
      </c>
      <c r="J6807" s="39">
        <f t="shared" si="106"/>
        <v>3.7020023148148149</v>
      </c>
    </row>
    <row r="6808" spans="1:10" x14ac:dyDescent="0.25">
      <c r="A6808" s="2" t="s">
        <v>178</v>
      </c>
      <c r="B6808" s="2" t="s">
        <v>51</v>
      </c>
      <c r="C6808" s="3">
        <v>10943</v>
      </c>
      <c r="D6808" s="2" t="s">
        <v>24</v>
      </c>
      <c r="E6808" s="2" t="s">
        <v>15</v>
      </c>
      <c r="F6808" s="3">
        <v>116</v>
      </c>
      <c r="G6808" s="5">
        <v>52.769560185185185</v>
      </c>
      <c r="H6808" s="5">
        <v>2289.5857870370369</v>
      </c>
      <c r="I6808" s="5">
        <v>767.66456567796615</v>
      </c>
      <c r="J6808" s="39">
        <f t="shared" si="106"/>
        <v>89049.08961864408</v>
      </c>
    </row>
    <row r="6809" spans="1:10" x14ac:dyDescent="0.25">
      <c r="A6809" s="2" t="s">
        <v>213</v>
      </c>
      <c r="B6809" s="2" t="s">
        <v>4</v>
      </c>
      <c r="C6809" s="3">
        <v>278</v>
      </c>
      <c r="D6809" s="2" t="s">
        <v>27</v>
      </c>
      <c r="E6809" s="2" t="s">
        <v>15</v>
      </c>
      <c r="F6809" s="3">
        <v>1</v>
      </c>
      <c r="G6809" s="5">
        <v>50.608032407407407</v>
      </c>
      <c r="H6809" s="5">
        <v>50.608032407407407</v>
      </c>
      <c r="I6809" s="5">
        <v>50.608032407407407</v>
      </c>
      <c r="J6809" s="39">
        <f t="shared" si="106"/>
        <v>50.608032407407407</v>
      </c>
    </row>
    <row r="6810" spans="1:10" x14ac:dyDescent="0.25">
      <c r="A6810" s="2" t="s">
        <v>213</v>
      </c>
      <c r="B6810" s="2" t="s">
        <v>4</v>
      </c>
      <c r="C6810" s="3">
        <v>279</v>
      </c>
      <c r="D6810" s="2" t="s">
        <v>9</v>
      </c>
      <c r="E6810" s="2" t="s">
        <v>15</v>
      </c>
      <c r="F6810" s="3">
        <v>2</v>
      </c>
      <c r="G6810" s="5">
        <v>25.691331018518518</v>
      </c>
      <c r="H6810" s="5">
        <v>254.72263888888889</v>
      </c>
      <c r="I6810" s="5">
        <v>140.20698495370371</v>
      </c>
      <c r="J6810" s="39">
        <f t="shared" si="106"/>
        <v>280.41396990740742</v>
      </c>
    </row>
    <row r="6811" spans="1:10" x14ac:dyDescent="0.25">
      <c r="A6811" s="2" t="s">
        <v>213</v>
      </c>
      <c r="B6811" s="2" t="s">
        <v>4</v>
      </c>
      <c r="C6811" s="3">
        <v>283</v>
      </c>
      <c r="D6811" s="2" t="s">
        <v>19</v>
      </c>
      <c r="E6811" s="2" t="s">
        <v>15</v>
      </c>
      <c r="F6811" s="3">
        <v>21</v>
      </c>
      <c r="G6811" s="5">
        <v>92.64452546296296</v>
      </c>
      <c r="H6811" s="5">
        <v>2265.5569791666667</v>
      </c>
      <c r="I6811" s="5">
        <v>1473.3260292022792</v>
      </c>
      <c r="J6811" s="39">
        <f t="shared" si="106"/>
        <v>30939.846613247864</v>
      </c>
    </row>
    <row r="6812" spans="1:10" x14ac:dyDescent="0.25">
      <c r="A6812" s="2" t="s">
        <v>213</v>
      </c>
      <c r="B6812" s="2" t="s">
        <v>4</v>
      </c>
      <c r="C6812" s="3">
        <v>386</v>
      </c>
      <c r="D6812" s="2" t="s">
        <v>22</v>
      </c>
      <c r="E6812" s="2" t="s">
        <v>15</v>
      </c>
      <c r="F6812" s="3">
        <v>2</v>
      </c>
      <c r="G6812" s="5">
        <v>617.7557291666667</v>
      </c>
      <c r="H6812" s="5">
        <v>629.7281944444444</v>
      </c>
      <c r="I6812" s="5">
        <v>623.74196180555555</v>
      </c>
      <c r="J6812" s="39">
        <f t="shared" si="106"/>
        <v>1247.4839236111111</v>
      </c>
    </row>
    <row r="6813" spans="1:10" x14ac:dyDescent="0.25">
      <c r="A6813" s="2" t="s">
        <v>213</v>
      </c>
      <c r="B6813" s="2" t="s">
        <v>4</v>
      </c>
      <c r="C6813" s="3">
        <v>1268</v>
      </c>
      <c r="D6813" s="2" t="s">
        <v>23</v>
      </c>
      <c r="E6813" s="2" t="s">
        <v>15</v>
      </c>
      <c r="F6813" s="3">
        <v>2</v>
      </c>
      <c r="G6813" s="5">
        <v>549.72057870370372</v>
      </c>
      <c r="H6813" s="5">
        <v>674.27980324074076</v>
      </c>
      <c r="I6813" s="5">
        <v>612.00019097222219</v>
      </c>
      <c r="J6813" s="39">
        <f t="shared" si="106"/>
        <v>1224.0003819444444</v>
      </c>
    </row>
    <row r="6814" spans="1:10" x14ac:dyDescent="0.25">
      <c r="A6814" s="2" t="s">
        <v>213</v>
      </c>
      <c r="B6814" s="2" t="s">
        <v>4</v>
      </c>
      <c r="C6814" s="3">
        <v>10943</v>
      </c>
      <c r="D6814" s="2" t="s">
        <v>24</v>
      </c>
      <c r="E6814" s="2" t="s">
        <v>15</v>
      </c>
      <c r="F6814" s="3">
        <v>17</v>
      </c>
      <c r="G6814" s="5">
        <v>13.785451388888889</v>
      </c>
      <c r="H6814" s="5">
        <v>2115.9080439814816</v>
      </c>
      <c r="I6814" s="5">
        <v>1069.2602503654971</v>
      </c>
      <c r="J6814" s="39">
        <f t="shared" si="106"/>
        <v>18177.42425621345</v>
      </c>
    </row>
    <row r="6815" spans="1:10" x14ac:dyDescent="0.25">
      <c r="A6815" s="2" t="s">
        <v>213</v>
      </c>
      <c r="B6815" s="2" t="s">
        <v>4</v>
      </c>
      <c r="C6815" s="3">
        <v>10944</v>
      </c>
      <c r="D6815" s="2" t="s">
        <v>25</v>
      </c>
      <c r="E6815" s="2" t="s">
        <v>15</v>
      </c>
      <c r="F6815" s="3">
        <v>1</v>
      </c>
      <c r="G6815" s="5">
        <v>884.71618055555552</v>
      </c>
      <c r="H6815" s="5">
        <v>884.71618055555552</v>
      </c>
      <c r="I6815" s="5">
        <v>884.71618055555552</v>
      </c>
      <c r="J6815" s="39">
        <f t="shared" si="106"/>
        <v>884.71618055555552</v>
      </c>
    </row>
    <row r="6816" spans="1:10" x14ac:dyDescent="0.25">
      <c r="A6816" s="2" t="s">
        <v>138</v>
      </c>
      <c r="B6816" s="2" t="s">
        <v>4</v>
      </c>
      <c r="C6816" s="3">
        <v>279</v>
      </c>
      <c r="D6816" s="2" t="s">
        <v>9</v>
      </c>
      <c r="E6816" s="2" t="s">
        <v>15</v>
      </c>
      <c r="F6816" s="3">
        <v>5</v>
      </c>
      <c r="G6816" s="5">
        <v>76.467916666666667</v>
      </c>
      <c r="H6816" s="5">
        <v>233.60109953703704</v>
      </c>
      <c r="I6816" s="5">
        <v>150.53778240740741</v>
      </c>
      <c r="J6816" s="39">
        <f t="shared" si="106"/>
        <v>752.68891203703697</v>
      </c>
    </row>
    <row r="6817" spans="1:10" x14ac:dyDescent="0.25">
      <c r="A6817" s="2" t="s">
        <v>138</v>
      </c>
      <c r="B6817" s="2" t="s">
        <v>4</v>
      </c>
      <c r="C6817" s="3">
        <v>283</v>
      </c>
      <c r="D6817" s="2" t="s">
        <v>19</v>
      </c>
      <c r="E6817" s="2" t="s">
        <v>15</v>
      </c>
      <c r="F6817" s="3">
        <v>10</v>
      </c>
      <c r="G6817" s="5">
        <v>44.784201388888889</v>
      </c>
      <c r="H6817" s="5">
        <v>2267.7111342592593</v>
      </c>
      <c r="I6817" s="5">
        <v>835.01345949074073</v>
      </c>
      <c r="J6817" s="39">
        <f t="shared" si="106"/>
        <v>8350.1345949074075</v>
      </c>
    </row>
    <row r="6818" spans="1:10" x14ac:dyDescent="0.25">
      <c r="A6818" s="2" t="s">
        <v>138</v>
      </c>
      <c r="B6818" s="2" t="s">
        <v>4</v>
      </c>
      <c r="C6818" s="3">
        <v>1268</v>
      </c>
      <c r="D6818" s="2" t="s">
        <v>23</v>
      </c>
      <c r="E6818" s="2" t="s">
        <v>15</v>
      </c>
      <c r="F6818" s="3">
        <v>2</v>
      </c>
      <c r="G6818" s="5">
        <v>87.804606481481486</v>
      </c>
      <c r="H6818" s="5">
        <v>430.69616898148149</v>
      </c>
      <c r="I6818" s="5">
        <v>259.25038773148145</v>
      </c>
      <c r="J6818" s="39">
        <f t="shared" si="106"/>
        <v>518.50077546296291</v>
      </c>
    </row>
    <row r="6819" spans="1:10" x14ac:dyDescent="0.25">
      <c r="A6819" s="2" t="s">
        <v>138</v>
      </c>
      <c r="B6819" s="2" t="s">
        <v>4</v>
      </c>
      <c r="C6819" s="3">
        <v>10943</v>
      </c>
      <c r="D6819" s="2" t="s">
        <v>24</v>
      </c>
      <c r="E6819" s="2" t="s">
        <v>15</v>
      </c>
      <c r="F6819" s="3">
        <v>24</v>
      </c>
      <c r="G6819" s="5">
        <v>329.79027777777776</v>
      </c>
      <c r="H6819" s="5">
        <v>1426.5493055555555</v>
      </c>
      <c r="I6819" s="5">
        <v>652.07243778935185</v>
      </c>
      <c r="J6819" s="39">
        <f t="shared" si="106"/>
        <v>15649.738506944444</v>
      </c>
    </row>
    <row r="6820" spans="1:10" x14ac:dyDescent="0.25">
      <c r="A6820" s="2" t="s">
        <v>186</v>
      </c>
      <c r="B6820" s="2" t="s">
        <v>4</v>
      </c>
      <c r="C6820" s="3">
        <v>279</v>
      </c>
      <c r="D6820" s="2" t="s">
        <v>9</v>
      </c>
      <c r="E6820" s="2" t="s">
        <v>15</v>
      </c>
      <c r="F6820" s="3">
        <v>4</v>
      </c>
      <c r="G6820" s="5">
        <v>99.871284722222228</v>
      </c>
      <c r="H6820" s="5">
        <v>283.84907407407405</v>
      </c>
      <c r="I6820" s="5">
        <v>163.73277777777778</v>
      </c>
      <c r="J6820" s="39">
        <f t="shared" si="106"/>
        <v>654.93111111111114</v>
      </c>
    </row>
    <row r="6821" spans="1:10" x14ac:dyDescent="0.25">
      <c r="A6821" s="2" t="s">
        <v>186</v>
      </c>
      <c r="B6821" s="2" t="s">
        <v>4</v>
      </c>
      <c r="C6821" s="3">
        <v>283</v>
      </c>
      <c r="D6821" s="2" t="s">
        <v>19</v>
      </c>
      <c r="E6821" s="2" t="s">
        <v>15</v>
      </c>
      <c r="F6821" s="3">
        <v>9</v>
      </c>
      <c r="G6821" s="5">
        <v>409.73281250000002</v>
      </c>
      <c r="H6821" s="5">
        <v>617.74900462962967</v>
      </c>
      <c r="I6821" s="5">
        <v>482.32784336419752</v>
      </c>
      <c r="J6821" s="39">
        <f t="shared" si="106"/>
        <v>4340.9505902777773</v>
      </c>
    </row>
    <row r="6822" spans="1:10" x14ac:dyDescent="0.25">
      <c r="A6822" s="2" t="s">
        <v>186</v>
      </c>
      <c r="B6822" s="2" t="s">
        <v>4</v>
      </c>
      <c r="C6822" s="3">
        <v>386</v>
      </c>
      <c r="D6822" s="2" t="s">
        <v>22</v>
      </c>
      <c r="E6822" s="2" t="s">
        <v>15</v>
      </c>
      <c r="F6822" s="3">
        <v>2</v>
      </c>
      <c r="G6822" s="5">
        <v>560.70070601851853</v>
      </c>
      <c r="H6822" s="5">
        <v>1120.8031365740742</v>
      </c>
      <c r="I6822" s="5">
        <v>840.75192129629625</v>
      </c>
      <c r="J6822" s="39">
        <f t="shared" si="106"/>
        <v>1681.5038425925925</v>
      </c>
    </row>
    <row r="6823" spans="1:10" x14ac:dyDescent="0.25">
      <c r="A6823" s="2" t="s">
        <v>186</v>
      </c>
      <c r="B6823" s="2" t="s">
        <v>4</v>
      </c>
      <c r="C6823" s="3">
        <v>1268</v>
      </c>
      <c r="D6823" s="2" t="s">
        <v>23</v>
      </c>
      <c r="E6823" s="2" t="s">
        <v>15</v>
      </c>
      <c r="F6823" s="3">
        <v>1</v>
      </c>
      <c r="G6823" s="5">
        <v>242.58907407407406</v>
      </c>
      <c r="H6823" s="5">
        <v>242.58907407407406</v>
      </c>
      <c r="I6823" s="5">
        <v>242.58907407407406</v>
      </c>
      <c r="J6823" s="39">
        <f t="shared" si="106"/>
        <v>242.58907407407406</v>
      </c>
    </row>
    <row r="6824" spans="1:10" x14ac:dyDescent="0.25">
      <c r="A6824" s="2" t="s">
        <v>186</v>
      </c>
      <c r="B6824" s="2" t="s">
        <v>4</v>
      </c>
      <c r="C6824" s="3">
        <v>10943</v>
      </c>
      <c r="D6824" s="2" t="s">
        <v>24</v>
      </c>
      <c r="E6824" s="2" t="s">
        <v>15</v>
      </c>
      <c r="F6824" s="3">
        <v>9</v>
      </c>
      <c r="G6824" s="5">
        <v>238.83027777777778</v>
      </c>
      <c r="H6824" s="5">
        <v>1553.8504745370371</v>
      </c>
      <c r="I6824" s="5">
        <v>866.48459747942388</v>
      </c>
      <c r="J6824" s="39">
        <f t="shared" si="106"/>
        <v>7798.3613773148154</v>
      </c>
    </row>
    <row r="6825" spans="1:10" x14ac:dyDescent="0.25">
      <c r="A6825" s="2" t="s">
        <v>187</v>
      </c>
      <c r="B6825" s="2" t="s">
        <v>4</v>
      </c>
      <c r="C6825" s="3">
        <v>279</v>
      </c>
      <c r="D6825" s="2" t="s">
        <v>9</v>
      </c>
      <c r="E6825" s="2" t="s">
        <v>15</v>
      </c>
      <c r="F6825" s="3">
        <v>1</v>
      </c>
      <c r="G6825" s="5">
        <v>275.81370370370371</v>
      </c>
      <c r="H6825" s="5">
        <v>275.81370370370371</v>
      </c>
      <c r="I6825" s="5">
        <v>275.81370370370371</v>
      </c>
      <c r="J6825" s="39">
        <f t="shared" si="106"/>
        <v>275.81370370370371</v>
      </c>
    </row>
    <row r="6826" spans="1:10" x14ac:dyDescent="0.25">
      <c r="A6826" s="2" t="s">
        <v>187</v>
      </c>
      <c r="B6826" s="2" t="s">
        <v>4</v>
      </c>
      <c r="C6826" s="3">
        <v>280</v>
      </c>
      <c r="D6826" s="2" t="s">
        <v>17</v>
      </c>
      <c r="E6826" s="2" t="s">
        <v>15</v>
      </c>
      <c r="F6826" s="3">
        <v>1</v>
      </c>
      <c r="G6826" s="5">
        <v>275.81459490740741</v>
      </c>
      <c r="H6826" s="5">
        <v>275.81459490740741</v>
      </c>
      <c r="I6826" s="5">
        <v>275.81459490740741</v>
      </c>
      <c r="J6826" s="39">
        <f t="shared" si="106"/>
        <v>275.81459490740741</v>
      </c>
    </row>
    <row r="6827" spans="1:10" x14ac:dyDescent="0.25">
      <c r="A6827" s="2" t="s">
        <v>187</v>
      </c>
      <c r="B6827" s="2" t="s">
        <v>4</v>
      </c>
      <c r="C6827" s="3">
        <v>283</v>
      </c>
      <c r="D6827" s="2" t="s">
        <v>19</v>
      </c>
      <c r="E6827" s="2" t="s">
        <v>15</v>
      </c>
      <c r="F6827" s="3">
        <v>3</v>
      </c>
      <c r="G6827" s="5">
        <v>226.61920138888888</v>
      </c>
      <c r="H6827" s="5">
        <v>465.74481481481479</v>
      </c>
      <c r="I6827" s="5">
        <v>364.24041280864196</v>
      </c>
      <c r="J6827" s="39">
        <f t="shared" si="106"/>
        <v>1092.721238425926</v>
      </c>
    </row>
    <row r="6828" spans="1:10" x14ac:dyDescent="0.25">
      <c r="A6828" s="2" t="s">
        <v>187</v>
      </c>
      <c r="B6828" s="2" t="s">
        <v>4</v>
      </c>
      <c r="C6828" s="3">
        <v>10943</v>
      </c>
      <c r="D6828" s="2" t="s">
        <v>24</v>
      </c>
      <c r="E6828" s="2" t="s">
        <v>15</v>
      </c>
      <c r="F6828" s="3">
        <v>8</v>
      </c>
      <c r="G6828" s="5">
        <v>189.76510416666667</v>
      </c>
      <c r="H6828" s="5">
        <v>614.7013657407407</v>
      </c>
      <c r="I6828" s="5">
        <v>414.58050491898149</v>
      </c>
      <c r="J6828" s="39">
        <f t="shared" si="106"/>
        <v>3316.6440393518519</v>
      </c>
    </row>
    <row r="6829" spans="1:10" x14ac:dyDescent="0.25">
      <c r="A6829" s="2" t="s">
        <v>169</v>
      </c>
      <c r="B6829" s="2" t="s">
        <v>87</v>
      </c>
      <c r="C6829" s="3">
        <v>278</v>
      </c>
      <c r="D6829" s="2" t="s">
        <v>27</v>
      </c>
      <c r="E6829" s="2" t="s">
        <v>15</v>
      </c>
      <c r="F6829" s="3">
        <v>8</v>
      </c>
      <c r="G6829" s="5">
        <v>154.69818287037037</v>
      </c>
      <c r="H6829" s="5">
        <v>758.73447916666669</v>
      </c>
      <c r="I6829" s="5">
        <v>456.22177893518517</v>
      </c>
      <c r="J6829" s="39">
        <f t="shared" si="106"/>
        <v>3649.7742314814814</v>
      </c>
    </row>
    <row r="6830" spans="1:10" x14ac:dyDescent="0.25">
      <c r="A6830" s="2" t="s">
        <v>169</v>
      </c>
      <c r="B6830" s="2" t="s">
        <v>87</v>
      </c>
      <c r="C6830" s="3">
        <v>279</v>
      </c>
      <c r="D6830" s="2" t="s">
        <v>9</v>
      </c>
      <c r="E6830" s="2" t="s">
        <v>15</v>
      </c>
      <c r="F6830" s="3">
        <v>2</v>
      </c>
      <c r="G6830" s="5">
        <v>297.75015046296295</v>
      </c>
      <c r="H6830" s="5">
        <v>932.59247685185187</v>
      </c>
      <c r="I6830" s="5">
        <v>589.67393904320988</v>
      </c>
      <c r="J6830" s="39">
        <f t="shared" si="106"/>
        <v>1179.3478780864198</v>
      </c>
    </row>
    <row r="6831" spans="1:10" x14ac:dyDescent="0.25">
      <c r="A6831" s="2" t="s">
        <v>169</v>
      </c>
      <c r="B6831" s="2" t="s">
        <v>87</v>
      </c>
      <c r="C6831" s="3">
        <v>10944</v>
      </c>
      <c r="D6831" s="2" t="s">
        <v>25</v>
      </c>
      <c r="E6831" s="2" t="s">
        <v>15</v>
      </c>
      <c r="F6831" s="3">
        <v>2</v>
      </c>
      <c r="G6831" s="5">
        <v>467.69712962962961</v>
      </c>
      <c r="H6831" s="5">
        <v>1552.7271643518518</v>
      </c>
      <c r="I6831" s="5">
        <v>1010.2121469907407</v>
      </c>
      <c r="J6831" s="39">
        <f t="shared" si="106"/>
        <v>2020.4242939814815</v>
      </c>
    </row>
    <row r="6832" spans="1:10" x14ac:dyDescent="0.25">
      <c r="A6832" s="2" t="s">
        <v>169</v>
      </c>
      <c r="B6832" s="2" t="s">
        <v>51</v>
      </c>
      <c r="C6832" s="3">
        <v>279</v>
      </c>
      <c r="D6832" s="2" t="s">
        <v>9</v>
      </c>
      <c r="E6832" s="2" t="s">
        <v>15</v>
      </c>
      <c r="F6832" s="3">
        <v>67</v>
      </c>
      <c r="G6832" s="5">
        <v>1</v>
      </c>
      <c r="H6832" s="5">
        <v>1515.7254398148148</v>
      </c>
      <c r="I6832" s="5">
        <v>68.732214103095629</v>
      </c>
      <c r="J6832" s="39">
        <f t="shared" si="106"/>
        <v>4605.0583449074074</v>
      </c>
    </row>
    <row r="6833" spans="1:10" x14ac:dyDescent="0.25">
      <c r="A6833" s="2" t="s">
        <v>169</v>
      </c>
      <c r="B6833" s="2" t="s">
        <v>51</v>
      </c>
      <c r="C6833" s="3">
        <v>280</v>
      </c>
      <c r="D6833" s="2" t="s">
        <v>17</v>
      </c>
      <c r="E6833" s="2" t="s">
        <v>15</v>
      </c>
      <c r="F6833" s="3">
        <v>7</v>
      </c>
      <c r="G6833" s="5">
        <v>3.6380324074074073</v>
      </c>
      <c r="H6833" s="5">
        <v>178.73541666666668</v>
      </c>
      <c r="I6833" s="5">
        <v>37.580780423280423</v>
      </c>
      <c r="J6833" s="39">
        <f t="shared" si="106"/>
        <v>263.06546296296295</v>
      </c>
    </row>
    <row r="6834" spans="1:10" x14ac:dyDescent="0.25">
      <c r="A6834" s="2" t="s">
        <v>169</v>
      </c>
      <c r="B6834" s="2" t="s">
        <v>51</v>
      </c>
      <c r="C6834" s="3">
        <v>283</v>
      </c>
      <c r="D6834" s="2" t="s">
        <v>19</v>
      </c>
      <c r="E6834" s="2" t="s">
        <v>15</v>
      </c>
      <c r="F6834" s="3">
        <v>6</v>
      </c>
      <c r="G6834" s="5">
        <v>177.58061342592592</v>
      </c>
      <c r="H6834" s="5">
        <v>671.49652777777783</v>
      </c>
      <c r="I6834" s="5">
        <v>477.45576195987655</v>
      </c>
      <c r="J6834" s="39">
        <f t="shared" si="106"/>
        <v>2864.7345717592593</v>
      </c>
    </row>
    <row r="6835" spans="1:10" x14ac:dyDescent="0.25">
      <c r="A6835" s="2" t="s">
        <v>169</v>
      </c>
      <c r="B6835" s="2" t="s">
        <v>51</v>
      </c>
      <c r="C6835" s="3">
        <v>386</v>
      </c>
      <c r="D6835" s="2" t="s">
        <v>22</v>
      </c>
      <c r="E6835" s="2" t="s">
        <v>15</v>
      </c>
      <c r="F6835" s="3">
        <v>25</v>
      </c>
      <c r="G6835" s="5">
        <v>0.64846064814814819</v>
      </c>
      <c r="H6835" s="5">
        <v>1162.7094328703704</v>
      </c>
      <c r="I6835" s="5">
        <v>414.89447083333334</v>
      </c>
      <c r="J6835" s="39">
        <f t="shared" si="106"/>
        <v>10372.361770833333</v>
      </c>
    </row>
    <row r="6836" spans="1:10" x14ac:dyDescent="0.25">
      <c r="A6836" s="2" t="s">
        <v>169</v>
      </c>
      <c r="B6836" s="2" t="s">
        <v>51</v>
      </c>
      <c r="C6836" s="3">
        <v>1268</v>
      </c>
      <c r="D6836" s="2" t="s">
        <v>23</v>
      </c>
      <c r="E6836" s="2" t="s">
        <v>15</v>
      </c>
      <c r="F6836" s="3">
        <v>18</v>
      </c>
      <c r="G6836" s="5">
        <v>25.552777777777777</v>
      </c>
      <c r="H6836" s="5">
        <v>119.54166666666667</v>
      </c>
      <c r="I6836" s="5">
        <v>70.441751543209875</v>
      </c>
      <c r="J6836" s="39">
        <f t="shared" si="106"/>
        <v>1267.9515277777778</v>
      </c>
    </row>
    <row r="6837" spans="1:10" x14ac:dyDescent="0.25">
      <c r="A6837" s="2" t="s">
        <v>169</v>
      </c>
      <c r="B6837" s="2" t="s">
        <v>51</v>
      </c>
      <c r="C6837" s="3">
        <v>1714</v>
      </c>
      <c r="D6837" s="2" t="s">
        <v>37</v>
      </c>
      <c r="E6837" s="2" t="s">
        <v>15</v>
      </c>
      <c r="F6837" s="3">
        <v>1</v>
      </c>
      <c r="G6837" s="5">
        <v>193.700625</v>
      </c>
      <c r="H6837" s="5">
        <v>193.700625</v>
      </c>
      <c r="I6837" s="5">
        <v>193.700625</v>
      </c>
      <c r="J6837" s="39">
        <f t="shared" si="106"/>
        <v>193.700625</v>
      </c>
    </row>
    <row r="6838" spans="1:10" x14ac:dyDescent="0.25">
      <c r="A6838" s="2" t="s">
        <v>169</v>
      </c>
      <c r="B6838" s="2" t="s">
        <v>51</v>
      </c>
      <c r="C6838" s="3">
        <v>10943</v>
      </c>
      <c r="D6838" s="2" t="s">
        <v>24</v>
      </c>
      <c r="E6838" s="2" t="s">
        <v>15</v>
      </c>
      <c r="F6838" s="3">
        <v>137</v>
      </c>
      <c r="G6838" s="5">
        <v>1.5191319444444444</v>
      </c>
      <c r="H6838" s="5">
        <v>2815.6660416666668</v>
      </c>
      <c r="I6838" s="5">
        <v>639.66667498043819</v>
      </c>
      <c r="J6838" s="39">
        <f t="shared" si="106"/>
        <v>87634.334472320028</v>
      </c>
    </row>
    <row r="6839" spans="1:10" x14ac:dyDescent="0.25">
      <c r="A6839" s="2" t="s">
        <v>185</v>
      </c>
      <c r="B6839" s="2" t="s">
        <v>33</v>
      </c>
      <c r="C6839" s="3">
        <v>272</v>
      </c>
      <c r="D6839" s="2" t="s">
        <v>43</v>
      </c>
      <c r="E6839" s="2" t="s">
        <v>15</v>
      </c>
      <c r="F6839" s="3">
        <v>1</v>
      </c>
      <c r="G6839" s="5">
        <v>211.63093749999999</v>
      </c>
      <c r="H6839" s="5">
        <v>211.63093749999999</v>
      </c>
      <c r="I6839" s="5">
        <v>211.63093749999999</v>
      </c>
      <c r="J6839" s="39">
        <f t="shared" si="106"/>
        <v>211.63093749999999</v>
      </c>
    </row>
    <row r="6840" spans="1:10" x14ac:dyDescent="0.25">
      <c r="A6840" s="2" t="s">
        <v>185</v>
      </c>
      <c r="B6840" s="2" t="s">
        <v>33</v>
      </c>
      <c r="C6840" s="3">
        <v>279</v>
      </c>
      <c r="D6840" s="2" t="s">
        <v>9</v>
      </c>
      <c r="E6840" s="2" t="s">
        <v>15</v>
      </c>
      <c r="F6840" s="3">
        <v>5</v>
      </c>
      <c r="G6840" s="5">
        <v>353.40326388888889</v>
      </c>
      <c r="H6840" s="5">
        <v>1283.7136458333334</v>
      </c>
      <c r="I6840" s="5">
        <v>742.77787731481476</v>
      </c>
      <c r="J6840" s="39">
        <f t="shared" si="106"/>
        <v>3713.8893865740738</v>
      </c>
    </row>
    <row r="6841" spans="1:10" x14ac:dyDescent="0.25">
      <c r="A6841" s="2" t="s">
        <v>185</v>
      </c>
      <c r="B6841" s="2" t="s">
        <v>33</v>
      </c>
      <c r="C6841" s="3">
        <v>1268</v>
      </c>
      <c r="D6841" s="2" t="s">
        <v>23</v>
      </c>
      <c r="E6841" s="2" t="s">
        <v>15</v>
      </c>
      <c r="F6841" s="3">
        <v>7</v>
      </c>
      <c r="G6841" s="5">
        <v>157.37166666666667</v>
      </c>
      <c r="H6841" s="5">
        <v>535.55173611111115</v>
      </c>
      <c r="I6841" s="5">
        <v>393.11498677248676</v>
      </c>
      <c r="J6841" s="39">
        <f t="shared" si="106"/>
        <v>2751.8049074074074</v>
      </c>
    </row>
    <row r="6842" spans="1:10" x14ac:dyDescent="0.25">
      <c r="A6842" s="2" t="s">
        <v>185</v>
      </c>
      <c r="B6842" s="2" t="s">
        <v>33</v>
      </c>
      <c r="C6842" s="3">
        <v>10943</v>
      </c>
      <c r="D6842" s="2" t="s">
        <v>24</v>
      </c>
      <c r="E6842" s="2" t="s">
        <v>15</v>
      </c>
      <c r="F6842" s="3">
        <v>17</v>
      </c>
      <c r="G6842" s="5">
        <v>50.703472222222224</v>
      </c>
      <c r="H6842" s="5">
        <v>1868.5626041666667</v>
      </c>
      <c r="I6842" s="5">
        <v>674.37578431372549</v>
      </c>
      <c r="J6842" s="39">
        <f t="shared" si="106"/>
        <v>11464.388333333332</v>
      </c>
    </row>
    <row r="6843" spans="1:10" x14ac:dyDescent="0.25">
      <c r="A6843" s="2" t="s">
        <v>191</v>
      </c>
      <c r="B6843" s="2" t="s">
        <v>4</v>
      </c>
      <c r="C6843" s="3">
        <v>279</v>
      </c>
      <c r="D6843" s="2" t="s">
        <v>9</v>
      </c>
      <c r="E6843" s="2" t="s">
        <v>15</v>
      </c>
      <c r="F6843" s="3">
        <v>38</v>
      </c>
      <c r="G6843" s="5">
        <v>70.673958333333331</v>
      </c>
      <c r="H6843" s="5">
        <v>1296.6781134259259</v>
      </c>
      <c r="I6843" s="5">
        <v>707.91580104775824</v>
      </c>
      <c r="J6843" s="39">
        <f t="shared" si="106"/>
        <v>26900.800439814811</v>
      </c>
    </row>
    <row r="6844" spans="1:10" x14ac:dyDescent="0.25">
      <c r="A6844" s="2" t="s">
        <v>191</v>
      </c>
      <c r="B6844" s="2" t="s">
        <v>4</v>
      </c>
      <c r="C6844" s="3">
        <v>282</v>
      </c>
      <c r="D6844" s="2" t="s">
        <v>18</v>
      </c>
      <c r="E6844" s="2" t="s">
        <v>15</v>
      </c>
      <c r="F6844" s="3">
        <v>1</v>
      </c>
      <c r="G6844" s="5">
        <v>2228.6807986111112</v>
      </c>
      <c r="H6844" s="5">
        <v>2270.6445023148149</v>
      </c>
      <c r="I6844" s="5">
        <v>2249.662650462963</v>
      </c>
      <c r="J6844" s="39">
        <f t="shared" si="106"/>
        <v>2249.662650462963</v>
      </c>
    </row>
    <row r="6845" spans="1:10" x14ac:dyDescent="0.25">
      <c r="A6845" s="2" t="s">
        <v>191</v>
      </c>
      <c r="B6845" s="2" t="s">
        <v>4</v>
      </c>
      <c r="C6845" s="3">
        <v>283</v>
      </c>
      <c r="D6845" s="2" t="s">
        <v>19</v>
      </c>
      <c r="E6845" s="2" t="s">
        <v>15</v>
      </c>
      <c r="F6845" s="3">
        <v>24</v>
      </c>
      <c r="G6845" s="5">
        <v>58.744872685185186</v>
      </c>
      <c r="H6845" s="5">
        <v>2607.6372916666664</v>
      </c>
      <c r="I6845" s="5">
        <v>1041.1654079861112</v>
      </c>
      <c r="J6845" s="39">
        <f t="shared" si="106"/>
        <v>24987.96979166667</v>
      </c>
    </row>
    <row r="6846" spans="1:10" x14ac:dyDescent="0.25">
      <c r="A6846" s="2" t="s">
        <v>191</v>
      </c>
      <c r="B6846" s="2" t="s">
        <v>4</v>
      </c>
      <c r="C6846" s="3">
        <v>386</v>
      </c>
      <c r="D6846" s="2" t="s">
        <v>22</v>
      </c>
      <c r="E6846" s="2" t="s">
        <v>15</v>
      </c>
      <c r="F6846" s="3">
        <v>5</v>
      </c>
      <c r="G6846" s="5">
        <v>258.39238425925925</v>
      </c>
      <c r="H6846" s="5">
        <v>1127.7989930555555</v>
      </c>
      <c r="I6846" s="5">
        <v>692.43783796296293</v>
      </c>
      <c r="J6846" s="39">
        <f t="shared" si="106"/>
        <v>3462.1891898148147</v>
      </c>
    </row>
    <row r="6847" spans="1:10" x14ac:dyDescent="0.25">
      <c r="A6847" s="2" t="s">
        <v>191</v>
      </c>
      <c r="B6847" s="2" t="s">
        <v>4</v>
      </c>
      <c r="C6847" s="3">
        <v>10943</v>
      </c>
      <c r="D6847" s="2" t="s">
        <v>24</v>
      </c>
      <c r="E6847" s="2" t="s">
        <v>15</v>
      </c>
      <c r="F6847" s="3">
        <v>13</v>
      </c>
      <c r="G6847" s="5">
        <v>81.744328703703701</v>
      </c>
      <c r="H6847" s="5">
        <v>1857.6463310185186</v>
      </c>
      <c r="I6847" s="5">
        <v>1043.9741381766382</v>
      </c>
      <c r="J6847" s="39">
        <f t="shared" si="106"/>
        <v>13571.663796296298</v>
      </c>
    </row>
    <row r="6848" spans="1:10" x14ac:dyDescent="0.25">
      <c r="A6848" s="2" t="s">
        <v>206</v>
      </c>
      <c r="B6848" s="2" t="s">
        <v>4</v>
      </c>
      <c r="C6848" s="3">
        <v>279</v>
      </c>
      <c r="D6848" s="2" t="s">
        <v>9</v>
      </c>
      <c r="E6848" s="2" t="s">
        <v>15</v>
      </c>
      <c r="F6848" s="3">
        <v>9</v>
      </c>
      <c r="G6848" s="5">
        <v>31.80900462962963</v>
      </c>
      <c r="H6848" s="5">
        <v>1181.5870023148148</v>
      </c>
      <c r="I6848" s="5">
        <v>292.70277546296296</v>
      </c>
      <c r="J6848" s="39">
        <f t="shared" si="106"/>
        <v>2634.3249791666667</v>
      </c>
    </row>
    <row r="6849" spans="1:10" x14ac:dyDescent="0.25">
      <c r="A6849" s="2" t="s">
        <v>206</v>
      </c>
      <c r="B6849" s="2" t="s">
        <v>4</v>
      </c>
      <c r="C6849" s="3">
        <v>283</v>
      </c>
      <c r="D6849" s="2" t="s">
        <v>19</v>
      </c>
      <c r="E6849" s="2" t="s">
        <v>15</v>
      </c>
      <c r="F6849" s="3">
        <v>6</v>
      </c>
      <c r="G6849" s="5">
        <v>360.72222222222223</v>
      </c>
      <c r="H6849" s="5">
        <v>1783.714837962963</v>
      </c>
      <c r="I6849" s="5">
        <v>1314.3795100308641</v>
      </c>
      <c r="J6849" s="39">
        <f t="shared" si="106"/>
        <v>7886.2770601851844</v>
      </c>
    </row>
    <row r="6850" spans="1:10" x14ac:dyDescent="0.25">
      <c r="A6850" s="2" t="s">
        <v>206</v>
      </c>
      <c r="B6850" s="2" t="s">
        <v>4</v>
      </c>
      <c r="C6850" s="3">
        <v>1268</v>
      </c>
      <c r="D6850" s="2" t="s">
        <v>23</v>
      </c>
      <c r="E6850" s="2" t="s">
        <v>15</v>
      </c>
      <c r="F6850" s="3">
        <v>1</v>
      </c>
      <c r="G6850" s="5">
        <v>1.7734143518518519</v>
      </c>
      <c r="H6850" s="5">
        <v>1.7734143518518519</v>
      </c>
      <c r="I6850" s="5">
        <v>1.7734143518518519</v>
      </c>
      <c r="J6850" s="39">
        <f t="shared" si="106"/>
        <v>1.7734143518518519</v>
      </c>
    </row>
    <row r="6851" spans="1:10" x14ac:dyDescent="0.25">
      <c r="A6851" s="2" t="s">
        <v>206</v>
      </c>
      <c r="B6851" s="2" t="s">
        <v>4</v>
      </c>
      <c r="C6851" s="3">
        <v>10943</v>
      </c>
      <c r="D6851" s="2" t="s">
        <v>24</v>
      </c>
      <c r="E6851" s="2" t="s">
        <v>15</v>
      </c>
      <c r="F6851" s="3">
        <v>20</v>
      </c>
      <c r="G6851" s="5">
        <v>31.660810185185184</v>
      </c>
      <c r="H6851" s="5">
        <v>2959.6187500000001</v>
      </c>
      <c r="I6851" s="5">
        <v>1479.3014890046297</v>
      </c>
      <c r="J6851" s="39">
        <f t="shared" si="106"/>
        <v>29586.029780092595</v>
      </c>
    </row>
    <row r="6852" spans="1:10" x14ac:dyDescent="0.25">
      <c r="A6852" s="2" t="s">
        <v>226</v>
      </c>
      <c r="B6852" s="2" t="s">
        <v>33</v>
      </c>
      <c r="C6852" s="3">
        <v>278</v>
      </c>
      <c r="D6852" s="2" t="s">
        <v>27</v>
      </c>
      <c r="E6852" s="2" t="s">
        <v>15</v>
      </c>
      <c r="F6852" s="3">
        <v>1</v>
      </c>
      <c r="G6852" s="5">
        <v>1666.7583101851851</v>
      </c>
      <c r="H6852" s="5">
        <v>1666.7583101851851</v>
      </c>
      <c r="I6852" s="5">
        <v>1666.7583101851851</v>
      </c>
      <c r="J6852" s="39">
        <f t="shared" si="106"/>
        <v>1666.7583101851851</v>
      </c>
    </row>
    <row r="6853" spans="1:10" x14ac:dyDescent="0.25">
      <c r="A6853" s="2" t="s">
        <v>226</v>
      </c>
      <c r="B6853" s="2" t="s">
        <v>33</v>
      </c>
      <c r="C6853" s="3">
        <v>279</v>
      </c>
      <c r="D6853" s="2" t="s">
        <v>9</v>
      </c>
      <c r="E6853" s="2" t="s">
        <v>15</v>
      </c>
      <c r="F6853" s="3">
        <v>43</v>
      </c>
      <c r="G6853" s="5">
        <v>42.768726851851852</v>
      </c>
      <c r="H6853" s="5">
        <v>1842.6977314814815</v>
      </c>
      <c r="I6853" s="5">
        <v>522.60296430878554</v>
      </c>
      <c r="J6853" s="39">
        <f t="shared" si="106"/>
        <v>22471.927465277779</v>
      </c>
    </row>
    <row r="6854" spans="1:10" x14ac:dyDescent="0.25">
      <c r="A6854" s="2" t="s">
        <v>226</v>
      </c>
      <c r="B6854" s="2" t="s">
        <v>33</v>
      </c>
      <c r="C6854" s="3">
        <v>280</v>
      </c>
      <c r="D6854" s="2" t="s">
        <v>17</v>
      </c>
      <c r="E6854" s="2" t="s">
        <v>15</v>
      </c>
      <c r="F6854" s="3">
        <v>1</v>
      </c>
      <c r="G6854" s="5">
        <v>947.73818287037034</v>
      </c>
      <c r="H6854" s="5">
        <v>947.73818287037034</v>
      </c>
      <c r="I6854" s="5">
        <v>947.73818287037034</v>
      </c>
      <c r="J6854" s="39">
        <f t="shared" si="106"/>
        <v>947.73818287037034</v>
      </c>
    </row>
    <row r="6855" spans="1:10" x14ac:dyDescent="0.25">
      <c r="A6855" s="2" t="s">
        <v>226</v>
      </c>
      <c r="B6855" s="2" t="s">
        <v>33</v>
      </c>
      <c r="C6855" s="3">
        <v>283</v>
      </c>
      <c r="D6855" s="2" t="s">
        <v>19</v>
      </c>
      <c r="E6855" s="2" t="s">
        <v>15</v>
      </c>
      <c r="F6855" s="3">
        <v>36</v>
      </c>
      <c r="G6855" s="5">
        <v>68.681157407407412</v>
      </c>
      <c r="H6855" s="5">
        <v>2542.7512962962965</v>
      </c>
      <c r="I6855" s="5">
        <v>1576.6367762988684</v>
      </c>
      <c r="J6855" s="39">
        <f t="shared" si="106"/>
        <v>56758.923946759263</v>
      </c>
    </row>
    <row r="6856" spans="1:10" x14ac:dyDescent="0.25">
      <c r="A6856" s="2" t="s">
        <v>226</v>
      </c>
      <c r="B6856" s="2" t="s">
        <v>33</v>
      </c>
      <c r="C6856" s="3">
        <v>1268</v>
      </c>
      <c r="D6856" s="2" t="s">
        <v>23</v>
      </c>
      <c r="E6856" s="2" t="s">
        <v>15</v>
      </c>
      <c r="F6856" s="3">
        <v>7</v>
      </c>
      <c r="G6856" s="5">
        <v>111.66747685185184</v>
      </c>
      <c r="H6856" s="5">
        <v>846.64353009259264</v>
      </c>
      <c r="I6856" s="5">
        <v>404.29243716931217</v>
      </c>
      <c r="J6856" s="39">
        <f t="shared" si="106"/>
        <v>2830.0470601851853</v>
      </c>
    </row>
    <row r="6857" spans="1:10" x14ac:dyDescent="0.25">
      <c r="A6857" s="2" t="s">
        <v>226</v>
      </c>
      <c r="B6857" s="2" t="s">
        <v>33</v>
      </c>
      <c r="C6857" s="3">
        <v>10943</v>
      </c>
      <c r="D6857" s="2" t="s">
        <v>24</v>
      </c>
      <c r="E6857" s="2" t="s">
        <v>15</v>
      </c>
      <c r="F6857" s="3">
        <v>29</v>
      </c>
      <c r="G6857" s="5">
        <v>70.733020833333327</v>
      </c>
      <c r="H6857" s="5">
        <v>2581.8007060185187</v>
      </c>
      <c r="I6857" s="5">
        <v>900.49931520061727</v>
      </c>
      <c r="J6857" s="39">
        <f t="shared" si="106"/>
        <v>26114.480140817901</v>
      </c>
    </row>
    <row r="6858" spans="1:10" x14ac:dyDescent="0.25">
      <c r="A6858" s="2" t="s">
        <v>226</v>
      </c>
      <c r="B6858" s="2" t="s">
        <v>33</v>
      </c>
      <c r="C6858" s="3">
        <v>10944</v>
      </c>
      <c r="D6858" s="2" t="s">
        <v>25</v>
      </c>
      <c r="E6858" s="2" t="s">
        <v>15</v>
      </c>
      <c r="F6858" s="3">
        <v>2</v>
      </c>
      <c r="G6858" s="5">
        <v>458.43790509259259</v>
      </c>
      <c r="H6858" s="5">
        <v>789.73946759259263</v>
      </c>
      <c r="I6858" s="5">
        <v>624.08868634259261</v>
      </c>
      <c r="J6858" s="39">
        <f t="shared" si="106"/>
        <v>1248.1773726851852</v>
      </c>
    </row>
    <row r="6859" spans="1:10" x14ac:dyDescent="0.25">
      <c r="A6859" s="2" t="s">
        <v>200</v>
      </c>
      <c r="B6859" s="2" t="s">
        <v>201</v>
      </c>
      <c r="C6859" s="3">
        <v>278</v>
      </c>
      <c r="D6859" s="2" t="s">
        <v>27</v>
      </c>
      <c r="E6859" s="2" t="s">
        <v>15</v>
      </c>
      <c r="F6859" s="3">
        <v>1</v>
      </c>
      <c r="G6859" s="5">
        <v>165.7099074074074</v>
      </c>
      <c r="H6859" s="5">
        <v>165.7099074074074</v>
      </c>
      <c r="I6859" s="5">
        <v>165.7099074074074</v>
      </c>
      <c r="J6859" s="39">
        <f t="shared" ref="J6859:J6922" si="107">I6859*F6859</f>
        <v>165.7099074074074</v>
      </c>
    </row>
    <row r="6860" spans="1:10" x14ac:dyDescent="0.25">
      <c r="A6860" s="2" t="s">
        <v>200</v>
      </c>
      <c r="B6860" s="2" t="s">
        <v>201</v>
      </c>
      <c r="C6860" s="3">
        <v>279</v>
      </c>
      <c r="D6860" s="2" t="s">
        <v>9</v>
      </c>
      <c r="E6860" s="2" t="s">
        <v>15</v>
      </c>
      <c r="F6860" s="3">
        <v>13</v>
      </c>
      <c r="G6860" s="5">
        <v>42.685023148148147</v>
      </c>
      <c r="H6860" s="5">
        <v>632.68384259259255</v>
      </c>
      <c r="I6860" s="5">
        <v>334.39557603276353</v>
      </c>
      <c r="J6860" s="39">
        <f t="shared" si="107"/>
        <v>4347.1424884259259</v>
      </c>
    </row>
    <row r="6861" spans="1:10" x14ac:dyDescent="0.25">
      <c r="A6861" s="2" t="s">
        <v>200</v>
      </c>
      <c r="B6861" s="2" t="s">
        <v>201</v>
      </c>
      <c r="C6861" s="3">
        <v>280</v>
      </c>
      <c r="D6861" s="2" t="s">
        <v>17</v>
      </c>
      <c r="E6861" s="2" t="s">
        <v>15</v>
      </c>
      <c r="F6861" s="3">
        <v>2</v>
      </c>
      <c r="G6861" s="5">
        <v>277.52449074074076</v>
      </c>
      <c r="H6861" s="5">
        <v>559.64111111111106</v>
      </c>
      <c r="I6861" s="5">
        <v>418.58280092592594</v>
      </c>
      <c r="J6861" s="39">
        <f t="shared" si="107"/>
        <v>837.16560185185187</v>
      </c>
    </row>
    <row r="6862" spans="1:10" x14ac:dyDescent="0.25">
      <c r="A6862" s="2" t="s">
        <v>200</v>
      </c>
      <c r="B6862" s="2" t="s">
        <v>201</v>
      </c>
      <c r="C6862" s="3">
        <v>283</v>
      </c>
      <c r="D6862" s="2" t="s">
        <v>19</v>
      </c>
      <c r="E6862" s="2" t="s">
        <v>15</v>
      </c>
      <c r="F6862" s="3">
        <v>1</v>
      </c>
      <c r="G6862" s="5">
        <v>377.74201388888889</v>
      </c>
      <c r="H6862" s="5">
        <v>377.74201388888889</v>
      </c>
      <c r="I6862" s="5">
        <v>377.74201388888889</v>
      </c>
      <c r="J6862" s="39">
        <f t="shared" si="107"/>
        <v>377.74201388888889</v>
      </c>
    </row>
    <row r="6863" spans="1:10" x14ac:dyDescent="0.25">
      <c r="A6863" s="2" t="s">
        <v>200</v>
      </c>
      <c r="B6863" s="2" t="s">
        <v>201</v>
      </c>
      <c r="C6863" s="3">
        <v>386</v>
      </c>
      <c r="D6863" s="2" t="s">
        <v>22</v>
      </c>
      <c r="E6863" s="2" t="s">
        <v>15</v>
      </c>
      <c r="F6863" s="3">
        <v>5</v>
      </c>
      <c r="G6863" s="5">
        <v>140.64520833333333</v>
      </c>
      <c r="H6863" s="5">
        <v>1233.7326736111111</v>
      </c>
      <c r="I6863" s="5">
        <v>452.87688194444445</v>
      </c>
      <c r="J6863" s="39">
        <f t="shared" si="107"/>
        <v>2264.3844097222222</v>
      </c>
    </row>
    <row r="6864" spans="1:10" x14ac:dyDescent="0.25">
      <c r="A6864" s="2" t="s">
        <v>200</v>
      </c>
      <c r="B6864" s="2" t="s">
        <v>201</v>
      </c>
      <c r="C6864" s="3">
        <v>10943</v>
      </c>
      <c r="D6864" s="2" t="s">
        <v>24</v>
      </c>
      <c r="E6864" s="2" t="s">
        <v>15</v>
      </c>
      <c r="F6864" s="3">
        <v>32</v>
      </c>
      <c r="G6864" s="5">
        <v>125.67040509259259</v>
      </c>
      <c r="H6864" s="5">
        <v>2882.5326041666667</v>
      </c>
      <c r="I6864" s="5">
        <v>1082.7062391493055</v>
      </c>
      <c r="J6864" s="39">
        <f t="shared" si="107"/>
        <v>34646.599652777775</v>
      </c>
    </row>
    <row r="6865" spans="1:10" x14ac:dyDescent="0.25">
      <c r="A6865" s="2" t="s">
        <v>170</v>
      </c>
      <c r="B6865" s="2" t="s">
        <v>4</v>
      </c>
      <c r="C6865" s="3">
        <v>279</v>
      </c>
      <c r="D6865" s="2" t="s">
        <v>9</v>
      </c>
      <c r="E6865" s="2" t="s">
        <v>15</v>
      </c>
      <c r="F6865" s="3">
        <v>8</v>
      </c>
      <c r="G6865" s="5">
        <v>40.546493055555558</v>
      </c>
      <c r="H6865" s="5">
        <v>622.64396990740738</v>
      </c>
      <c r="I6865" s="5">
        <v>191.4286791087963</v>
      </c>
      <c r="J6865" s="39">
        <f t="shared" si="107"/>
        <v>1531.4294328703704</v>
      </c>
    </row>
    <row r="6866" spans="1:10" x14ac:dyDescent="0.25">
      <c r="A6866" s="2" t="s">
        <v>170</v>
      </c>
      <c r="B6866" s="2" t="s">
        <v>4</v>
      </c>
      <c r="C6866" s="3">
        <v>280</v>
      </c>
      <c r="D6866" s="2" t="s">
        <v>17</v>
      </c>
      <c r="E6866" s="2" t="s">
        <v>15</v>
      </c>
      <c r="F6866" s="3">
        <v>3</v>
      </c>
      <c r="G6866" s="5">
        <v>33.670138888888886</v>
      </c>
      <c r="H6866" s="5">
        <v>178.67030092592591</v>
      </c>
      <c r="I6866" s="5">
        <v>87.751570216049387</v>
      </c>
      <c r="J6866" s="39">
        <f t="shared" si="107"/>
        <v>263.25471064814815</v>
      </c>
    </row>
    <row r="6867" spans="1:10" x14ac:dyDescent="0.25">
      <c r="A6867" s="2" t="s">
        <v>170</v>
      </c>
      <c r="B6867" s="2" t="s">
        <v>4</v>
      </c>
      <c r="C6867" s="3">
        <v>10943</v>
      </c>
      <c r="D6867" s="2" t="s">
        <v>24</v>
      </c>
      <c r="E6867" s="2" t="s">
        <v>15</v>
      </c>
      <c r="F6867" s="3">
        <v>4</v>
      </c>
      <c r="G6867" s="5">
        <v>605.54262731481481</v>
      </c>
      <c r="H6867" s="5">
        <v>1535.5429976851851</v>
      </c>
      <c r="I6867" s="5">
        <v>1009.7827748842593</v>
      </c>
      <c r="J6867" s="39">
        <f t="shared" si="107"/>
        <v>4039.1310995370372</v>
      </c>
    </row>
    <row r="6868" spans="1:10" x14ac:dyDescent="0.25">
      <c r="A6868" s="2" t="s">
        <v>188</v>
      </c>
      <c r="B6868" s="2" t="s">
        <v>4</v>
      </c>
      <c r="C6868" s="3">
        <v>279</v>
      </c>
      <c r="D6868" s="2" t="s">
        <v>9</v>
      </c>
      <c r="E6868" s="2" t="s">
        <v>15</v>
      </c>
      <c r="F6868" s="3">
        <v>6</v>
      </c>
      <c r="G6868" s="5">
        <v>73.663587962962964</v>
      </c>
      <c r="H6868" s="5">
        <v>268.6715740740741</v>
      </c>
      <c r="I6868" s="5">
        <v>132.47550925925927</v>
      </c>
      <c r="J6868" s="39">
        <f t="shared" si="107"/>
        <v>794.85305555555556</v>
      </c>
    </row>
    <row r="6869" spans="1:10" x14ac:dyDescent="0.25">
      <c r="A6869" s="2" t="s">
        <v>188</v>
      </c>
      <c r="B6869" s="2" t="s">
        <v>4</v>
      </c>
      <c r="C6869" s="3">
        <v>280</v>
      </c>
      <c r="D6869" s="2" t="s">
        <v>17</v>
      </c>
      <c r="E6869" s="2" t="s">
        <v>15</v>
      </c>
      <c r="F6869" s="3">
        <v>1</v>
      </c>
      <c r="G6869" s="5">
        <v>105.68623842592592</v>
      </c>
      <c r="H6869" s="5">
        <v>105.68623842592592</v>
      </c>
      <c r="I6869" s="5">
        <v>105.68623842592592</v>
      </c>
      <c r="J6869" s="39">
        <f t="shared" si="107"/>
        <v>105.68623842592592</v>
      </c>
    </row>
    <row r="6870" spans="1:10" x14ac:dyDescent="0.25">
      <c r="A6870" s="2" t="s">
        <v>188</v>
      </c>
      <c r="B6870" s="2" t="s">
        <v>4</v>
      </c>
      <c r="C6870" s="3">
        <v>283</v>
      </c>
      <c r="D6870" s="2" t="s">
        <v>19</v>
      </c>
      <c r="E6870" s="2" t="s">
        <v>15</v>
      </c>
      <c r="F6870" s="3">
        <v>19</v>
      </c>
      <c r="G6870" s="5">
        <v>33.493599537037035</v>
      </c>
      <c r="H6870" s="5">
        <v>1097.4841203703704</v>
      </c>
      <c r="I6870" s="5">
        <v>366.65843364197531</v>
      </c>
      <c r="J6870" s="39">
        <f t="shared" si="107"/>
        <v>6966.5102391975306</v>
      </c>
    </row>
    <row r="6871" spans="1:10" x14ac:dyDescent="0.25">
      <c r="A6871" s="2" t="s">
        <v>188</v>
      </c>
      <c r="B6871" s="2" t="s">
        <v>4</v>
      </c>
      <c r="C6871" s="3">
        <v>386</v>
      </c>
      <c r="D6871" s="2" t="s">
        <v>22</v>
      </c>
      <c r="E6871" s="2" t="s">
        <v>15</v>
      </c>
      <c r="F6871" s="3">
        <v>17</v>
      </c>
      <c r="G6871" s="5">
        <v>122.51226851851852</v>
      </c>
      <c r="H6871" s="5">
        <v>1469.5358912037036</v>
      </c>
      <c r="I6871" s="5">
        <v>752.37484272875815</v>
      </c>
      <c r="J6871" s="39">
        <f t="shared" si="107"/>
        <v>12790.372326388888</v>
      </c>
    </row>
    <row r="6872" spans="1:10" x14ac:dyDescent="0.25">
      <c r="A6872" s="2" t="s">
        <v>188</v>
      </c>
      <c r="B6872" s="2" t="s">
        <v>4</v>
      </c>
      <c r="C6872" s="3">
        <v>1268</v>
      </c>
      <c r="D6872" s="2" t="s">
        <v>23</v>
      </c>
      <c r="E6872" s="2" t="s">
        <v>15</v>
      </c>
      <c r="F6872" s="3">
        <v>1</v>
      </c>
      <c r="G6872" s="5">
        <v>413.60601851851851</v>
      </c>
      <c r="H6872" s="5">
        <v>413.60601851851851</v>
      </c>
      <c r="I6872" s="5">
        <v>413.60601851851851</v>
      </c>
      <c r="J6872" s="39">
        <f t="shared" si="107"/>
        <v>413.60601851851851</v>
      </c>
    </row>
    <row r="6873" spans="1:10" x14ac:dyDescent="0.25">
      <c r="A6873" s="2" t="s">
        <v>188</v>
      </c>
      <c r="B6873" s="2" t="s">
        <v>4</v>
      </c>
      <c r="C6873" s="3">
        <v>1464</v>
      </c>
      <c r="D6873" s="2" t="s">
        <v>45</v>
      </c>
      <c r="E6873" s="2" t="s">
        <v>15</v>
      </c>
      <c r="F6873" s="3">
        <v>1</v>
      </c>
      <c r="G6873" s="5">
        <v>278.78354166666668</v>
      </c>
      <c r="H6873" s="5">
        <v>278.78354166666668</v>
      </c>
      <c r="I6873" s="5">
        <v>278.78354166666668</v>
      </c>
      <c r="J6873" s="39">
        <f t="shared" si="107"/>
        <v>278.78354166666668</v>
      </c>
    </row>
    <row r="6874" spans="1:10" x14ac:dyDescent="0.25">
      <c r="A6874" s="2" t="s">
        <v>188</v>
      </c>
      <c r="B6874" s="2" t="s">
        <v>4</v>
      </c>
      <c r="C6874" s="3">
        <v>10943</v>
      </c>
      <c r="D6874" s="2" t="s">
        <v>24</v>
      </c>
      <c r="E6874" s="2" t="s">
        <v>15</v>
      </c>
      <c r="F6874" s="3">
        <v>19</v>
      </c>
      <c r="G6874" s="5">
        <v>168.72802083333335</v>
      </c>
      <c r="H6874" s="5">
        <v>2112.6252662037036</v>
      </c>
      <c r="I6874" s="5">
        <v>489.86919164230022</v>
      </c>
      <c r="J6874" s="39">
        <f t="shared" si="107"/>
        <v>9307.5146412037047</v>
      </c>
    </row>
    <row r="6875" spans="1:10" x14ac:dyDescent="0.25">
      <c r="A6875" s="2" t="s">
        <v>217</v>
      </c>
      <c r="B6875" s="2" t="s">
        <v>51</v>
      </c>
      <c r="C6875" s="3">
        <v>279</v>
      </c>
      <c r="D6875" s="2" t="s">
        <v>9</v>
      </c>
      <c r="E6875" s="2" t="s">
        <v>15</v>
      </c>
      <c r="F6875" s="3">
        <v>5</v>
      </c>
      <c r="G6875" s="5">
        <v>74.773831018518521</v>
      </c>
      <c r="H6875" s="5">
        <v>264.79813657407408</v>
      </c>
      <c r="I6875" s="5">
        <v>152.15136805555557</v>
      </c>
      <c r="J6875" s="39">
        <f t="shared" si="107"/>
        <v>760.75684027777788</v>
      </c>
    </row>
    <row r="6876" spans="1:10" x14ac:dyDescent="0.25">
      <c r="A6876" s="2" t="s">
        <v>217</v>
      </c>
      <c r="B6876" s="2" t="s">
        <v>51</v>
      </c>
      <c r="C6876" s="3">
        <v>280</v>
      </c>
      <c r="D6876" s="2" t="s">
        <v>17</v>
      </c>
      <c r="E6876" s="2" t="s">
        <v>15</v>
      </c>
      <c r="F6876" s="3">
        <v>3</v>
      </c>
      <c r="G6876" s="5">
        <v>227.5434837962963</v>
      </c>
      <c r="H6876" s="5">
        <v>1155.7628356481482</v>
      </c>
      <c r="I6876" s="5">
        <v>549.29150462962969</v>
      </c>
      <c r="J6876" s="39">
        <f t="shared" si="107"/>
        <v>1647.8745138888889</v>
      </c>
    </row>
    <row r="6877" spans="1:10" x14ac:dyDescent="0.25">
      <c r="A6877" s="2" t="s">
        <v>217</v>
      </c>
      <c r="B6877" s="2" t="s">
        <v>51</v>
      </c>
      <c r="C6877" s="3">
        <v>283</v>
      </c>
      <c r="D6877" s="2" t="s">
        <v>19</v>
      </c>
      <c r="E6877" s="2" t="s">
        <v>15</v>
      </c>
      <c r="F6877" s="3">
        <v>24</v>
      </c>
      <c r="G6877" s="5">
        <v>156.66804398148147</v>
      </c>
      <c r="H6877" s="5">
        <v>4143.6545138888887</v>
      </c>
      <c r="I6877" s="5">
        <v>1298.0300921103394</v>
      </c>
      <c r="J6877" s="39">
        <f t="shared" si="107"/>
        <v>31152.722210648146</v>
      </c>
    </row>
    <row r="6878" spans="1:10" x14ac:dyDescent="0.25">
      <c r="A6878" s="2" t="s">
        <v>217</v>
      </c>
      <c r="B6878" s="2" t="s">
        <v>51</v>
      </c>
      <c r="C6878" s="3">
        <v>1268</v>
      </c>
      <c r="D6878" s="2" t="s">
        <v>23</v>
      </c>
      <c r="E6878" s="2" t="s">
        <v>15</v>
      </c>
      <c r="F6878" s="3">
        <v>1</v>
      </c>
      <c r="G6878" s="5">
        <v>280.66519675925923</v>
      </c>
      <c r="H6878" s="5">
        <v>280.66519675925923</v>
      </c>
      <c r="I6878" s="5">
        <v>280.66519675925923</v>
      </c>
      <c r="J6878" s="39">
        <f t="shared" si="107"/>
        <v>280.66519675925923</v>
      </c>
    </row>
    <row r="6879" spans="1:10" x14ac:dyDescent="0.25">
      <c r="A6879" s="2" t="s">
        <v>217</v>
      </c>
      <c r="B6879" s="2" t="s">
        <v>51</v>
      </c>
      <c r="C6879" s="3">
        <v>10943</v>
      </c>
      <c r="D6879" s="2" t="s">
        <v>24</v>
      </c>
      <c r="E6879" s="2" t="s">
        <v>15</v>
      </c>
      <c r="F6879" s="3">
        <v>3</v>
      </c>
      <c r="G6879" s="5">
        <v>833.84912037037031</v>
      </c>
      <c r="H6879" s="5">
        <v>2024.7076041666667</v>
      </c>
      <c r="I6879" s="5">
        <v>1450.0739158950616</v>
      </c>
      <c r="J6879" s="39">
        <f t="shared" si="107"/>
        <v>4350.2217476851847</v>
      </c>
    </row>
    <row r="6880" spans="1:10" x14ac:dyDescent="0.25">
      <c r="A6880" s="2" t="s">
        <v>202</v>
      </c>
      <c r="B6880" s="2" t="s">
        <v>33</v>
      </c>
      <c r="C6880" s="3">
        <v>278</v>
      </c>
      <c r="D6880" s="2" t="s">
        <v>27</v>
      </c>
      <c r="E6880" s="2" t="s">
        <v>15</v>
      </c>
      <c r="F6880" s="3">
        <v>1</v>
      </c>
      <c r="G6880" s="5">
        <v>1074.6614699074073</v>
      </c>
      <c r="H6880" s="5">
        <v>1074.6614699074073</v>
      </c>
      <c r="I6880" s="5">
        <v>1074.6614699074073</v>
      </c>
      <c r="J6880" s="39">
        <f t="shared" si="107"/>
        <v>1074.6614699074073</v>
      </c>
    </row>
    <row r="6881" spans="1:10" x14ac:dyDescent="0.25">
      <c r="A6881" s="2" t="s">
        <v>202</v>
      </c>
      <c r="B6881" s="2" t="s">
        <v>33</v>
      </c>
      <c r="C6881" s="3">
        <v>279</v>
      </c>
      <c r="D6881" s="2" t="s">
        <v>9</v>
      </c>
      <c r="E6881" s="2" t="s">
        <v>15</v>
      </c>
      <c r="F6881" s="3">
        <v>23</v>
      </c>
      <c r="G6881" s="5">
        <v>69.894965277777771</v>
      </c>
      <c r="H6881" s="5">
        <v>1014.5379166666667</v>
      </c>
      <c r="I6881" s="5">
        <v>292.23019579475306</v>
      </c>
      <c r="J6881" s="39">
        <f t="shared" si="107"/>
        <v>6721.2945032793205</v>
      </c>
    </row>
    <row r="6882" spans="1:10" x14ac:dyDescent="0.25">
      <c r="A6882" s="2" t="s">
        <v>202</v>
      </c>
      <c r="B6882" s="2" t="s">
        <v>33</v>
      </c>
      <c r="C6882" s="3">
        <v>283</v>
      </c>
      <c r="D6882" s="2" t="s">
        <v>19</v>
      </c>
      <c r="E6882" s="2" t="s">
        <v>15</v>
      </c>
      <c r="F6882" s="3">
        <v>2</v>
      </c>
      <c r="G6882" s="5">
        <v>194.43215277777779</v>
      </c>
      <c r="H6882" s="5">
        <v>935.7546990740741</v>
      </c>
      <c r="I6882" s="5">
        <v>565.09342592592589</v>
      </c>
      <c r="J6882" s="39">
        <f t="shared" si="107"/>
        <v>1130.1868518518518</v>
      </c>
    </row>
    <row r="6883" spans="1:10" x14ac:dyDescent="0.25">
      <c r="A6883" s="2" t="s">
        <v>202</v>
      </c>
      <c r="B6883" s="2" t="s">
        <v>33</v>
      </c>
      <c r="C6883" s="3">
        <v>1268</v>
      </c>
      <c r="D6883" s="2" t="s">
        <v>23</v>
      </c>
      <c r="E6883" s="2" t="s">
        <v>15</v>
      </c>
      <c r="F6883" s="3">
        <v>1</v>
      </c>
      <c r="G6883" s="5">
        <v>160.87608796296297</v>
      </c>
      <c r="H6883" s="5">
        <v>160.87608796296297</v>
      </c>
      <c r="I6883" s="5">
        <v>160.87608796296297</v>
      </c>
      <c r="J6883" s="39">
        <f t="shared" si="107"/>
        <v>160.87608796296297</v>
      </c>
    </row>
    <row r="6884" spans="1:10" x14ac:dyDescent="0.25">
      <c r="A6884" s="2" t="s">
        <v>202</v>
      </c>
      <c r="B6884" s="2" t="s">
        <v>33</v>
      </c>
      <c r="C6884" s="3">
        <v>10943</v>
      </c>
      <c r="D6884" s="2" t="s">
        <v>24</v>
      </c>
      <c r="E6884" s="2" t="s">
        <v>15</v>
      </c>
      <c r="F6884" s="3">
        <v>21</v>
      </c>
      <c r="G6884" s="5">
        <v>67.895578703703706</v>
      </c>
      <c r="H6884" s="5">
        <v>1697.7715740740741</v>
      </c>
      <c r="I6884" s="5">
        <v>504.17907155797104</v>
      </c>
      <c r="J6884" s="39">
        <f t="shared" si="107"/>
        <v>10587.760502717392</v>
      </c>
    </row>
    <row r="6885" spans="1:10" x14ac:dyDescent="0.25">
      <c r="A6885" s="2" t="s">
        <v>202</v>
      </c>
      <c r="B6885" s="2" t="s">
        <v>33</v>
      </c>
      <c r="C6885" s="3">
        <v>10944</v>
      </c>
      <c r="D6885" s="2" t="s">
        <v>25</v>
      </c>
      <c r="E6885" s="2" t="s">
        <v>15</v>
      </c>
      <c r="F6885" s="3">
        <v>1</v>
      </c>
      <c r="G6885" s="5">
        <v>49.785833333333336</v>
      </c>
      <c r="H6885" s="5">
        <v>49.785833333333336</v>
      </c>
      <c r="I6885" s="5">
        <v>49.785833333333336</v>
      </c>
      <c r="J6885" s="39">
        <f t="shared" si="107"/>
        <v>49.785833333333336</v>
      </c>
    </row>
    <row r="6886" spans="1:10" x14ac:dyDescent="0.25">
      <c r="A6886" s="2" t="s">
        <v>179</v>
      </c>
      <c r="B6886" s="2" t="s">
        <v>33</v>
      </c>
      <c r="C6886" s="3">
        <v>279</v>
      </c>
      <c r="D6886" s="2" t="s">
        <v>9</v>
      </c>
      <c r="E6886" s="2" t="s">
        <v>15</v>
      </c>
      <c r="F6886" s="3">
        <v>13</v>
      </c>
      <c r="G6886" s="5">
        <v>35.711423611111108</v>
      </c>
      <c r="H6886" s="5">
        <v>1460.6149421296295</v>
      </c>
      <c r="I6886" s="5">
        <v>380.41028490028492</v>
      </c>
      <c r="J6886" s="39">
        <f t="shared" si="107"/>
        <v>4945.3337037037036</v>
      </c>
    </row>
    <row r="6887" spans="1:10" x14ac:dyDescent="0.25">
      <c r="A6887" s="2" t="s">
        <v>179</v>
      </c>
      <c r="B6887" s="2" t="s">
        <v>33</v>
      </c>
      <c r="C6887" s="3">
        <v>282</v>
      </c>
      <c r="D6887" s="2" t="s">
        <v>18</v>
      </c>
      <c r="E6887" s="2" t="s">
        <v>15</v>
      </c>
      <c r="F6887" s="3">
        <v>2</v>
      </c>
      <c r="G6887" s="5">
        <v>641.43738425925926</v>
      </c>
      <c r="H6887" s="5">
        <v>705.68218750000005</v>
      </c>
      <c r="I6887" s="5">
        <v>673.55978587962966</v>
      </c>
      <c r="J6887" s="39">
        <f t="shared" si="107"/>
        <v>1347.1195717592593</v>
      </c>
    </row>
    <row r="6888" spans="1:10" x14ac:dyDescent="0.25">
      <c r="A6888" s="2" t="s">
        <v>179</v>
      </c>
      <c r="B6888" s="2" t="s">
        <v>33</v>
      </c>
      <c r="C6888" s="3">
        <v>283</v>
      </c>
      <c r="D6888" s="2" t="s">
        <v>19</v>
      </c>
      <c r="E6888" s="2" t="s">
        <v>15</v>
      </c>
      <c r="F6888" s="3">
        <v>4</v>
      </c>
      <c r="G6888" s="5">
        <v>123.71981481481481</v>
      </c>
      <c r="H6888" s="5">
        <v>2238.547951388889</v>
      </c>
      <c r="I6888" s="5">
        <v>1440.0785214120369</v>
      </c>
      <c r="J6888" s="39">
        <f t="shared" si="107"/>
        <v>5760.3140856481477</v>
      </c>
    </row>
    <row r="6889" spans="1:10" x14ac:dyDescent="0.25">
      <c r="A6889" s="2" t="s">
        <v>179</v>
      </c>
      <c r="B6889" s="2" t="s">
        <v>33</v>
      </c>
      <c r="C6889" s="3">
        <v>10943</v>
      </c>
      <c r="D6889" s="2" t="s">
        <v>24</v>
      </c>
      <c r="E6889" s="2" t="s">
        <v>15</v>
      </c>
      <c r="F6889" s="3">
        <v>15</v>
      </c>
      <c r="G6889" s="5">
        <v>92.652083333333337</v>
      </c>
      <c r="H6889" s="5">
        <v>2228.5418055555556</v>
      </c>
      <c r="I6889" s="5">
        <v>1163.2763063271605</v>
      </c>
      <c r="J6889" s="39">
        <f t="shared" si="107"/>
        <v>17449.144594907408</v>
      </c>
    </row>
    <row r="6890" spans="1:10" x14ac:dyDescent="0.25">
      <c r="A6890" s="2" t="s">
        <v>139</v>
      </c>
      <c r="B6890" s="2" t="s">
        <v>36</v>
      </c>
      <c r="C6890" s="3">
        <v>279</v>
      </c>
      <c r="D6890" s="2" t="s">
        <v>9</v>
      </c>
      <c r="E6890" s="2" t="s">
        <v>15</v>
      </c>
      <c r="F6890" s="3">
        <v>1</v>
      </c>
      <c r="G6890" s="5">
        <v>361.57009259259257</v>
      </c>
      <c r="H6890" s="5">
        <v>361.57009259259257</v>
      </c>
      <c r="I6890" s="5">
        <v>361.57009259259257</v>
      </c>
      <c r="J6890" s="39">
        <f t="shared" si="107"/>
        <v>361.57009259259257</v>
      </c>
    </row>
    <row r="6891" spans="1:10" x14ac:dyDescent="0.25">
      <c r="A6891" s="2" t="s">
        <v>139</v>
      </c>
      <c r="B6891" s="2" t="s">
        <v>36</v>
      </c>
      <c r="C6891" s="3">
        <v>282</v>
      </c>
      <c r="D6891" s="2" t="s">
        <v>18</v>
      </c>
      <c r="E6891" s="2" t="s">
        <v>15</v>
      </c>
      <c r="F6891" s="3">
        <v>2</v>
      </c>
      <c r="G6891" s="5">
        <v>242.60616898148149</v>
      </c>
      <c r="H6891" s="5">
        <v>1261.7975462962963</v>
      </c>
      <c r="I6891" s="5">
        <v>752.2018576388889</v>
      </c>
      <c r="J6891" s="39">
        <f t="shared" si="107"/>
        <v>1504.4037152777778</v>
      </c>
    </row>
    <row r="6892" spans="1:10" x14ac:dyDescent="0.25">
      <c r="A6892" s="2" t="s">
        <v>139</v>
      </c>
      <c r="B6892" s="2" t="s">
        <v>36</v>
      </c>
      <c r="C6892" s="3">
        <v>283</v>
      </c>
      <c r="D6892" s="2" t="s">
        <v>19</v>
      </c>
      <c r="E6892" s="2" t="s">
        <v>15</v>
      </c>
      <c r="F6892" s="3">
        <v>3</v>
      </c>
      <c r="G6892" s="5">
        <v>1228.7562615740742</v>
      </c>
      <c r="H6892" s="5">
        <v>1680.6823148148148</v>
      </c>
      <c r="I6892" s="5">
        <v>1516.3602314814814</v>
      </c>
      <c r="J6892" s="39">
        <f t="shared" si="107"/>
        <v>4549.0806944444439</v>
      </c>
    </row>
    <row r="6893" spans="1:10" x14ac:dyDescent="0.25">
      <c r="A6893" s="2" t="s">
        <v>139</v>
      </c>
      <c r="B6893" s="2" t="s">
        <v>36</v>
      </c>
      <c r="C6893" s="3">
        <v>10943</v>
      </c>
      <c r="D6893" s="2" t="s">
        <v>24</v>
      </c>
      <c r="E6893" s="2" t="s">
        <v>15</v>
      </c>
      <c r="F6893" s="3">
        <v>2</v>
      </c>
      <c r="G6893" s="5">
        <v>1218.6768518518518</v>
      </c>
      <c r="H6893" s="5">
        <v>1635.6964004629629</v>
      </c>
      <c r="I6893" s="5">
        <v>1427.1866261574073</v>
      </c>
      <c r="J6893" s="39">
        <f t="shared" si="107"/>
        <v>2854.3732523148146</v>
      </c>
    </row>
    <row r="6894" spans="1:10" x14ac:dyDescent="0.25">
      <c r="A6894" s="2" t="s">
        <v>139</v>
      </c>
      <c r="B6894" s="2" t="s">
        <v>38</v>
      </c>
      <c r="C6894" s="3">
        <v>279</v>
      </c>
      <c r="D6894" s="2" t="s">
        <v>9</v>
      </c>
      <c r="E6894" s="2" t="s">
        <v>15</v>
      </c>
      <c r="F6894" s="3">
        <v>1</v>
      </c>
      <c r="G6894" s="5">
        <v>100.99876157407408</v>
      </c>
      <c r="H6894" s="5">
        <v>100.99876157407408</v>
      </c>
      <c r="I6894" s="5">
        <v>100.99876157407408</v>
      </c>
      <c r="J6894" s="39">
        <f t="shared" si="107"/>
        <v>100.99876157407408</v>
      </c>
    </row>
    <row r="6895" spans="1:10" x14ac:dyDescent="0.25">
      <c r="A6895" s="2" t="s">
        <v>139</v>
      </c>
      <c r="B6895" s="2" t="s">
        <v>38</v>
      </c>
      <c r="C6895" s="3">
        <v>283</v>
      </c>
      <c r="D6895" s="2" t="s">
        <v>19</v>
      </c>
      <c r="E6895" s="2" t="s">
        <v>15</v>
      </c>
      <c r="F6895" s="3">
        <v>2</v>
      </c>
      <c r="G6895" s="5">
        <v>655.76703703703708</v>
      </c>
      <c r="H6895" s="5">
        <v>1746.6247222222223</v>
      </c>
      <c r="I6895" s="5">
        <v>1201.1958796296296</v>
      </c>
      <c r="J6895" s="39">
        <f t="shared" si="107"/>
        <v>2402.3917592592593</v>
      </c>
    </row>
    <row r="6896" spans="1:10" x14ac:dyDescent="0.25">
      <c r="A6896" s="2" t="s">
        <v>139</v>
      </c>
      <c r="B6896" s="2" t="s">
        <v>104</v>
      </c>
      <c r="C6896" s="3">
        <v>272</v>
      </c>
      <c r="D6896" s="2" t="s">
        <v>43</v>
      </c>
      <c r="E6896" s="2" t="s">
        <v>15</v>
      </c>
      <c r="F6896" s="3">
        <v>1</v>
      </c>
      <c r="G6896" s="5">
        <v>847.53680555555559</v>
      </c>
      <c r="H6896" s="5">
        <v>847.53680555555559</v>
      </c>
      <c r="I6896" s="5">
        <v>847.53680555555559</v>
      </c>
      <c r="J6896" s="39">
        <f t="shared" si="107"/>
        <v>847.53680555555559</v>
      </c>
    </row>
    <row r="6897" spans="1:10" x14ac:dyDescent="0.25">
      <c r="A6897" s="2" t="s">
        <v>139</v>
      </c>
      <c r="B6897" s="2" t="s">
        <v>104</v>
      </c>
      <c r="C6897" s="3">
        <v>278</v>
      </c>
      <c r="D6897" s="2" t="s">
        <v>27</v>
      </c>
      <c r="E6897" s="2" t="s">
        <v>15</v>
      </c>
      <c r="F6897" s="3">
        <v>1</v>
      </c>
      <c r="G6897" s="5">
        <v>233.35004629629628</v>
      </c>
      <c r="H6897" s="5">
        <v>233.35004629629628</v>
      </c>
      <c r="I6897" s="5">
        <v>233.35004629629628</v>
      </c>
      <c r="J6897" s="39">
        <f t="shared" si="107"/>
        <v>233.35004629629628</v>
      </c>
    </row>
    <row r="6898" spans="1:10" x14ac:dyDescent="0.25">
      <c r="A6898" s="2" t="s">
        <v>139</v>
      </c>
      <c r="B6898" s="2" t="s">
        <v>104</v>
      </c>
      <c r="C6898" s="3">
        <v>279</v>
      </c>
      <c r="D6898" s="2" t="s">
        <v>9</v>
      </c>
      <c r="E6898" s="2" t="s">
        <v>15</v>
      </c>
      <c r="F6898" s="3">
        <v>131</v>
      </c>
      <c r="G6898" s="5">
        <v>18.058622685185185</v>
      </c>
      <c r="H6898" s="5">
        <v>3541.7374537037035</v>
      </c>
      <c r="I6898" s="5">
        <v>294.58446784603944</v>
      </c>
      <c r="J6898" s="39">
        <f t="shared" si="107"/>
        <v>38590.565287831167</v>
      </c>
    </row>
    <row r="6899" spans="1:10" x14ac:dyDescent="0.25">
      <c r="A6899" s="2" t="s">
        <v>139</v>
      </c>
      <c r="B6899" s="2" t="s">
        <v>104</v>
      </c>
      <c r="C6899" s="3">
        <v>280</v>
      </c>
      <c r="D6899" s="2" t="s">
        <v>17</v>
      </c>
      <c r="E6899" s="2" t="s">
        <v>15</v>
      </c>
      <c r="F6899" s="3">
        <v>10</v>
      </c>
      <c r="G6899" s="5">
        <v>58.621828703703706</v>
      </c>
      <c r="H6899" s="5">
        <v>868.01351851851848</v>
      </c>
      <c r="I6899" s="5">
        <v>361.65032523148147</v>
      </c>
      <c r="J6899" s="39">
        <f t="shared" si="107"/>
        <v>3616.5032523148147</v>
      </c>
    </row>
    <row r="6900" spans="1:10" x14ac:dyDescent="0.25">
      <c r="A6900" s="2" t="s">
        <v>139</v>
      </c>
      <c r="B6900" s="2" t="s">
        <v>104</v>
      </c>
      <c r="C6900" s="3">
        <v>283</v>
      </c>
      <c r="D6900" s="2" t="s">
        <v>19</v>
      </c>
      <c r="E6900" s="2" t="s">
        <v>15</v>
      </c>
      <c r="F6900" s="3">
        <v>8</v>
      </c>
      <c r="G6900" s="5">
        <v>96.572268518518513</v>
      </c>
      <c r="H6900" s="5">
        <v>2647.4541435185183</v>
      </c>
      <c r="I6900" s="5">
        <v>1409.5893243634259</v>
      </c>
      <c r="J6900" s="39">
        <f t="shared" si="107"/>
        <v>11276.714594907407</v>
      </c>
    </row>
    <row r="6901" spans="1:10" x14ac:dyDescent="0.25">
      <c r="A6901" s="2" t="s">
        <v>139</v>
      </c>
      <c r="B6901" s="2" t="s">
        <v>104</v>
      </c>
      <c r="C6901" s="3">
        <v>386</v>
      </c>
      <c r="D6901" s="2" t="s">
        <v>22</v>
      </c>
      <c r="E6901" s="2" t="s">
        <v>15</v>
      </c>
      <c r="F6901" s="3">
        <v>1</v>
      </c>
      <c r="G6901" s="5">
        <v>334.78975694444443</v>
      </c>
      <c r="H6901" s="5">
        <v>334.78975694444443</v>
      </c>
      <c r="I6901" s="5">
        <v>334.78975694444443</v>
      </c>
      <c r="J6901" s="39">
        <f t="shared" si="107"/>
        <v>334.78975694444443</v>
      </c>
    </row>
    <row r="6902" spans="1:10" x14ac:dyDescent="0.25">
      <c r="A6902" s="2" t="s">
        <v>139</v>
      </c>
      <c r="B6902" s="2" t="s">
        <v>104</v>
      </c>
      <c r="C6902" s="3">
        <v>1268</v>
      </c>
      <c r="D6902" s="2" t="s">
        <v>23</v>
      </c>
      <c r="E6902" s="2" t="s">
        <v>15</v>
      </c>
      <c r="F6902" s="3">
        <v>68</v>
      </c>
      <c r="G6902" s="5">
        <v>20.438495370370369</v>
      </c>
      <c r="H6902" s="5">
        <v>1085.745138888889</v>
      </c>
      <c r="I6902" s="5">
        <v>535.91181168300659</v>
      </c>
      <c r="J6902" s="39">
        <f t="shared" si="107"/>
        <v>36442.003194444449</v>
      </c>
    </row>
    <row r="6903" spans="1:10" x14ac:dyDescent="0.25">
      <c r="A6903" s="2" t="s">
        <v>139</v>
      </c>
      <c r="B6903" s="2" t="s">
        <v>104</v>
      </c>
      <c r="C6903" s="3">
        <v>10943</v>
      </c>
      <c r="D6903" s="2" t="s">
        <v>24</v>
      </c>
      <c r="E6903" s="2" t="s">
        <v>15</v>
      </c>
      <c r="F6903" s="3">
        <v>192</v>
      </c>
      <c r="G6903" s="5">
        <v>33.697766203703701</v>
      </c>
      <c r="H6903" s="5">
        <v>2778.6374999999998</v>
      </c>
      <c r="I6903" s="5">
        <v>735.32970456883652</v>
      </c>
      <c r="J6903" s="39">
        <f t="shared" si="107"/>
        <v>141183.30327721662</v>
      </c>
    </row>
    <row r="6904" spans="1:10" x14ac:dyDescent="0.25">
      <c r="A6904" s="2" t="s">
        <v>139</v>
      </c>
      <c r="B6904" s="2" t="s">
        <v>71</v>
      </c>
      <c r="C6904" s="3">
        <v>1465</v>
      </c>
      <c r="D6904" s="2" t="s">
        <v>46</v>
      </c>
      <c r="E6904" s="2" t="s">
        <v>15</v>
      </c>
      <c r="F6904" s="3">
        <v>1</v>
      </c>
      <c r="G6904" s="5">
        <v>444.51525462962962</v>
      </c>
      <c r="H6904" s="5">
        <v>444.51525462962962</v>
      </c>
      <c r="I6904" s="5">
        <v>444.51525462962962</v>
      </c>
      <c r="J6904" s="39">
        <f t="shared" si="107"/>
        <v>444.51525462962962</v>
      </c>
    </row>
    <row r="6905" spans="1:10" x14ac:dyDescent="0.25">
      <c r="A6905" s="2" t="s">
        <v>139</v>
      </c>
      <c r="B6905" s="2" t="s">
        <v>140</v>
      </c>
      <c r="C6905" s="3">
        <v>386</v>
      </c>
      <c r="D6905" s="2" t="s">
        <v>22</v>
      </c>
      <c r="E6905" s="2" t="s">
        <v>15</v>
      </c>
      <c r="F6905" s="3">
        <v>55</v>
      </c>
      <c r="G6905" s="5">
        <v>0.61729166666666668</v>
      </c>
      <c r="H6905" s="5">
        <v>1765.735787037037</v>
      </c>
      <c r="I6905" s="5">
        <v>920.3742088293651</v>
      </c>
      <c r="J6905" s="39">
        <f t="shared" si="107"/>
        <v>50620.581485615083</v>
      </c>
    </row>
    <row r="6906" spans="1:10" x14ac:dyDescent="0.25">
      <c r="A6906" s="2" t="s">
        <v>139</v>
      </c>
      <c r="B6906" s="2" t="s">
        <v>140</v>
      </c>
      <c r="C6906" s="3">
        <v>1714</v>
      </c>
      <c r="D6906" s="2" t="s">
        <v>37</v>
      </c>
      <c r="E6906" s="2" t="s">
        <v>15</v>
      </c>
      <c r="F6906" s="3">
        <v>1</v>
      </c>
      <c r="G6906" s="5">
        <v>553.75663194444439</v>
      </c>
      <c r="H6906" s="5">
        <v>553.75663194444439</v>
      </c>
      <c r="I6906" s="5">
        <v>553.75663194444439</v>
      </c>
      <c r="J6906" s="39">
        <f t="shared" si="107"/>
        <v>553.75663194444439</v>
      </c>
    </row>
    <row r="6907" spans="1:10" x14ac:dyDescent="0.25">
      <c r="A6907" s="2" t="s">
        <v>207</v>
      </c>
      <c r="B6907" s="2" t="s">
        <v>4</v>
      </c>
      <c r="C6907" s="3">
        <v>279</v>
      </c>
      <c r="D6907" s="2" t="s">
        <v>9</v>
      </c>
      <c r="E6907" s="2" t="s">
        <v>15</v>
      </c>
      <c r="F6907" s="3">
        <v>8</v>
      </c>
      <c r="G6907" s="5">
        <v>31.681944444444444</v>
      </c>
      <c r="H6907" s="5">
        <v>618.36061342592598</v>
      </c>
      <c r="I6907" s="5">
        <v>134.52682291666667</v>
      </c>
      <c r="J6907" s="39">
        <f t="shared" si="107"/>
        <v>1076.2145833333334</v>
      </c>
    </row>
    <row r="6908" spans="1:10" x14ac:dyDescent="0.25">
      <c r="A6908" s="2" t="s">
        <v>207</v>
      </c>
      <c r="B6908" s="2" t="s">
        <v>4</v>
      </c>
      <c r="C6908" s="3">
        <v>280</v>
      </c>
      <c r="D6908" s="2" t="s">
        <v>17</v>
      </c>
      <c r="E6908" s="2" t="s">
        <v>15</v>
      </c>
      <c r="F6908" s="3">
        <v>3</v>
      </c>
      <c r="G6908" s="5">
        <v>10.750590277777778</v>
      </c>
      <c r="H6908" s="5">
        <v>315.74898148148151</v>
      </c>
      <c r="I6908" s="5">
        <v>183.68347222222224</v>
      </c>
      <c r="J6908" s="39">
        <f t="shared" si="107"/>
        <v>551.05041666666671</v>
      </c>
    </row>
    <row r="6909" spans="1:10" x14ac:dyDescent="0.25">
      <c r="A6909" s="2" t="s">
        <v>207</v>
      </c>
      <c r="B6909" s="2" t="s">
        <v>4</v>
      </c>
      <c r="C6909" s="3">
        <v>283</v>
      </c>
      <c r="D6909" s="2" t="s">
        <v>19</v>
      </c>
      <c r="E6909" s="2" t="s">
        <v>15</v>
      </c>
      <c r="F6909" s="3">
        <v>7</v>
      </c>
      <c r="G6909" s="5">
        <v>119.68055555555556</v>
      </c>
      <c r="H6909" s="5">
        <v>1498.6909722222222</v>
      </c>
      <c r="I6909" s="5">
        <v>752.99538525132277</v>
      </c>
      <c r="J6909" s="39">
        <f t="shared" si="107"/>
        <v>5270.9676967592595</v>
      </c>
    </row>
    <row r="6910" spans="1:10" x14ac:dyDescent="0.25">
      <c r="A6910" s="2" t="s">
        <v>207</v>
      </c>
      <c r="B6910" s="2" t="s">
        <v>4</v>
      </c>
      <c r="C6910" s="3">
        <v>313</v>
      </c>
      <c r="D6910" s="2" t="s">
        <v>21</v>
      </c>
      <c r="E6910" s="2" t="s">
        <v>15</v>
      </c>
      <c r="F6910" s="3">
        <v>1</v>
      </c>
      <c r="G6910" s="5">
        <v>421.80939814814815</v>
      </c>
      <c r="H6910" s="5">
        <v>421.80939814814815</v>
      </c>
      <c r="I6910" s="5">
        <v>421.80939814814815</v>
      </c>
      <c r="J6910" s="39">
        <f t="shared" si="107"/>
        <v>421.80939814814815</v>
      </c>
    </row>
    <row r="6911" spans="1:10" x14ac:dyDescent="0.25">
      <c r="A6911" s="2" t="s">
        <v>207</v>
      </c>
      <c r="B6911" s="2" t="s">
        <v>4</v>
      </c>
      <c r="C6911" s="3">
        <v>386</v>
      </c>
      <c r="D6911" s="2" t="s">
        <v>22</v>
      </c>
      <c r="E6911" s="2" t="s">
        <v>15</v>
      </c>
      <c r="F6911" s="3">
        <v>6</v>
      </c>
      <c r="G6911" s="5">
        <v>0.69295138888888885</v>
      </c>
      <c r="H6911" s="5">
        <v>896.65454861111107</v>
      </c>
      <c r="I6911" s="5">
        <v>289.86154596560846</v>
      </c>
      <c r="J6911" s="39">
        <f t="shared" si="107"/>
        <v>1739.1692757936507</v>
      </c>
    </row>
    <row r="6912" spans="1:10" x14ac:dyDescent="0.25">
      <c r="A6912" s="2" t="s">
        <v>207</v>
      </c>
      <c r="B6912" s="2" t="s">
        <v>4</v>
      </c>
      <c r="C6912" s="3">
        <v>10943</v>
      </c>
      <c r="D6912" s="2" t="s">
        <v>24</v>
      </c>
      <c r="E6912" s="2" t="s">
        <v>15</v>
      </c>
      <c r="F6912" s="3">
        <v>61</v>
      </c>
      <c r="G6912" s="5">
        <v>50.668020833333337</v>
      </c>
      <c r="H6912" s="5">
        <v>3111.6760300925926</v>
      </c>
      <c r="I6912" s="5">
        <v>1026.1962873785671</v>
      </c>
      <c r="J6912" s="39">
        <f t="shared" si="107"/>
        <v>62597.973530092597</v>
      </c>
    </row>
    <row r="6913" spans="1:10" x14ac:dyDescent="0.25">
      <c r="A6913" s="2" t="s">
        <v>207</v>
      </c>
      <c r="B6913" s="2" t="s">
        <v>4</v>
      </c>
      <c r="C6913" s="3">
        <v>10944</v>
      </c>
      <c r="D6913" s="2" t="s">
        <v>25</v>
      </c>
      <c r="E6913" s="2" t="s">
        <v>15</v>
      </c>
      <c r="F6913" s="3">
        <v>1</v>
      </c>
      <c r="G6913" s="5">
        <v>1809.8065509259259</v>
      </c>
      <c r="H6913" s="5">
        <v>1809.8065509259259</v>
      </c>
      <c r="I6913" s="5">
        <v>1809.8065509259259</v>
      </c>
      <c r="J6913" s="39">
        <f t="shared" si="107"/>
        <v>1809.8065509259259</v>
      </c>
    </row>
    <row r="6914" spans="1:10" x14ac:dyDescent="0.25">
      <c r="A6914" s="2" t="s">
        <v>222</v>
      </c>
      <c r="B6914" s="2" t="s">
        <v>4</v>
      </c>
      <c r="C6914" s="3">
        <v>279</v>
      </c>
      <c r="D6914" s="2" t="s">
        <v>9</v>
      </c>
      <c r="E6914" s="2" t="s">
        <v>15</v>
      </c>
      <c r="F6914" s="3">
        <v>10</v>
      </c>
      <c r="G6914" s="5">
        <v>119.63690972222223</v>
      </c>
      <c r="H6914" s="5">
        <v>349.81791666666669</v>
      </c>
      <c r="I6914" s="5">
        <v>187.35662500000001</v>
      </c>
      <c r="J6914" s="39">
        <f t="shared" si="107"/>
        <v>1873.5662500000001</v>
      </c>
    </row>
    <row r="6915" spans="1:10" x14ac:dyDescent="0.25">
      <c r="A6915" s="2" t="s">
        <v>222</v>
      </c>
      <c r="B6915" s="2" t="s">
        <v>4</v>
      </c>
      <c r="C6915" s="3">
        <v>280</v>
      </c>
      <c r="D6915" s="2" t="s">
        <v>17</v>
      </c>
      <c r="E6915" s="2" t="s">
        <v>15</v>
      </c>
      <c r="F6915" s="3">
        <v>2</v>
      </c>
      <c r="G6915" s="5">
        <v>279.46707175925928</v>
      </c>
      <c r="H6915" s="5">
        <v>392.42792824074075</v>
      </c>
      <c r="I6915" s="5">
        <v>335.94749999999999</v>
      </c>
      <c r="J6915" s="39">
        <f t="shared" si="107"/>
        <v>671.89499999999998</v>
      </c>
    </row>
    <row r="6916" spans="1:10" x14ac:dyDescent="0.25">
      <c r="A6916" s="2" t="s">
        <v>222</v>
      </c>
      <c r="B6916" s="2" t="s">
        <v>4</v>
      </c>
      <c r="C6916" s="3">
        <v>283</v>
      </c>
      <c r="D6916" s="2" t="s">
        <v>19</v>
      </c>
      <c r="E6916" s="2" t="s">
        <v>15</v>
      </c>
      <c r="F6916" s="3">
        <v>5</v>
      </c>
      <c r="G6916" s="5">
        <v>73.518206018518512</v>
      </c>
      <c r="H6916" s="5">
        <v>1492.9268171296296</v>
      </c>
      <c r="I6916" s="5">
        <v>902.70032738095233</v>
      </c>
      <c r="J6916" s="39">
        <f t="shared" si="107"/>
        <v>4513.5016369047617</v>
      </c>
    </row>
    <row r="6917" spans="1:10" x14ac:dyDescent="0.25">
      <c r="A6917" s="2" t="s">
        <v>222</v>
      </c>
      <c r="B6917" s="2" t="s">
        <v>4</v>
      </c>
      <c r="C6917" s="3">
        <v>386</v>
      </c>
      <c r="D6917" s="2" t="s">
        <v>22</v>
      </c>
      <c r="E6917" s="2" t="s">
        <v>15</v>
      </c>
      <c r="F6917" s="3">
        <v>5</v>
      </c>
      <c r="G6917" s="5">
        <v>0.65092592592592591</v>
      </c>
      <c r="H6917" s="5">
        <v>413.56550925925927</v>
      </c>
      <c r="I6917" s="5">
        <v>128.03641203703702</v>
      </c>
      <c r="J6917" s="39">
        <f t="shared" si="107"/>
        <v>640.18206018518515</v>
      </c>
    </row>
    <row r="6918" spans="1:10" x14ac:dyDescent="0.25">
      <c r="A6918" s="2" t="s">
        <v>222</v>
      </c>
      <c r="B6918" s="2" t="s">
        <v>4</v>
      </c>
      <c r="C6918" s="3">
        <v>1268</v>
      </c>
      <c r="D6918" s="2" t="s">
        <v>23</v>
      </c>
      <c r="E6918" s="2" t="s">
        <v>15</v>
      </c>
      <c r="F6918" s="3">
        <v>18</v>
      </c>
      <c r="G6918" s="5">
        <v>113.59550925925926</v>
      </c>
      <c r="H6918" s="5">
        <v>1058.8417476851853</v>
      </c>
      <c r="I6918" s="5">
        <v>623.47879886831277</v>
      </c>
      <c r="J6918" s="39">
        <f t="shared" si="107"/>
        <v>11222.61837962963</v>
      </c>
    </row>
    <row r="6919" spans="1:10" x14ac:dyDescent="0.25">
      <c r="A6919" s="2" t="s">
        <v>222</v>
      </c>
      <c r="B6919" s="2" t="s">
        <v>4</v>
      </c>
      <c r="C6919" s="3">
        <v>10943</v>
      </c>
      <c r="D6919" s="2" t="s">
        <v>24</v>
      </c>
      <c r="E6919" s="2" t="s">
        <v>15</v>
      </c>
      <c r="F6919" s="3">
        <v>20</v>
      </c>
      <c r="G6919" s="5">
        <v>50.781215277777775</v>
      </c>
      <c r="H6919" s="5">
        <v>1676.5792013888888</v>
      </c>
      <c r="I6919" s="5">
        <v>720.30652893518516</v>
      </c>
      <c r="J6919" s="39">
        <f t="shared" si="107"/>
        <v>14406.130578703704</v>
      </c>
    </row>
    <row r="6920" spans="1:10" x14ac:dyDescent="0.25">
      <c r="A6920" s="2" t="s">
        <v>214</v>
      </c>
      <c r="B6920" s="2" t="s">
        <v>49</v>
      </c>
      <c r="C6920" s="3">
        <v>1464</v>
      </c>
      <c r="D6920" s="2" t="s">
        <v>45</v>
      </c>
      <c r="E6920" s="2" t="s">
        <v>15</v>
      </c>
      <c r="F6920" s="3">
        <v>1</v>
      </c>
      <c r="G6920" s="5">
        <v>1042.0092129629629</v>
      </c>
      <c r="H6920" s="5">
        <v>1042.0092129629629</v>
      </c>
      <c r="I6920" s="5">
        <v>1042.0092129629629</v>
      </c>
      <c r="J6920" s="39">
        <f t="shared" si="107"/>
        <v>1042.0092129629629</v>
      </c>
    </row>
    <row r="6921" spans="1:10" x14ac:dyDescent="0.25">
      <c r="A6921" s="2" t="s">
        <v>214</v>
      </c>
      <c r="B6921" s="2" t="s">
        <v>51</v>
      </c>
      <c r="C6921" s="3">
        <v>300</v>
      </c>
      <c r="D6921" s="2" t="s">
        <v>40</v>
      </c>
      <c r="E6921" s="2" t="s">
        <v>15</v>
      </c>
      <c r="F6921" s="3">
        <v>1</v>
      </c>
      <c r="G6921" s="5">
        <v>71.692094907407409</v>
      </c>
      <c r="H6921" s="5">
        <v>71.692094907407409</v>
      </c>
      <c r="I6921" s="5">
        <v>71.692094907407409</v>
      </c>
      <c r="J6921" s="39">
        <f t="shared" si="107"/>
        <v>71.692094907407409</v>
      </c>
    </row>
    <row r="6922" spans="1:10" x14ac:dyDescent="0.25">
      <c r="A6922" s="2" t="s">
        <v>214</v>
      </c>
      <c r="B6922" s="2" t="s">
        <v>51</v>
      </c>
      <c r="C6922" s="3">
        <v>278</v>
      </c>
      <c r="D6922" s="2" t="s">
        <v>27</v>
      </c>
      <c r="E6922" s="2" t="s">
        <v>15</v>
      </c>
      <c r="F6922" s="3">
        <v>5</v>
      </c>
      <c r="G6922" s="5">
        <v>16.725960648148149</v>
      </c>
      <c r="H6922" s="5">
        <v>710.77971064814813</v>
      </c>
      <c r="I6922" s="5">
        <v>301.20967592592592</v>
      </c>
      <c r="J6922" s="39">
        <f t="shared" si="107"/>
        <v>1506.0483796296296</v>
      </c>
    </row>
    <row r="6923" spans="1:10" x14ac:dyDescent="0.25">
      <c r="A6923" s="2" t="s">
        <v>214</v>
      </c>
      <c r="B6923" s="2" t="s">
        <v>51</v>
      </c>
      <c r="C6923" s="3">
        <v>279</v>
      </c>
      <c r="D6923" s="2" t="s">
        <v>9</v>
      </c>
      <c r="E6923" s="2" t="s">
        <v>15</v>
      </c>
      <c r="F6923" s="3">
        <v>29</v>
      </c>
      <c r="G6923" s="5">
        <v>19.780625000000001</v>
      </c>
      <c r="H6923" s="5">
        <v>630.76361111111112</v>
      </c>
      <c r="I6923" s="5">
        <v>127.92422014687101</v>
      </c>
      <c r="J6923" s="39">
        <f t="shared" ref="J6923:J6986" si="108">I6923*F6923</f>
        <v>3709.8023842592593</v>
      </c>
    </row>
    <row r="6924" spans="1:10" x14ac:dyDescent="0.25">
      <c r="A6924" s="2" t="s">
        <v>214</v>
      </c>
      <c r="B6924" s="2" t="s">
        <v>51</v>
      </c>
      <c r="C6924" s="3">
        <v>280</v>
      </c>
      <c r="D6924" s="2" t="s">
        <v>17</v>
      </c>
      <c r="E6924" s="2" t="s">
        <v>15</v>
      </c>
      <c r="F6924" s="3">
        <v>3</v>
      </c>
      <c r="G6924" s="5">
        <v>123.74394675925926</v>
      </c>
      <c r="H6924" s="5">
        <v>210.73414351851852</v>
      </c>
      <c r="I6924" s="5">
        <v>179.05770061728396</v>
      </c>
      <c r="J6924" s="39">
        <f t="shared" si="108"/>
        <v>537.17310185185192</v>
      </c>
    </row>
    <row r="6925" spans="1:10" x14ac:dyDescent="0.25">
      <c r="A6925" s="2" t="s">
        <v>214</v>
      </c>
      <c r="B6925" s="2" t="s">
        <v>51</v>
      </c>
      <c r="C6925" s="3">
        <v>283</v>
      </c>
      <c r="D6925" s="2" t="s">
        <v>19</v>
      </c>
      <c r="E6925" s="2" t="s">
        <v>15</v>
      </c>
      <c r="F6925" s="3">
        <v>9</v>
      </c>
      <c r="G6925" s="5">
        <v>81.661550925925923</v>
      </c>
      <c r="H6925" s="5">
        <v>2250.5789930555557</v>
      </c>
      <c r="I6925" s="5">
        <v>773.96918865740736</v>
      </c>
      <c r="J6925" s="39">
        <f t="shared" si="108"/>
        <v>6965.7226979166662</v>
      </c>
    </row>
    <row r="6926" spans="1:10" x14ac:dyDescent="0.25">
      <c r="A6926" s="2" t="s">
        <v>214</v>
      </c>
      <c r="B6926" s="2" t="s">
        <v>51</v>
      </c>
      <c r="C6926" s="3">
        <v>386</v>
      </c>
      <c r="D6926" s="2" t="s">
        <v>22</v>
      </c>
      <c r="E6926" s="2" t="s">
        <v>15</v>
      </c>
      <c r="F6926" s="3">
        <v>1</v>
      </c>
      <c r="G6926" s="5">
        <v>244.5975925925926</v>
      </c>
      <c r="H6926" s="5">
        <v>244.5975925925926</v>
      </c>
      <c r="I6926" s="5">
        <v>244.5975925925926</v>
      </c>
      <c r="J6926" s="39">
        <f t="shared" si="108"/>
        <v>244.5975925925926</v>
      </c>
    </row>
    <row r="6927" spans="1:10" x14ac:dyDescent="0.25">
      <c r="A6927" s="2" t="s">
        <v>214</v>
      </c>
      <c r="B6927" s="2" t="s">
        <v>51</v>
      </c>
      <c r="C6927" s="3">
        <v>10943</v>
      </c>
      <c r="D6927" s="2" t="s">
        <v>24</v>
      </c>
      <c r="E6927" s="2" t="s">
        <v>15</v>
      </c>
      <c r="F6927" s="3">
        <v>107</v>
      </c>
      <c r="G6927" s="5">
        <v>33.776423611111113</v>
      </c>
      <c r="H6927" s="5">
        <v>1939.6171180555555</v>
      </c>
      <c r="I6927" s="5">
        <v>568.20920286195292</v>
      </c>
      <c r="J6927" s="39">
        <f t="shared" si="108"/>
        <v>60798.384706228964</v>
      </c>
    </row>
    <row r="6928" spans="1:10" x14ac:dyDescent="0.25">
      <c r="A6928" s="2" t="s">
        <v>214</v>
      </c>
      <c r="B6928" s="2" t="s">
        <v>51</v>
      </c>
      <c r="C6928" s="3">
        <v>10944</v>
      </c>
      <c r="D6928" s="2" t="s">
        <v>25</v>
      </c>
      <c r="E6928" s="2" t="s">
        <v>15</v>
      </c>
      <c r="F6928" s="3">
        <v>2</v>
      </c>
      <c r="G6928" s="5">
        <v>259.68</v>
      </c>
      <c r="H6928" s="5">
        <v>905.70015046296294</v>
      </c>
      <c r="I6928" s="5">
        <v>582.6900752314815</v>
      </c>
      <c r="J6928" s="39">
        <f t="shared" si="108"/>
        <v>1165.380150462963</v>
      </c>
    </row>
    <row r="6929" spans="1:10" x14ac:dyDescent="0.25">
      <c r="A6929" s="2" t="s">
        <v>54</v>
      </c>
      <c r="B6929" s="2" t="s">
        <v>4</v>
      </c>
      <c r="C6929" s="3">
        <v>278</v>
      </c>
      <c r="D6929" s="2" t="s">
        <v>27</v>
      </c>
      <c r="E6929" s="2" t="s">
        <v>15</v>
      </c>
      <c r="F6929" s="3">
        <v>2</v>
      </c>
      <c r="G6929" s="5">
        <v>3.7920486111111109</v>
      </c>
      <c r="H6929" s="5">
        <v>274.78967592592591</v>
      </c>
      <c r="I6929" s="5">
        <v>141.07175925925927</v>
      </c>
      <c r="J6929" s="39">
        <f t="shared" si="108"/>
        <v>282.14351851851853</v>
      </c>
    </row>
    <row r="6930" spans="1:10" x14ac:dyDescent="0.25">
      <c r="A6930" s="2" t="s">
        <v>54</v>
      </c>
      <c r="B6930" s="2" t="s">
        <v>4</v>
      </c>
      <c r="C6930" s="3">
        <v>279</v>
      </c>
      <c r="D6930" s="2" t="s">
        <v>9</v>
      </c>
      <c r="E6930" s="2" t="s">
        <v>15</v>
      </c>
      <c r="F6930" s="3">
        <v>4</v>
      </c>
      <c r="G6930" s="5">
        <v>48.755150462962966</v>
      </c>
      <c r="H6930" s="5">
        <v>497.69380787037039</v>
      </c>
      <c r="I6930" s="5">
        <v>236.75017824074075</v>
      </c>
      <c r="J6930" s="39">
        <f t="shared" si="108"/>
        <v>947.00071296296301</v>
      </c>
    </row>
    <row r="6931" spans="1:10" x14ac:dyDescent="0.25">
      <c r="A6931" s="2" t="s">
        <v>54</v>
      </c>
      <c r="B6931" s="2" t="s">
        <v>4</v>
      </c>
      <c r="C6931" s="3">
        <v>283</v>
      </c>
      <c r="D6931" s="2" t="s">
        <v>19</v>
      </c>
      <c r="E6931" s="2" t="s">
        <v>15</v>
      </c>
      <c r="F6931" s="3">
        <v>10</v>
      </c>
      <c r="G6931" s="5">
        <v>112.75293981481481</v>
      </c>
      <c r="H6931" s="5">
        <v>1281.7762615740742</v>
      </c>
      <c r="I6931" s="5">
        <v>712.78966550925929</v>
      </c>
      <c r="J6931" s="39">
        <f t="shared" si="108"/>
        <v>7127.8966550925925</v>
      </c>
    </row>
    <row r="6932" spans="1:10" x14ac:dyDescent="0.25">
      <c r="A6932" s="2" t="s">
        <v>54</v>
      </c>
      <c r="B6932" s="2" t="s">
        <v>4</v>
      </c>
      <c r="C6932" s="3">
        <v>386</v>
      </c>
      <c r="D6932" s="2" t="s">
        <v>22</v>
      </c>
      <c r="E6932" s="2" t="s">
        <v>15</v>
      </c>
      <c r="F6932" s="3">
        <v>15</v>
      </c>
      <c r="G6932" s="5">
        <v>0.55143518518518519</v>
      </c>
      <c r="H6932" s="5">
        <v>830.66513888888892</v>
      </c>
      <c r="I6932" s="5">
        <v>116.2900658275463</v>
      </c>
      <c r="J6932" s="39">
        <f t="shared" si="108"/>
        <v>1744.3509874131946</v>
      </c>
    </row>
    <row r="6933" spans="1:10" x14ac:dyDescent="0.25">
      <c r="A6933" s="2" t="s">
        <v>54</v>
      </c>
      <c r="B6933" s="2" t="s">
        <v>4</v>
      </c>
      <c r="C6933" s="3">
        <v>1268</v>
      </c>
      <c r="D6933" s="2" t="s">
        <v>23</v>
      </c>
      <c r="E6933" s="2" t="s">
        <v>15</v>
      </c>
      <c r="F6933" s="3">
        <v>10</v>
      </c>
      <c r="G6933" s="5">
        <v>25.572337962962962</v>
      </c>
      <c r="H6933" s="5">
        <v>477.77766203703703</v>
      </c>
      <c r="I6933" s="5">
        <v>243.13378819444443</v>
      </c>
      <c r="J6933" s="39">
        <f t="shared" si="108"/>
        <v>2431.3378819444442</v>
      </c>
    </row>
    <row r="6934" spans="1:10" x14ac:dyDescent="0.25">
      <c r="A6934" s="2" t="s">
        <v>54</v>
      </c>
      <c r="B6934" s="2" t="s">
        <v>4</v>
      </c>
      <c r="C6934" s="3">
        <v>10943</v>
      </c>
      <c r="D6934" s="2" t="s">
        <v>24</v>
      </c>
      <c r="E6934" s="2" t="s">
        <v>15</v>
      </c>
      <c r="F6934" s="3">
        <v>41</v>
      </c>
      <c r="G6934" s="5">
        <v>139.71512731481482</v>
      </c>
      <c r="H6934" s="5">
        <v>1860.6259375</v>
      </c>
      <c r="I6934" s="5">
        <v>968.73033807062882</v>
      </c>
      <c r="J6934" s="39">
        <f t="shared" si="108"/>
        <v>39717.943860895779</v>
      </c>
    </row>
    <row r="6935" spans="1:10" x14ac:dyDescent="0.25">
      <c r="A6935" s="2" t="s">
        <v>114</v>
      </c>
      <c r="B6935" s="2" t="s">
        <v>33</v>
      </c>
      <c r="C6935" s="3">
        <v>279</v>
      </c>
      <c r="D6935" s="2" t="s">
        <v>9</v>
      </c>
      <c r="E6935" s="2" t="s">
        <v>15</v>
      </c>
      <c r="F6935" s="3">
        <v>20</v>
      </c>
      <c r="G6935" s="5">
        <v>22.59497685185185</v>
      </c>
      <c r="H6935" s="5">
        <v>1548.6958333333334</v>
      </c>
      <c r="I6935" s="5">
        <v>661.35204124579127</v>
      </c>
      <c r="J6935" s="39">
        <f t="shared" si="108"/>
        <v>13227.040824915824</v>
      </c>
    </row>
    <row r="6936" spans="1:10" x14ac:dyDescent="0.25">
      <c r="A6936" s="2" t="s">
        <v>114</v>
      </c>
      <c r="B6936" s="2" t="s">
        <v>33</v>
      </c>
      <c r="C6936" s="3">
        <v>280</v>
      </c>
      <c r="D6936" s="2" t="s">
        <v>17</v>
      </c>
      <c r="E6936" s="2" t="s">
        <v>15</v>
      </c>
      <c r="F6936" s="3">
        <v>2</v>
      </c>
      <c r="G6936" s="5">
        <v>252.60333333333332</v>
      </c>
      <c r="H6936" s="5">
        <v>1023.625</v>
      </c>
      <c r="I6936" s="5">
        <v>638.11416666666662</v>
      </c>
      <c r="J6936" s="39">
        <f t="shared" si="108"/>
        <v>1276.2283333333332</v>
      </c>
    </row>
    <row r="6937" spans="1:10" x14ac:dyDescent="0.25">
      <c r="A6937" s="2" t="s">
        <v>114</v>
      </c>
      <c r="B6937" s="2" t="s">
        <v>33</v>
      </c>
      <c r="C6937" s="3">
        <v>283</v>
      </c>
      <c r="D6937" s="2" t="s">
        <v>19</v>
      </c>
      <c r="E6937" s="2" t="s">
        <v>15</v>
      </c>
      <c r="F6937" s="3">
        <v>7</v>
      </c>
      <c r="G6937" s="5">
        <v>342.48589120370372</v>
      </c>
      <c r="H6937" s="5">
        <v>2217.6373263888891</v>
      </c>
      <c r="I6937" s="5">
        <v>1031.0099206349207</v>
      </c>
      <c r="J6937" s="39">
        <f t="shared" si="108"/>
        <v>7217.0694444444453</v>
      </c>
    </row>
    <row r="6938" spans="1:10" x14ac:dyDescent="0.25">
      <c r="A6938" s="2" t="s">
        <v>114</v>
      </c>
      <c r="B6938" s="2" t="s">
        <v>33</v>
      </c>
      <c r="C6938" s="3">
        <v>10943</v>
      </c>
      <c r="D6938" s="2" t="s">
        <v>24</v>
      </c>
      <c r="E6938" s="2" t="s">
        <v>15</v>
      </c>
      <c r="F6938" s="3">
        <v>33</v>
      </c>
      <c r="G6938" s="5">
        <v>294.72818287037035</v>
      </c>
      <c r="H6938" s="5">
        <v>2775.6867708333334</v>
      </c>
      <c r="I6938" s="5">
        <v>1249.0924213643791</v>
      </c>
      <c r="J6938" s="39">
        <f t="shared" si="108"/>
        <v>41220.049905024513</v>
      </c>
    </row>
    <row r="6939" spans="1:10" x14ac:dyDescent="0.25">
      <c r="A6939" s="2" t="s">
        <v>114</v>
      </c>
      <c r="B6939" s="2" t="s">
        <v>33</v>
      </c>
      <c r="C6939" s="3">
        <v>10944</v>
      </c>
      <c r="D6939" s="2" t="s">
        <v>25</v>
      </c>
      <c r="E6939" s="2" t="s">
        <v>15</v>
      </c>
      <c r="F6939" s="3">
        <v>1</v>
      </c>
      <c r="G6939" s="5">
        <v>544.44155092592598</v>
      </c>
      <c r="H6939" s="5">
        <v>544.44155092592598</v>
      </c>
      <c r="I6939" s="5">
        <v>544.44155092592598</v>
      </c>
      <c r="J6939" s="39">
        <f t="shared" si="108"/>
        <v>544.44155092592598</v>
      </c>
    </row>
    <row r="6940" spans="1:10" x14ac:dyDescent="0.25">
      <c r="A6940" s="2" t="s">
        <v>26</v>
      </c>
      <c r="B6940" s="2" t="s">
        <v>4</v>
      </c>
      <c r="C6940" s="3">
        <v>278</v>
      </c>
      <c r="D6940" s="2" t="s">
        <v>27</v>
      </c>
      <c r="E6940" s="2" t="s">
        <v>15</v>
      </c>
      <c r="F6940" s="3">
        <v>1</v>
      </c>
      <c r="G6940" s="5">
        <v>227.64719907407408</v>
      </c>
      <c r="H6940" s="5">
        <v>227.64719907407408</v>
      </c>
      <c r="I6940" s="5">
        <v>227.64719907407408</v>
      </c>
      <c r="J6940" s="39">
        <f t="shared" si="108"/>
        <v>227.64719907407408</v>
      </c>
    </row>
    <row r="6941" spans="1:10" x14ac:dyDescent="0.25">
      <c r="A6941" s="2" t="s">
        <v>26</v>
      </c>
      <c r="B6941" s="2" t="s">
        <v>4</v>
      </c>
      <c r="C6941" s="3">
        <v>279</v>
      </c>
      <c r="D6941" s="2" t="s">
        <v>9</v>
      </c>
      <c r="E6941" s="2" t="s">
        <v>15</v>
      </c>
      <c r="F6941" s="3">
        <v>1</v>
      </c>
      <c r="G6941" s="5">
        <v>287.67222222222222</v>
      </c>
      <c r="H6941" s="5">
        <v>402.71041666666667</v>
      </c>
      <c r="I6941" s="5">
        <v>345.19131944444445</v>
      </c>
      <c r="J6941" s="39">
        <f t="shared" si="108"/>
        <v>345.19131944444445</v>
      </c>
    </row>
    <row r="6942" spans="1:10" x14ac:dyDescent="0.25">
      <c r="A6942" s="2" t="s">
        <v>26</v>
      </c>
      <c r="B6942" s="2" t="s">
        <v>4</v>
      </c>
      <c r="C6942" s="3">
        <v>283</v>
      </c>
      <c r="D6942" s="2" t="s">
        <v>19</v>
      </c>
      <c r="E6942" s="2" t="s">
        <v>15</v>
      </c>
      <c r="F6942" s="3">
        <v>1</v>
      </c>
      <c r="G6942" s="5">
        <v>179.4561574074074</v>
      </c>
      <c r="H6942" s="5">
        <v>179.4561574074074</v>
      </c>
      <c r="I6942" s="5">
        <v>179.4561574074074</v>
      </c>
      <c r="J6942" s="39">
        <f t="shared" si="108"/>
        <v>179.4561574074074</v>
      </c>
    </row>
    <row r="6943" spans="1:10" x14ac:dyDescent="0.25">
      <c r="A6943" s="2" t="s">
        <v>26</v>
      </c>
      <c r="B6943" s="2" t="s">
        <v>4</v>
      </c>
      <c r="C6943" s="3">
        <v>386</v>
      </c>
      <c r="D6943" s="2" t="s">
        <v>22</v>
      </c>
      <c r="E6943" s="2" t="s">
        <v>15</v>
      </c>
      <c r="F6943" s="3">
        <v>7</v>
      </c>
      <c r="G6943" s="5">
        <v>0.64440972222222226</v>
      </c>
      <c r="H6943" s="5">
        <v>1441.6481249999999</v>
      </c>
      <c r="I6943" s="5">
        <v>601.14904431216928</v>
      </c>
      <c r="J6943" s="39">
        <f t="shared" si="108"/>
        <v>4208.043310185185</v>
      </c>
    </row>
    <row r="6944" spans="1:10" x14ac:dyDescent="0.25">
      <c r="A6944" s="2" t="s">
        <v>26</v>
      </c>
      <c r="B6944" s="2" t="s">
        <v>4</v>
      </c>
      <c r="C6944" s="3">
        <v>1268</v>
      </c>
      <c r="D6944" s="2" t="s">
        <v>23</v>
      </c>
      <c r="E6944" s="2" t="s">
        <v>15</v>
      </c>
      <c r="F6944" s="3">
        <v>24</v>
      </c>
      <c r="G6944" s="5">
        <v>46.711956018518521</v>
      </c>
      <c r="H6944" s="5">
        <v>878.47151620370369</v>
      </c>
      <c r="I6944" s="5">
        <v>393.82363908179013</v>
      </c>
      <c r="J6944" s="39">
        <f t="shared" si="108"/>
        <v>9451.7673379629632</v>
      </c>
    </row>
    <row r="6945" spans="1:10" x14ac:dyDescent="0.25">
      <c r="A6945" s="2" t="s">
        <v>26</v>
      </c>
      <c r="B6945" s="2" t="s">
        <v>4</v>
      </c>
      <c r="C6945" s="3">
        <v>10943</v>
      </c>
      <c r="D6945" s="2" t="s">
        <v>24</v>
      </c>
      <c r="E6945" s="2" t="s">
        <v>15</v>
      </c>
      <c r="F6945" s="3">
        <v>7</v>
      </c>
      <c r="G6945" s="5">
        <v>155.65665509259259</v>
      </c>
      <c r="H6945" s="5">
        <v>1623.3870486111111</v>
      </c>
      <c r="I6945" s="5">
        <v>650.35239914021167</v>
      </c>
      <c r="J6945" s="39">
        <f t="shared" si="108"/>
        <v>4552.4667939814817</v>
      </c>
    </row>
    <row r="6946" spans="1:10" x14ac:dyDescent="0.25">
      <c r="A6946" s="2" t="s">
        <v>115</v>
      </c>
      <c r="B6946" s="2" t="s">
        <v>4</v>
      </c>
      <c r="C6946" s="3">
        <v>279</v>
      </c>
      <c r="D6946" s="2" t="s">
        <v>9</v>
      </c>
      <c r="E6946" s="2" t="s">
        <v>15</v>
      </c>
      <c r="F6946" s="3">
        <v>6</v>
      </c>
      <c r="G6946" s="5">
        <v>47.71365740740741</v>
      </c>
      <c r="H6946" s="5">
        <v>302.69195601851851</v>
      </c>
      <c r="I6946" s="5">
        <v>194.0308989197531</v>
      </c>
      <c r="J6946" s="39">
        <f t="shared" si="108"/>
        <v>1164.1853935185186</v>
      </c>
    </row>
    <row r="6947" spans="1:10" x14ac:dyDescent="0.25">
      <c r="A6947" s="2" t="s">
        <v>115</v>
      </c>
      <c r="B6947" s="2" t="s">
        <v>4</v>
      </c>
      <c r="C6947" s="3">
        <v>283</v>
      </c>
      <c r="D6947" s="2" t="s">
        <v>19</v>
      </c>
      <c r="E6947" s="2" t="s">
        <v>15</v>
      </c>
      <c r="F6947" s="3">
        <v>3</v>
      </c>
      <c r="G6947" s="5">
        <v>279.69674768518519</v>
      </c>
      <c r="H6947" s="5">
        <v>428.76909722222223</v>
      </c>
      <c r="I6947" s="5">
        <v>370.73187114197532</v>
      </c>
      <c r="J6947" s="39">
        <f t="shared" si="108"/>
        <v>1112.195613425926</v>
      </c>
    </row>
    <row r="6948" spans="1:10" x14ac:dyDescent="0.25">
      <c r="A6948" s="2" t="s">
        <v>115</v>
      </c>
      <c r="B6948" s="2" t="s">
        <v>4</v>
      </c>
      <c r="C6948" s="3">
        <v>386</v>
      </c>
      <c r="D6948" s="2" t="s">
        <v>22</v>
      </c>
      <c r="E6948" s="2" t="s">
        <v>15</v>
      </c>
      <c r="F6948" s="3">
        <v>8</v>
      </c>
      <c r="G6948" s="5">
        <v>116.62400462962962</v>
      </c>
      <c r="H6948" s="5">
        <v>1040.3837847222221</v>
      </c>
      <c r="I6948" s="5">
        <v>614.76621527777775</v>
      </c>
      <c r="J6948" s="39">
        <f t="shared" si="108"/>
        <v>4918.129722222222</v>
      </c>
    </row>
    <row r="6949" spans="1:10" x14ac:dyDescent="0.25">
      <c r="A6949" s="2" t="s">
        <v>115</v>
      </c>
      <c r="B6949" s="2" t="s">
        <v>4</v>
      </c>
      <c r="C6949" s="3">
        <v>1268</v>
      </c>
      <c r="D6949" s="2" t="s">
        <v>23</v>
      </c>
      <c r="E6949" s="2" t="s">
        <v>15</v>
      </c>
      <c r="F6949" s="3">
        <v>3</v>
      </c>
      <c r="G6949" s="5">
        <v>66.721226851851853</v>
      </c>
      <c r="H6949" s="5">
        <v>497.70575231481479</v>
      </c>
      <c r="I6949" s="5">
        <v>291.7122685185185</v>
      </c>
      <c r="J6949" s="39">
        <f t="shared" si="108"/>
        <v>875.1368055555555</v>
      </c>
    </row>
    <row r="6950" spans="1:10" x14ac:dyDescent="0.25">
      <c r="A6950" s="2" t="s">
        <v>115</v>
      </c>
      <c r="B6950" s="2" t="s">
        <v>4</v>
      </c>
      <c r="C6950" s="3">
        <v>1464</v>
      </c>
      <c r="D6950" s="2" t="s">
        <v>45</v>
      </c>
      <c r="E6950" s="2" t="s">
        <v>15</v>
      </c>
      <c r="F6950" s="3">
        <v>1</v>
      </c>
      <c r="G6950" s="5">
        <v>48.717812500000001</v>
      </c>
      <c r="H6950" s="5">
        <v>161.56697916666667</v>
      </c>
      <c r="I6950" s="5">
        <v>105.14239583333334</v>
      </c>
      <c r="J6950" s="39">
        <f t="shared" si="108"/>
        <v>105.14239583333334</v>
      </c>
    </row>
    <row r="6951" spans="1:10" x14ac:dyDescent="0.25">
      <c r="A6951" s="2" t="s">
        <v>115</v>
      </c>
      <c r="B6951" s="2" t="s">
        <v>4</v>
      </c>
      <c r="C6951" s="3">
        <v>10943</v>
      </c>
      <c r="D6951" s="2" t="s">
        <v>24</v>
      </c>
      <c r="E6951" s="2" t="s">
        <v>15</v>
      </c>
      <c r="F6951" s="3">
        <v>10</v>
      </c>
      <c r="G6951" s="5">
        <v>178.8123611111111</v>
      </c>
      <c r="H6951" s="5">
        <v>417.42542824074076</v>
      </c>
      <c r="I6951" s="5">
        <v>271.02566435185184</v>
      </c>
      <c r="J6951" s="39">
        <f t="shared" si="108"/>
        <v>2710.2566435185186</v>
      </c>
    </row>
    <row r="6952" spans="1:10" x14ac:dyDescent="0.25">
      <c r="A6952" s="2" t="s">
        <v>116</v>
      </c>
      <c r="B6952" s="2" t="s">
        <v>49</v>
      </c>
      <c r="C6952" s="3">
        <v>1464</v>
      </c>
      <c r="D6952" s="2" t="s">
        <v>45</v>
      </c>
      <c r="E6952" s="2" t="s">
        <v>15</v>
      </c>
      <c r="F6952" s="3">
        <v>1</v>
      </c>
      <c r="G6952" s="5">
        <v>560.64744212962967</v>
      </c>
      <c r="H6952" s="5">
        <v>560.64744212962967</v>
      </c>
      <c r="I6952" s="5">
        <v>560.64744212962967</v>
      </c>
      <c r="J6952" s="39">
        <f t="shared" si="108"/>
        <v>560.64744212962967</v>
      </c>
    </row>
    <row r="6953" spans="1:10" x14ac:dyDescent="0.25">
      <c r="A6953" s="2" t="s">
        <v>116</v>
      </c>
      <c r="B6953" s="2" t="s">
        <v>51</v>
      </c>
      <c r="C6953" s="3">
        <v>279</v>
      </c>
      <c r="D6953" s="2" t="s">
        <v>9</v>
      </c>
      <c r="E6953" s="2" t="s">
        <v>15</v>
      </c>
      <c r="F6953" s="3">
        <v>14</v>
      </c>
      <c r="G6953" s="5">
        <v>11.740798611111112</v>
      </c>
      <c r="H6953" s="5">
        <v>511.78655092592595</v>
      </c>
      <c r="I6953" s="5">
        <v>207.98222552910053</v>
      </c>
      <c r="J6953" s="39">
        <f t="shared" si="108"/>
        <v>2911.7511574074074</v>
      </c>
    </row>
    <row r="6954" spans="1:10" x14ac:dyDescent="0.25">
      <c r="A6954" s="2" t="s">
        <v>116</v>
      </c>
      <c r="B6954" s="2" t="s">
        <v>51</v>
      </c>
      <c r="C6954" s="3">
        <v>283</v>
      </c>
      <c r="D6954" s="2" t="s">
        <v>19</v>
      </c>
      <c r="E6954" s="2" t="s">
        <v>15</v>
      </c>
      <c r="F6954" s="3">
        <v>6</v>
      </c>
      <c r="G6954" s="5">
        <v>351.55747685185185</v>
      </c>
      <c r="H6954" s="5">
        <v>1607.7124768518518</v>
      </c>
      <c r="I6954" s="5">
        <v>1074.0939153439153</v>
      </c>
      <c r="J6954" s="39">
        <f t="shared" si="108"/>
        <v>6444.563492063492</v>
      </c>
    </row>
    <row r="6955" spans="1:10" x14ac:dyDescent="0.25">
      <c r="A6955" s="2" t="s">
        <v>116</v>
      </c>
      <c r="B6955" s="2" t="s">
        <v>51</v>
      </c>
      <c r="C6955" s="3">
        <v>386</v>
      </c>
      <c r="D6955" s="2" t="s">
        <v>22</v>
      </c>
      <c r="E6955" s="2" t="s">
        <v>15</v>
      </c>
      <c r="F6955" s="3">
        <v>7</v>
      </c>
      <c r="G6955" s="5">
        <v>678.55903935185188</v>
      </c>
      <c r="H6955" s="5">
        <v>1091.5233449074074</v>
      </c>
      <c r="I6955" s="5">
        <v>905.49670800264551</v>
      </c>
      <c r="J6955" s="39">
        <f t="shared" si="108"/>
        <v>6338.4769560185186</v>
      </c>
    </row>
    <row r="6956" spans="1:10" x14ac:dyDescent="0.25">
      <c r="A6956" s="2" t="s">
        <v>116</v>
      </c>
      <c r="B6956" s="2" t="s">
        <v>51</v>
      </c>
      <c r="C6956" s="3">
        <v>10943</v>
      </c>
      <c r="D6956" s="2" t="s">
        <v>24</v>
      </c>
      <c r="E6956" s="2" t="s">
        <v>15</v>
      </c>
      <c r="F6956" s="3">
        <v>9</v>
      </c>
      <c r="G6956" s="5">
        <v>225.66414351851853</v>
      </c>
      <c r="H6956" s="5">
        <v>1780.8103703703703</v>
      </c>
      <c r="I6956" s="5">
        <v>842.22719791666668</v>
      </c>
      <c r="J6956" s="39">
        <f t="shared" si="108"/>
        <v>7580.0447812500006</v>
      </c>
    </row>
    <row r="6957" spans="1:10" x14ac:dyDescent="0.25">
      <c r="A6957" s="2" t="s">
        <v>116</v>
      </c>
      <c r="B6957" s="2" t="s">
        <v>51</v>
      </c>
      <c r="C6957" s="3">
        <v>10944</v>
      </c>
      <c r="D6957" s="2" t="s">
        <v>25</v>
      </c>
      <c r="E6957" s="2" t="s">
        <v>15</v>
      </c>
      <c r="F6957" s="3">
        <v>1</v>
      </c>
      <c r="G6957" s="5">
        <v>1942.5523263888888</v>
      </c>
      <c r="H6957" s="5">
        <v>1942.5523263888888</v>
      </c>
      <c r="I6957" s="5">
        <v>1942.5523263888888</v>
      </c>
      <c r="J6957" s="39">
        <f t="shared" si="108"/>
        <v>1942.5523263888888</v>
      </c>
    </row>
    <row r="6958" spans="1:10" x14ac:dyDescent="0.25">
      <c r="A6958" s="2" t="s">
        <v>57</v>
      </c>
      <c r="B6958" s="2" t="s">
        <v>51</v>
      </c>
      <c r="C6958" s="3">
        <v>279</v>
      </c>
      <c r="D6958" s="2" t="s">
        <v>9</v>
      </c>
      <c r="E6958" s="2" t="s">
        <v>15</v>
      </c>
      <c r="F6958" s="3">
        <v>36</v>
      </c>
      <c r="G6958" s="5">
        <v>19.79744212962963</v>
      </c>
      <c r="H6958" s="5">
        <v>1550.682650462963</v>
      </c>
      <c r="I6958" s="5">
        <v>397.18463670267488</v>
      </c>
      <c r="J6958" s="39">
        <f t="shared" si="108"/>
        <v>14298.646921296295</v>
      </c>
    </row>
    <row r="6959" spans="1:10" x14ac:dyDescent="0.25">
      <c r="A6959" s="2" t="s">
        <v>57</v>
      </c>
      <c r="B6959" s="2" t="s">
        <v>51</v>
      </c>
      <c r="C6959" s="3">
        <v>280</v>
      </c>
      <c r="D6959" s="2" t="s">
        <v>17</v>
      </c>
      <c r="E6959" s="2" t="s">
        <v>15</v>
      </c>
      <c r="F6959" s="3">
        <v>13</v>
      </c>
      <c r="G6959" s="5">
        <v>15.839050925925926</v>
      </c>
      <c r="H6959" s="5">
        <v>1475.6251157407407</v>
      </c>
      <c r="I6959" s="5">
        <v>389.63106214387466</v>
      </c>
      <c r="J6959" s="39">
        <f t="shared" si="108"/>
        <v>5065.2038078703708</v>
      </c>
    </row>
    <row r="6960" spans="1:10" x14ac:dyDescent="0.25">
      <c r="A6960" s="2" t="s">
        <v>57</v>
      </c>
      <c r="B6960" s="2" t="s">
        <v>51</v>
      </c>
      <c r="C6960" s="3">
        <v>283</v>
      </c>
      <c r="D6960" s="2" t="s">
        <v>19</v>
      </c>
      <c r="E6960" s="2" t="s">
        <v>15</v>
      </c>
      <c r="F6960" s="3">
        <v>2</v>
      </c>
      <c r="G6960" s="5">
        <v>403.75120370370371</v>
      </c>
      <c r="H6960" s="5">
        <v>4285.789305555556</v>
      </c>
      <c r="I6960" s="5">
        <v>2360.6882986111109</v>
      </c>
      <c r="J6960" s="39">
        <f t="shared" si="108"/>
        <v>4721.3765972222218</v>
      </c>
    </row>
    <row r="6961" spans="1:10" x14ac:dyDescent="0.25">
      <c r="A6961" s="2" t="s">
        <v>57</v>
      </c>
      <c r="B6961" s="2" t="s">
        <v>51</v>
      </c>
      <c r="C6961" s="3">
        <v>307</v>
      </c>
      <c r="D6961" s="2" t="s">
        <v>59</v>
      </c>
      <c r="E6961" s="2" t="s">
        <v>15</v>
      </c>
      <c r="F6961" s="3">
        <v>1</v>
      </c>
      <c r="G6961" s="5">
        <v>2.7281249999999999</v>
      </c>
      <c r="H6961" s="5">
        <v>2.7281249999999999</v>
      </c>
      <c r="I6961" s="5">
        <v>2.7281249999999999</v>
      </c>
      <c r="J6961" s="39">
        <f t="shared" si="108"/>
        <v>2.7281249999999999</v>
      </c>
    </row>
    <row r="6962" spans="1:10" x14ac:dyDescent="0.25">
      <c r="A6962" s="2" t="s">
        <v>57</v>
      </c>
      <c r="B6962" s="2" t="s">
        <v>51</v>
      </c>
      <c r="C6962" s="3">
        <v>10943</v>
      </c>
      <c r="D6962" s="2" t="s">
        <v>24</v>
      </c>
      <c r="E6962" s="2" t="s">
        <v>15</v>
      </c>
      <c r="F6962" s="3">
        <v>79</v>
      </c>
      <c r="G6962" s="5">
        <v>145.62003472222221</v>
      </c>
      <c r="H6962" s="5">
        <v>3653.5767361111111</v>
      </c>
      <c r="I6962" s="5">
        <v>1371.7697340856482</v>
      </c>
      <c r="J6962" s="39">
        <f t="shared" si="108"/>
        <v>108369.80899276621</v>
      </c>
    </row>
    <row r="6963" spans="1:10" x14ac:dyDescent="0.25">
      <c r="A6963" s="2" t="s">
        <v>203</v>
      </c>
      <c r="B6963" s="2" t="s">
        <v>33</v>
      </c>
      <c r="C6963" s="3">
        <v>279</v>
      </c>
      <c r="D6963" s="2" t="s">
        <v>9</v>
      </c>
      <c r="E6963" s="2" t="s">
        <v>15</v>
      </c>
      <c r="F6963" s="3">
        <v>21</v>
      </c>
      <c r="G6963" s="5">
        <v>31.574722222222221</v>
      </c>
      <c r="H6963" s="5">
        <v>877.77576388888883</v>
      </c>
      <c r="I6963" s="5">
        <v>234.98191340488216</v>
      </c>
      <c r="J6963" s="39">
        <f t="shared" si="108"/>
        <v>4934.6201815025252</v>
      </c>
    </row>
    <row r="6964" spans="1:10" x14ac:dyDescent="0.25">
      <c r="A6964" s="2" t="s">
        <v>203</v>
      </c>
      <c r="B6964" s="2" t="s">
        <v>33</v>
      </c>
      <c r="C6964" s="3">
        <v>282</v>
      </c>
      <c r="D6964" s="2" t="s">
        <v>18</v>
      </c>
      <c r="E6964" s="2" t="s">
        <v>15</v>
      </c>
      <c r="F6964" s="3">
        <v>1</v>
      </c>
      <c r="G6964" s="5">
        <v>2445.8350462962962</v>
      </c>
      <c r="H6964" s="5">
        <v>2445.8350462962962</v>
      </c>
      <c r="I6964" s="5">
        <v>2445.8350462962962</v>
      </c>
      <c r="J6964" s="39">
        <f t="shared" si="108"/>
        <v>2445.8350462962962</v>
      </c>
    </row>
    <row r="6965" spans="1:10" x14ac:dyDescent="0.25">
      <c r="A6965" s="2" t="s">
        <v>203</v>
      </c>
      <c r="B6965" s="2" t="s">
        <v>33</v>
      </c>
      <c r="C6965" s="3">
        <v>283</v>
      </c>
      <c r="D6965" s="2" t="s">
        <v>19</v>
      </c>
      <c r="E6965" s="2" t="s">
        <v>15</v>
      </c>
      <c r="F6965" s="3">
        <v>2</v>
      </c>
      <c r="G6965" s="5">
        <v>70.829895833333339</v>
      </c>
      <c r="H6965" s="5">
        <v>708.61736111111111</v>
      </c>
      <c r="I6965" s="5">
        <v>389.72362847222223</v>
      </c>
      <c r="J6965" s="39">
        <f t="shared" si="108"/>
        <v>779.44725694444446</v>
      </c>
    </row>
    <row r="6966" spans="1:10" x14ac:dyDescent="0.25">
      <c r="A6966" s="2" t="s">
        <v>203</v>
      </c>
      <c r="B6966" s="2" t="s">
        <v>33</v>
      </c>
      <c r="C6966" s="3">
        <v>386</v>
      </c>
      <c r="D6966" s="2" t="s">
        <v>22</v>
      </c>
      <c r="E6966" s="2" t="s">
        <v>15</v>
      </c>
      <c r="F6966" s="3">
        <v>1</v>
      </c>
      <c r="G6966" s="5">
        <v>0.6341782407407407</v>
      </c>
      <c r="H6966" s="5">
        <v>0.6341782407407407</v>
      </c>
      <c r="I6966" s="5">
        <v>0.6341782407407407</v>
      </c>
      <c r="J6966" s="39">
        <f t="shared" si="108"/>
        <v>0.6341782407407407</v>
      </c>
    </row>
    <row r="6967" spans="1:10" x14ac:dyDescent="0.25">
      <c r="A6967" s="2" t="s">
        <v>203</v>
      </c>
      <c r="B6967" s="2" t="s">
        <v>33</v>
      </c>
      <c r="C6967" s="3">
        <v>10943</v>
      </c>
      <c r="D6967" s="2" t="s">
        <v>24</v>
      </c>
      <c r="E6967" s="2" t="s">
        <v>15</v>
      </c>
      <c r="F6967" s="3">
        <v>33</v>
      </c>
      <c r="G6967" s="5">
        <v>28.791006944444444</v>
      </c>
      <c r="H6967" s="5">
        <v>2527.6368055555554</v>
      </c>
      <c r="I6967" s="5">
        <v>1017.5088831018519</v>
      </c>
      <c r="J6967" s="39">
        <f t="shared" si="108"/>
        <v>33577.793142361115</v>
      </c>
    </row>
    <row r="6968" spans="1:10" x14ac:dyDescent="0.25">
      <c r="A6968" s="2" t="s">
        <v>117</v>
      </c>
      <c r="B6968" s="2" t="s">
        <v>36</v>
      </c>
      <c r="C6968" s="3">
        <v>279</v>
      </c>
      <c r="D6968" s="2" t="s">
        <v>9</v>
      </c>
      <c r="E6968" s="2" t="s">
        <v>15</v>
      </c>
      <c r="F6968" s="3">
        <v>1</v>
      </c>
      <c r="G6968" s="5">
        <v>166.42142361111112</v>
      </c>
      <c r="H6968" s="5">
        <v>166.42142361111112</v>
      </c>
      <c r="I6968" s="5">
        <v>166.42142361111112</v>
      </c>
      <c r="J6968" s="39">
        <f t="shared" si="108"/>
        <v>166.42142361111112</v>
      </c>
    </row>
    <row r="6969" spans="1:10" x14ac:dyDescent="0.25">
      <c r="A6969" s="2" t="s">
        <v>117</v>
      </c>
      <c r="B6969" s="2" t="s">
        <v>36</v>
      </c>
      <c r="C6969" s="3">
        <v>282</v>
      </c>
      <c r="D6969" s="2" t="s">
        <v>18</v>
      </c>
      <c r="E6969" s="2" t="s">
        <v>15</v>
      </c>
      <c r="F6969" s="3">
        <v>1</v>
      </c>
      <c r="G6969" s="5">
        <v>416.58584490740742</v>
      </c>
      <c r="H6969" s="5">
        <v>416.58584490740742</v>
      </c>
      <c r="I6969" s="5">
        <v>416.58584490740742</v>
      </c>
      <c r="J6969" s="39">
        <f t="shared" si="108"/>
        <v>416.58584490740742</v>
      </c>
    </row>
    <row r="6970" spans="1:10" x14ac:dyDescent="0.25">
      <c r="A6970" s="2" t="s">
        <v>117</v>
      </c>
      <c r="B6970" s="2" t="s">
        <v>36</v>
      </c>
      <c r="C6970" s="3">
        <v>10943</v>
      </c>
      <c r="D6970" s="2" t="s">
        <v>24</v>
      </c>
      <c r="E6970" s="2" t="s">
        <v>15</v>
      </c>
      <c r="F6970" s="3">
        <v>1</v>
      </c>
      <c r="G6970" s="5">
        <v>35.696354166666666</v>
      </c>
      <c r="H6970" s="5">
        <v>35.696354166666666</v>
      </c>
      <c r="I6970" s="5">
        <v>35.696354166666666</v>
      </c>
      <c r="J6970" s="39">
        <f t="shared" si="108"/>
        <v>35.696354166666666</v>
      </c>
    </row>
    <row r="6971" spans="1:10" x14ac:dyDescent="0.25">
      <c r="A6971" s="2" t="s">
        <v>117</v>
      </c>
      <c r="B6971" s="2" t="s">
        <v>38</v>
      </c>
      <c r="C6971" s="3">
        <v>283</v>
      </c>
      <c r="D6971" s="2" t="s">
        <v>19</v>
      </c>
      <c r="E6971" s="2" t="s">
        <v>15</v>
      </c>
      <c r="F6971" s="3">
        <v>1</v>
      </c>
      <c r="G6971" s="5">
        <v>3162.6966666666667</v>
      </c>
      <c r="H6971" s="5">
        <v>3162.6966666666667</v>
      </c>
      <c r="I6971" s="5">
        <v>3162.6966666666667</v>
      </c>
      <c r="J6971" s="39">
        <f t="shared" si="108"/>
        <v>3162.6966666666667</v>
      </c>
    </row>
    <row r="6972" spans="1:10" x14ac:dyDescent="0.25">
      <c r="A6972" s="2" t="s">
        <v>117</v>
      </c>
      <c r="B6972" s="2" t="s">
        <v>38</v>
      </c>
      <c r="C6972" s="3">
        <v>386</v>
      </c>
      <c r="D6972" s="2" t="s">
        <v>22</v>
      </c>
      <c r="E6972" s="2" t="s">
        <v>15</v>
      </c>
      <c r="F6972" s="3">
        <v>2</v>
      </c>
      <c r="G6972" s="5">
        <v>16.622662037037038</v>
      </c>
      <c r="H6972" s="5">
        <v>1034.7483564814816</v>
      </c>
      <c r="I6972" s="5">
        <v>525.68550925925922</v>
      </c>
      <c r="J6972" s="39">
        <f t="shared" si="108"/>
        <v>1051.3710185185184</v>
      </c>
    </row>
    <row r="6973" spans="1:10" x14ac:dyDescent="0.25">
      <c r="A6973" s="2" t="s">
        <v>117</v>
      </c>
      <c r="B6973" s="2" t="s">
        <v>38</v>
      </c>
      <c r="C6973" s="3">
        <v>10943</v>
      </c>
      <c r="D6973" s="2" t="s">
        <v>24</v>
      </c>
      <c r="E6973" s="2" t="s">
        <v>15</v>
      </c>
      <c r="F6973" s="3">
        <v>1</v>
      </c>
      <c r="G6973" s="5">
        <v>328.61196759259258</v>
      </c>
      <c r="H6973" s="5">
        <v>328.61196759259258</v>
      </c>
      <c r="I6973" s="5">
        <v>328.61196759259258</v>
      </c>
      <c r="J6973" s="39">
        <f t="shared" si="108"/>
        <v>328.61196759259258</v>
      </c>
    </row>
    <row r="6974" spans="1:10" x14ac:dyDescent="0.25">
      <c r="A6974" s="2" t="s">
        <v>117</v>
      </c>
      <c r="B6974" s="2" t="s">
        <v>104</v>
      </c>
      <c r="C6974" s="3">
        <v>278</v>
      </c>
      <c r="D6974" s="2" t="s">
        <v>27</v>
      </c>
      <c r="E6974" s="2" t="s">
        <v>15</v>
      </c>
      <c r="F6974" s="3">
        <v>2</v>
      </c>
      <c r="G6974" s="5">
        <v>525.61518518518517</v>
      </c>
      <c r="H6974" s="5">
        <v>652.76815972222221</v>
      </c>
      <c r="I6974" s="5">
        <v>589.19167245370375</v>
      </c>
      <c r="J6974" s="39">
        <f t="shared" si="108"/>
        <v>1178.3833449074075</v>
      </c>
    </row>
    <row r="6975" spans="1:10" x14ac:dyDescent="0.25">
      <c r="A6975" s="2" t="s">
        <v>117</v>
      </c>
      <c r="B6975" s="2" t="s">
        <v>104</v>
      </c>
      <c r="C6975" s="3">
        <v>279</v>
      </c>
      <c r="D6975" s="2" t="s">
        <v>9</v>
      </c>
      <c r="E6975" s="2" t="s">
        <v>15</v>
      </c>
      <c r="F6975" s="3">
        <v>39</v>
      </c>
      <c r="G6975" s="5">
        <v>16.912627314814817</v>
      </c>
      <c r="H6975" s="5">
        <v>1062.6201041666666</v>
      </c>
      <c r="I6975" s="5">
        <v>164.43527033730157</v>
      </c>
      <c r="J6975" s="39">
        <f t="shared" si="108"/>
        <v>6412.975543154761</v>
      </c>
    </row>
    <row r="6976" spans="1:10" x14ac:dyDescent="0.25">
      <c r="A6976" s="2" t="s">
        <v>117</v>
      </c>
      <c r="B6976" s="2" t="s">
        <v>104</v>
      </c>
      <c r="C6976" s="3">
        <v>280</v>
      </c>
      <c r="D6976" s="2" t="s">
        <v>17</v>
      </c>
      <c r="E6976" s="2" t="s">
        <v>15</v>
      </c>
      <c r="F6976" s="3">
        <v>2</v>
      </c>
      <c r="G6976" s="5">
        <v>122.7595949074074</v>
      </c>
      <c r="H6976" s="5">
        <v>581.69930555555561</v>
      </c>
      <c r="I6976" s="5">
        <v>352.22945023148151</v>
      </c>
      <c r="J6976" s="39">
        <f t="shared" si="108"/>
        <v>704.45890046296302</v>
      </c>
    </row>
    <row r="6977" spans="1:10" x14ac:dyDescent="0.25">
      <c r="A6977" s="2" t="s">
        <v>117</v>
      </c>
      <c r="B6977" s="2" t="s">
        <v>104</v>
      </c>
      <c r="C6977" s="3">
        <v>283</v>
      </c>
      <c r="D6977" s="2" t="s">
        <v>19</v>
      </c>
      <c r="E6977" s="2" t="s">
        <v>15</v>
      </c>
      <c r="F6977" s="3">
        <v>12</v>
      </c>
      <c r="G6977" s="5">
        <v>69.714884259259264</v>
      </c>
      <c r="H6977" s="5">
        <v>1878.9130324074074</v>
      </c>
      <c r="I6977" s="5">
        <v>598.52909804894182</v>
      </c>
      <c r="J6977" s="39">
        <f t="shared" si="108"/>
        <v>7182.3491765873023</v>
      </c>
    </row>
    <row r="6978" spans="1:10" x14ac:dyDescent="0.25">
      <c r="A6978" s="2" t="s">
        <v>117</v>
      </c>
      <c r="B6978" s="2" t="s">
        <v>104</v>
      </c>
      <c r="C6978" s="3">
        <v>1268</v>
      </c>
      <c r="D6978" s="2" t="s">
        <v>23</v>
      </c>
      <c r="E6978" s="2" t="s">
        <v>15</v>
      </c>
      <c r="F6978" s="3">
        <v>2</v>
      </c>
      <c r="G6978" s="5">
        <v>1.5594444444444444</v>
      </c>
      <c r="H6978" s="5">
        <v>81.575694444444451</v>
      </c>
      <c r="I6978" s="5">
        <v>41.567569444444445</v>
      </c>
      <c r="J6978" s="39">
        <f t="shared" si="108"/>
        <v>83.135138888888889</v>
      </c>
    </row>
    <row r="6979" spans="1:10" x14ac:dyDescent="0.25">
      <c r="A6979" s="2" t="s">
        <v>117</v>
      </c>
      <c r="B6979" s="2" t="s">
        <v>104</v>
      </c>
      <c r="C6979" s="3">
        <v>1727</v>
      </c>
      <c r="D6979" s="2" t="s">
        <v>29</v>
      </c>
      <c r="E6979" s="2" t="s">
        <v>15</v>
      </c>
      <c r="F6979" s="3">
        <v>1</v>
      </c>
      <c r="G6979" s="5">
        <v>574.76684027777776</v>
      </c>
      <c r="H6979" s="5">
        <v>574.76684027777776</v>
      </c>
      <c r="I6979" s="5">
        <v>574.76684027777776</v>
      </c>
      <c r="J6979" s="39">
        <f t="shared" si="108"/>
        <v>574.76684027777776</v>
      </c>
    </row>
    <row r="6980" spans="1:10" x14ac:dyDescent="0.25">
      <c r="A6980" s="2" t="s">
        <v>117</v>
      </c>
      <c r="B6980" s="2" t="s">
        <v>104</v>
      </c>
      <c r="C6980" s="3">
        <v>10943</v>
      </c>
      <c r="D6980" s="2" t="s">
        <v>24</v>
      </c>
      <c r="E6980" s="2" t="s">
        <v>15</v>
      </c>
      <c r="F6980" s="3">
        <v>170</v>
      </c>
      <c r="G6980" s="5">
        <v>16.912847222222222</v>
      </c>
      <c r="H6980" s="5">
        <v>4202.5787152777775</v>
      </c>
      <c r="I6980" s="5">
        <v>847.25108447829552</v>
      </c>
      <c r="J6980" s="39">
        <f t="shared" si="108"/>
        <v>144032.68436131024</v>
      </c>
    </row>
    <row r="6981" spans="1:10" x14ac:dyDescent="0.25">
      <c r="A6981" s="2" t="s">
        <v>60</v>
      </c>
      <c r="B6981" s="2" t="s">
        <v>4</v>
      </c>
      <c r="C6981" s="3">
        <v>279</v>
      </c>
      <c r="D6981" s="2" t="s">
        <v>9</v>
      </c>
      <c r="E6981" s="2" t="s">
        <v>15</v>
      </c>
      <c r="F6981" s="3">
        <v>18</v>
      </c>
      <c r="G6981" s="5">
        <v>92.694490740740747</v>
      </c>
      <c r="H6981" s="5">
        <v>1022.5631018518518</v>
      </c>
      <c r="I6981" s="5">
        <v>291.33763953189299</v>
      </c>
      <c r="J6981" s="39">
        <f t="shared" si="108"/>
        <v>5244.0775115740735</v>
      </c>
    </row>
    <row r="6982" spans="1:10" x14ac:dyDescent="0.25">
      <c r="A6982" s="2" t="s">
        <v>60</v>
      </c>
      <c r="B6982" s="2" t="s">
        <v>4</v>
      </c>
      <c r="C6982" s="3">
        <v>280</v>
      </c>
      <c r="D6982" s="2" t="s">
        <v>17</v>
      </c>
      <c r="E6982" s="2" t="s">
        <v>15</v>
      </c>
      <c r="F6982" s="3">
        <v>2</v>
      </c>
      <c r="G6982" s="5">
        <v>89.611747685185179</v>
      </c>
      <c r="H6982" s="5">
        <v>481.47564814814814</v>
      </c>
      <c r="I6982" s="5">
        <v>285.54369791666664</v>
      </c>
      <c r="J6982" s="39">
        <f t="shared" si="108"/>
        <v>571.08739583333329</v>
      </c>
    </row>
    <row r="6983" spans="1:10" x14ac:dyDescent="0.25">
      <c r="A6983" s="2" t="s">
        <v>60</v>
      </c>
      <c r="B6983" s="2" t="s">
        <v>4</v>
      </c>
      <c r="C6983" s="3">
        <v>283</v>
      </c>
      <c r="D6983" s="2" t="s">
        <v>19</v>
      </c>
      <c r="E6983" s="2" t="s">
        <v>15</v>
      </c>
      <c r="F6983" s="3">
        <v>18</v>
      </c>
      <c r="G6983" s="5">
        <v>221.78423611111111</v>
      </c>
      <c r="H6983" s="5">
        <v>2261.6709837962962</v>
      </c>
      <c r="I6983" s="5">
        <v>1329.0139930555556</v>
      </c>
      <c r="J6983" s="39">
        <f t="shared" si="108"/>
        <v>23922.251875000002</v>
      </c>
    </row>
    <row r="6984" spans="1:10" x14ac:dyDescent="0.25">
      <c r="A6984" s="2" t="s">
        <v>60</v>
      </c>
      <c r="B6984" s="2" t="s">
        <v>4</v>
      </c>
      <c r="C6984" s="3">
        <v>386</v>
      </c>
      <c r="D6984" s="2" t="s">
        <v>22</v>
      </c>
      <c r="E6984" s="2" t="s">
        <v>15</v>
      </c>
      <c r="F6984" s="3">
        <v>1</v>
      </c>
      <c r="G6984" s="5">
        <v>432.71704861111112</v>
      </c>
      <c r="H6984" s="5">
        <v>432.71704861111112</v>
      </c>
      <c r="I6984" s="5">
        <v>432.71704861111112</v>
      </c>
      <c r="J6984" s="39">
        <f t="shared" si="108"/>
        <v>432.71704861111112</v>
      </c>
    </row>
    <row r="6985" spans="1:10" x14ac:dyDescent="0.25">
      <c r="A6985" s="2" t="s">
        <v>60</v>
      </c>
      <c r="B6985" s="2" t="s">
        <v>4</v>
      </c>
      <c r="C6985" s="3">
        <v>1268</v>
      </c>
      <c r="D6985" s="2" t="s">
        <v>23</v>
      </c>
      <c r="E6985" s="2" t="s">
        <v>15</v>
      </c>
      <c r="F6985" s="3">
        <v>21</v>
      </c>
      <c r="G6985" s="5">
        <v>113.69383101851852</v>
      </c>
      <c r="H6985" s="5">
        <v>1122.5504050925927</v>
      </c>
      <c r="I6985" s="5">
        <v>421.40509975749558</v>
      </c>
      <c r="J6985" s="39">
        <f t="shared" si="108"/>
        <v>8849.507094907407</v>
      </c>
    </row>
    <row r="6986" spans="1:10" x14ac:dyDescent="0.25">
      <c r="A6986" s="2" t="s">
        <v>60</v>
      </c>
      <c r="B6986" s="2" t="s">
        <v>4</v>
      </c>
      <c r="C6986" s="3">
        <v>10943</v>
      </c>
      <c r="D6986" s="2" t="s">
        <v>24</v>
      </c>
      <c r="E6986" s="2" t="s">
        <v>15</v>
      </c>
      <c r="F6986" s="3">
        <v>4</v>
      </c>
      <c r="G6986" s="5">
        <v>364.53771990740739</v>
      </c>
      <c r="H6986" s="5">
        <v>1816.5828125</v>
      </c>
      <c r="I6986" s="5">
        <v>1104.5452175925925</v>
      </c>
      <c r="J6986" s="39">
        <f t="shared" si="108"/>
        <v>4418.18087037037</v>
      </c>
    </row>
    <row r="6987" spans="1:10" x14ac:dyDescent="0.25">
      <c r="A6987" s="2" t="s">
        <v>120</v>
      </c>
      <c r="B6987" s="2" t="s">
        <v>4</v>
      </c>
      <c r="C6987" s="3">
        <v>279</v>
      </c>
      <c r="D6987" s="2" t="s">
        <v>9</v>
      </c>
      <c r="E6987" s="2" t="s">
        <v>15</v>
      </c>
      <c r="F6987" s="3">
        <v>23</v>
      </c>
      <c r="G6987" s="5">
        <v>15.68837962962963</v>
      </c>
      <c r="H6987" s="5">
        <v>378.55517361111112</v>
      </c>
      <c r="I6987" s="5">
        <v>141.61506987311387</v>
      </c>
      <c r="J6987" s="39">
        <f t="shared" ref="J6987:J7050" si="109">I6987*F6987</f>
        <v>3257.1466070816191</v>
      </c>
    </row>
    <row r="6988" spans="1:10" x14ac:dyDescent="0.25">
      <c r="A6988" s="2" t="s">
        <v>120</v>
      </c>
      <c r="B6988" s="2" t="s">
        <v>4</v>
      </c>
      <c r="C6988" s="3">
        <v>283</v>
      </c>
      <c r="D6988" s="2" t="s">
        <v>19</v>
      </c>
      <c r="E6988" s="2" t="s">
        <v>15</v>
      </c>
      <c r="F6988" s="3">
        <v>5</v>
      </c>
      <c r="G6988" s="5">
        <v>232.59542824074074</v>
      </c>
      <c r="H6988" s="5">
        <v>1963.7751041666668</v>
      </c>
      <c r="I6988" s="5">
        <v>688.76417245370374</v>
      </c>
      <c r="J6988" s="39">
        <f t="shared" si="109"/>
        <v>3443.8208622685188</v>
      </c>
    </row>
    <row r="6989" spans="1:10" x14ac:dyDescent="0.25">
      <c r="A6989" s="2" t="s">
        <v>120</v>
      </c>
      <c r="B6989" s="2" t="s">
        <v>4</v>
      </c>
      <c r="C6989" s="3">
        <v>1268</v>
      </c>
      <c r="D6989" s="2" t="s">
        <v>23</v>
      </c>
      <c r="E6989" s="2" t="s">
        <v>15</v>
      </c>
      <c r="F6989" s="3">
        <v>3</v>
      </c>
      <c r="G6989" s="5">
        <v>148.63116898148149</v>
      </c>
      <c r="H6989" s="5">
        <v>399.57337962962964</v>
      </c>
      <c r="I6989" s="5">
        <v>308.9180324074074</v>
      </c>
      <c r="J6989" s="39">
        <f t="shared" si="109"/>
        <v>926.75409722222219</v>
      </c>
    </row>
    <row r="6990" spans="1:10" x14ac:dyDescent="0.25">
      <c r="A6990" s="2" t="s">
        <v>120</v>
      </c>
      <c r="B6990" s="2" t="s">
        <v>4</v>
      </c>
      <c r="C6990" s="3">
        <v>10943</v>
      </c>
      <c r="D6990" s="2" t="s">
        <v>24</v>
      </c>
      <c r="E6990" s="2" t="s">
        <v>15</v>
      </c>
      <c r="F6990" s="3">
        <v>9</v>
      </c>
      <c r="G6990" s="5">
        <v>140.66855324074075</v>
      </c>
      <c r="H6990" s="5">
        <v>2482.7297916666666</v>
      </c>
      <c r="I6990" s="5">
        <v>908.21912937242803</v>
      </c>
      <c r="J6990" s="39">
        <f t="shared" si="109"/>
        <v>8173.9721643518524</v>
      </c>
    </row>
    <row r="6991" spans="1:10" x14ac:dyDescent="0.25">
      <c r="A6991" s="2" t="s">
        <v>157</v>
      </c>
      <c r="B6991" s="2" t="s">
        <v>33</v>
      </c>
      <c r="C6991" s="3">
        <v>279</v>
      </c>
      <c r="D6991" s="2" t="s">
        <v>9</v>
      </c>
      <c r="E6991" s="2" t="s">
        <v>15</v>
      </c>
      <c r="F6991" s="3">
        <v>11</v>
      </c>
      <c r="G6991" s="5">
        <v>16.511273148148149</v>
      </c>
      <c r="H6991" s="5">
        <v>434.74494212962964</v>
      </c>
      <c r="I6991" s="5">
        <v>189.88882891414141</v>
      </c>
      <c r="J6991" s="39">
        <f t="shared" si="109"/>
        <v>2088.7771180555555</v>
      </c>
    </row>
    <row r="6992" spans="1:10" x14ac:dyDescent="0.25">
      <c r="A6992" s="2" t="s">
        <v>157</v>
      </c>
      <c r="B6992" s="2" t="s">
        <v>33</v>
      </c>
      <c r="C6992" s="3">
        <v>280</v>
      </c>
      <c r="D6992" s="2" t="s">
        <v>17</v>
      </c>
      <c r="E6992" s="2" t="s">
        <v>15</v>
      </c>
      <c r="F6992" s="3">
        <v>6</v>
      </c>
      <c r="G6992" s="5">
        <v>120.64376157407408</v>
      </c>
      <c r="H6992" s="5">
        <v>1421.5701273148147</v>
      </c>
      <c r="I6992" s="5">
        <v>636.76512731481478</v>
      </c>
      <c r="J6992" s="39">
        <f t="shared" si="109"/>
        <v>3820.5907638888884</v>
      </c>
    </row>
    <row r="6993" spans="1:10" x14ac:dyDescent="0.25">
      <c r="A6993" s="2" t="s">
        <v>157</v>
      </c>
      <c r="B6993" s="2" t="s">
        <v>33</v>
      </c>
      <c r="C6993" s="3">
        <v>282</v>
      </c>
      <c r="D6993" s="2" t="s">
        <v>18</v>
      </c>
      <c r="E6993" s="2" t="s">
        <v>15</v>
      </c>
      <c r="F6993" s="3">
        <v>1</v>
      </c>
      <c r="G6993" s="5">
        <v>224.60624999999999</v>
      </c>
      <c r="H6993" s="5">
        <v>224.66340277777778</v>
      </c>
      <c r="I6993" s="5">
        <v>224.63482638888888</v>
      </c>
      <c r="J6993" s="39">
        <f t="shared" si="109"/>
        <v>224.63482638888888</v>
      </c>
    </row>
    <row r="6994" spans="1:10" x14ac:dyDescent="0.25">
      <c r="A6994" s="2" t="s">
        <v>157</v>
      </c>
      <c r="B6994" s="2" t="s">
        <v>33</v>
      </c>
      <c r="C6994" s="3">
        <v>283</v>
      </c>
      <c r="D6994" s="2" t="s">
        <v>19</v>
      </c>
      <c r="E6994" s="2" t="s">
        <v>15</v>
      </c>
      <c r="F6994" s="3">
        <v>1</v>
      </c>
      <c r="G6994" s="5">
        <v>1892.5331944444445</v>
      </c>
      <c r="H6994" s="5">
        <v>1892.5331944444445</v>
      </c>
      <c r="I6994" s="5">
        <v>1892.5331944444445</v>
      </c>
      <c r="J6994" s="39">
        <f t="shared" si="109"/>
        <v>1892.5331944444445</v>
      </c>
    </row>
    <row r="6995" spans="1:10" x14ac:dyDescent="0.25">
      <c r="A6995" s="2" t="s">
        <v>157</v>
      </c>
      <c r="B6995" s="2" t="s">
        <v>33</v>
      </c>
      <c r="C6995" s="3">
        <v>1268</v>
      </c>
      <c r="D6995" s="2" t="s">
        <v>23</v>
      </c>
      <c r="E6995" s="2" t="s">
        <v>15</v>
      </c>
      <c r="F6995" s="3">
        <v>3</v>
      </c>
      <c r="G6995" s="5">
        <v>302.64469907407408</v>
      </c>
      <c r="H6995" s="5">
        <v>1013.6793287037037</v>
      </c>
      <c r="I6995" s="5">
        <v>742.94586033950623</v>
      </c>
      <c r="J6995" s="39">
        <f t="shared" si="109"/>
        <v>2228.8375810185189</v>
      </c>
    </row>
    <row r="6996" spans="1:10" x14ac:dyDescent="0.25">
      <c r="A6996" s="2" t="s">
        <v>157</v>
      </c>
      <c r="B6996" s="2" t="s">
        <v>33</v>
      </c>
      <c r="C6996" s="3">
        <v>10943</v>
      </c>
      <c r="D6996" s="2" t="s">
        <v>24</v>
      </c>
      <c r="E6996" s="2" t="s">
        <v>15</v>
      </c>
      <c r="F6996" s="3">
        <v>16</v>
      </c>
      <c r="G6996" s="5">
        <v>13.773391203703703</v>
      </c>
      <c r="H6996" s="5">
        <v>3156.7580208333334</v>
      </c>
      <c r="I6996" s="5">
        <v>952.89561631944446</v>
      </c>
      <c r="J6996" s="39">
        <f t="shared" si="109"/>
        <v>15246.329861111111</v>
      </c>
    </row>
    <row r="6997" spans="1:10" x14ac:dyDescent="0.25">
      <c r="A6997" s="2" t="s">
        <v>157</v>
      </c>
      <c r="B6997" s="2" t="s">
        <v>33</v>
      </c>
      <c r="C6997" s="3">
        <v>10944</v>
      </c>
      <c r="D6997" s="2" t="s">
        <v>25</v>
      </c>
      <c r="E6997" s="2" t="s">
        <v>15</v>
      </c>
      <c r="F6997" s="3">
        <v>2</v>
      </c>
      <c r="G6997" s="5">
        <v>943.39732638888893</v>
      </c>
      <c r="H6997" s="5">
        <v>1912.6484606481481</v>
      </c>
      <c r="I6997" s="5">
        <v>1428.0228935185185</v>
      </c>
      <c r="J6997" s="39">
        <f t="shared" si="109"/>
        <v>2856.0457870370369</v>
      </c>
    </row>
    <row r="6998" spans="1:10" x14ac:dyDescent="0.25">
      <c r="A6998" s="2" t="s">
        <v>121</v>
      </c>
      <c r="B6998" s="2" t="s">
        <v>51</v>
      </c>
      <c r="C6998" s="3">
        <v>278</v>
      </c>
      <c r="D6998" s="2" t="s">
        <v>27</v>
      </c>
      <c r="E6998" s="2" t="s">
        <v>15</v>
      </c>
      <c r="F6998" s="3">
        <v>1</v>
      </c>
      <c r="G6998" s="5">
        <v>612.34517361111114</v>
      </c>
      <c r="H6998" s="5">
        <v>612.34517361111114</v>
      </c>
      <c r="I6998" s="5">
        <v>612.34517361111114</v>
      </c>
      <c r="J6998" s="39">
        <f t="shared" si="109"/>
        <v>612.34517361111114</v>
      </c>
    </row>
    <row r="6999" spans="1:10" x14ac:dyDescent="0.25">
      <c r="A6999" s="2" t="s">
        <v>121</v>
      </c>
      <c r="B6999" s="2" t="s">
        <v>51</v>
      </c>
      <c r="C6999" s="3">
        <v>279</v>
      </c>
      <c r="D6999" s="2" t="s">
        <v>9</v>
      </c>
      <c r="E6999" s="2" t="s">
        <v>15</v>
      </c>
      <c r="F6999" s="3">
        <v>18</v>
      </c>
      <c r="G6999" s="5">
        <v>51.563124999999999</v>
      </c>
      <c r="H6999" s="5">
        <v>1561.8326967592593</v>
      </c>
      <c r="I6999" s="5">
        <v>245.47708272417154</v>
      </c>
      <c r="J6999" s="39">
        <f t="shared" si="109"/>
        <v>4418.5874890350879</v>
      </c>
    </row>
    <row r="7000" spans="1:10" x14ac:dyDescent="0.25">
      <c r="A7000" s="2" t="s">
        <v>121</v>
      </c>
      <c r="B7000" s="2" t="s">
        <v>51</v>
      </c>
      <c r="C7000" s="3">
        <v>280</v>
      </c>
      <c r="D7000" s="2" t="s">
        <v>17</v>
      </c>
      <c r="E7000" s="2" t="s">
        <v>15</v>
      </c>
      <c r="F7000" s="3">
        <v>3</v>
      </c>
      <c r="G7000" s="5">
        <v>172.58795138888888</v>
      </c>
      <c r="H7000" s="5">
        <v>243.75965277777777</v>
      </c>
      <c r="I7000" s="5">
        <v>205.68773919753087</v>
      </c>
      <c r="J7000" s="39">
        <f t="shared" si="109"/>
        <v>617.06321759259265</v>
      </c>
    </row>
    <row r="7001" spans="1:10" x14ac:dyDescent="0.25">
      <c r="A7001" s="2" t="s">
        <v>121</v>
      </c>
      <c r="B7001" s="2" t="s">
        <v>51</v>
      </c>
      <c r="C7001" s="3">
        <v>283</v>
      </c>
      <c r="D7001" s="2" t="s">
        <v>19</v>
      </c>
      <c r="E7001" s="2" t="s">
        <v>15</v>
      </c>
      <c r="F7001" s="3">
        <v>3</v>
      </c>
      <c r="G7001" s="5">
        <v>100.39645833333333</v>
      </c>
      <c r="H7001" s="5">
        <v>621.7479398148148</v>
      </c>
      <c r="I7001" s="5">
        <v>384.25321373456791</v>
      </c>
      <c r="J7001" s="39">
        <f t="shared" si="109"/>
        <v>1152.7596412037037</v>
      </c>
    </row>
    <row r="7002" spans="1:10" x14ac:dyDescent="0.25">
      <c r="A7002" s="2" t="s">
        <v>121</v>
      </c>
      <c r="B7002" s="2" t="s">
        <v>51</v>
      </c>
      <c r="C7002" s="3">
        <v>386</v>
      </c>
      <c r="D7002" s="2" t="s">
        <v>22</v>
      </c>
      <c r="E7002" s="2" t="s">
        <v>15</v>
      </c>
      <c r="F7002" s="3">
        <v>16</v>
      </c>
      <c r="G7002" s="5">
        <v>0.67114583333333333</v>
      </c>
      <c r="H7002" s="5">
        <v>1029.7604282407408</v>
      </c>
      <c r="I7002" s="5">
        <v>213.52666301169592</v>
      </c>
      <c r="J7002" s="39">
        <f t="shared" si="109"/>
        <v>3416.4266081871347</v>
      </c>
    </row>
    <row r="7003" spans="1:10" x14ac:dyDescent="0.25">
      <c r="A7003" s="2" t="s">
        <v>121</v>
      </c>
      <c r="B7003" s="2" t="s">
        <v>51</v>
      </c>
      <c r="C7003" s="3">
        <v>1268</v>
      </c>
      <c r="D7003" s="2" t="s">
        <v>23</v>
      </c>
      <c r="E7003" s="2" t="s">
        <v>15</v>
      </c>
      <c r="F7003" s="3">
        <v>1</v>
      </c>
      <c r="G7003" s="5">
        <v>165.60666666666665</v>
      </c>
      <c r="H7003" s="5">
        <v>165.60666666666665</v>
      </c>
      <c r="I7003" s="5">
        <v>165.60666666666665</v>
      </c>
      <c r="J7003" s="39">
        <f t="shared" si="109"/>
        <v>165.60666666666665</v>
      </c>
    </row>
    <row r="7004" spans="1:10" x14ac:dyDescent="0.25">
      <c r="A7004" s="2" t="s">
        <v>121</v>
      </c>
      <c r="B7004" s="2" t="s">
        <v>51</v>
      </c>
      <c r="C7004" s="3">
        <v>1714</v>
      </c>
      <c r="D7004" s="2" t="s">
        <v>37</v>
      </c>
      <c r="E7004" s="2" t="s">
        <v>15</v>
      </c>
      <c r="F7004" s="3">
        <v>1</v>
      </c>
      <c r="G7004" s="5">
        <v>5.6362268518518519</v>
      </c>
      <c r="H7004" s="5">
        <v>167.86317129629629</v>
      </c>
      <c r="I7004" s="5">
        <v>86.749699074074073</v>
      </c>
      <c r="J7004" s="39">
        <f t="shared" si="109"/>
        <v>86.749699074074073</v>
      </c>
    </row>
    <row r="7005" spans="1:10" x14ac:dyDescent="0.25">
      <c r="A7005" s="2" t="s">
        <v>121</v>
      </c>
      <c r="B7005" s="2" t="s">
        <v>51</v>
      </c>
      <c r="C7005" s="3">
        <v>10943</v>
      </c>
      <c r="D7005" s="2" t="s">
        <v>24</v>
      </c>
      <c r="E7005" s="2" t="s">
        <v>15</v>
      </c>
      <c r="F7005" s="3">
        <v>61</v>
      </c>
      <c r="G7005" s="5">
        <v>26.152141203703703</v>
      </c>
      <c r="H7005" s="5">
        <v>3530.8159837962962</v>
      </c>
      <c r="I7005" s="5">
        <v>389.58389355585422</v>
      </c>
      <c r="J7005" s="39">
        <f t="shared" si="109"/>
        <v>23764.617506907107</v>
      </c>
    </row>
    <row r="7006" spans="1:10" x14ac:dyDescent="0.25">
      <c r="A7006" s="2" t="s">
        <v>122</v>
      </c>
      <c r="B7006" s="2" t="s">
        <v>51</v>
      </c>
      <c r="C7006" s="3">
        <v>279</v>
      </c>
      <c r="D7006" s="2" t="s">
        <v>9</v>
      </c>
      <c r="E7006" s="2" t="s">
        <v>15</v>
      </c>
      <c r="F7006" s="3">
        <v>37</v>
      </c>
      <c r="G7006" s="5">
        <v>105.66284722222223</v>
      </c>
      <c r="H7006" s="5">
        <v>882.77715277777781</v>
      </c>
      <c r="I7006" s="5">
        <v>279.08183996496496</v>
      </c>
      <c r="J7006" s="39">
        <f t="shared" si="109"/>
        <v>10326.028078703703</v>
      </c>
    </row>
    <row r="7007" spans="1:10" x14ac:dyDescent="0.25">
      <c r="A7007" s="2" t="s">
        <v>122</v>
      </c>
      <c r="B7007" s="2" t="s">
        <v>51</v>
      </c>
      <c r="C7007" s="3">
        <v>280</v>
      </c>
      <c r="D7007" s="2" t="s">
        <v>17</v>
      </c>
      <c r="E7007" s="2" t="s">
        <v>15</v>
      </c>
      <c r="F7007" s="3">
        <v>15</v>
      </c>
      <c r="G7007" s="5">
        <v>69.617002314814812</v>
      </c>
      <c r="H7007" s="5">
        <v>958.75451388888894</v>
      </c>
      <c r="I7007" s="5">
        <v>362.95006790123455</v>
      </c>
      <c r="J7007" s="39">
        <f t="shared" si="109"/>
        <v>5444.2510185185183</v>
      </c>
    </row>
    <row r="7008" spans="1:10" x14ac:dyDescent="0.25">
      <c r="A7008" s="2" t="s">
        <v>122</v>
      </c>
      <c r="B7008" s="2" t="s">
        <v>51</v>
      </c>
      <c r="C7008" s="3">
        <v>282</v>
      </c>
      <c r="D7008" s="2" t="s">
        <v>18</v>
      </c>
      <c r="E7008" s="2" t="s">
        <v>15</v>
      </c>
      <c r="F7008" s="3">
        <v>1</v>
      </c>
      <c r="G7008" s="5">
        <v>1439.7109606481481</v>
      </c>
      <c r="H7008" s="5">
        <v>1439.7109606481481</v>
      </c>
      <c r="I7008" s="5">
        <v>1439.7109606481481</v>
      </c>
      <c r="J7008" s="39">
        <f t="shared" si="109"/>
        <v>1439.7109606481481</v>
      </c>
    </row>
    <row r="7009" spans="1:10" x14ac:dyDescent="0.25">
      <c r="A7009" s="2" t="s">
        <v>122</v>
      </c>
      <c r="B7009" s="2" t="s">
        <v>51</v>
      </c>
      <c r="C7009" s="3">
        <v>283</v>
      </c>
      <c r="D7009" s="2" t="s">
        <v>19</v>
      </c>
      <c r="E7009" s="2" t="s">
        <v>15</v>
      </c>
      <c r="F7009" s="3">
        <v>3</v>
      </c>
      <c r="G7009" s="5">
        <v>469.66107638888889</v>
      </c>
      <c r="H7009" s="5">
        <v>1194.7751736111111</v>
      </c>
      <c r="I7009" s="5">
        <v>774.35714891975306</v>
      </c>
      <c r="J7009" s="39">
        <f t="shared" si="109"/>
        <v>2323.0714467592593</v>
      </c>
    </row>
    <row r="7010" spans="1:10" x14ac:dyDescent="0.25">
      <c r="A7010" s="2" t="s">
        <v>122</v>
      </c>
      <c r="B7010" s="2" t="s">
        <v>51</v>
      </c>
      <c r="C7010" s="3">
        <v>386</v>
      </c>
      <c r="D7010" s="2" t="s">
        <v>22</v>
      </c>
      <c r="E7010" s="2" t="s">
        <v>15</v>
      </c>
      <c r="F7010" s="3">
        <v>7</v>
      </c>
      <c r="G7010" s="5">
        <v>0.7321643518518518</v>
      </c>
      <c r="H7010" s="5">
        <v>1181.628738425926</v>
      </c>
      <c r="I7010" s="5">
        <v>605.40031746031741</v>
      </c>
      <c r="J7010" s="39">
        <f t="shared" si="109"/>
        <v>4237.8022222222216</v>
      </c>
    </row>
    <row r="7011" spans="1:10" x14ac:dyDescent="0.25">
      <c r="A7011" s="2" t="s">
        <v>122</v>
      </c>
      <c r="B7011" s="2" t="s">
        <v>51</v>
      </c>
      <c r="C7011" s="3">
        <v>1268</v>
      </c>
      <c r="D7011" s="2" t="s">
        <v>23</v>
      </c>
      <c r="E7011" s="2" t="s">
        <v>15</v>
      </c>
      <c r="F7011" s="3">
        <v>23</v>
      </c>
      <c r="G7011" s="5">
        <v>0.40875</v>
      </c>
      <c r="H7011" s="5">
        <v>1029.4497800925926</v>
      </c>
      <c r="I7011" s="5">
        <v>364.05759596836418</v>
      </c>
      <c r="J7011" s="39">
        <f t="shared" si="109"/>
        <v>8373.3247072723771</v>
      </c>
    </row>
    <row r="7012" spans="1:10" x14ac:dyDescent="0.25">
      <c r="A7012" s="2" t="s">
        <v>122</v>
      </c>
      <c r="B7012" s="2" t="s">
        <v>51</v>
      </c>
      <c r="C7012" s="3">
        <v>10943</v>
      </c>
      <c r="D7012" s="2" t="s">
        <v>24</v>
      </c>
      <c r="E7012" s="2" t="s">
        <v>15</v>
      </c>
      <c r="F7012" s="3">
        <v>54</v>
      </c>
      <c r="G7012" s="5">
        <v>104.70136574074074</v>
      </c>
      <c r="H7012" s="5">
        <v>1943.6835763888889</v>
      </c>
      <c r="I7012" s="5">
        <v>956.08743934327845</v>
      </c>
      <c r="J7012" s="39">
        <f t="shared" si="109"/>
        <v>51628.721724537034</v>
      </c>
    </row>
    <row r="7013" spans="1:10" x14ac:dyDescent="0.25">
      <c r="A7013" s="2" t="s">
        <v>122</v>
      </c>
      <c r="B7013" s="2" t="s">
        <v>51</v>
      </c>
      <c r="C7013" s="3">
        <v>10944</v>
      </c>
      <c r="D7013" s="2" t="s">
        <v>25</v>
      </c>
      <c r="E7013" s="2" t="s">
        <v>15</v>
      </c>
      <c r="F7013" s="3">
        <v>1</v>
      </c>
      <c r="G7013" s="5">
        <v>472.65262731481482</v>
      </c>
      <c r="H7013" s="5">
        <v>472.65262731481482</v>
      </c>
      <c r="I7013" s="5">
        <v>472.65262731481482</v>
      </c>
      <c r="J7013" s="39">
        <f t="shared" si="109"/>
        <v>472.65262731481482</v>
      </c>
    </row>
    <row r="7014" spans="1:10" x14ac:dyDescent="0.25">
      <c r="A7014" s="2" t="s">
        <v>61</v>
      </c>
      <c r="B7014" s="2" t="s">
        <v>33</v>
      </c>
      <c r="C7014" s="3">
        <v>278</v>
      </c>
      <c r="D7014" s="2" t="s">
        <v>27</v>
      </c>
      <c r="E7014" s="2" t="s">
        <v>15</v>
      </c>
      <c r="F7014" s="3">
        <v>1</v>
      </c>
      <c r="G7014" s="5">
        <v>341.5931712962963</v>
      </c>
      <c r="H7014" s="5">
        <v>341.5931712962963</v>
      </c>
      <c r="I7014" s="5">
        <v>341.5931712962963</v>
      </c>
      <c r="J7014" s="39">
        <f t="shared" si="109"/>
        <v>341.5931712962963</v>
      </c>
    </row>
    <row r="7015" spans="1:10" x14ac:dyDescent="0.25">
      <c r="A7015" s="2" t="s">
        <v>61</v>
      </c>
      <c r="B7015" s="2" t="s">
        <v>33</v>
      </c>
      <c r="C7015" s="3">
        <v>279</v>
      </c>
      <c r="D7015" s="2" t="s">
        <v>9</v>
      </c>
      <c r="E7015" s="2" t="s">
        <v>15</v>
      </c>
      <c r="F7015" s="3">
        <v>62</v>
      </c>
      <c r="G7015" s="5">
        <v>20.586284722222221</v>
      </c>
      <c r="H7015" s="5">
        <v>1551.6762731481481</v>
      </c>
      <c r="I7015" s="5">
        <v>185.62861790858318</v>
      </c>
      <c r="J7015" s="39">
        <f t="shared" si="109"/>
        <v>11508.974310332158</v>
      </c>
    </row>
    <row r="7016" spans="1:10" x14ac:dyDescent="0.25">
      <c r="A7016" s="2" t="s">
        <v>61</v>
      </c>
      <c r="B7016" s="2" t="s">
        <v>33</v>
      </c>
      <c r="C7016" s="3">
        <v>280</v>
      </c>
      <c r="D7016" s="2" t="s">
        <v>17</v>
      </c>
      <c r="E7016" s="2" t="s">
        <v>15</v>
      </c>
      <c r="F7016" s="3">
        <v>2</v>
      </c>
      <c r="G7016" s="5">
        <v>34.611550925925926</v>
      </c>
      <c r="H7016" s="5">
        <v>1726.6755439814815</v>
      </c>
      <c r="I7016" s="5">
        <v>880.64354745370372</v>
      </c>
      <c r="J7016" s="39">
        <f t="shared" si="109"/>
        <v>1761.2870949074074</v>
      </c>
    </row>
    <row r="7017" spans="1:10" x14ac:dyDescent="0.25">
      <c r="A7017" s="2" t="s">
        <v>61</v>
      </c>
      <c r="B7017" s="2" t="s">
        <v>33</v>
      </c>
      <c r="C7017" s="3">
        <v>282</v>
      </c>
      <c r="D7017" s="2" t="s">
        <v>18</v>
      </c>
      <c r="E7017" s="2" t="s">
        <v>15</v>
      </c>
      <c r="F7017" s="3">
        <v>2</v>
      </c>
      <c r="G7017" s="5">
        <v>315.68333333333334</v>
      </c>
      <c r="H7017" s="5">
        <v>2180.6571875</v>
      </c>
      <c r="I7017" s="5">
        <v>1248.1702604166667</v>
      </c>
      <c r="J7017" s="39">
        <f t="shared" si="109"/>
        <v>2496.3405208333334</v>
      </c>
    </row>
    <row r="7018" spans="1:10" x14ac:dyDescent="0.25">
      <c r="A7018" s="2" t="s">
        <v>61</v>
      </c>
      <c r="B7018" s="2" t="s">
        <v>33</v>
      </c>
      <c r="C7018" s="3">
        <v>283</v>
      </c>
      <c r="D7018" s="2" t="s">
        <v>19</v>
      </c>
      <c r="E7018" s="2" t="s">
        <v>15</v>
      </c>
      <c r="F7018" s="3">
        <v>14</v>
      </c>
      <c r="G7018" s="5">
        <v>368.64368055555553</v>
      </c>
      <c r="H7018" s="5">
        <v>2454.6851620370371</v>
      </c>
      <c r="I7018" s="5">
        <v>1742.178917824074</v>
      </c>
      <c r="J7018" s="39">
        <f t="shared" si="109"/>
        <v>24390.504849537036</v>
      </c>
    </row>
    <row r="7019" spans="1:10" x14ac:dyDescent="0.25">
      <c r="A7019" s="2" t="s">
        <v>61</v>
      </c>
      <c r="B7019" s="2" t="s">
        <v>33</v>
      </c>
      <c r="C7019" s="3">
        <v>386</v>
      </c>
      <c r="D7019" s="2" t="s">
        <v>22</v>
      </c>
      <c r="E7019" s="2" t="s">
        <v>15</v>
      </c>
      <c r="F7019" s="3">
        <v>5</v>
      </c>
      <c r="G7019" s="5">
        <v>0.76065972222222222</v>
      </c>
      <c r="H7019" s="5">
        <v>355.57777777777778</v>
      </c>
      <c r="I7019" s="5">
        <v>131.65137037037036</v>
      </c>
      <c r="J7019" s="39">
        <f t="shared" si="109"/>
        <v>658.25685185185182</v>
      </c>
    </row>
    <row r="7020" spans="1:10" x14ac:dyDescent="0.25">
      <c r="A7020" s="2" t="s">
        <v>61</v>
      </c>
      <c r="B7020" s="2" t="s">
        <v>33</v>
      </c>
      <c r="C7020" s="3">
        <v>1268</v>
      </c>
      <c r="D7020" s="2" t="s">
        <v>23</v>
      </c>
      <c r="E7020" s="2" t="s">
        <v>15</v>
      </c>
      <c r="F7020" s="3">
        <v>117</v>
      </c>
      <c r="G7020" s="5">
        <v>3.5603125000000002</v>
      </c>
      <c r="H7020" s="5">
        <v>1099.7905902777777</v>
      </c>
      <c r="I7020" s="5">
        <v>283.65602890550809</v>
      </c>
      <c r="J7020" s="39">
        <f t="shared" si="109"/>
        <v>33187.755381944444</v>
      </c>
    </row>
    <row r="7021" spans="1:10" x14ac:dyDescent="0.25">
      <c r="A7021" s="2" t="s">
        <v>61</v>
      </c>
      <c r="B7021" s="2" t="s">
        <v>33</v>
      </c>
      <c r="C7021" s="3">
        <v>10943</v>
      </c>
      <c r="D7021" s="2" t="s">
        <v>24</v>
      </c>
      <c r="E7021" s="2" t="s">
        <v>15</v>
      </c>
      <c r="F7021" s="3">
        <v>67</v>
      </c>
      <c r="G7021" s="5">
        <v>123.77396990740741</v>
      </c>
      <c r="H7021" s="5">
        <v>2768.6497916666667</v>
      </c>
      <c r="I7021" s="5">
        <v>1302.0091329508857</v>
      </c>
      <c r="J7021" s="39">
        <f t="shared" si="109"/>
        <v>87234.611907709346</v>
      </c>
    </row>
    <row r="7022" spans="1:10" x14ac:dyDescent="0.25">
      <c r="A7022" s="2" t="s">
        <v>180</v>
      </c>
      <c r="B7022" s="2" t="s">
        <v>4</v>
      </c>
      <c r="C7022" s="3">
        <v>272</v>
      </c>
      <c r="D7022" s="2" t="s">
        <v>43</v>
      </c>
      <c r="E7022" s="2" t="s">
        <v>16</v>
      </c>
      <c r="F7022" s="3">
        <v>1</v>
      </c>
      <c r="G7022" s="5">
        <v>290.72496527777776</v>
      </c>
      <c r="H7022" s="5">
        <v>539.77901620370369</v>
      </c>
      <c r="I7022" s="5">
        <v>415.25199074074072</v>
      </c>
      <c r="J7022" s="39">
        <f t="shared" si="109"/>
        <v>415.25199074074072</v>
      </c>
    </row>
    <row r="7023" spans="1:10" x14ac:dyDescent="0.25">
      <c r="A7023" s="2" t="s">
        <v>180</v>
      </c>
      <c r="B7023" s="2" t="s">
        <v>4</v>
      </c>
      <c r="C7023" s="3">
        <v>278</v>
      </c>
      <c r="D7023" s="2" t="s">
        <v>27</v>
      </c>
      <c r="E7023" s="2" t="s">
        <v>16</v>
      </c>
      <c r="F7023" s="3">
        <v>1</v>
      </c>
      <c r="G7023" s="5">
        <v>1230.6114814814814</v>
      </c>
      <c r="H7023" s="5">
        <v>1230.6114814814814</v>
      </c>
      <c r="I7023" s="5">
        <v>1230.6114814814814</v>
      </c>
      <c r="J7023" s="39">
        <f t="shared" si="109"/>
        <v>1230.6114814814814</v>
      </c>
    </row>
    <row r="7024" spans="1:10" x14ac:dyDescent="0.25">
      <c r="A7024" s="2" t="s">
        <v>180</v>
      </c>
      <c r="B7024" s="2" t="s">
        <v>4</v>
      </c>
      <c r="C7024" s="3">
        <v>279</v>
      </c>
      <c r="D7024" s="2" t="s">
        <v>9</v>
      </c>
      <c r="E7024" s="2" t="s">
        <v>16</v>
      </c>
      <c r="F7024" s="3">
        <v>11</v>
      </c>
      <c r="G7024" s="5">
        <v>22.443541666666668</v>
      </c>
      <c r="H7024" s="5">
        <v>1260.803449074074</v>
      </c>
      <c r="I7024" s="5">
        <v>418.36738110269363</v>
      </c>
      <c r="J7024" s="39">
        <f t="shared" si="109"/>
        <v>4602.04119212963</v>
      </c>
    </row>
    <row r="7025" spans="1:10" x14ac:dyDescent="0.25">
      <c r="A7025" s="2" t="s">
        <v>180</v>
      </c>
      <c r="B7025" s="2" t="s">
        <v>4</v>
      </c>
      <c r="C7025" s="3">
        <v>280</v>
      </c>
      <c r="D7025" s="2" t="s">
        <v>17</v>
      </c>
      <c r="E7025" s="2" t="s">
        <v>16</v>
      </c>
      <c r="F7025" s="3">
        <v>1</v>
      </c>
      <c r="G7025" s="5">
        <v>172.70574074074074</v>
      </c>
      <c r="H7025" s="5">
        <v>172.70574074074074</v>
      </c>
      <c r="I7025" s="5">
        <v>172.70574074074074</v>
      </c>
      <c r="J7025" s="39">
        <f t="shared" si="109"/>
        <v>172.70574074074074</v>
      </c>
    </row>
    <row r="7026" spans="1:10" x14ac:dyDescent="0.25">
      <c r="A7026" s="2" t="s">
        <v>180</v>
      </c>
      <c r="B7026" s="2" t="s">
        <v>4</v>
      </c>
      <c r="C7026" s="3">
        <v>283</v>
      </c>
      <c r="D7026" s="2" t="s">
        <v>19</v>
      </c>
      <c r="E7026" s="2" t="s">
        <v>16</v>
      </c>
      <c r="F7026" s="3">
        <v>4</v>
      </c>
      <c r="G7026" s="5">
        <v>373.61803240740738</v>
      </c>
      <c r="H7026" s="5">
        <v>2298.5793981481484</v>
      </c>
      <c r="I7026" s="5">
        <v>935.61742361111112</v>
      </c>
      <c r="J7026" s="39">
        <f t="shared" si="109"/>
        <v>3742.4696944444445</v>
      </c>
    </row>
    <row r="7027" spans="1:10" x14ac:dyDescent="0.25">
      <c r="A7027" s="2" t="s">
        <v>180</v>
      </c>
      <c r="B7027" s="2" t="s">
        <v>4</v>
      </c>
      <c r="C7027" s="3">
        <v>386</v>
      </c>
      <c r="D7027" s="2" t="s">
        <v>22</v>
      </c>
      <c r="E7027" s="2" t="s">
        <v>16</v>
      </c>
      <c r="F7027" s="3">
        <v>4</v>
      </c>
      <c r="G7027" s="5">
        <v>921.34780092592598</v>
      </c>
      <c r="H7027" s="5">
        <v>1872.6840625</v>
      </c>
      <c r="I7027" s="5">
        <v>1380.0925347222221</v>
      </c>
      <c r="J7027" s="39">
        <f t="shared" si="109"/>
        <v>5520.3701388888885</v>
      </c>
    </row>
    <row r="7028" spans="1:10" x14ac:dyDescent="0.25">
      <c r="A7028" s="2" t="s">
        <v>180</v>
      </c>
      <c r="B7028" s="2" t="s">
        <v>4</v>
      </c>
      <c r="C7028" s="3">
        <v>10943</v>
      </c>
      <c r="D7028" s="2" t="s">
        <v>24</v>
      </c>
      <c r="E7028" s="2" t="s">
        <v>16</v>
      </c>
      <c r="F7028" s="3">
        <v>31</v>
      </c>
      <c r="G7028" s="5">
        <v>52.555138888888891</v>
      </c>
      <c r="H7028" s="5">
        <v>2041.620625</v>
      </c>
      <c r="I7028" s="5">
        <v>1394.0797152076318</v>
      </c>
      <c r="J7028" s="39">
        <f t="shared" si="109"/>
        <v>43216.471171436584</v>
      </c>
    </row>
    <row r="7029" spans="1:10" x14ac:dyDescent="0.25">
      <c r="A7029" s="2" t="s">
        <v>124</v>
      </c>
      <c r="B7029" s="2" t="s">
        <v>4</v>
      </c>
      <c r="C7029" s="3">
        <v>279</v>
      </c>
      <c r="D7029" s="2" t="s">
        <v>9</v>
      </c>
      <c r="E7029" s="2" t="s">
        <v>16</v>
      </c>
      <c r="F7029" s="3">
        <v>6</v>
      </c>
      <c r="G7029" s="5">
        <v>96.597349537037033</v>
      </c>
      <c r="H7029" s="5">
        <v>463.50319444444443</v>
      </c>
      <c r="I7029" s="5">
        <v>216.4798148148148</v>
      </c>
      <c r="J7029" s="39">
        <f t="shared" si="109"/>
        <v>1298.8788888888889</v>
      </c>
    </row>
    <row r="7030" spans="1:10" x14ac:dyDescent="0.25">
      <c r="A7030" s="2" t="s">
        <v>124</v>
      </c>
      <c r="B7030" s="2" t="s">
        <v>4</v>
      </c>
      <c r="C7030" s="3">
        <v>283</v>
      </c>
      <c r="D7030" s="2" t="s">
        <v>19</v>
      </c>
      <c r="E7030" s="2" t="s">
        <v>16</v>
      </c>
      <c r="F7030" s="3">
        <v>1</v>
      </c>
      <c r="G7030" s="5">
        <v>178.67202546296295</v>
      </c>
      <c r="H7030" s="5">
        <v>178.67202546296295</v>
      </c>
      <c r="I7030" s="5">
        <v>178.67202546296295</v>
      </c>
      <c r="J7030" s="39">
        <f t="shared" si="109"/>
        <v>178.67202546296295</v>
      </c>
    </row>
    <row r="7031" spans="1:10" x14ac:dyDescent="0.25">
      <c r="A7031" s="2" t="s">
        <v>124</v>
      </c>
      <c r="B7031" s="2" t="s">
        <v>4</v>
      </c>
      <c r="C7031" s="3">
        <v>10943</v>
      </c>
      <c r="D7031" s="2" t="s">
        <v>24</v>
      </c>
      <c r="E7031" s="2" t="s">
        <v>16</v>
      </c>
      <c r="F7031" s="3">
        <v>13</v>
      </c>
      <c r="G7031" s="5">
        <v>129.88880787037036</v>
      </c>
      <c r="H7031" s="5">
        <v>1316.7026388888889</v>
      </c>
      <c r="I7031" s="5">
        <v>682.45577628968249</v>
      </c>
      <c r="J7031" s="39">
        <f t="shared" si="109"/>
        <v>8871.9250917658719</v>
      </c>
    </row>
    <row r="7032" spans="1:10" x14ac:dyDescent="0.25">
      <c r="A7032" s="2" t="s">
        <v>198</v>
      </c>
      <c r="B7032" s="2" t="s">
        <v>4</v>
      </c>
      <c r="C7032" s="3">
        <v>279</v>
      </c>
      <c r="D7032" s="2" t="s">
        <v>9</v>
      </c>
      <c r="E7032" s="2" t="s">
        <v>16</v>
      </c>
      <c r="F7032" s="3">
        <v>2</v>
      </c>
      <c r="G7032" s="5">
        <v>129.63334490740741</v>
      </c>
      <c r="H7032" s="5">
        <v>254.77708333333334</v>
      </c>
      <c r="I7032" s="5">
        <v>192.20521412037036</v>
      </c>
      <c r="J7032" s="39">
        <f t="shared" si="109"/>
        <v>384.41042824074071</v>
      </c>
    </row>
    <row r="7033" spans="1:10" x14ac:dyDescent="0.25">
      <c r="A7033" s="2" t="s">
        <v>198</v>
      </c>
      <c r="B7033" s="2" t="s">
        <v>4</v>
      </c>
      <c r="C7033" s="3">
        <v>386</v>
      </c>
      <c r="D7033" s="2" t="s">
        <v>22</v>
      </c>
      <c r="E7033" s="2" t="s">
        <v>16</v>
      </c>
      <c r="F7033" s="3">
        <v>1</v>
      </c>
      <c r="G7033" s="5">
        <v>176.72290509259258</v>
      </c>
      <c r="H7033" s="5">
        <v>176.72290509259258</v>
      </c>
      <c r="I7033" s="5">
        <v>176.72290509259258</v>
      </c>
      <c r="J7033" s="39">
        <f t="shared" si="109"/>
        <v>176.72290509259258</v>
      </c>
    </row>
    <row r="7034" spans="1:10" x14ac:dyDescent="0.25">
      <c r="A7034" s="2" t="s">
        <v>198</v>
      </c>
      <c r="B7034" s="2" t="s">
        <v>4</v>
      </c>
      <c r="C7034" s="3">
        <v>1733</v>
      </c>
      <c r="D7034" s="2" t="s">
        <v>47</v>
      </c>
      <c r="E7034" s="2" t="s">
        <v>16</v>
      </c>
      <c r="F7034" s="3">
        <v>1</v>
      </c>
      <c r="G7034" s="5">
        <v>13.577314814814814</v>
      </c>
      <c r="H7034" s="5">
        <v>13.577314814814814</v>
      </c>
      <c r="I7034" s="5">
        <v>13.577314814814814</v>
      </c>
      <c r="J7034" s="39">
        <f t="shared" si="109"/>
        <v>13.577314814814814</v>
      </c>
    </row>
    <row r="7035" spans="1:10" x14ac:dyDescent="0.25">
      <c r="A7035" s="2" t="s">
        <v>198</v>
      </c>
      <c r="B7035" s="2" t="s">
        <v>4</v>
      </c>
      <c r="C7035" s="3">
        <v>10943</v>
      </c>
      <c r="D7035" s="2" t="s">
        <v>24</v>
      </c>
      <c r="E7035" s="2" t="s">
        <v>16</v>
      </c>
      <c r="F7035" s="3">
        <v>8</v>
      </c>
      <c r="G7035" s="5">
        <v>203.58842592592592</v>
      </c>
      <c r="H7035" s="5">
        <v>845.67460648148153</v>
      </c>
      <c r="I7035" s="5">
        <v>481.51502604166666</v>
      </c>
      <c r="J7035" s="39">
        <f t="shared" si="109"/>
        <v>3852.1202083333333</v>
      </c>
    </row>
    <row r="7036" spans="1:10" x14ac:dyDescent="0.25">
      <c r="A7036" s="2" t="s">
        <v>125</v>
      </c>
      <c r="B7036" s="2" t="s">
        <v>33</v>
      </c>
      <c r="C7036" s="3">
        <v>279</v>
      </c>
      <c r="D7036" s="2" t="s">
        <v>9</v>
      </c>
      <c r="E7036" s="2" t="s">
        <v>16</v>
      </c>
      <c r="F7036" s="3">
        <v>13</v>
      </c>
      <c r="G7036" s="5">
        <v>69.631840277777783</v>
      </c>
      <c r="H7036" s="5">
        <v>2229.6344907407406</v>
      </c>
      <c r="I7036" s="5">
        <v>991.72468393874647</v>
      </c>
      <c r="J7036" s="39">
        <f t="shared" si="109"/>
        <v>12892.420891203705</v>
      </c>
    </row>
    <row r="7037" spans="1:10" x14ac:dyDescent="0.25">
      <c r="A7037" s="2" t="s">
        <v>125</v>
      </c>
      <c r="B7037" s="2" t="s">
        <v>33</v>
      </c>
      <c r="C7037" s="3">
        <v>280</v>
      </c>
      <c r="D7037" s="2" t="s">
        <v>17</v>
      </c>
      <c r="E7037" s="2" t="s">
        <v>16</v>
      </c>
      <c r="F7037" s="3">
        <v>5</v>
      </c>
      <c r="G7037" s="5">
        <v>188.74297453703704</v>
      </c>
      <c r="H7037" s="5">
        <v>1871.5782523148148</v>
      </c>
      <c r="I7037" s="5">
        <v>1119.8917175925926</v>
      </c>
      <c r="J7037" s="39">
        <f t="shared" si="109"/>
        <v>5599.4585879629631</v>
      </c>
    </row>
    <row r="7038" spans="1:10" x14ac:dyDescent="0.25">
      <c r="A7038" s="2" t="s">
        <v>125</v>
      </c>
      <c r="B7038" s="2" t="s">
        <v>33</v>
      </c>
      <c r="C7038" s="3">
        <v>283</v>
      </c>
      <c r="D7038" s="2" t="s">
        <v>19</v>
      </c>
      <c r="E7038" s="2" t="s">
        <v>16</v>
      </c>
      <c r="F7038" s="3">
        <v>12</v>
      </c>
      <c r="G7038" s="5">
        <v>154.58847222222221</v>
      </c>
      <c r="H7038" s="5">
        <v>2699.6587731481482</v>
      </c>
      <c r="I7038" s="5">
        <v>1014.9549813034188</v>
      </c>
      <c r="J7038" s="39">
        <f t="shared" si="109"/>
        <v>12179.459775641026</v>
      </c>
    </row>
    <row r="7039" spans="1:10" x14ac:dyDescent="0.25">
      <c r="A7039" s="2" t="s">
        <v>125</v>
      </c>
      <c r="B7039" s="2" t="s">
        <v>33</v>
      </c>
      <c r="C7039" s="3">
        <v>386</v>
      </c>
      <c r="D7039" s="2" t="s">
        <v>22</v>
      </c>
      <c r="E7039" s="2" t="s">
        <v>16</v>
      </c>
      <c r="F7039" s="3">
        <v>1</v>
      </c>
      <c r="G7039" s="5">
        <v>419.79310185185187</v>
      </c>
      <c r="H7039" s="5">
        <v>419.79310185185187</v>
      </c>
      <c r="I7039" s="5">
        <v>419.79310185185187</v>
      </c>
      <c r="J7039" s="39">
        <f t="shared" si="109"/>
        <v>419.79310185185187</v>
      </c>
    </row>
    <row r="7040" spans="1:10" x14ac:dyDescent="0.25">
      <c r="A7040" s="2" t="s">
        <v>125</v>
      </c>
      <c r="B7040" s="2" t="s">
        <v>33</v>
      </c>
      <c r="C7040" s="3">
        <v>1268</v>
      </c>
      <c r="D7040" s="2" t="s">
        <v>23</v>
      </c>
      <c r="E7040" s="2" t="s">
        <v>16</v>
      </c>
      <c r="F7040" s="3">
        <v>76</v>
      </c>
      <c r="G7040" s="5">
        <v>6.6144444444444446</v>
      </c>
      <c r="H7040" s="5">
        <v>1333.6514120370371</v>
      </c>
      <c r="I7040" s="5">
        <v>516.15553712841131</v>
      </c>
      <c r="J7040" s="39">
        <f t="shared" si="109"/>
        <v>39227.820821759262</v>
      </c>
    </row>
    <row r="7041" spans="1:10" x14ac:dyDescent="0.25">
      <c r="A7041" s="2" t="s">
        <v>125</v>
      </c>
      <c r="B7041" s="2" t="s">
        <v>33</v>
      </c>
      <c r="C7041" s="3">
        <v>10943</v>
      </c>
      <c r="D7041" s="2" t="s">
        <v>24</v>
      </c>
      <c r="E7041" s="2" t="s">
        <v>16</v>
      </c>
      <c r="F7041" s="3">
        <v>6</v>
      </c>
      <c r="G7041" s="5">
        <v>553.57942129629635</v>
      </c>
      <c r="H7041" s="5">
        <v>2838.6387500000001</v>
      </c>
      <c r="I7041" s="5">
        <v>2181.4686304012343</v>
      </c>
      <c r="J7041" s="39">
        <f t="shared" si="109"/>
        <v>13088.811782407407</v>
      </c>
    </row>
    <row r="7042" spans="1:10" x14ac:dyDescent="0.25">
      <c r="A7042" s="2" t="s">
        <v>125</v>
      </c>
      <c r="B7042" s="2" t="s">
        <v>33</v>
      </c>
      <c r="C7042" s="3">
        <v>10944</v>
      </c>
      <c r="D7042" s="2" t="s">
        <v>25</v>
      </c>
      <c r="E7042" s="2" t="s">
        <v>16</v>
      </c>
      <c r="F7042" s="3">
        <v>1</v>
      </c>
      <c r="G7042" s="5">
        <v>2518.6585069444445</v>
      </c>
      <c r="H7042" s="5">
        <v>2518.6585069444445</v>
      </c>
      <c r="I7042" s="5">
        <v>2518.6585069444445</v>
      </c>
      <c r="J7042" s="39">
        <f t="shared" si="109"/>
        <v>2518.6585069444445</v>
      </c>
    </row>
    <row r="7043" spans="1:10" x14ac:dyDescent="0.25">
      <c r="A7043" s="2" t="s">
        <v>143</v>
      </c>
      <c r="B7043" s="2" t="s">
        <v>36</v>
      </c>
      <c r="C7043" s="3">
        <v>279</v>
      </c>
      <c r="D7043" s="2" t="s">
        <v>9</v>
      </c>
      <c r="E7043" s="2" t="s">
        <v>16</v>
      </c>
      <c r="F7043" s="3">
        <v>88</v>
      </c>
      <c r="G7043" s="5">
        <v>27.776944444444446</v>
      </c>
      <c r="H7043" s="5">
        <v>1226.8511226851851</v>
      </c>
      <c r="I7043" s="5">
        <v>378.49829571759261</v>
      </c>
      <c r="J7043" s="39">
        <f t="shared" si="109"/>
        <v>33307.850023148152</v>
      </c>
    </row>
    <row r="7044" spans="1:10" x14ac:dyDescent="0.25">
      <c r="A7044" s="2" t="s">
        <v>143</v>
      </c>
      <c r="B7044" s="2" t="s">
        <v>36</v>
      </c>
      <c r="C7044" s="3">
        <v>280</v>
      </c>
      <c r="D7044" s="2" t="s">
        <v>17</v>
      </c>
      <c r="E7044" s="2" t="s">
        <v>16</v>
      </c>
      <c r="F7044" s="3">
        <v>7</v>
      </c>
      <c r="G7044" s="5">
        <v>103.80799768518519</v>
      </c>
      <c r="H7044" s="5">
        <v>508.4705324074074</v>
      </c>
      <c r="I7044" s="5">
        <v>258.25544642857142</v>
      </c>
      <c r="J7044" s="39">
        <f t="shared" si="109"/>
        <v>1807.788125</v>
      </c>
    </row>
    <row r="7045" spans="1:10" x14ac:dyDescent="0.25">
      <c r="A7045" s="2" t="s">
        <v>143</v>
      </c>
      <c r="B7045" s="2" t="s">
        <v>36</v>
      </c>
      <c r="C7045" s="3">
        <v>282</v>
      </c>
      <c r="D7045" s="2" t="s">
        <v>18</v>
      </c>
      <c r="E7045" s="2" t="s">
        <v>16</v>
      </c>
      <c r="F7045" s="3">
        <v>1</v>
      </c>
      <c r="G7045" s="5">
        <v>2486.7194328703704</v>
      </c>
      <c r="H7045" s="5">
        <v>2486.7194328703704</v>
      </c>
      <c r="I7045" s="5">
        <v>2486.7194328703704</v>
      </c>
      <c r="J7045" s="39">
        <f t="shared" si="109"/>
        <v>2486.7194328703704</v>
      </c>
    </row>
    <row r="7046" spans="1:10" x14ac:dyDescent="0.25">
      <c r="A7046" s="2" t="s">
        <v>143</v>
      </c>
      <c r="B7046" s="2" t="s">
        <v>36</v>
      </c>
      <c r="C7046" s="3">
        <v>283</v>
      </c>
      <c r="D7046" s="2" t="s">
        <v>19</v>
      </c>
      <c r="E7046" s="2" t="s">
        <v>16</v>
      </c>
      <c r="F7046" s="3">
        <v>15</v>
      </c>
      <c r="G7046" s="5">
        <v>124.66121527777777</v>
      </c>
      <c r="H7046" s="5">
        <v>3974.7287037037036</v>
      </c>
      <c r="I7046" s="5">
        <v>1160.2672530864197</v>
      </c>
      <c r="J7046" s="39">
        <f t="shared" si="109"/>
        <v>17404.008796296297</v>
      </c>
    </row>
    <row r="7047" spans="1:10" x14ac:dyDescent="0.25">
      <c r="A7047" s="2" t="s">
        <v>143</v>
      </c>
      <c r="B7047" s="2" t="s">
        <v>36</v>
      </c>
      <c r="C7047" s="3">
        <v>10943</v>
      </c>
      <c r="D7047" s="2" t="s">
        <v>24</v>
      </c>
      <c r="E7047" s="2" t="s">
        <v>16</v>
      </c>
      <c r="F7047" s="3">
        <v>54</v>
      </c>
      <c r="G7047" s="5">
        <v>114.86208333333333</v>
      </c>
      <c r="H7047" s="5">
        <v>3592.5844560185187</v>
      </c>
      <c r="I7047" s="5">
        <v>888.51006601508914</v>
      </c>
      <c r="J7047" s="39">
        <f t="shared" si="109"/>
        <v>47979.543564814812</v>
      </c>
    </row>
    <row r="7048" spans="1:10" x14ac:dyDescent="0.25">
      <c r="A7048" s="2" t="s">
        <v>143</v>
      </c>
      <c r="B7048" s="2" t="s">
        <v>38</v>
      </c>
      <c r="C7048" s="3">
        <v>278</v>
      </c>
      <c r="D7048" s="2" t="s">
        <v>27</v>
      </c>
      <c r="E7048" s="2" t="s">
        <v>16</v>
      </c>
      <c r="F7048" s="3">
        <v>3</v>
      </c>
      <c r="G7048" s="5">
        <v>657.56288194444448</v>
      </c>
      <c r="H7048" s="5">
        <v>1425.7410300925926</v>
      </c>
      <c r="I7048" s="5">
        <v>1019.0928935185185</v>
      </c>
      <c r="J7048" s="39">
        <f t="shared" si="109"/>
        <v>3057.2786805555556</v>
      </c>
    </row>
    <row r="7049" spans="1:10" x14ac:dyDescent="0.25">
      <c r="A7049" s="2" t="s">
        <v>143</v>
      </c>
      <c r="B7049" s="2" t="s">
        <v>38</v>
      </c>
      <c r="C7049" s="3">
        <v>279</v>
      </c>
      <c r="D7049" s="2" t="s">
        <v>9</v>
      </c>
      <c r="E7049" s="2" t="s">
        <v>16</v>
      </c>
      <c r="F7049" s="3">
        <v>4</v>
      </c>
      <c r="G7049" s="5">
        <v>550.76390046296297</v>
      </c>
      <c r="H7049" s="5">
        <v>1625.5808564814815</v>
      </c>
      <c r="I7049" s="5">
        <v>887.2122685185185</v>
      </c>
      <c r="J7049" s="39">
        <f t="shared" si="109"/>
        <v>3548.849074074074</v>
      </c>
    </row>
    <row r="7050" spans="1:10" x14ac:dyDescent="0.25">
      <c r="A7050" s="2" t="s">
        <v>143</v>
      </c>
      <c r="B7050" s="2" t="s">
        <v>38</v>
      </c>
      <c r="C7050" s="3">
        <v>280</v>
      </c>
      <c r="D7050" s="2" t="s">
        <v>17</v>
      </c>
      <c r="E7050" s="2" t="s">
        <v>16</v>
      </c>
      <c r="F7050" s="3">
        <v>1</v>
      </c>
      <c r="G7050" s="5">
        <v>1551.6747222222223</v>
      </c>
      <c r="H7050" s="5">
        <v>1551.6747222222223</v>
      </c>
      <c r="I7050" s="5">
        <v>1551.6747222222223</v>
      </c>
      <c r="J7050" s="39">
        <f t="shared" si="109"/>
        <v>1551.6747222222223</v>
      </c>
    </row>
    <row r="7051" spans="1:10" x14ac:dyDescent="0.25">
      <c r="A7051" s="2" t="s">
        <v>143</v>
      </c>
      <c r="B7051" s="2" t="s">
        <v>38</v>
      </c>
      <c r="C7051" s="3">
        <v>283</v>
      </c>
      <c r="D7051" s="2" t="s">
        <v>19</v>
      </c>
      <c r="E7051" s="2" t="s">
        <v>16</v>
      </c>
      <c r="F7051" s="3">
        <v>2</v>
      </c>
      <c r="G7051" s="5">
        <v>318.98200231481479</v>
      </c>
      <c r="H7051" s="5">
        <v>1880.6675810185186</v>
      </c>
      <c r="I7051" s="5">
        <v>1099.8247916666667</v>
      </c>
      <c r="J7051" s="39">
        <f t="shared" ref="J7051:J7114" si="110">I7051*F7051</f>
        <v>2199.6495833333333</v>
      </c>
    </row>
    <row r="7052" spans="1:10" x14ac:dyDescent="0.25">
      <c r="A7052" s="2" t="s">
        <v>143</v>
      </c>
      <c r="B7052" s="2" t="s">
        <v>38</v>
      </c>
      <c r="C7052" s="3">
        <v>386</v>
      </c>
      <c r="D7052" s="2" t="s">
        <v>22</v>
      </c>
      <c r="E7052" s="2" t="s">
        <v>16</v>
      </c>
      <c r="F7052" s="3">
        <v>9</v>
      </c>
      <c r="G7052" s="5">
        <v>244.7194212962963</v>
      </c>
      <c r="H7052" s="5">
        <v>1128.816574074074</v>
      </c>
      <c r="I7052" s="5">
        <v>581.24952674897122</v>
      </c>
      <c r="J7052" s="39">
        <f t="shared" si="110"/>
        <v>5231.245740740741</v>
      </c>
    </row>
    <row r="7053" spans="1:10" x14ac:dyDescent="0.25">
      <c r="A7053" s="2" t="s">
        <v>143</v>
      </c>
      <c r="B7053" s="2" t="s">
        <v>38</v>
      </c>
      <c r="C7053" s="3">
        <v>1714</v>
      </c>
      <c r="D7053" s="2" t="s">
        <v>37</v>
      </c>
      <c r="E7053" s="2" t="s">
        <v>16</v>
      </c>
      <c r="F7053" s="3">
        <v>1</v>
      </c>
      <c r="G7053" s="5">
        <v>652.41603009259256</v>
      </c>
      <c r="H7053" s="5">
        <v>652.41603009259256</v>
      </c>
      <c r="I7053" s="5">
        <v>652.41603009259256</v>
      </c>
      <c r="J7053" s="39">
        <f t="shared" si="110"/>
        <v>652.41603009259256</v>
      </c>
    </row>
    <row r="7054" spans="1:10" x14ac:dyDescent="0.25">
      <c r="A7054" s="2" t="s">
        <v>143</v>
      </c>
      <c r="B7054" s="2" t="s">
        <v>38</v>
      </c>
      <c r="C7054" s="3">
        <v>10943</v>
      </c>
      <c r="D7054" s="2" t="s">
        <v>24</v>
      </c>
      <c r="E7054" s="2" t="s">
        <v>16</v>
      </c>
      <c r="F7054" s="3">
        <v>1</v>
      </c>
      <c r="G7054" s="5">
        <v>410.79399305555557</v>
      </c>
      <c r="H7054" s="5">
        <v>410.79399305555557</v>
      </c>
      <c r="I7054" s="5">
        <v>410.79399305555557</v>
      </c>
      <c r="J7054" s="39">
        <f t="shared" si="110"/>
        <v>410.79399305555557</v>
      </c>
    </row>
    <row r="7055" spans="1:10" x14ac:dyDescent="0.25">
      <c r="A7055" s="2" t="s">
        <v>143</v>
      </c>
      <c r="B7055" s="2" t="s">
        <v>38</v>
      </c>
      <c r="C7055" s="3">
        <v>10944</v>
      </c>
      <c r="D7055" s="2" t="s">
        <v>25</v>
      </c>
      <c r="E7055" s="2" t="s">
        <v>16</v>
      </c>
      <c r="F7055" s="3">
        <v>1</v>
      </c>
      <c r="G7055" s="5">
        <v>919.67010416666665</v>
      </c>
      <c r="H7055" s="5">
        <v>919.67010416666665</v>
      </c>
      <c r="I7055" s="5">
        <v>919.67010416666665</v>
      </c>
      <c r="J7055" s="39">
        <f t="shared" si="110"/>
        <v>919.67010416666665</v>
      </c>
    </row>
    <row r="7056" spans="1:10" x14ac:dyDescent="0.25">
      <c r="A7056" s="2" t="s">
        <v>79</v>
      </c>
      <c r="B7056" s="2" t="s">
        <v>4</v>
      </c>
      <c r="C7056" s="3">
        <v>279</v>
      </c>
      <c r="D7056" s="2" t="s">
        <v>9</v>
      </c>
      <c r="E7056" s="2" t="s">
        <v>16</v>
      </c>
      <c r="F7056" s="3">
        <v>4</v>
      </c>
      <c r="G7056" s="5">
        <v>40.793472222222221</v>
      </c>
      <c r="H7056" s="5">
        <v>301.73123842592594</v>
      </c>
      <c r="I7056" s="5">
        <v>200.25488425925926</v>
      </c>
      <c r="J7056" s="39">
        <f t="shared" si="110"/>
        <v>801.01953703703703</v>
      </c>
    </row>
    <row r="7057" spans="1:10" x14ac:dyDescent="0.25">
      <c r="A7057" s="2" t="s">
        <v>79</v>
      </c>
      <c r="B7057" s="2" t="s">
        <v>4</v>
      </c>
      <c r="C7057" s="3">
        <v>283</v>
      </c>
      <c r="D7057" s="2" t="s">
        <v>19</v>
      </c>
      <c r="E7057" s="2" t="s">
        <v>16</v>
      </c>
      <c r="F7057" s="3">
        <v>13</v>
      </c>
      <c r="G7057" s="5">
        <v>53.762951388888887</v>
      </c>
      <c r="H7057" s="5">
        <v>2076.7003472222223</v>
      </c>
      <c r="I7057" s="5">
        <v>1167.7769711538463</v>
      </c>
      <c r="J7057" s="39">
        <f t="shared" si="110"/>
        <v>15181.100625000001</v>
      </c>
    </row>
    <row r="7058" spans="1:10" x14ac:dyDescent="0.25">
      <c r="A7058" s="2" t="s">
        <v>79</v>
      </c>
      <c r="B7058" s="2" t="s">
        <v>4</v>
      </c>
      <c r="C7058" s="3">
        <v>288</v>
      </c>
      <c r="D7058" s="2" t="s">
        <v>80</v>
      </c>
      <c r="E7058" s="2" t="s">
        <v>16</v>
      </c>
      <c r="F7058" s="3">
        <v>1</v>
      </c>
      <c r="G7058" s="5">
        <v>827.8108912037037</v>
      </c>
      <c r="H7058" s="5">
        <v>827.8108912037037</v>
      </c>
      <c r="I7058" s="5">
        <v>827.8108912037037</v>
      </c>
      <c r="J7058" s="39">
        <f t="shared" si="110"/>
        <v>827.8108912037037</v>
      </c>
    </row>
    <row r="7059" spans="1:10" x14ac:dyDescent="0.25">
      <c r="A7059" s="2" t="s">
        <v>79</v>
      </c>
      <c r="B7059" s="2" t="s">
        <v>4</v>
      </c>
      <c r="C7059" s="3">
        <v>1268</v>
      </c>
      <c r="D7059" s="2" t="s">
        <v>23</v>
      </c>
      <c r="E7059" s="2" t="s">
        <v>16</v>
      </c>
      <c r="F7059" s="3">
        <v>1</v>
      </c>
      <c r="G7059" s="5">
        <v>113.5511574074074</v>
      </c>
      <c r="H7059" s="5">
        <v>113.5511574074074</v>
      </c>
      <c r="I7059" s="5">
        <v>113.5511574074074</v>
      </c>
      <c r="J7059" s="39">
        <f t="shared" si="110"/>
        <v>113.5511574074074</v>
      </c>
    </row>
    <row r="7060" spans="1:10" x14ac:dyDescent="0.25">
      <c r="A7060" s="2" t="s">
        <v>79</v>
      </c>
      <c r="B7060" s="2" t="s">
        <v>4</v>
      </c>
      <c r="C7060" s="3">
        <v>10943</v>
      </c>
      <c r="D7060" s="2" t="s">
        <v>24</v>
      </c>
      <c r="E7060" s="2" t="s">
        <v>16</v>
      </c>
      <c r="F7060" s="3">
        <v>15</v>
      </c>
      <c r="G7060" s="5">
        <v>294.72765046296297</v>
      </c>
      <c r="H7060" s="5">
        <v>2171.8150810185184</v>
      </c>
      <c r="I7060" s="5">
        <v>1068.9312013888889</v>
      </c>
      <c r="J7060" s="39">
        <f t="shared" si="110"/>
        <v>16033.968020833334</v>
      </c>
    </row>
    <row r="7061" spans="1:10" x14ac:dyDescent="0.25">
      <c r="A7061" s="2" t="s">
        <v>79</v>
      </c>
      <c r="B7061" s="2" t="s">
        <v>4</v>
      </c>
      <c r="C7061" s="3">
        <v>10944</v>
      </c>
      <c r="D7061" s="2" t="s">
        <v>25</v>
      </c>
      <c r="E7061" s="2" t="s">
        <v>16</v>
      </c>
      <c r="F7061" s="3">
        <v>2</v>
      </c>
      <c r="G7061" s="5">
        <v>1719.9825810185184</v>
      </c>
      <c r="H7061" s="5">
        <v>1748.8388657407406</v>
      </c>
      <c r="I7061" s="5">
        <v>1734.4107233796296</v>
      </c>
      <c r="J7061" s="39">
        <f t="shared" si="110"/>
        <v>3468.8214467592593</v>
      </c>
    </row>
    <row r="7062" spans="1:10" x14ac:dyDescent="0.25">
      <c r="A7062" s="2" t="s">
        <v>81</v>
      </c>
      <c r="B7062" s="2" t="s">
        <v>4</v>
      </c>
      <c r="C7062" s="3">
        <v>279</v>
      </c>
      <c r="D7062" s="2" t="s">
        <v>9</v>
      </c>
      <c r="E7062" s="2" t="s">
        <v>16</v>
      </c>
      <c r="F7062" s="3">
        <v>7</v>
      </c>
      <c r="G7062" s="5">
        <v>175.78810185185185</v>
      </c>
      <c r="H7062" s="5">
        <v>1323.5662962962963</v>
      </c>
      <c r="I7062" s="5">
        <v>523.50662037037034</v>
      </c>
      <c r="J7062" s="39">
        <f t="shared" si="110"/>
        <v>3664.5463425925923</v>
      </c>
    </row>
    <row r="7063" spans="1:10" x14ac:dyDescent="0.25">
      <c r="A7063" s="2" t="s">
        <v>81</v>
      </c>
      <c r="B7063" s="2" t="s">
        <v>4</v>
      </c>
      <c r="C7063" s="3">
        <v>283</v>
      </c>
      <c r="D7063" s="2" t="s">
        <v>19</v>
      </c>
      <c r="E7063" s="2" t="s">
        <v>16</v>
      </c>
      <c r="F7063" s="3">
        <v>15</v>
      </c>
      <c r="G7063" s="5">
        <v>404.7753587962963</v>
      </c>
      <c r="H7063" s="5">
        <v>2588.7854861111109</v>
      </c>
      <c r="I7063" s="5">
        <v>1047.7825347222222</v>
      </c>
      <c r="J7063" s="39">
        <f t="shared" si="110"/>
        <v>15716.738020833332</v>
      </c>
    </row>
    <row r="7064" spans="1:10" x14ac:dyDescent="0.25">
      <c r="A7064" s="2" t="s">
        <v>81</v>
      </c>
      <c r="B7064" s="2" t="s">
        <v>4</v>
      </c>
      <c r="C7064" s="3">
        <v>386</v>
      </c>
      <c r="D7064" s="2" t="s">
        <v>22</v>
      </c>
      <c r="E7064" s="2" t="s">
        <v>16</v>
      </c>
      <c r="F7064" s="3">
        <v>2</v>
      </c>
      <c r="G7064" s="5">
        <v>896.74090277777782</v>
      </c>
      <c r="H7064" s="5">
        <v>1985.7400925925926</v>
      </c>
      <c r="I7064" s="5">
        <v>1441.2404976851851</v>
      </c>
      <c r="J7064" s="39">
        <f t="shared" si="110"/>
        <v>2882.4809953703702</v>
      </c>
    </row>
    <row r="7065" spans="1:10" x14ac:dyDescent="0.25">
      <c r="A7065" s="2" t="s">
        <v>81</v>
      </c>
      <c r="B7065" s="2" t="s">
        <v>4</v>
      </c>
      <c r="C7065" s="3">
        <v>10943</v>
      </c>
      <c r="D7065" s="2" t="s">
        <v>24</v>
      </c>
      <c r="E7065" s="2" t="s">
        <v>16</v>
      </c>
      <c r="F7065" s="3">
        <v>49</v>
      </c>
      <c r="G7065" s="5">
        <v>293.88640046296297</v>
      </c>
      <c r="H7065" s="5">
        <v>2961.8526157407409</v>
      </c>
      <c r="I7065" s="5">
        <v>1499.3821008036339</v>
      </c>
      <c r="J7065" s="39">
        <f t="shared" si="110"/>
        <v>73469.722939378058</v>
      </c>
    </row>
    <row r="7066" spans="1:10" x14ac:dyDescent="0.25">
      <c r="A7066" s="2" t="s">
        <v>81</v>
      </c>
      <c r="B7066" s="2" t="s">
        <v>4</v>
      </c>
      <c r="C7066" s="3">
        <v>10944</v>
      </c>
      <c r="D7066" s="2" t="s">
        <v>25</v>
      </c>
      <c r="E7066" s="2" t="s">
        <v>16</v>
      </c>
      <c r="F7066" s="3">
        <v>3</v>
      </c>
      <c r="G7066" s="5">
        <v>1792.8357523148147</v>
      </c>
      <c r="H7066" s="5">
        <v>2988.6985532407407</v>
      </c>
      <c r="I7066" s="5">
        <v>2587.3787384259258</v>
      </c>
      <c r="J7066" s="39">
        <f t="shared" si="110"/>
        <v>7762.1362152777774</v>
      </c>
    </row>
    <row r="7067" spans="1:10" x14ac:dyDescent="0.25">
      <c r="A7067" s="2" t="s">
        <v>208</v>
      </c>
      <c r="B7067" s="2" t="s">
        <v>36</v>
      </c>
      <c r="C7067" s="3">
        <v>300</v>
      </c>
      <c r="D7067" s="2" t="s">
        <v>40</v>
      </c>
      <c r="E7067" s="2" t="s">
        <v>16</v>
      </c>
      <c r="F7067" s="3">
        <v>1</v>
      </c>
      <c r="G7067" s="5">
        <v>134.75331018518517</v>
      </c>
      <c r="H7067" s="5">
        <v>134.75331018518517</v>
      </c>
      <c r="I7067" s="5">
        <v>134.75331018518517</v>
      </c>
      <c r="J7067" s="39">
        <f t="shared" si="110"/>
        <v>134.75331018518517</v>
      </c>
    </row>
    <row r="7068" spans="1:10" x14ac:dyDescent="0.25">
      <c r="A7068" s="2" t="s">
        <v>208</v>
      </c>
      <c r="B7068" s="2" t="s">
        <v>36</v>
      </c>
      <c r="C7068" s="3">
        <v>278</v>
      </c>
      <c r="D7068" s="2" t="s">
        <v>27</v>
      </c>
      <c r="E7068" s="2" t="s">
        <v>16</v>
      </c>
      <c r="F7068" s="3">
        <v>1</v>
      </c>
      <c r="G7068" s="5">
        <v>661.62719907407404</v>
      </c>
      <c r="H7068" s="5">
        <v>661.62719907407404</v>
      </c>
      <c r="I7068" s="5">
        <v>661.62719907407404</v>
      </c>
      <c r="J7068" s="39">
        <f t="shared" si="110"/>
        <v>661.62719907407404</v>
      </c>
    </row>
    <row r="7069" spans="1:10" x14ac:dyDescent="0.25">
      <c r="A7069" s="2" t="s">
        <v>208</v>
      </c>
      <c r="B7069" s="2" t="s">
        <v>36</v>
      </c>
      <c r="C7069" s="3">
        <v>280</v>
      </c>
      <c r="D7069" s="2" t="s">
        <v>17</v>
      </c>
      <c r="E7069" s="2" t="s">
        <v>16</v>
      </c>
      <c r="F7069" s="3">
        <v>1</v>
      </c>
      <c r="G7069" s="5">
        <v>378.70653935185186</v>
      </c>
      <c r="H7069" s="5">
        <v>378.70653935185186</v>
      </c>
      <c r="I7069" s="5">
        <v>378.70653935185186</v>
      </c>
      <c r="J7069" s="39">
        <f t="shared" si="110"/>
        <v>378.70653935185186</v>
      </c>
    </row>
    <row r="7070" spans="1:10" x14ac:dyDescent="0.25">
      <c r="A7070" s="2" t="s">
        <v>208</v>
      </c>
      <c r="B7070" s="2" t="s">
        <v>36</v>
      </c>
      <c r="C7070" s="3">
        <v>283</v>
      </c>
      <c r="D7070" s="2" t="s">
        <v>19</v>
      </c>
      <c r="E7070" s="2" t="s">
        <v>16</v>
      </c>
      <c r="F7070" s="3">
        <v>1</v>
      </c>
      <c r="G7070" s="5">
        <v>504.73497685185185</v>
      </c>
      <c r="H7070" s="5">
        <v>504.73497685185185</v>
      </c>
      <c r="I7070" s="5">
        <v>504.73497685185185</v>
      </c>
      <c r="J7070" s="39">
        <f t="shared" si="110"/>
        <v>504.73497685185185</v>
      </c>
    </row>
    <row r="7071" spans="1:10" x14ac:dyDescent="0.25">
      <c r="A7071" s="2" t="s">
        <v>208</v>
      </c>
      <c r="B7071" s="2" t="s">
        <v>36</v>
      </c>
      <c r="C7071" s="3">
        <v>386</v>
      </c>
      <c r="D7071" s="2" t="s">
        <v>22</v>
      </c>
      <c r="E7071" s="2" t="s">
        <v>16</v>
      </c>
      <c r="F7071" s="3">
        <v>15</v>
      </c>
      <c r="G7071" s="5">
        <v>88.741585648148146</v>
      </c>
      <c r="H7071" s="5">
        <v>1248.6440740740741</v>
      </c>
      <c r="I7071" s="5">
        <v>812.7793294753086</v>
      </c>
      <c r="J7071" s="39">
        <f t="shared" si="110"/>
        <v>12191.689942129629</v>
      </c>
    </row>
    <row r="7072" spans="1:10" x14ac:dyDescent="0.25">
      <c r="A7072" s="2" t="s">
        <v>208</v>
      </c>
      <c r="B7072" s="2" t="s">
        <v>38</v>
      </c>
      <c r="C7072" s="3">
        <v>279</v>
      </c>
      <c r="D7072" s="2" t="s">
        <v>9</v>
      </c>
      <c r="E7072" s="2" t="s">
        <v>16</v>
      </c>
      <c r="F7072" s="3">
        <v>60</v>
      </c>
      <c r="G7072" s="5">
        <v>6.7044560185185187</v>
      </c>
      <c r="H7072" s="5">
        <v>1147.5678472222223</v>
      </c>
      <c r="I7072" s="5">
        <v>240.92762962962962</v>
      </c>
      <c r="J7072" s="39">
        <f t="shared" si="110"/>
        <v>14455.657777777777</v>
      </c>
    </row>
    <row r="7073" spans="1:10" x14ac:dyDescent="0.25">
      <c r="A7073" s="2" t="s">
        <v>208</v>
      </c>
      <c r="B7073" s="2" t="s">
        <v>38</v>
      </c>
      <c r="C7073" s="3">
        <v>280</v>
      </c>
      <c r="D7073" s="2" t="s">
        <v>17</v>
      </c>
      <c r="E7073" s="2" t="s">
        <v>16</v>
      </c>
      <c r="F7073" s="3">
        <v>12</v>
      </c>
      <c r="G7073" s="5">
        <v>55.657164351851854</v>
      </c>
      <c r="H7073" s="5">
        <v>835.56880787037039</v>
      </c>
      <c r="I7073" s="5">
        <v>335.48148148148147</v>
      </c>
      <c r="J7073" s="39">
        <f t="shared" si="110"/>
        <v>4025.7777777777774</v>
      </c>
    </row>
    <row r="7074" spans="1:10" x14ac:dyDescent="0.25">
      <c r="A7074" s="2" t="s">
        <v>208</v>
      </c>
      <c r="B7074" s="2" t="s">
        <v>38</v>
      </c>
      <c r="C7074" s="3">
        <v>283</v>
      </c>
      <c r="D7074" s="2" t="s">
        <v>19</v>
      </c>
      <c r="E7074" s="2" t="s">
        <v>16</v>
      </c>
      <c r="F7074" s="3">
        <v>13</v>
      </c>
      <c r="G7074" s="5">
        <v>365.69861111111112</v>
      </c>
      <c r="H7074" s="5">
        <v>3882.7144328703703</v>
      </c>
      <c r="I7074" s="5">
        <v>1240.5121207264958</v>
      </c>
      <c r="J7074" s="39">
        <f t="shared" si="110"/>
        <v>16126.657569444445</v>
      </c>
    </row>
    <row r="7075" spans="1:10" x14ac:dyDescent="0.25">
      <c r="A7075" s="2" t="s">
        <v>208</v>
      </c>
      <c r="B7075" s="2" t="s">
        <v>38</v>
      </c>
      <c r="C7075" s="3">
        <v>288</v>
      </c>
      <c r="D7075" s="2" t="s">
        <v>80</v>
      </c>
      <c r="E7075" s="2" t="s">
        <v>16</v>
      </c>
      <c r="F7075" s="3">
        <v>1</v>
      </c>
      <c r="G7075" s="5">
        <v>1532.5098611111111</v>
      </c>
      <c r="H7075" s="5">
        <v>1532.5098611111111</v>
      </c>
      <c r="I7075" s="5">
        <v>1532.5098611111111</v>
      </c>
      <c r="J7075" s="39">
        <f t="shared" si="110"/>
        <v>1532.5098611111111</v>
      </c>
    </row>
    <row r="7076" spans="1:10" x14ac:dyDescent="0.25">
      <c r="A7076" s="2" t="s">
        <v>208</v>
      </c>
      <c r="B7076" s="2" t="s">
        <v>38</v>
      </c>
      <c r="C7076" s="3">
        <v>1268</v>
      </c>
      <c r="D7076" s="2" t="s">
        <v>23</v>
      </c>
      <c r="E7076" s="2" t="s">
        <v>16</v>
      </c>
      <c r="F7076" s="3">
        <v>2</v>
      </c>
      <c r="G7076" s="5">
        <v>74.573981481481482</v>
      </c>
      <c r="H7076" s="5">
        <v>219.65868055555555</v>
      </c>
      <c r="I7076" s="5">
        <v>147.11633101851851</v>
      </c>
      <c r="J7076" s="39">
        <f t="shared" si="110"/>
        <v>294.23266203703702</v>
      </c>
    </row>
    <row r="7077" spans="1:10" x14ac:dyDescent="0.25">
      <c r="A7077" s="2" t="s">
        <v>208</v>
      </c>
      <c r="B7077" s="2" t="s">
        <v>38</v>
      </c>
      <c r="C7077" s="3">
        <v>10943</v>
      </c>
      <c r="D7077" s="2" t="s">
        <v>24</v>
      </c>
      <c r="E7077" s="2" t="s">
        <v>16</v>
      </c>
      <c r="F7077" s="3">
        <v>87</v>
      </c>
      <c r="G7077" s="5">
        <v>38.467083333333335</v>
      </c>
      <c r="H7077" s="5">
        <v>2049.5693055555557</v>
      </c>
      <c r="I7077" s="5">
        <v>711.68603614267681</v>
      </c>
      <c r="J7077" s="39">
        <f t="shared" si="110"/>
        <v>61916.685144412884</v>
      </c>
    </row>
    <row r="7078" spans="1:10" x14ac:dyDescent="0.25">
      <c r="A7078" s="2" t="s">
        <v>208</v>
      </c>
      <c r="B7078" s="2" t="s">
        <v>127</v>
      </c>
      <c r="C7078" s="3">
        <v>278</v>
      </c>
      <c r="D7078" s="2" t="s">
        <v>27</v>
      </c>
      <c r="E7078" s="2" t="s">
        <v>16</v>
      </c>
      <c r="F7078" s="3">
        <v>9</v>
      </c>
      <c r="G7078" s="5">
        <v>77.661620370370372</v>
      </c>
      <c r="H7078" s="5">
        <v>1130.6824652777777</v>
      </c>
      <c r="I7078" s="5">
        <v>591.6648391203704</v>
      </c>
      <c r="J7078" s="39">
        <f t="shared" si="110"/>
        <v>5324.983552083334</v>
      </c>
    </row>
    <row r="7079" spans="1:10" x14ac:dyDescent="0.25">
      <c r="A7079" s="2" t="s">
        <v>208</v>
      </c>
      <c r="B7079" s="2" t="s">
        <v>127</v>
      </c>
      <c r="C7079" s="3">
        <v>279</v>
      </c>
      <c r="D7079" s="2" t="s">
        <v>9</v>
      </c>
      <c r="E7079" s="2" t="s">
        <v>16</v>
      </c>
      <c r="F7079" s="3">
        <v>4</v>
      </c>
      <c r="G7079" s="5">
        <v>253.54763888888888</v>
      </c>
      <c r="H7079" s="5">
        <v>810.68733796296294</v>
      </c>
      <c r="I7079" s="5">
        <v>480.14991898148151</v>
      </c>
      <c r="J7079" s="39">
        <f t="shared" si="110"/>
        <v>1920.599675925926</v>
      </c>
    </row>
    <row r="7080" spans="1:10" x14ac:dyDescent="0.25">
      <c r="A7080" s="2" t="s">
        <v>208</v>
      </c>
      <c r="B7080" s="2" t="s">
        <v>127</v>
      </c>
      <c r="C7080" s="3">
        <v>280</v>
      </c>
      <c r="D7080" s="2" t="s">
        <v>17</v>
      </c>
      <c r="E7080" s="2" t="s">
        <v>16</v>
      </c>
      <c r="F7080" s="3">
        <v>2</v>
      </c>
      <c r="G7080" s="5">
        <v>408.67021990740739</v>
      </c>
      <c r="H7080" s="5">
        <v>431.70680555555555</v>
      </c>
      <c r="I7080" s="5">
        <v>420.18851273148147</v>
      </c>
      <c r="J7080" s="39">
        <f t="shared" si="110"/>
        <v>840.37702546296293</v>
      </c>
    </row>
    <row r="7081" spans="1:10" x14ac:dyDescent="0.25">
      <c r="A7081" s="2" t="s">
        <v>208</v>
      </c>
      <c r="B7081" s="2" t="s">
        <v>209</v>
      </c>
      <c r="C7081" s="3">
        <v>1464</v>
      </c>
      <c r="D7081" s="2" t="s">
        <v>45</v>
      </c>
      <c r="E7081" s="2" t="s">
        <v>16</v>
      </c>
      <c r="F7081" s="3">
        <v>1</v>
      </c>
      <c r="G7081" s="5">
        <v>774.7986342592593</v>
      </c>
      <c r="H7081" s="5">
        <v>774.7986342592593</v>
      </c>
      <c r="I7081" s="5">
        <v>774.7986342592593</v>
      </c>
      <c r="J7081" s="39">
        <f t="shared" si="110"/>
        <v>774.7986342592593</v>
      </c>
    </row>
    <row r="7082" spans="1:10" x14ac:dyDescent="0.25">
      <c r="A7082" s="2" t="s">
        <v>210</v>
      </c>
      <c r="B7082" s="2" t="s">
        <v>33</v>
      </c>
      <c r="C7082" s="3">
        <v>270</v>
      </c>
      <c r="D7082" s="2" t="s">
        <v>42</v>
      </c>
      <c r="E7082" s="2" t="s">
        <v>16</v>
      </c>
      <c r="F7082" s="3">
        <v>1</v>
      </c>
      <c r="G7082" s="5">
        <v>2302.6597800925924</v>
      </c>
      <c r="H7082" s="5">
        <v>2302.6597800925924</v>
      </c>
      <c r="I7082" s="5">
        <v>2302.6597800925924</v>
      </c>
      <c r="J7082" s="39">
        <f t="shared" si="110"/>
        <v>2302.6597800925924</v>
      </c>
    </row>
    <row r="7083" spans="1:10" x14ac:dyDescent="0.25">
      <c r="A7083" s="2" t="s">
        <v>210</v>
      </c>
      <c r="B7083" s="2" t="s">
        <v>33</v>
      </c>
      <c r="C7083" s="3">
        <v>278</v>
      </c>
      <c r="D7083" s="2" t="s">
        <v>27</v>
      </c>
      <c r="E7083" s="2" t="s">
        <v>16</v>
      </c>
      <c r="F7083" s="3">
        <v>7</v>
      </c>
      <c r="G7083" s="5">
        <v>368.75418981481482</v>
      </c>
      <c r="H7083" s="5">
        <v>975.62986111111115</v>
      </c>
      <c r="I7083" s="5">
        <v>645.68703207671956</v>
      </c>
      <c r="J7083" s="39">
        <f t="shared" si="110"/>
        <v>4519.8092245370372</v>
      </c>
    </row>
    <row r="7084" spans="1:10" x14ac:dyDescent="0.25">
      <c r="A7084" s="2" t="s">
        <v>210</v>
      </c>
      <c r="B7084" s="2" t="s">
        <v>33</v>
      </c>
      <c r="C7084" s="3">
        <v>279</v>
      </c>
      <c r="D7084" s="2" t="s">
        <v>9</v>
      </c>
      <c r="E7084" s="2" t="s">
        <v>16</v>
      </c>
      <c r="F7084" s="3">
        <v>17</v>
      </c>
      <c r="G7084" s="5">
        <v>152.77687499999999</v>
      </c>
      <c r="H7084" s="5">
        <v>898.78768518518518</v>
      </c>
      <c r="I7084" s="5">
        <v>552.12080269607839</v>
      </c>
      <c r="J7084" s="39">
        <f t="shared" si="110"/>
        <v>9386.0536458333318</v>
      </c>
    </row>
    <row r="7085" spans="1:10" x14ac:dyDescent="0.25">
      <c r="A7085" s="2" t="s">
        <v>210</v>
      </c>
      <c r="B7085" s="2" t="s">
        <v>33</v>
      </c>
      <c r="C7085" s="3">
        <v>280</v>
      </c>
      <c r="D7085" s="2" t="s">
        <v>17</v>
      </c>
      <c r="E7085" s="2" t="s">
        <v>16</v>
      </c>
      <c r="F7085" s="3">
        <v>5</v>
      </c>
      <c r="G7085" s="5">
        <v>97.745428240740736</v>
      </c>
      <c r="H7085" s="5">
        <v>2193.5500000000002</v>
      </c>
      <c r="I7085" s="5">
        <v>812.90221064814818</v>
      </c>
      <c r="J7085" s="39">
        <f t="shared" si="110"/>
        <v>4064.5110532407407</v>
      </c>
    </row>
    <row r="7086" spans="1:10" x14ac:dyDescent="0.25">
      <c r="A7086" s="2" t="s">
        <v>210</v>
      </c>
      <c r="B7086" s="2" t="s">
        <v>33</v>
      </c>
      <c r="C7086" s="3">
        <v>282</v>
      </c>
      <c r="D7086" s="2" t="s">
        <v>18</v>
      </c>
      <c r="E7086" s="2" t="s">
        <v>16</v>
      </c>
      <c r="F7086" s="3">
        <v>1</v>
      </c>
      <c r="G7086" s="5">
        <v>504.71483796296297</v>
      </c>
      <c r="H7086" s="5">
        <v>504.71483796296297</v>
      </c>
      <c r="I7086" s="5">
        <v>504.71483796296297</v>
      </c>
      <c r="J7086" s="39">
        <f t="shared" si="110"/>
        <v>504.71483796296297</v>
      </c>
    </row>
    <row r="7087" spans="1:10" x14ac:dyDescent="0.25">
      <c r="A7087" s="2" t="s">
        <v>210</v>
      </c>
      <c r="B7087" s="2" t="s">
        <v>33</v>
      </c>
      <c r="C7087" s="3">
        <v>283</v>
      </c>
      <c r="D7087" s="2" t="s">
        <v>19</v>
      </c>
      <c r="E7087" s="2" t="s">
        <v>16</v>
      </c>
      <c r="F7087" s="3">
        <v>9</v>
      </c>
      <c r="G7087" s="5">
        <v>200.71681712962962</v>
      </c>
      <c r="H7087" s="5">
        <v>2509.9354282407407</v>
      </c>
      <c r="I7087" s="5">
        <v>1672.8229085648147</v>
      </c>
      <c r="J7087" s="39">
        <f t="shared" si="110"/>
        <v>15055.406177083332</v>
      </c>
    </row>
    <row r="7088" spans="1:10" x14ac:dyDescent="0.25">
      <c r="A7088" s="2" t="s">
        <v>210</v>
      </c>
      <c r="B7088" s="2" t="s">
        <v>33</v>
      </c>
      <c r="C7088" s="3">
        <v>1268</v>
      </c>
      <c r="D7088" s="2" t="s">
        <v>23</v>
      </c>
      <c r="E7088" s="2" t="s">
        <v>16</v>
      </c>
      <c r="F7088" s="3">
        <v>12</v>
      </c>
      <c r="G7088" s="5">
        <v>13.598877314814814</v>
      </c>
      <c r="H7088" s="5">
        <v>742.76307870370374</v>
      </c>
      <c r="I7088" s="5">
        <v>311.45317708333334</v>
      </c>
      <c r="J7088" s="39">
        <f t="shared" si="110"/>
        <v>3737.4381250000001</v>
      </c>
    </row>
    <row r="7089" spans="1:10" x14ac:dyDescent="0.25">
      <c r="A7089" s="2" t="s">
        <v>210</v>
      </c>
      <c r="B7089" s="2" t="s">
        <v>33</v>
      </c>
      <c r="C7089" s="3">
        <v>10943</v>
      </c>
      <c r="D7089" s="2" t="s">
        <v>24</v>
      </c>
      <c r="E7089" s="2" t="s">
        <v>16</v>
      </c>
      <c r="F7089" s="3">
        <v>7</v>
      </c>
      <c r="G7089" s="5">
        <v>175.70141203703704</v>
      </c>
      <c r="H7089" s="5">
        <v>1726.6160763888888</v>
      </c>
      <c r="I7089" s="5">
        <v>1032.1288194444444</v>
      </c>
      <c r="J7089" s="39">
        <f t="shared" si="110"/>
        <v>7224.9017361111109</v>
      </c>
    </row>
    <row r="7090" spans="1:10" x14ac:dyDescent="0.25">
      <c r="A7090" s="2" t="s">
        <v>210</v>
      </c>
      <c r="B7090" s="2" t="s">
        <v>211</v>
      </c>
      <c r="C7090" s="3">
        <v>278</v>
      </c>
      <c r="D7090" s="2" t="s">
        <v>27</v>
      </c>
      <c r="E7090" s="2" t="s">
        <v>16</v>
      </c>
      <c r="F7090" s="3">
        <v>11</v>
      </c>
      <c r="G7090" s="5">
        <v>299.76552083333331</v>
      </c>
      <c r="H7090" s="5">
        <v>1282.795462962963</v>
      </c>
      <c r="I7090" s="5">
        <v>652.17558834876547</v>
      </c>
      <c r="J7090" s="39">
        <f t="shared" si="110"/>
        <v>7173.9314718364203</v>
      </c>
    </row>
    <row r="7091" spans="1:10" x14ac:dyDescent="0.25">
      <c r="A7091" s="2" t="s">
        <v>210</v>
      </c>
      <c r="B7091" s="2" t="s">
        <v>211</v>
      </c>
      <c r="C7091" s="3">
        <v>279</v>
      </c>
      <c r="D7091" s="2" t="s">
        <v>9</v>
      </c>
      <c r="E7091" s="2" t="s">
        <v>16</v>
      </c>
      <c r="F7091" s="3">
        <v>46</v>
      </c>
      <c r="G7091" s="5">
        <v>96.724965277777784</v>
      </c>
      <c r="H7091" s="5">
        <v>1016.7573958333334</v>
      </c>
      <c r="I7091" s="5">
        <v>504.55834736997633</v>
      </c>
      <c r="J7091" s="39">
        <f t="shared" si="110"/>
        <v>23209.683979018911</v>
      </c>
    </row>
    <row r="7092" spans="1:10" x14ac:dyDescent="0.25">
      <c r="A7092" s="2" t="s">
        <v>210</v>
      </c>
      <c r="B7092" s="2" t="s">
        <v>211</v>
      </c>
      <c r="C7092" s="3">
        <v>280</v>
      </c>
      <c r="D7092" s="2" t="s">
        <v>17</v>
      </c>
      <c r="E7092" s="2" t="s">
        <v>16</v>
      </c>
      <c r="F7092" s="3">
        <v>13</v>
      </c>
      <c r="G7092" s="5">
        <v>48.689803240740744</v>
      </c>
      <c r="H7092" s="5">
        <v>1008.5422106481482</v>
      </c>
      <c r="I7092" s="5">
        <v>359.83495453042326</v>
      </c>
      <c r="J7092" s="39">
        <f t="shared" si="110"/>
        <v>4677.8544088955023</v>
      </c>
    </row>
    <row r="7093" spans="1:10" x14ac:dyDescent="0.25">
      <c r="A7093" s="2" t="s">
        <v>210</v>
      </c>
      <c r="B7093" s="2" t="s">
        <v>211</v>
      </c>
      <c r="C7093" s="3">
        <v>283</v>
      </c>
      <c r="D7093" s="2" t="s">
        <v>19</v>
      </c>
      <c r="E7093" s="2" t="s">
        <v>16</v>
      </c>
      <c r="F7093" s="3">
        <v>9</v>
      </c>
      <c r="G7093" s="5">
        <v>287.73089120370372</v>
      </c>
      <c r="H7093" s="5">
        <v>3325.5634375</v>
      </c>
      <c r="I7093" s="5">
        <v>2268.9805401234566</v>
      </c>
      <c r="J7093" s="39">
        <f t="shared" si="110"/>
        <v>20420.824861111108</v>
      </c>
    </row>
    <row r="7094" spans="1:10" x14ac:dyDescent="0.25">
      <c r="A7094" s="2" t="s">
        <v>210</v>
      </c>
      <c r="B7094" s="2" t="s">
        <v>211</v>
      </c>
      <c r="C7094" s="3">
        <v>1268</v>
      </c>
      <c r="D7094" s="2" t="s">
        <v>23</v>
      </c>
      <c r="E7094" s="2" t="s">
        <v>16</v>
      </c>
      <c r="F7094" s="3">
        <v>29</v>
      </c>
      <c r="G7094" s="5">
        <v>13.71613425925926</v>
      </c>
      <c r="H7094" s="5">
        <v>761.77083333333337</v>
      </c>
      <c r="I7094" s="5">
        <v>220.32252274904215</v>
      </c>
      <c r="J7094" s="39">
        <f t="shared" si="110"/>
        <v>6389.3531597222227</v>
      </c>
    </row>
    <row r="7095" spans="1:10" x14ac:dyDescent="0.25">
      <c r="A7095" s="2" t="s">
        <v>210</v>
      </c>
      <c r="B7095" s="2" t="s">
        <v>211</v>
      </c>
      <c r="C7095" s="3">
        <v>10943</v>
      </c>
      <c r="D7095" s="2" t="s">
        <v>24</v>
      </c>
      <c r="E7095" s="2" t="s">
        <v>16</v>
      </c>
      <c r="F7095" s="3">
        <v>38</v>
      </c>
      <c r="G7095" s="5">
        <v>79.60881944444445</v>
      </c>
      <c r="H7095" s="5">
        <v>1937.7028472222223</v>
      </c>
      <c r="I7095" s="5">
        <v>986.66134868421057</v>
      </c>
      <c r="J7095" s="39">
        <f t="shared" si="110"/>
        <v>37493.131249999999</v>
      </c>
    </row>
    <row r="7096" spans="1:10" x14ac:dyDescent="0.25">
      <c r="A7096" s="2" t="s">
        <v>210</v>
      </c>
      <c r="B7096" s="2" t="s">
        <v>211</v>
      </c>
      <c r="C7096" s="3">
        <v>10944</v>
      </c>
      <c r="D7096" s="2" t="s">
        <v>25</v>
      </c>
      <c r="E7096" s="2" t="s">
        <v>16</v>
      </c>
      <c r="F7096" s="3">
        <v>1</v>
      </c>
      <c r="G7096" s="5">
        <v>1567.5122800925926</v>
      </c>
      <c r="H7096" s="5">
        <v>1567.5122800925926</v>
      </c>
      <c r="I7096" s="5">
        <v>1567.5122800925926</v>
      </c>
      <c r="J7096" s="39">
        <f t="shared" si="110"/>
        <v>1567.5122800925926</v>
      </c>
    </row>
    <row r="7097" spans="1:10" x14ac:dyDescent="0.25">
      <c r="A7097" s="2" t="s">
        <v>171</v>
      </c>
      <c r="B7097" s="2" t="s">
        <v>33</v>
      </c>
      <c r="C7097" s="3">
        <v>279</v>
      </c>
      <c r="D7097" s="2" t="s">
        <v>9</v>
      </c>
      <c r="E7097" s="2" t="s">
        <v>16</v>
      </c>
      <c r="F7097" s="3">
        <v>21</v>
      </c>
      <c r="G7097" s="5">
        <v>117.66086805555555</v>
      </c>
      <c r="H7097" s="5">
        <v>1394.427013888889</v>
      </c>
      <c r="I7097" s="5">
        <v>488.87693813131312</v>
      </c>
      <c r="J7097" s="39">
        <f t="shared" si="110"/>
        <v>10266.415700757576</v>
      </c>
    </row>
    <row r="7098" spans="1:10" x14ac:dyDescent="0.25">
      <c r="A7098" s="2" t="s">
        <v>171</v>
      </c>
      <c r="B7098" s="2" t="s">
        <v>33</v>
      </c>
      <c r="C7098" s="3">
        <v>280</v>
      </c>
      <c r="D7098" s="2" t="s">
        <v>17</v>
      </c>
      <c r="E7098" s="2" t="s">
        <v>16</v>
      </c>
      <c r="F7098" s="3">
        <v>9</v>
      </c>
      <c r="G7098" s="5">
        <v>90.789849537037043</v>
      </c>
      <c r="H7098" s="5">
        <v>373.80829861111113</v>
      </c>
      <c r="I7098" s="5">
        <v>236.77541409465022</v>
      </c>
      <c r="J7098" s="39">
        <f t="shared" si="110"/>
        <v>2130.9787268518521</v>
      </c>
    </row>
    <row r="7099" spans="1:10" x14ac:dyDescent="0.25">
      <c r="A7099" s="2" t="s">
        <v>171</v>
      </c>
      <c r="B7099" s="2" t="s">
        <v>33</v>
      </c>
      <c r="C7099" s="3">
        <v>283</v>
      </c>
      <c r="D7099" s="2" t="s">
        <v>19</v>
      </c>
      <c r="E7099" s="2" t="s">
        <v>16</v>
      </c>
      <c r="F7099" s="3">
        <v>8</v>
      </c>
      <c r="G7099" s="5">
        <v>403.78604166666668</v>
      </c>
      <c r="H7099" s="5">
        <v>2965.6895949074074</v>
      </c>
      <c r="I7099" s="5">
        <v>1328.1739510995371</v>
      </c>
      <c r="J7099" s="39">
        <f t="shared" si="110"/>
        <v>10625.391608796297</v>
      </c>
    </row>
    <row r="7100" spans="1:10" x14ac:dyDescent="0.25">
      <c r="A7100" s="2" t="s">
        <v>171</v>
      </c>
      <c r="B7100" s="2" t="s">
        <v>33</v>
      </c>
      <c r="C7100" s="3">
        <v>386</v>
      </c>
      <c r="D7100" s="2" t="s">
        <v>22</v>
      </c>
      <c r="E7100" s="2" t="s">
        <v>16</v>
      </c>
      <c r="F7100" s="3">
        <v>1</v>
      </c>
      <c r="G7100" s="5">
        <v>161.64203703703703</v>
      </c>
      <c r="H7100" s="5">
        <v>161.64203703703703</v>
      </c>
      <c r="I7100" s="5">
        <v>161.64203703703703</v>
      </c>
      <c r="J7100" s="39">
        <f t="shared" si="110"/>
        <v>161.64203703703703</v>
      </c>
    </row>
    <row r="7101" spans="1:10" x14ac:dyDescent="0.25">
      <c r="A7101" s="2" t="s">
        <v>171</v>
      </c>
      <c r="B7101" s="2" t="s">
        <v>33</v>
      </c>
      <c r="C7101" s="3">
        <v>1268</v>
      </c>
      <c r="D7101" s="2" t="s">
        <v>23</v>
      </c>
      <c r="E7101" s="2" t="s">
        <v>16</v>
      </c>
      <c r="F7101" s="3">
        <v>4</v>
      </c>
      <c r="G7101" s="5">
        <v>29.71494212962963</v>
      </c>
      <c r="H7101" s="5">
        <v>87.727280092592594</v>
      </c>
      <c r="I7101" s="5">
        <v>60.495891203703707</v>
      </c>
      <c r="J7101" s="39">
        <f t="shared" si="110"/>
        <v>241.98356481481483</v>
      </c>
    </row>
    <row r="7102" spans="1:10" x14ac:dyDescent="0.25">
      <c r="A7102" s="2" t="s">
        <v>171</v>
      </c>
      <c r="B7102" s="2" t="s">
        <v>33</v>
      </c>
      <c r="C7102" s="3">
        <v>10943</v>
      </c>
      <c r="D7102" s="2" t="s">
        <v>24</v>
      </c>
      <c r="E7102" s="2" t="s">
        <v>16</v>
      </c>
      <c r="F7102" s="3">
        <v>5</v>
      </c>
      <c r="G7102" s="5">
        <v>419.76927083333334</v>
      </c>
      <c r="H7102" s="5">
        <v>2811.6648263888887</v>
      </c>
      <c r="I7102" s="5">
        <v>1360.7282523148149</v>
      </c>
      <c r="J7102" s="39">
        <f t="shared" si="110"/>
        <v>6803.6412615740746</v>
      </c>
    </row>
    <row r="7103" spans="1:10" x14ac:dyDescent="0.25">
      <c r="A7103" s="2" t="s">
        <v>171</v>
      </c>
      <c r="B7103" s="2" t="s">
        <v>33</v>
      </c>
      <c r="C7103" s="3">
        <v>10944</v>
      </c>
      <c r="D7103" s="2" t="s">
        <v>25</v>
      </c>
      <c r="E7103" s="2" t="s">
        <v>16</v>
      </c>
      <c r="F7103" s="3">
        <v>1</v>
      </c>
      <c r="G7103" s="5">
        <v>2037.4681250000001</v>
      </c>
      <c r="H7103" s="5">
        <v>2037.4681250000001</v>
      </c>
      <c r="I7103" s="5">
        <v>2037.4681250000001</v>
      </c>
      <c r="J7103" s="39">
        <f t="shared" si="110"/>
        <v>2037.4681250000001</v>
      </c>
    </row>
    <row r="7104" spans="1:10" x14ac:dyDescent="0.25">
      <c r="A7104" s="2" t="s">
        <v>82</v>
      </c>
      <c r="B7104" s="2" t="s">
        <v>84</v>
      </c>
      <c r="C7104" s="3">
        <v>278</v>
      </c>
      <c r="D7104" s="2" t="s">
        <v>27</v>
      </c>
      <c r="E7104" s="2" t="s">
        <v>16</v>
      </c>
      <c r="F7104" s="3">
        <v>2</v>
      </c>
      <c r="G7104" s="5">
        <v>364.60979166666669</v>
      </c>
      <c r="H7104" s="5">
        <v>865.7463078703704</v>
      </c>
      <c r="I7104" s="5">
        <v>615.17804976851846</v>
      </c>
      <c r="J7104" s="39">
        <f t="shared" si="110"/>
        <v>1230.3560995370369</v>
      </c>
    </row>
    <row r="7105" spans="1:10" x14ac:dyDescent="0.25">
      <c r="A7105" s="2" t="s">
        <v>82</v>
      </c>
      <c r="B7105" s="2" t="s">
        <v>84</v>
      </c>
      <c r="C7105" s="3">
        <v>279</v>
      </c>
      <c r="D7105" s="2" t="s">
        <v>9</v>
      </c>
      <c r="E7105" s="2" t="s">
        <v>16</v>
      </c>
      <c r="F7105" s="3">
        <v>3</v>
      </c>
      <c r="G7105" s="5">
        <v>104.5646412037037</v>
      </c>
      <c r="H7105" s="5">
        <v>385.63090277777781</v>
      </c>
      <c r="I7105" s="5">
        <v>248.57893132716049</v>
      </c>
      <c r="J7105" s="39">
        <f t="shared" si="110"/>
        <v>745.73679398148147</v>
      </c>
    </row>
    <row r="7106" spans="1:10" x14ac:dyDescent="0.25">
      <c r="A7106" s="2" t="s">
        <v>82</v>
      </c>
      <c r="B7106" s="2" t="s">
        <v>84</v>
      </c>
      <c r="C7106" s="3">
        <v>280</v>
      </c>
      <c r="D7106" s="2" t="s">
        <v>17</v>
      </c>
      <c r="E7106" s="2" t="s">
        <v>16</v>
      </c>
      <c r="F7106" s="3">
        <v>1</v>
      </c>
      <c r="G7106" s="5">
        <v>272.71601851851852</v>
      </c>
      <c r="H7106" s="5">
        <v>272.71601851851852</v>
      </c>
      <c r="I7106" s="5">
        <v>272.71601851851852</v>
      </c>
      <c r="J7106" s="39">
        <f t="shared" si="110"/>
        <v>272.71601851851852</v>
      </c>
    </row>
    <row r="7107" spans="1:10" x14ac:dyDescent="0.25">
      <c r="A7107" s="2" t="s">
        <v>82</v>
      </c>
      <c r="B7107" s="2" t="s">
        <v>84</v>
      </c>
      <c r="C7107" s="3">
        <v>10944</v>
      </c>
      <c r="D7107" s="2" t="s">
        <v>25</v>
      </c>
      <c r="E7107" s="2" t="s">
        <v>16</v>
      </c>
      <c r="F7107" s="3">
        <v>1</v>
      </c>
      <c r="G7107" s="5">
        <v>792.71010416666661</v>
      </c>
      <c r="H7107" s="5">
        <v>792.71010416666661</v>
      </c>
      <c r="I7107" s="5">
        <v>792.71010416666661</v>
      </c>
      <c r="J7107" s="39">
        <f t="shared" si="110"/>
        <v>792.71010416666661</v>
      </c>
    </row>
    <row r="7108" spans="1:10" x14ac:dyDescent="0.25">
      <c r="A7108" s="2" t="s">
        <v>82</v>
      </c>
      <c r="B7108" s="2" t="s">
        <v>51</v>
      </c>
      <c r="C7108" s="3">
        <v>300</v>
      </c>
      <c r="D7108" s="2" t="s">
        <v>40</v>
      </c>
      <c r="E7108" s="2" t="s">
        <v>16</v>
      </c>
      <c r="F7108" s="3">
        <v>1</v>
      </c>
      <c r="G7108" s="5">
        <v>210.66141203703702</v>
      </c>
      <c r="H7108" s="5">
        <v>210.66141203703702</v>
      </c>
      <c r="I7108" s="5">
        <v>210.66141203703702</v>
      </c>
      <c r="J7108" s="39">
        <f t="shared" si="110"/>
        <v>210.66141203703702</v>
      </c>
    </row>
    <row r="7109" spans="1:10" x14ac:dyDescent="0.25">
      <c r="A7109" s="2" t="s">
        <v>82</v>
      </c>
      <c r="B7109" s="2" t="s">
        <v>51</v>
      </c>
      <c r="C7109" s="3">
        <v>278</v>
      </c>
      <c r="D7109" s="2" t="s">
        <v>27</v>
      </c>
      <c r="E7109" s="2" t="s">
        <v>16</v>
      </c>
      <c r="F7109" s="3">
        <v>1</v>
      </c>
      <c r="G7109" s="5">
        <v>337.76937500000003</v>
      </c>
      <c r="H7109" s="5">
        <v>337.76937500000003</v>
      </c>
      <c r="I7109" s="5">
        <v>337.76937500000003</v>
      </c>
      <c r="J7109" s="39">
        <f t="shared" si="110"/>
        <v>337.76937500000003</v>
      </c>
    </row>
    <row r="7110" spans="1:10" x14ac:dyDescent="0.25">
      <c r="A7110" s="2" t="s">
        <v>82</v>
      </c>
      <c r="B7110" s="2" t="s">
        <v>51</v>
      </c>
      <c r="C7110" s="3">
        <v>279</v>
      </c>
      <c r="D7110" s="2" t="s">
        <v>9</v>
      </c>
      <c r="E7110" s="2" t="s">
        <v>16</v>
      </c>
      <c r="F7110" s="3">
        <v>105</v>
      </c>
      <c r="G7110" s="5">
        <v>52.72744212962963</v>
      </c>
      <c r="H7110" s="5">
        <v>956.63539351851853</v>
      </c>
      <c r="I7110" s="5">
        <v>336.48281625375375</v>
      </c>
      <c r="J7110" s="39">
        <f t="shared" si="110"/>
        <v>35330.695706644146</v>
      </c>
    </row>
    <row r="7111" spans="1:10" x14ac:dyDescent="0.25">
      <c r="A7111" s="2" t="s">
        <v>82</v>
      </c>
      <c r="B7111" s="2" t="s">
        <v>51</v>
      </c>
      <c r="C7111" s="3">
        <v>280</v>
      </c>
      <c r="D7111" s="2" t="s">
        <v>17</v>
      </c>
      <c r="E7111" s="2" t="s">
        <v>16</v>
      </c>
      <c r="F7111" s="3">
        <v>8</v>
      </c>
      <c r="G7111" s="5">
        <v>196.6779050925926</v>
      </c>
      <c r="H7111" s="5">
        <v>2013.5564236111111</v>
      </c>
      <c r="I7111" s="5">
        <v>617.54913339120367</v>
      </c>
      <c r="J7111" s="39">
        <f t="shared" si="110"/>
        <v>4940.3930671296293</v>
      </c>
    </row>
    <row r="7112" spans="1:10" x14ac:dyDescent="0.25">
      <c r="A7112" s="2" t="s">
        <v>82</v>
      </c>
      <c r="B7112" s="2" t="s">
        <v>51</v>
      </c>
      <c r="C7112" s="3">
        <v>283</v>
      </c>
      <c r="D7112" s="2" t="s">
        <v>19</v>
      </c>
      <c r="E7112" s="2" t="s">
        <v>16</v>
      </c>
      <c r="F7112" s="3">
        <v>37</v>
      </c>
      <c r="G7112" s="5">
        <v>62.55474537037037</v>
      </c>
      <c r="H7112" s="5">
        <v>3593.6111226851854</v>
      </c>
      <c r="I7112" s="5">
        <v>1107.0994757257258</v>
      </c>
      <c r="J7112" s="39">
        <f t="shared" si="110"/>
        <v>40962.680601851855</v>
      </c>
    </row>
    <row r="7113" spans="1:10" x14ac:dyDescent="0.25">
      <c r="A7113" s="2" t="s">
        <v>82</v>
      </c>
      <c r="B7113" s="2" t="s">
        <v>51</v>
      </c>
      <c r="C7113" s="3">
        <v>386</v>
      </c>
      <c r="D7113" s="2" t="s">
        <v>22</v>
      </c>
      <c r="E7113" s="2" t="s">
        <v>16</v>
      </c>
      <c r="F7113" s="3">
        <v>3</v>
      </c>
      <c r="G7113" s="5">
        <v>178.56167824074075</v>
      </c>
      <c r="H7113" s="5">
        <v>1344.6705208333333</v>
      </c>
      <c r="I7113" s="5">
        <v>929.29283950617287</v>
      </c>
      <c r="J7113" s="39">
        <f t="shared" si="110"/>
        <v>2787.8785185185188</v>
      </c>
    </row>
    <row r="7114" spans="1:10" x14ac:dyDescent="0.25">
      <c r="A7114" s="2" t="s">
        <v>82</v>
      </c>
      <c r="B7114" s="2" t="s">
        <v>51</v>
      </c>
      <c r="C7114" s="3">
        <v>1268</v>
      </c>
      <c r="D7114" s="2" t="s">
        <v>23</v>
      </c>
      <c r="E7114" s="2" t="s">
        <v>16</v>
      </c>
      <c r="F7114" s="3">
        <v>140</v>
      </c>
      <c r="G7114" s="5">
        <v>2.7163541666666666</v>
      </c>
      <c r="H7114" s="5">
        <v>1077.795625</v>
      </c>
      <c r="I7114" s="5">
        <v>348.75962227182538</v>
      </c>
      <c r="J7114" s="39">
        <f t="shared" si="110"/>
        <v>48826.34711805555</v>
      </c>
    </row>
    <row r="7115" spans="1:10" x14ac:dyDescent="0.25">
      <c r="A7115" s="2" t="s">
        <v>82</v>
      </c>
      <c r="B7115" s="2" t="s">
        <v>51</v>
      </c>
      <c r="C7115" s="3">
        <v>10943</v>
      </c>
      <c r="D7115" s="2" t="s">
        <v>24</v>
      </c>
      <c r="E7115" s="2" t="s">
        <v>16</v>
      </c>
      <c r="F7115" s="3">
        <v>78</v>
      </c>
      <c r="G7115" s="5">
        <v>49.724768518518516</v>
      </c>
      <c r="H7115" s="5">
        <v>2638.7956134259261</v>
      </c>
      <c r="I7115" s="5">
        <v>793.31359600835594</v>
      </c>
      <c r="J7115" s="39">
        <f t="shared" ref="J7115:J7178" si="111">I7115*F7115</f>
        <v>61878.460488651763</v>
      </c>
    </row>
    <row r="7116" spans="1:10" x14ac:dyDescent="0.25">
      <c r="A7116" s="2" t="s">
        <v>126</v>
      </c>
      <c r="B7116" s="2" t="s">
        <v>36</v>
      </c>
      <c r="C7116" s="3">
        <v>279</v>
      </c>
      <c r="D7116" s="2" t="s">
        <v>9</v>
      </c>
      <c r="E7116" s="2" t="s">
        <v>16</v>
      </c>
      <c r="F7116" s="3">
        <v>1</v>
      </c>
      <c r="G7116" s="5">
        <v>157.8223148148148</v>
      </c>
      <c r="H7116" s="5">
        <v>157.8223148148148</v>
      </c>
      <c r="I7116" s="5">
        <v>157.8223148148148</v>
      </c>
      <c r="J7116" s="39">
        <f t="shared" si="111"/>
        <v>157.8223148148148</v>
      </c>
    </row>
    <row r="7117" spans="1:10" x14ac:dyDescent="0.25">
      <c r="A7117" s="2" t="s">
        <v>126</v>
      </c>
      <c r="B7117" s="2" t="s">
        <v>36</v>
      </c>
      <c r="C7117" s="3">
        <v>282</v>
      </c>
      <c r="D7117" s="2" t="s">
        <v>18</v>
      </c>
      <c r="E7117" s="2" t="s">
        <v>16</v>
      </c>
      <c r="F7117" s="3">
        <v>3</v>
      </c>
      <c r="G7117" s="5">
        <v>130.65510416666666</v>
      </c>
      <c r="H7117" s="5">
        <v>1785.7979050925926</v>
      </c>
      <c r="I7117" s="5">
        <v>570.94011863425931</v>
      </c>
      <c r="J7117" s="39">
        <f t="shared" si="111"/>
        <v>1712.8203559027779</v>
      </c>
    </row>
    <row r="7118" spans="1:10" x14ac:dyDescent="0.25">
      <c r="A7118" s="2" t="s">
        <v>126</v>
      </c>
      <c r="B7118" s="2" t="s">
        <v>36</v>
      </c>
      <c r="C7118" s="3">
        <v>283</v>
      </c>
      <c r="D7118" s="2" t="s">
        <v>19</v>
      </c>
      <c r="E7118" s="2" t="s">
        <v>16</v>
      </c>
      <c r="F7118" s="3">
        <v>1</v>
      </c>
      <c r="G7118" s="5">
        <v>1084.7393518518518</v>
      </c>
      <c r="H7118" s="5">
        <v>1097.6245023148149</v>
      </c>
      <c r="I7118" s="5">
        <v>1091.1819270833332</v>
      </c>
      <c r="J7118" s="39">
        <f t="shared" si="111"/>
        <v>1091.1819270833332</v>
      </c>
    </row>
    <row r="7119" spans="1:10" x14ac:dyDescent="0.25">
      <c r="A7119" s="2" t="s">
        <v>126</v>
      </c>
      <c r="B7119" s="2" t="s">
        <v>38</v>
      </c>
      <c r="C7119" s="3">
        <v>279</v>
      </c>
      <c r="D7119" s="2" t="s">
        <v>9</v>
      </c>
      <c r="E7119" s="2" t="s">
        <v>16</v>
      </c>
      <c r="F7119" s="3">
        <v>121</v>
      </c>
      <c r="G7119" s="5">
        <v>8.3821064814814807</v>
      </c>
      <c r="H7119" s="5">
        <v>1631.5140624999999</v>
      </c>
      <c r="I7119" s="5">
        <v>204.25877741727382</v>
      </c>
      <c r="J7119" s="39">
        <f t="shared" si="111"/>
        <v>24715.312067490133</v>
      </c>
    </row>
    <row r="7120" spans="1:10" x14ac:dyDescent="0.25">
      <c r="A7120" s="2" t="s">
        <v>126</v>
      </c>
      <c r="B7120" s="2" t="s">
        <v>38</v>
      </c>
      <c r="C7120" s="3">
        <v>280</v>
      </c>
      <c r="D7120" s="2" t="s">
        <v>17</v>
      </c>
      <c r="E7120" s="2" t="s">
        <v>16</v>
      </c>
      <c r="F7120" s="3">
        <v>28</v>
      </c>
      <c r="G7120" s="5">
        <v>0.64216435185185183</v>
      </c>
      <c r="H7120" s="5">
        <v>1356.4295717592593</v>
      </c>
      <c r="I7120" s="5">
        <v>208.81361648478835</v>
      </c>
      <c r="J7120" s="39">
        <f t="shared" si="111"/>
        <v>5846.7812615740741</v>
      </c>
    </row>
    <row r="7121" spans="1:10" x14ac:dyDescent="0.25">
      <c r="A7121" s="2" t="s">
        <v>126</v>
      </c>
      <c r="B7121" s="2" t="s">
        <v>38</v>
      </c>
      <c r="C7121" s="3">
        <v>283</v>
      </c>
      <c r="D7121" s="2" t="s">
        <v>19</v>
      </c>
      <c r="E7121" s="2" t="s">
        <v>16</v>
      </c>
      <c r="F7121" s="3">
        <v>26</v>
      </c>
      <c r="G7121" s="5">
        <v>38.914097222222225</v>
      </c>
      <c r="H7121" s="5">
        <v>2172.7530787037035</v>
      </c>
      <c r="I7121" s="5">
        <v>680.00994435541315</v>
      </c>
      <c r="J7121" s="39">
        <f t="shared" si="111"/>
        <v>17680.258553240743</v>
      </c>
    </row>
    <row r="7122" spans="1:10" x14ac:dyDescent="0.25">
      <c r="A7122" s="2" t="s">
        <v>126</v>
      </c>
      <c r="B7122" s="2" t="s">
        <v>38</v>
      </c>
      <c r="C7122" s="3">
        <v>1268</v>
      </c>
      <c r="D7122" s="2" t="s">
        <v>23</v>
      </c>
      <c r="E7122" s="2" t="s">
        <v>16</v>
      </c>
      <c r="F7122" s="3">
        <v>1</v>
      </c>
      <c r="G7122" s="5">
        <v>7.683877314814815</v>
      </c>
      <c r="H7122" s="5">
        <v>7.683877314814815</v>
      </c>
      <c r="I7122" s="5">
        <v>7.683877314814815</v>
      </c>
      <c r="J7122" s="39">
        <f t="shared" si="111"/>
        <v>7.683877314814815</v>
      </c>
    </row>
    <row r="7123" spans="1:10" x14ac:dyDescent="0.25">
      <c r="A7123" s="2" t="s">
        <v>126</v>
      </c>
      <c r="B7123" s="2" t="s">
        <v>38</v>
      </c>
      <c r="C7123" s="3">
        <v>10943</v>
      </c>
      <c r="D7123" s="2" t="s">
        <v>24</v>
      </c>
      <c r="E7123" s="2" t="s">
        <v>16</v>
      </c>
      <c r="F7123" s="3">
        <v>197</v>
      </c>
      <c r="G7123" s="5">
        <v>38.8203125</v>
      </c>
      <c r="H7123" s="5">
        <v>4403.6385879629634</v>
      </c>
      <c r="I7123" s="5">
        <v>1084.7697307533472</v>
      </c>
      <c r="J7123" s="39">
        <f t="shared" si="111"/>
        <v>213699.63695840939</v>
      </c>
    </row>
    <row r="7124" spans="1:10" x14ac:dyDescent="0.25">
      <c r="A7124" s="2" t="s">
        <v>126</v>
      </c>
      <c r="B7124" s="2" t="s">
        <v>39</v>
      </c>
      <c r="C7124" s="3">
        <v>300</v>
      </c>
      <c r="D7124" s="2" t="s">
        <v>40</v>
      </c>
      <c r="E7124" s="2" t="s">
        <v>16</v>
      </c>
      <c r="F7124" s="3">
        <v>1</v>
      </c>
      <c r="G7124" s="5">
        <v>233.49134259259259</v>
      </c>
      <c r="H7124" s="5">
        <v>233.49134259259259</v>
      </c>
      <c r="I7124" s="5">
        <v>233.49134259259259</v>
      </c>
      <c r="J7124" s="39">
        <f t="shared" si="111"/>
        <v>233.49134259259259</v>
      </c>
    </row>
    <row r="7125" spans="1:10" x14ac:dyDescent="0.25">
      <c r="A7125" s="2" t="s">
        <v>126</v>
      </c>
      <c r="B7125" s="2" t="s">
        <v>39</v>
      </c>
      <c r="C7125" s="3">
        <v>386</v>
      </c>
      <c r="D7125" s="2" t="s">
        <v>22</v>
      </c>
      <c r="E7125" s="2" t="s">
        <v>16</v>
      </c>
      <c r="F7125" s="3">
        <v>2</v>
      </c>
      <c r="G7125" s="5">
        <v>763.58391203703707</v>
      </c>
      <c r="H7125" s="5">
        <v>1460.6003703703705</v>
      </c>
      <c r="I7125" s="5">
        <v>1112.0921412037037</v>
      </c>
      <c r="J7125" s="39">
        <f t="shared" si="111"/>
        <v>2224.1842824074074</v>
      </c>
    </row>
    <row r="7126" spans="1:10" x14ac:dyDescent="0.25">
      <c r="A7126" s="2" t="s">
        <v>126</v>
      </c>
      <c r="B7126" s="2" t="s">
        <v>39</v>
      </c>
      <c r="C7126" s="3">
        <v>1714</v>
      </c>
      <c r="D7126" s="2" t="s">
        <v>37</v>
      </c>
      <c r="E7126" s="2" t="s">
        <v>16</v>
      </c>
      <c r="F7126" s="3">
        <v>1</v>
      </c>
      <c r="G7126" s="5">
        <v>22.592627314814816</v>
      </c>
      <c r="H7126" s="5">
        <v>22.592627314814816</v>
      </c>
      <c r="I7126" s="5">
        <v>22.592627314814816</v>
      </c>
      <c r="J7126" s="39">
        <f t="shared" si="111"/>
        <v>22.592627314814816</v>
      </c>
    </row>
    <row r="7127" spans="1:10" x14ac:dyDescent="0.25">
      <c r="A7127" s="2" t="s">
        <v>126</v>
      </c>
      <c r="B7127" s="2" t="s">
        <v>127</v>
      </c>
      <c r="C7127" s="3">
        <v>278</v>
      </c>
      <c r="D7127" s="2" t="s">
        <v>27</v>
      </c>
      <c r="E7127" s="2" t="s">
        <v>16</v>
      </c>
      <c r="F7127" s="3">
        <v>4</v>
      </c>
      <c r="G7127" s="5">
        <v>221.58697916666668</v>
      </c>
      <c r="H7127" s="5">
        <v>703.68178240740735</v>
      </c>
      <c r="I7127" s="5">
        <v>484.61682291666665</v>
      </c>
      <c r="J7127" s="39">
        <f t="shared" si="111"/>
        <v>1938.4672916666666</v>
      </c>
    </row>
    <row r="7128" spans="1:10" x14ac:dyDescent="0.25">
      <c r="A7128" s="2" t="s">
        <v>126</v>
      </c>
      <c r="B7128" s="2" t="s">
        <v>41</v>
      </c>
      <c r="C7128" s="3">
        <v>10979</v>
      </c>
      <c r="D7128" s="2" t="s">
        <v>101</v>
      </c>
      <c r="E7128" s="2" t="s">
        <v>16</v>
      </c>
      <c r="F7128" s="3">
        <v>1</v>
      </c>
      <c r="G7128" s="5">
        <v>228.67015046296297</v>
      </c>
      <c r="H7128" s="5">
        <v>228.67015046296297</v>
      </c>
      <c r="I7128" s="5">
        <v>228.67015046296297</v>
      </c>
      <c r="J7128" s="39">
        <f t="shared" si="111"/>
        <v>228.67015046296297</v>
      </c>
    </row>
    <row r="7129" spans="1:10" x14ac:dyDescent="0.25">
      <c r="A7129" s="2" t="s">
        <v>158</v>
      </c>
      <c r="B7129" s="2" t="s">
        <v>4</v>
      </c>
      <c r="C7129" s="3">
        <v>279</v>
      </c>
      <c r="D7129" s="2" t="s">
        <v>9</v>
      </c>
      <c r="E7129" s="2" t="s">
        <v>16</v>
      </c>
      <c r="F7129" s="3">
        <v>2</v>
      </c>
      <c r="G7129" s="5">
        <v>14.601064814814816</v>
      </c>
      <c r="H7129" s="5">
        <v>28.571504629629629</v>
      </c>
      <c r="I7129" s="5">
        <v>21.586284722222221</v>
      </c>
      <c r="J7129" s="39">
        <f t="shared" si="111"/>
        <v>43.172569444444441</v>
      </c>
    </row>
    <row r="7130" spans="1:10" x14ac:dyDescent="0.25">
      <c r="A7130" s="2" t="s">
        <v>158</v>
      </c>
      <c r="B7130" s="2" t="s">
        <v>4</v>
      </c>
      <c r="C7130" s="3">
        <v>280</v>
      </c>
      <c r="D7130" s="2" t="s">
        <v>17</v>
      </c>
      <c r="E7130" s="2" t="s">
        <v>16</v>
      </c>
      <c r="F7130" s="3">
        <v>1</v>
      </c>
      <c r="G7130" s="5">
        <v>626.65366898148147</v>
      </c>
      <c r="H7130" s="5">
        <v>626.65366898148147</v>
      </c>
      <c r="I7130" s="5">
        <v>626.65366898148147</v>
      </c>
      <c r="J7130" s="39">
        <f t="shared" si="111"/>
        <v>626.65366898148147</v>
      </c>
    </row>
    <row r="7131" spans="1:10" x14ac:dyDescent="0.25">
      <c r="A7131" s="2" t="s">
        <v>158</v>
      </c>
      <c r="B7131" s="2" t="s">
        <v>4</v>
      </c>
      <c r="C7131" s="3">
        <v>283</v>
      </c>
      <c r="D7131" s="2" t="s">
        <v>19</v>
      </c>
      <c r="E7131" s="2" t="s">
        <v>16</v>
      </c>
      <c r="F7131" s="3">
        <v>1</v>
      </c>
      <c r="G7131" s="5">
        <v>601.78511574074071</v>
      </c>
      <c r="H7131" s="5">
        <v>601.78511574074071</v>
      </c>
      <c r="I7131" s="5">
        <v>601.78511574074071</v>
      </c>
      <c r="J7131" s="39">
        <f t="shared" si="111"/>
        <v>601.78511574074071</v>
      </c>
    </row>
    <row r="7132" spans="1:10" x14ac:dyDescent="0.25">
      <c r="A7132" s="2" t="s">
        <v>158</v>
      </c>
      <c r="B7132" s="2" t="s">
        <v>4</v>
      </c>
      <c r="C7132" s="3">
        <v>386</v>
      </c>
      <c r="D7132" s="2" t="s">
        <v>22</v>
      </c>
      <c r="E7132" s="2" t="s">
        <v>16</v>
      </c>
      <c r="F7132" s="3">
        <v>1</v>
      </c>
      <c r="G7132" s="5">
        <v>792.78260416666672</v>
      </c>
      <c r="H7132" s="5">
        <v>792.78260416666672</v>
      </c>
      <c r="I7132" s="5">
        <v>792.78260416666672</v>
      </c>
      <c r="J7132" s="39">
        <f t="shared" si="111"/>
        <v>792.78260416666672</v>
      </c>
    </row>
    <row r="7133" spans="1:10" x14ac:dyDescent="0.25">
      <c r="A7133" s="2" t="s">
        <v>158</v>
      </c>
      <c r="B7133" s="2" t="s">
        <v>4</v>
      </c>
      <c r="C7133" s="3">
        <v>1268</v>
      </c>
      <c r="D7133" s="2" t="s">
        <v>23</v>
      </c>
      <c r="E7133" s="2" t="s">
        <v>16</v>
      </c>
      <c r="F7133" s="3">
        <v>14</v>
      </c>
      <c r="G7133" s="5">
        <v>102.72093750000001</v>
      </c>
      <c r="H7133" s="5">
        <v>969.69601851851849</v>
      </c>
      <c r="I7133" s="5">
        <v>411.90944361772489</v>
      </c>
      <c r="J7133" s="39">
        <f t="shared" si="111"/>
        <v>5766.7322106481488</v>
      </c>
    </row>
    <row r="7134" spans="1:10" x14ac:dyDescent="0.25">
      <c r="A7134" s="2" t="s">
        <v>158</v>
      </c>
      <c r="B7134" s="2" t="s">
        <v>4</v>
      </c>
      <c r="C7134" s="3">
        <v>10943</v>
      </c>
      <c r="D7134" s="2" t="s">
        <v>24</v>
      </c>
      <c r="E7134" s="2" t="s">
        <v>16</v>
      </c>
      <c r="F7134" s="3">
        <v>8</v>
      </c>
      <c r="G7134" s="5">
        <v>205.70508101851851</v>
      </c>
      <c r="H7134" s="5">
        <v>1987.639861111111</v>
      </c>
      <c r="I7134" s="5">
        <v>1144.9321976273147</v>
      </c>
      <c r="J7134" s="39">
        <f t="shared" si="111"/>
        <v>9159.4575810185179</v>
      </c>
    </row>
    <row r="7135" spans="1:10" x14ac:dyDescent="0.25">
      <c r="A7135" s="2" t="s">
        <v>192</v>
      </c>
      <c r="B7135" s="2" t="s">
        <v>51</v>
      </c>
      <c r="C7135" s="3">
        <v>279</v>
      </c>
      <c r="D7135" s="2" t="s">
        <v>9</v>
      </c>
      <c r="E7135" s="2" t="s">
        <v>16</v>
      </c>
      <c r="F7135" s="3">
        <v>118</v>
      </c>
      <c r="G7135" s="5">
        <v>53.689861111111114</v>
      </c>
      <c r="H7135" s="5">
        <v>2023.6684027777778</v>
      </c>
      <c r="I7135" s="5">
        <v>855.67759742271801</v>
      </c>
      <c r="J7135" s="39">
        <f t="shared" si="111"/>
        <v>100969.95649588073</v>
      </c>
    </row>
    <row r="7136" spans="1:10" x14ac:dyDescent="0.25">
      <c r="A7136" s="2" t="s">
        <v>192</v>
      </c>
      <c r="B7136" s="2" t="s">
        <v>51</v>
      </c>
      <c r="C7136" s="3">
        <v>280</v>
      </c>
      <c r="D7136" s="2" t="s">
        <v>17</v>
      </c>
      <c r="E7136" s="2" t="s">
        <v>16</v>
      </c>
      <c r="F7136" s="3">
        <v>15</v>
      </c>
      <c r="G7136" s="5">
        <v>46.601041666666667</v>
      </c>
      <c r="H7136" s="5">
        <v>1893.6434259259258</v>
      </c>
      <c r="I7136" s="5">
        <v>1116.5564373553241</v>
      </c>
      <c r="J7136" s="39">
        <f t="shared" si="111"/>
        <v>16748.346560329861</v>
      </c>
    </row>
    <row r="7137" spans="1:10" x14ac:dyDescent="0.25">
      <c r="A7137" s="2" t="s">
        <v>192</v>
      </c>
      <c r="B7137" s="2" t="s">
        <v>51</v>
      </c>
      <c r="C7137" s="3">
        <v>283</v>
      </c>
      <c r="D7137" s="2" t="s">
        <v>19</v>
      </c>
      <c r="E7137" s="2" t="s">
        <v>16</v>
      </c>
      <c r="F7137" s="3">
        <v>26</v>
      </c>
      <c r="G7137" s="5">
        <v>87.694143518518516</v>
      </c>
      <c r="H7137" s="5">
        <v>2222.6785648148148</v>
      </c>
      <c r="I7137" s="5">
        <v>1125.8766533779149</v>
      </c>
      <c r="J7137" s="39">
        <f t="shared" si="111"/>
        <v>29272.792987825786</v>
      </c>
    </row>
    <row r="7138" spans="1:10" x14ac:dyDescent="0.25">
      <c r="A7138" s="2" t="s">
        <v>192</v>
      </c>
      <c r="B7138" s="2" t="s">
        <v>51</v>
      </c>
      <c r="C7138" s="3">
        <v>1268</v>
      </c>
      <c r="D7138" s="2" t="s">
        <v>23</v>
      </c>
      <c r="E7138" s="2" t="s">
        <v>16</v>
      </c>
      <c r="F7138" s="3">
        <v>4</v>
      </c>
      <c r="G7138" s="5">
        <v>73.635393518518512</v>
      </c>
      <c r="H7138" s="5">
        <v>528.80304398148144</v>
      </c>
      <c r="I7138" s="5">
        <v>343.23941550925923</v>
      </c>
      <c r="J7138" s="39">
        <f t="shared" si="111"/>
        <v>1372.9576620370369</v>
      </c>
    </row>
    <row r="7139" spans="1:10" x14ac:dyDescent="0.25">
      <c r="A7139" s="2" t="s">
        <v>192</v>
      </c>
      <c r="B7139" s="2" t="s">
        <v>51</v>
      </c>
      <c r="C7139" s="3">
        <v>10943</v>
      </c>
      <c r="D7139" s="2" t="s">
        <v>24</v>
      </c>
      <c r="E7139" s="2" t="s">
        <v>16</v>
      </c>
      <c r="F7139" s="3">
        <v>52</v>
      </c>
      <c r="G7139" s="5">
        <v>64.66</v>
      </c>
      <c r="H7139" s="5">
        <v>2815.7310300925924</v>
      </c>
      <c r="I7139" s="5">
        <v>1255.921052127849</v>
      </c>
      <c r="J7139" s="39">
        <f t="shared" si="111"/>
        <v>65307.894710648143</v>
      </c>
    </row>
    <row r="7140" spans="1:10" x14ac:dyDescent="0.25">
      <c r="A7140" s="2" t="s">
        <v>192</v>
      </c>
      <c r="B7140" s="2" t="s">
        <v>51</v>
      </c>
      <c r="C7140" s="3">
        <v>10944</v>
      </c>
      <c r="D7140" s="2" t="s">
        <v>25</v>
      </c>
      <c r="E7140" s="2" t="s">
        <v>16</v>
      </c>
      <c r="F7140" s="3">
        <v>2</v>
      </c>
      <c r="G7140" s="5">
        <v>1250.6949074074073</v>
      </c>
      <c r="H7140" s="5">
        <v>2154.6397106481481</v>
      </c>
      <c r="I7140" s="5">
        <v>1702.6673090277777</v>
      </c>
      <c r="J7140" s="39">
        <f t="shared" si="111"/>
        <v>3405.3346180555554</v>
      </c>
    </row>
    <row r="7141" spans="1:10" x14ac:dyDescent="0.25">
      <c r="A7141" s="2" t="s">
        <v>85</v>
      </c>
      <c r="B7141" s="2" t="s">
        <v>87</v>
      </c>
      <c r="C7141" s="3">
        <v>279</v>
      </c>
      <c r="D7141" s="2" t="s">
        <v>9</v>
      </c>
      <c r="E7141" s="2" t="s">
        <v>16</v>
      </c>
      <c r="F7141" s="3">
        <v>2</v>
      </c>
      <c r="G7141" s="5">
        <v>132.76442129629629</v>
      </c>
      <c r="H7141" s="5">
        <v>776.66965277777774</v>
      </c>
      <c r="I7141" s="5">
        <v>454.71703703703702</v>
      </c>
      <c r="J7141" s="39">
        <f t="shared" si="111"/>
        <v>909.43407407407403</v>
      </c>
    </row>
    <row r="7142" spans="1:10" x14ac:dyDescent="0.25">
      <c r="A7142" s="2" t="s">
        <v>85</v>
      </c>
      <c r="B7142" s="2" t="s">
        <v>87</v>
      </c>
      <c r="C7142" s="3">
        <v>10944</v>
      </c>
      <c r="D7142" s="2" t="s">
        <v>25</v>
      </c>
      <c r="E7142" s="2" t="s">
        <v>16</v>
      </c>
      <c r="F7142" s="3">
        <v>1</v>
      </c>
      <c r="G7142" s="5">
        <v>1149.6675810185186</v>
      </c>
      <c r="H7142" s="5">
        <v>1149.6675810185186</v>
      </c>
      <c r="I7142" s="5">
        <v>1149.6675810185186</v>
      </c>
      <c r="J7142" s="39">
        <f t="shared" si="111"/>
        <v>1149.6675810185186</v>
      </c>
    </row>
    <row r="7143" spans="1:10" x14ac:dyDescent="0.25">
      <c r="A7143" s="2" t="s">
        <v>85</v>
      </c>
      <c r="B7143" s="2" t="s">
        <v>51</v>
      </c>
      <c r="C7143" s="3">
        <v>272</v>
      </c>
      <c r="D7143" s="2" t="s">
        <v>43</v>
      </c>
      <c r="E7143" s="2" t="s">
        <v>16</v>
      </c>
      <c r="F7143" s="3">
        <v>1</v>
      </c>
      <c r="G7143" s="5">
        <v>494.41025462962961</v>
      </c>
      <c r="H7143" s="5">
        <v>494.41025462962961</v>
      </c>
      <c r="I7143" s="5">
        <v>494.41025462962961</v>
      </c>
      <c r="J7143" s="39">
        <f t="shared" si="111"/>
        <v>494.41025462962961</v>
      </c>
    </row>
    <row r="7144" spans="1:10" x14ac:dyDescent="0.25">
      <c r="A7144" s="2" t="s">
        <v>85</v>
      </c>
      <c r="B7144" s="2" t="s">
        <v>51</v>
      </c>
      <c r="C7144" s="3">
        <v>279</v>
      </c>
      <c r="D7144" s="2" t="s">
        <v>9</v>
      </c>
      <c r="E7144" s="2" t="s">
        <v>16</v>
      </c>
      <c r="F7144" s="3">
        <v>33</v>
      </c>
      <c r="G7144" s="5">
        <v>120.77530092592593</v>
      </c>
      <c r="H7144" s="5">
        <v>2095.4670254629627</v>
      </c>
      <c r="I7144" s="5">
        <v>361.44992880190796</v>
      </c>
      <c r="J7144" s="39">
        <f t="shared" si="111"/>
        <v>11927.847650462963</v>
      </c>
    </row>
    <row r="7145" spans="1:10" x14ac:dyDescent="0.25">
      <c r="A7145" s="2" t="s">
        <v>85</v>
      </c>
      <c r="B7145" s="2" t="s">
        <v>51</v>
      </c>
      <c r="C7145" s="3">
        <v>280</v>
      </c>
      <c r="D7145" s="2" t="s">
        <v>17</v>
      </c>
      <c r="E7145" s="2" t="s">
        <v>16</v>
      </c>
      <c r="F7145" s="3">
        <v>8</v>
      </c>
      <c r="G7145" s="5">
        <v>36.697222222222223</v>
      </c>
      <c r="H7145" s="5">
        <v>666.5974421296296</v>
      </c>
      <c r="I7145" s="5">
        <v>223.48649160879629</v>
      </c>
      <c r="J7145" s="39">
        <f t="shared" si="111"/>
        <v>1787.8919328703703</v>
      </c>
    </row>
    <row r="7146" spans="1:10" x14ac:dyDescent="0.25">
      <c r="A7146" s="2" t="s">
        <v>85</v>
      </c>
      <c r="B7146" s="2" t="s">
        <v>51</v>
      </c>
      <c r="C7146" s="3">
        <v>283</v>
      </c>
      <c r="D7146" s="2" t="s">
        <v>19</v>
      </c>
      <c r="E7146" s="2" t="s">
        <v>16</v>
      </c>
      <c r="F7146" s="3">
        <v>4</v>
      </c>
      <c r="G7146" s="5">
        <v>237.4643287037037</v>
      </c>
      <c r="H7146" s="5">
        <v>1704.6402777777778</v>
      </c>
      <c r="I7146" s="5">
        <v>875.58772569444443</v>
      </c>
      <c r="J7146" s="39">
        <f t="shared" si="111"/>
        <v>3502.3509027777777</v>
      </c>
    </row>
    <row r="7147" spans="1:10" x14ac:dyDescent="0.25">
      <c r="A7147" s="2" t="s">
        <v>85</v>
      </c>
      <c r="B7147" s="2" t="s">
        <v>51</v>
      </c>
      <c r="C7147" s="3">
        <v>386</v>
      </c>
      <c r="D7147" s="2" t="s">
        <v>22</v>
      </c>
      <c r="E7147" s="2" t="s">
        <v>16</v>
      </c>
      <c r="F7147" s="3">
        <v>1</v>
      </c>
      <c r="G7147" s="5">
        <v>955.74692129629625</v>
      </c>
      <c r="H7147" s="5">
        <v>955.74692129629625</v>
      </c>
      <c r="I7147" s="5">
        <v>955.74692129629625</v>
      </c>
      <c r="J7147" s="39">
        <f t="shared" si="111"/>
        <v>955.74692129629625</v>
      </c>
    </row>
    <row r="7148" spans="1:10" x14ac:dyDescent="0.25">
      <c r="A7148" s="2" t="s">
        <v>85</v>
      </c>
      <c r="B7148" s="2" t="s">
        <v>51</v>
      </c>
      <c r="C7148" s="3">
        <v>1268</v>
      </c>
      <c r="D7148" s="2" t="s">
        <v>23</v>
      </c>
      <c r="E7148" s="2" t="s">
        <v>16</v>
      </c>
      <c r="F7148" s="3">
        <v>9</v>
      </c>
      <c r="G7148" s="5">
        <v>177.77333333333334</v>
      </c>
      <c r="H7148" s="5">
        <v>1094.4803472222222</v>
      </c>
      <c r="I7148" s="5">
        <v>443.72682998971192</v>
      </c>
      <c r="J7148" s="39">
        <f t="shared" si="111"/>
        <v>3993.5414699074072</v>
      </c>
    </row>
    <row r="7149" spans="1:10" x14ac:dyDescent="0.25">
      <c r="A7149" s="2" t="s">
        <v>85</v>
      </c>
      <c r="B7149" s="2" t="s">
        <v>51</v>
      </c>
      <c r="C7149" s="3">
        <v>10943</v>
      </c>
      <c r="D7149" s="2" t="s">
        <v>24</v>
      </c>
      <c r="E7149" s="2" t="s">
        <v>16</v>
      </c>
      <c r="F7149" s="3">
        <v>52</v>
      </c>
      <c r="G7149" s="5">
        <v>163.68344907407408</v>
      </c>
      <c r="H7149" s="5">
        <v>3267.588888888889</v>
      </c>
      <c r="I7149" s="5">
        <v>797.88079989711935</v>
      </c>
      <c r="J7149" s="39">
        <f t="shared" si="111"/>
        <v>41489.801594650206</v>
      </c>
    </row>
    <row r="7150" spans="1:10" x14ac:dyDescent="0.25">
      <c r="A7150" s="2" t="s">
        <v>98</v>
      </c>
      <c r="B7150" s="2" t="s">
        <v>51</v>
      </c>
      <c r="C7150" s="3">
        <v>22</v>
      </c>
      <c r="D7150" s="2" t="s">
        <v>5</v>
      </c>
      <c r="E7150" s="2" t="s">
        <v>16</v>
      </c>
      <c r="F7150" s="3">
        <v>1</v>
      </c>
      <c r="G7150" s="5">
        <v>2837.3906365740741</v>
      </c>
      <c r="H7150" s="5">
        <v>2837.3906365740741</v>
      </c>
      <c r="I7150" s="5">
        <v>2837.3906365740741</v>
      </c>
      <c r="J7150" s="39">
        <f t="shared" si="111"/>
        <v>2837.3906365740741</v>
      </c>
    </row>
    <row r="7151" spans="1:10" x14ac:dyDescent="0.25">
      <c r="A7151" s="2" t="s">
        <v>98</v>
      </c>
      <c r="B7151" s="2" t="s">
        <v>51</v>
      </c>
      <c r="C7151" s="3">
        <v>278</v>
      </c>
      <c r="D7151" s="2" t="s">
        <v>27</v>
      </c>
      <c r="E7151" s="2" t="s">
        <v>16</v>
      </c>
      <c r="F7151" s="3">
        <v>1</v>
      </c>
      <c r="G7151" s="5">
        <v>351.5377546296296</v>
      </c>
      <c r="H7151" s="5">
        <v>351.5377546296296</v>
      </c>
      <c r="I7151" s="5">
        <v>351.5377546296296</v>
      </c>
      <c r="J7151" s="39">
        <f t="shared" si="111"/>
        <v>351.5377546296296</v>
      </c>
    </row>
    <row r="7152" spans="1:10" x14ac:dyDescent="0.25">
      <c r="A7152" s="2" t="s">
        <v>98</v>
      </c>
      <c r="B7152" s="2" t="s">
        <v>51</v>
      </c>
      <c r="C7152" s="3">
        <v>279</v>
      </c>
      <c r="D7152" s="2" t="s">
        <v>9</v>
      </c>
      <c r="E7152" s="2" t="s">
        <v>16</v>
      </c>
      <c r="F7152" s="3">
        <v>16</v>
      </c>
      <c r="G7152" s="5">
        <v>9.742557870370371</v>
      </c>
      <c r="H7152" s="5">
        <v>655.63273148148153</v>
      </c>
      <c r="I7152" s="5">
        <v>228.04775735294118</v>
      </c>
      <c r="J7152" s="39">
        <f t="shared" si="111"/>
        <v>3648.7641176470588</v>
      </c>
    </row>
    <row r="7153" spans="1:10" x14ac:dyDescent="0.25">
      <c r="A7153" s="2" t="s">
        <v>98</v>
      </c>
      <c r="B7153" s="2" t="s">
        <v>51</v>
      </c>
      <c r="C7153" s="3">
        <v>280</v>
      </c>
      <c r="D7153" s="2" t="s">
        <v>17</v>
      </c>
      <c r="E7153" s="2" t="s">
        <v>16</v>
      </c>
      <c r="F7153" s="3">
        <v>10</v>
      </c>
      <c r="G7153" s="5">
        <v>54.489837962962966</v>
      </c>
      <c r="H7153" s="5">
        <v>2101.7042708333333</v>
      </c>
      <c r="I7153" s="5">
        <v>483.71693518518521</v>
      </c>
      <c r="J7153" s="39">
        <f t="shared" si="111"/>
        <v>4837.1693518518523</v>
      </c>
    </row>
    <row r="7154" spans="1:10" x14ac:dyDescent="0.25">
      <c r="A7154" s="2" t="s">
        <v>98</v>
      </c>
      <c r="B7154" s="2" t="s">
        <v>51</v>
      </c>
      <c r="C7154" s="3">
        <v>282</v>
      </c>
      <c r="D7154" s="2" t="s">
        <v>18</v>
      </c>
      <c r="E7154" s="2" t="s">
        <v>16</v>
      </c>
      <c r="F7154" s="3">
        <v>2</v>
      </c>
      <c r="G7154" s="5">
        <v>15.639687500000001</v>
      </c>
      <c r="H7154" s="5">
        <v>2673.4985416666668</v>
      </c>
      <c r="I7154" s="5">
        <v>1344.5691145833334</v>
      </c>
      <c r="J7154" s="39">
        <f t="shared" si="111"/>
        <v>2689.1382291666669</v>
      </c>
    </row>
    <row r="7155" spans="1:10" x14ac:dyDescent="0.25">
      <c r="A7155" s="2" t="s">
        <v>98</v>
      </c>
      <c r="B7155" s="2" t="s">
        <v>51</v>
      </c>
      <c r="C7155" s="3">
        <v>283</v>
      </c>
      <c r="D7155" s="2" t="s">
        <v>19</v>
      </c>
      <c r="E7155" s="2" t="s">
        <v>16</v>
      </c>
      <c r="F7155" s="3">
        <v>8</v>
      </c>
      <c r="G7155" s="5">
        <v>61.78074074074074</v>
      </c>
      <c r="H7155" s="5">
        <v>3920.5197222222223</v>
      </c>
      <c r="I7155" s="5">
        <v>1905.0776953125001</v>
      </c>
      <c r="J7155" s="39">
        <f t="shared" si="111"/>
        <v>15240.6215625</v>
      </c>
    </row>
    <row r="7156" spans="1:10" x14ac:dyDescent="0.25">
      <c r="A7156" s="2" t="s">
        <v>98</v>
      </c>
      <c r="B7156" s="2" t="s">
        <v>51</v>
      </c>
      <c r="C7156" s="3">
        <v>386</v>
      </c>
      <c r="D7156" s="2" t="s">
        <v>22</v>
      </c>
      <c r="E7156" s="2" t="s">
        <v>16</v>
      </c>
      <c r="F7156" s="3">
        <v>37</v>
      </c>
      <c r="G7156" s="5">
        <v>0.62868055555555558</v>
      </c>
      <c r="H7156" s="5">
        <v>1938.5658333333333</v>
      </c>
      <c r="I7156" s="5">
        <v>656.13089026526529</v>
      </c>
      <c r="J7156" s="39">
        <f t="shared" si="111"/>
        <v>24276.842939814815</v>
      </c>
    </row>
    <row r="7157" spans="1:10" x14ac:dyDescent="0.25">
      <c r="A7157" s="2" t="s">
        <v>98</v>
      </c>
      <c r="B7157" s="2" t="s">
        <v>51</v>
      </c>
      <c r="C7157" s="3">
        <v>1268</v>
      </c>
      <c r="D7157" s="2" t="s">
        <v>23</v>
      </c>
      <c r="E7157" s="2" t="s">
        <v>16</v>
      </c>
      <c r="F7157" s="3">
        <v>22</v>
      </c>
      <c r="G7157" s="5">
        <v>0.79392361111111109</v>
      </c>
      <c r="H7157" s="5">
        <v>450.67182870370368</v>
      </c>
      <c r="I7157" s="5">
        <v>286.92127525252528</v>
      </c>
      <c r="J7157" s="39">
        <f t="shared" si="111"/>
        <v>6312.2680555555562</v>
      </c>
    </row>
    <row r="7158" spans="1:10" x14ac:dyDescent="0.25">
      <c r="A7158" s="2" t="s">
        <v>98</v>
      </c>
      <c r="B7158" s="2" t="s">
        <v>51</v>
      </c>
      <c r="C7158" s="3">
        <v>10943</v>
      </c>
      <c r="D7158" s="2" t="s">
        <v>24</v>
      </c>
      <c r="E7158" s="2" t="s">
        <v>16</v>
      </c>
      <c r="F7158" s="3">
        <v>82</v>
      </c>
      <c r="G7158" s="5">
        <v>27.515625</v>
      </c>
      <c r="H7158" s="5">
        <v>3945.6633680555556</v>
      </c>
      <c r="I7158" s="5">
        <v>1422.8138158188308</v>
      </c>
      <c r="J7158" s="39">
        <f t="shared" si="111"/>
        <v>116670.73289714413</v>
      </c>
    </row>
    <row r="7159" spans="1:10" x14ac:dyDescent="0.25">
      <c r="A7159" s="2" t="s">
        <v>98</v>
      </c>
      <c r="B7159" s="2" t="s">
        <v>51</v>
      </c>
      <c r="C7159" s="3">
        <v>10944</v>
      </c>
      <c r="D7159" s="2" t="s">
        <v>25</v>
      </c>
      <c r="E7159" s="2" t="s">
        <v>16</v>
      </c>
      <c r="F7159" s="3">
        <v>2</v>
      </c>
      <c r="G7159" s="5">
        <v>1788.7027893518518</v>
      </c>
      <c r="H7159" s="5">
        <v>2534.5598611111113</v>
      </c>
      <c r="I7159" s="5">
        <v>2161.6313252314817</v>
      </c>
      <c r="J7159" s="39">
        <f t="shared" si="111"/>
        <v>4323.2626504629634</v>
      </c>
    </row>
    <row r="7160" spans="1:10" x14ac:dyDescent="0.25">
      <c r="A7160" s="2" t="s">
        <v>128</v>
      </c>
      <c r="B7160" s="2" t="s">
        <v>51</v>
      </c>
      <c r="C7160" s="3">
        <v>279</v>
      </c>
      <c r="D7160" s="2" t="s">
        <v>9</v>
      </c>
      <c r="E7160" s="2" t="s">
        <v>16</v>
      </c>
      <c r="F7160" s="3">
        <v>35</v>
      </c>
      <c r="G7160" s="5">
        <v>3.708252314814815</v>
      </c>
      <c r="H7160" s="5">
        <v>863.77216435185187</v>
      </c>
      <c r="I7160" s="5">
        <v>109.98511927726338</v>
      </c>
      <c r="J7160" s="39">
        <f t="shared" si="111"/>
        <v>3849.4791747042182</v>
      </c>
    </row>
    <row r="7161" spans="1:10" x14ac:dyDescent="0.25">
      <c r="A7161" s="2" t="s">
        <v>128</v>
      </c>
      <c r="B7161" s="2" t="s">
        <v>51</v>
      </c>
      <c r="C7161" s="3">
        <v>280</v>
      </c>
      <c r="D7161" s="2" t="s">
        <v>17</v>
      </c>
      <c r="E7161" s="2" t="s">
        <v>16</v>
      </c>
      <c r="F7161" s="3">
        <v>5</v>
      </c>
      <c r="G7161" s="5">
        <v>136.7632638888889</v>
      </c>
      <c r="H7161" s="5">
        <v>430.56596064814812</v>
      </c>
      <c r="I7161" s="5">
        <v>301.36829668209879</v>
      </c>
      <c r="J7161" s="39">
        <f t="shared" si="111"/>
        <v>1506.841483410494</v>
      </c>
    </row>
    <row r="7162" spans="1:10" x14ac:dyDescent="0.25">
      <c r="A7162" s="2" t="s">
        <v>128</v>
      </c>
      <c r="B7162" s="2" t="s">
        <v>51</v>
      </c>
      <c r="C7162" s="3">
        <v>282</v>
      </c>
      <c r="D7162" s="2" t="s">
        <v>18</v>
      </c>
      <c r="E7162" s="2" t="s">
        <v>16</v>
      </c>
      <c r="F7162" s="3">
        <v>1</v>
      </c>
      <c r="G7162" s="5">
        <v>1055.779537037037</v>
      </c>
      <c r="H7162" s="5">
        <v>1055.779537037037</v>
      </c>
      <c r="I7162" s="5">
        <v>1055.779537037037</v>
      </c>
      <c r="J7162" s="39">
        <f t="shared" si="111"/>
        <v>1055.779537037037</v>
      </c>
    </row>
    <row r="7163" spans="1:10" x14ac:dyDescent="0.25">
      <c r="A7163" s="2" t="s">
        <v>128</v>
      </c>
      <c r="B7163" s="2" t="s">
        <v>51</v>
      </c>
      <c r="C7163" s="3">
        <v>283</v>
      </c>
      <c r="D7163" s="2" t="s">
        <v>19</v>
      </c>
      <c r="E7163" s="2" t="s">
        <v>16</v>
      </c>
      <c r="F7163" s="3">
        <v>25</v>
      </c>
      <c r="G7163" s="5">
        <v>45.718333333333334</v>
      </c>
      <c r="H7163" s="5">
        <v>2142.5797337962963</v>
      </c>
      <c r="I7163" s="5">
        <v>651.03748009259255</v>
      </c>
      <c r="J7163" s="39">
        <f t="shared" si="111"/>
        <v>16275.937002314813</v>
      </c>
    </row>
    <row r="7164" spans="1:10" x14ac:dyDescent="0.25">
      <c r="A7164" s="2" t="s">
        <v>128</v>
      </c>
      <c r="B7164" s="2" t="s">
        <v>51</v>
      </c>
      <c r="C7164" s="3">
        <v>386</v>
      </c>
      <c r="D7164" s="2" t="s">
        <v>22</v>
      </c>
      <c r="E7164" s="2" t="s">
        <v>16</v>
      </c>
      <c r="F7164" s="3">
        <v>1</v>
      </c>
      <c r="G7164" s="5">
        <v>248.66129629629629</v>
      </c>
      <c r="H7164" s="5">
        <v>248.66129629629629</v>
      </c>
      <c r="I7164" s="5">
        <v>248.66129629629629</v>
      </c>
      <c r="J7164" s="39">
        <f t="shared" si="111"/>
        <v>248.66129629629629</v>
      </c>
    </row>
    <row r="7165" spans="1:10" x14ac:dyDescent="0.25">
      <c r="A7165" s="2" t="s">
        <v>128</v>
      </c>
      <c r="B7165" s="2" t="s">
        <v>51</v>
      </c>
      <c r="C7165" s="3">
        <v>10943</v>
      </c>
      <c r="D7165" s="2" t="s">
        <v>24</v>
      </c>
      <c r="E7165" s="2" t="s">
        <v>16</v>
      </c>
      <c r="F7165" s="3">
        <v>58</v>
      </c>
      <c r="G7165" s="5">
        <v>55.731817129629633</v>
      </c>
      <c r="H7165" s="5">
        <v>3020.7668981481484</v>
      </c>
      <c r="I7165" s="5">
        <v>1012.9193362867178</v>
      </c>
      <c r="J7165" s="39">
        <f t="shared" si="111"/>
        <v>58749.321504629632</v>
      </c>
    </row>
    <row r="7166" spans="1:10" x14ac:dyDescent="0.25">
      <c r="A7166" s="2" t="s">
        <v>204</v>
      </c>
      <c r="B7166" s="2" t="s">
        <v>4</v>
      </c>
      <c r="C7166" s="3">
        <v>279</v>
      </c>
      <c r="D7166" s="2" t="s">
        <v>9</v>
      </c>
      <c r="E7166" s="2" t="s">
        <v>16</v>
      </c>
      <c r="F7166" s="3">
        <v>2</v>
      </c>
      <c r="G7166" s="5">
        <v>52.651284722222222</v>
      </c>
      <c r="H7166" s="5">
        <v>279.79327546296298</v>
      </c>
      <c r="I7166" s="5">
        <v>166.2222800925926</v>
      </c>
      <c r="J7166" s="39">
        <f t="shared" si="111"/>
        <v>332.4445601851852</v>
      </c>
    </row>
    <row r="7167" spans="1:10" x14ac:dyDescent="0.25">
      <c r="A7167" s="2" t="s">
        <v>204</v>
      </c>
      <c r="B7167" s="2" t="s">
        <v>4</v>
      </c>
      <c r="C7167" s="3">
        <v>283</v>
      </c>
      <c r="D7167" s="2" t="s">
        <v>19</v>
      </c>
      <c r="E7167" s="2" t="s">
        <v>16</v>
      </c>
      <c r="F7167" s="3">
        <v>4</v>
      </c>
      <c r="G7167" s="5">
        <v>62.471087962962962</v>
      </c>
      <c r="H7167" s="5">
        <v>407.54011574074076</v>
      </c>
      <c r="I7167" s="5">
        <v>207.05185474537038</v>
      </c>
      <c r="J7167" s="39">
        <f t="shared" si="111"/>
        <v>828.20741898148151</v>
      </c>
    </row>
    <row r="7168" spans="1:10" x14ac:dyDescent="0.25">
      <c r="A7168" s="2" t="s">
        <v>204</v>
      </c>
      <c r="B7168" s="2" t="s">
        <v>4</v>
      </c>
      <c r="C7168" s="3">
        <v>386</v>
      </c>
      <c r="D7168" s="2" t="s">
        <v>22</v>
      </c>
      <c r="E7168" s="2" t="s">
        <v>16</v>
      </c>
      <c r="F7168" s="3">
        <v>9</v>
      </c>
      <c r="G7168" s="5">
        <v>40.665833333333332</v>
      </c>
      <c r="H7168" s="5">
        <v>957.78273148148151</v>
      </c>
      <c r="I7168" s="5">
        <v>378.32803124999998</v>
      </c>
      <c r="J7168" s="39">
        <f t="shared" si="111"/>
        <v>3404.9522812499999</v>
      </c>
    </row>
    <row r="7169" spans="1:10" x14ac:dyDescent="0.25">
      <c r="A7169" s="2" t="s">
        <v>204</v>
      </c>
      <c r="B7169" s="2" t="s">
        <v>4</v>
      </c>
      <c r="C7169" s="3">
        <v>1268</v>
      </c>
      <c r="D7169" s="2" t="s">
        <v>23</v>
      </c>
      <c r="E7169" s="2" t="s">
        <v>16</v>
      </c>
      <c r="F7169" s="3">
        <v>9</v>
      </c>
      <c r="G7169" s="5">
        <v>0.7774537037037037</v>
      </c>
      <c r="H7169" s="5">
        <v>867.7893634259259</v>
      </c>
      <c r="I7169" s="5">
        <v>317.51802340534982</v>
      </c>
      <c r="J7169" s="39">
        <f t="shared" si="111"/>
        <v>2857.6622106481482</v>
      </c>
    </row>
    <row r="7170" spans="1:10" x14ac:dyDescent="0.25">
      <c r="A7170" s="2" t="s">
        <v>204</v>
      </c>
      <c r="B7170" s="2" t="s">
        <v>4</v>
      </c>
      <c r="C7170" s="3">
        <v>1463</v>
      </c>
      <c r="D7170" s="2" t="s">
        <v>32</v>
      </c>
      <c r="E7170" s="2" t="s">
        <v>16</v>
      </c>
      <c r="F7170" s="3">
        <v>1</v>
      </c>
      <c r="G7170" s="5">
        <v>29.695671296296297</v>
      </c>
      <c r="H7170" s="5">
        <v>29.695671296296297</v>
      </c>
      <c r="I7170" s="5">
        <v>29.695671296296297</v>
      </c>
      <c r="J7170" s="39">
        <f t="shared" si="111"/>
        <v>29.695671296296297</v>
      </c>
    </row>
    <row r="7171" spans="1:10" x14ac:dyDescent="0.25">
      <c r="A7171" s="2" t="s">
        <v>204</v>
      </c>
      <c r="B7171" s="2" t="s">
        <v>4</v>
      </c>
      <c r="C7171" s="3">
        <v>10943</v>
      </c>
      <c r="D7171" s="2" t="s">
        <v>24</v>
      </c>
      <c r="E7171" s="2" t="s">
        <v>16</v>
      </c>
      <c r="F7171" s="3">
        <v>10</v>
      </c>
      <c r="G7171" s="5">
        <v>67.737488425925932</v>
      </c>
      <c r="H7171" s="5">
        <v>346.57489583333336</v>
      </c>
      <c r="I7171" s="5">
        <v>226.23198726851851</v>
      </c>
      <c r="J7171" s="39">
        <f t="shared" si="111"/>
        <v>2262.3198726851851</v>
      </c>
    </row>
    <row r="7172" spans="1:10" x14ac:dyDescent="0.25">
      <c r="A7172" s="2" t="s">
        <v>146</v>
      </c>
      <c r="B7172" s="2" t="s">
        <v>4</v>
      </c>
      <c r="C7172" s="3">
        <v>279</v>
      </c>
      <c r="D7172" s="2" t="s">
        <v>9</v>
      </c>
      <c r="E7172" s="2" t="s">
        <v>16</v>
      </c>
      <c r="F7172" s="3">
        <v>6</v>
      </c>
      <c r="G7172" s="5">
        <v>53.689155092592593</v>
      </c>
      <c r="H7172" s="5">
        <v>506.53781249999997</v>
      </c>
      <c r="I7172" s="5">
        <v>225.05438657407407</v>
      </c>
      <c r="J7172" s="39">
        <f t="shared" si="111"/>
        <v>1350.3263194444444</v>
      </c>
    </row>
    <row r="7173" spans="1:10" x14ac:dyDescent="0.25">
      <c r="A7173" s="2" t="s">
        <v>146</v>
      </c>
      <c r="B7173" s="2" t="s">
        <v>4</v>
      </c>
      <c r="C7173" s="3">
        <v>280</v>
      </c>
      <c r="D7173" s="2" t="s">
        <v>17</v>
      </c>
      <c r="E7173" s="2" t="s">
        <v>16</v>
      </c>
      <c r="F7173" s="3">
        <v>1</v>
      </c>
      <c r="G7173" s="5">
        <v>676.64569444444442</v>
      </c>
      <c r="H7173" s="5">
        <v>676.64569444444442</v>
      </c>
      <c r="I7173" s="5">
        <v>676.64569444444442</v>
      </c>
      <c r="J7173" s="39">
        <f t="shared" si="111"/>
        <v>676.64569444444442</v>
      </c>
    </row>
    <row r="7174" spans="1:10" x14ac:dyDescent="0.25">
      <c r="A7174" s="2" t="s">
        <v>146</v>
      </c>
      <c r="B7174" s="2" t="s">
        <v>4</v>
      </c>
      <c r="C7174" s="3">
        <v>283</v>
      </c>
      <c r="D7174" s="2" t="s">
        <v>19</v>
      </c>
      <c r="E7174" s="2" t="s">
        <v>16</v>
      </c>
      <c r="F7174" s="3">
        <v>6</v>
      </c>
      <c r="G7174" s="5">
        <v>161.34107638888889</v>
      </c>
      <c r="H7174" s="5">
        <v>865.58089120370369</v>
      </c>
      <c r="I7174" s="5">
        <v>595.40977044753083</v>
      </c>
      <c r="J7174" s="39">
        <f t="shared" si="111"/>
        <v>3572.4586226851852</v>
      </c>
    </row>
    <row r="7175" spans="1:10" x14ac:dyDescent="0.25">
      <c r="A7175" s="2" t="s">
        <v>146</v>
      </c>
      <c r="B7175" s="2" t="s">
        <v>4</v>
      </c>
      <c r="C7175" s="3">
        <v>10943</v>
      </c>
      <c r="D7175" s="2" t="s">
        <v>24</v>
      </c>
      <c r="E7175" s="2" t="s">
        <v>16</v>
      </c>
      <c r="F7175" s="3">
        <v>19</v>
      </c>
      <c r="G7175" s="5">
        <v>52.840277777777779</v>
      </c>
      <c r="H7175" s="5">
        <v>3713.5503703703703</v>
      </c>
      <c r="I7175" s="5">
        <v>738.73627604166666</v>
      </c>
      <c r="J7175" s="39">
        <f t="shared" si="111"/>
        <v>14035.989244791666</v>
      </c>
    </row>
    <row r="7176" spans="1:10" x14ac:dyDescent="0.25">
      <c r="A7176" s="2" t="s">
        <v>146</v>
      </c>
      <c r="B7176" s="2" t="s">
        <v>4</v>
      </c>
      <c r="C7176" s="3">
        <v>10944</v>
      </c>
      <c r="D7176" s="2" t="s">
        <v>25</v>
      </c>
      <c r="E7176" s="2" t="s">
        <v>16</v>
      </c>
      <c r="F7176" s="3">
        <v>1</v>
      </c>
      <c r="G7176" s="5">
        <v>213.52306712962962</v>
      </c>
      <c r="H7176" s="5">
        <v>213.52306712962962</v>
      </c>
      <c r="I7176" s="5">
        <v>213.52306712962962</v>
      </c>
      <c r="J7176" s="39">
        <f t="shared" si="111"/>
        <v>213.52306712962962</v>
      </c>
    </row>
    <row r="7177" spans="1:10" x14ac:dyDescent="0.25">
      <c r="A7177" s="2" t="s">
        <v>181</v>
      </c>
      <c r="B7177" s="2" t="s">
        <v>51</v>
      </c>
      <c r="C7177" s="3">
        <v>278</v>
      </c>
      <c r="D7177" s="2" t="s">
        <v>27</v>
      </c>
      <c r="E7177" s="2" t="s">
        <v>16</v>
      </c>
      <c r="F7177" s="3">
        <v>2</v>
      </c>
      <c r="G7177" s="5">
        <v>225.67780092592594</v>
      </c>
      <c r="H7177" s="5">
        <v>279.81369212962966</v>
      </c>
      <c r="I7177" s="5">
        <v>252.74574652777778</v>
      </c>
      <c r="J7177" s="39">
        <f t="shared" si="111"/>
        <v>505.49149305555557</v>
      </c>
    </row>
    <row r="7178" spans="1:10" x14ac:dyDescent="0.25">
      <c r="A7178" s="2" t="s">
        <v>181</v>
      </c>
      <c r="B7178" s="2" t="s">
        <v>51</v>
      </c>
      <c r="C7178" s="3">
        <v>279</v>
      </c>
      <c r="D7178" s="2" t="s">
        <v>9</v>
      </c>
      <c r="E7178" s="2" t="s">
        <v>16</v>
      </c>
      <c r="F7178" s="3">
        <v>27</v>
      </c>
      <c r="G7178" s="5">
        <v>6.618449074074074</v>
      </c>
      <c r="H7178" s="5">
        <v>365.75432870370372</v>
      </c>
      <c r="I7178" s="5">
        <v>113.53373971193416</v>
      </c>
      <c r="J7178" s="39">
        <f t="shared" si="111"/>
        <v>3065.4109722222224</v>
      </c>
    </row>
    <row r="7179" spans="1:10" x14ac:dyDescent="0.25">
      <c r="A7179" s="2" t="s">
        <v>181</v>
      </c>
      <c r="B7179" s="2" t="s">
        <v>51</v>
      </c>
      <c r="C7179" s="3">
        <v>280</v>
      </c>
      <c r="D7179" s="2" t="s">
        <v>17</v>
      </c>
      <c r="E7179" s="2" t="s">
        <v>16</v>
      </c>
      <c r="F7179" s="3">
        <v>1</v>
      </c>
      <c r="G7179" s="5">
        <v>143.73737268518519</v>
      </c>
      <c r="H7179" s="5">
        <v>143.73737268518519</v>
      </c>
      <c r="I7179" s="5">
        <v>143.73737268518519</v>
      </c>
      <c r="J7179" s="39">
        <f t="shared" ref="J7179:J7242" si="112">I7179*F7179</f>
        <v>143.73737268518519</v>
      </c>
    </row>
    <row r="7180" spans="1:10" x14ac:dyDescent="0.25">
      <c r="A7180" s="2" t="s">
        <v>181</v>
      </c>
      <c r="B7180" s="2" t="s">
        <v>51</v>
      </c>
      <c r="C7180" s="3">
        <v>282</v>
      </c>
      <c r="D7180" s="2" t="s">
        <v>18</v>
      </c>
      <c r="E7180" s="2" t="s">
        <v>16</v>
      </c>
      <c r="F7180" s="3">
        <v>1</v>
      </c>
      <c r="G7180" s="5">
        <v>2569.8236574074076</v>
      </c>
      <c r="H7180" s="5">
        <v>2569.8236574074076</v>
      </c>
      <c r="I7180" s="5">
        <v>2569.8236574074076</v>
      </c>
      <c r="J7180" s="39">
        <f t="shared" si="112"/>
        <v>2569.8236574074076</v>
      </c>
    </row>
    <row r="7181" spans="1:10" x14ac:dyDescent="0.25">
      <c r="A7181" s="2" t="s">
        <v>181</v>
      </c>
      <c r="B7181" s="2" t="s">
        <v>51</v>
      </c>
      <c r="C7181" s="3">
        <v>283</v>
      </c>
      <c r="D7181" s="2" t="s">
        <v>19</v>
      </c>
      <c r="E7181" s="2" t="s">
        <v>16</v>
      </c>
      <c r="F7181" s="3">
        <v>3</v>
      </c>
      <c r="G7181" s="5">
        <v>165.65565972222223</v>
      </c>
      <c r="H7181" s="5">
        <v>1169.7336458333334</v>
      </c>
      <c r="I7181" s="5">
        <v>706.40334104938268</v>
      </c>
      <c r="J7181" s="39">
        <f t="shared" si="112"/>
        <v>2119.2100231481481</v>
      </c>
    </row>
    <row r="7182" spans="1:10" x14ac:dyDescent="0.25">
      <c r="A7182" s="2" t="s">
        <v>181</v>
      </c>
      <c r="B7182" s="2" t="s">
        <v>51</v>
      </c>
      <c r="C7182" s="3">
        <v>386</v>
      </c>
      <c r="D7182" s="2" t="s">
        <v>22</v>
      </c>
      <c r="E7182" s="2" t="s">
        <v>16</v>
      </c>
      <c r="F7182" s="3">
        <v>2</v>
      </c>
      <c r="G7182" s="5">
        <v>363.8011574074074</v>
      </c>
      <c r="H7182" s="5">
        <v>873.62</v>
      </c>
      <c r="I7182" s="5">
        <v>618.71057870370373</v>
      </c>
      <c r="J7182" s="39">
        <f t="shared" si="112"/>
        <v>1237.4211574074075</v>
      </c>
    </row>
    <row r="7183" spans="1:10" x14ac:dyDescent="0.25">
      <c r="A7183" s="2" t="s">
        <v>181</v>
      </c>
      <c r="B7183" s="2" t="s">
        <v>51</v>
      </c>
      <c r="C7183" s="3">
        <v>1268</v>
      </c>
      <c r="D7183" s="2" t="s">
        <v>23</v>
      </c>
      <c r="E7183" s="2" t="s">
        <v>16</v>
      </c>
      <c r="F7183" s="3">
        <v>4</v>
      </c>
      <c r="G7183" s="5">
        <v>77.695081018518522</v>
      </c>
      <c r="H7183" s="5">
        <v>270.70825231481484</v>
      </c>
      <c r="I7183" s="5">
        <v>175.60195312499999</v>
      </c>
      <c r="J7183" s="39">
        <f t="shared" si="112"/>
        <v>702.40781249999998</v>
      </c>
    </row>
    <row r="7184" spans="1:10" x14ac:dyDescent="0.25">
      <c r="A7184" s="2" t="s">
        <v>181</v>
      </c>
      <c r="B7184" s="2" t="s">
        <v>51</v>
      </c>
      <c r="C7184" s="3">
        <v>10943</v>
      </c>
      <c r="D7184" s="2" t="s">
        <v>24</v>
      </c>
      <c r="E7184" s="2" t="s">
        <v>16</v>
      </c>
      <c r="F7184" s="3">
        <v>42</v>
      </c>
      <c r="G7184" s="5">
        <v>28.607743055555556</v>
      </c>
      <c r="H7184" s="5">
        <v>3263.735914351852</v>
      </c>
      <c r="I7184" s="5">
        <v>927.37796489197535</v>
      </c>
      <c r="J7184" s="39">
        <f t="shared" si="112"/>
        <v>38949.874525462961</v>
      </c>
    </row>
    <row r="7185" spans="1:10" x14ac:dyDescent="0.25">
      <c r="A7185" s="2" t="s">
        <v>147</v>
      </c>
      <c r="B7185" s="2" t="s">
        <v>51</v>
      </c>
      <c r="C7185" s="3">
        <v>278</v>
      </c>
      <c r="D7185" s="2" t="s">
        <v>27</v>
      </c>
      <c r="E7185" s="2" t="s">
        <v>16</v>
      </c>
      <c r="F7185" s="3">
        <v>2</v>
      </c>
      <c r="G7185" s="5">
        <v>44.483877314814812</v>
      </c>
      <c r="H7185" s="5">
        <v>240.76309027777779</v>
      </c>
      <c r="I7185" s="5">
        <v>172.72171682098767</v>
      </c>
      <c r="J7185" s="39">
        <f t="shared" si="112"/>
        <v>345.44343364197533</v>
      </c>
    </row>
    <row r="7186" spans="1:10" x14ac:dyDescent="0.25">
      <c r="A7186" s="2" t="s">
        <v>147</v>
      </c>
      <c r="B7186" s="2" t="s">
        <v>51</v>
      </c>
      <c r="C7186" s="3">
        <v>279</v>
      </c>
      <c r="D7186" s="2" t="s">
        <v>9</v>
      </c>
      <c r="E7186" s="2" t="s">
        <v>16</v>
      </c>
      <c r="F7186" s="3">
        <v>18</v>
      </c>
      <c r="G7186" s="5">
        <v>15.489016203703704</v>
      </c>
      <c r="H7186" s="5">
        <v>661.70070601851853</v>
      </c>
      <c r="I7186" s="5">
        <v>246.1555981968811</v>
      </c>
      <c r="J7186" s="39">
        <f t="shared" si="112"/>
        <v>4430.8007675438603</v>
      </c>
    </row>
    <row r="7187" spans="1:10" x14ac:dyDescent="0.25">
      <c r="A7187" s="2" t="s">
        <v>147</v>
      </c>
      <c r="B7187" s="2" t="s">
        <v>51</v>
      </c>
      <c r="C7187" s="3">
        <v>280</v>
      </c>
      <c r="D7187" s="2" t="s">
        <v>17</v>
      </c>
      <c r="E7187" s="2" t="s">
        <v>16</v>
      </c>
      <c r="F7187" s="3">
        <v>5</v>
      </c>
      <c r="G7187" s="5">
        <v>109.65871527777777</v>
      </c>
      <c r="H7187" s="5">
        <v>404.79864583333335</v>
      </c>
      <c r="I7187" s="5">
        <v>231.23770601851851</v>
      </c>
      <c r="J7187" s="39">
        <f t="shared" si="112"/>
        <v>1156.1885300925926</v>
      </c>
    </row>
    <row r="7188" spans="1:10" x14ac:dyDescent="0.25">
      <c r="A7188" s="2" t="s">
        <v>147</v>
      </c>
      <c r="B7188" s="2" t="s">
        <v>51</v>
      </c>
      <c r="C7188" s="3">
        <v>282</v>
      </c>
      <c r="D7188" s="2" t="s">
        <v>18</v>
      </c>
      <c r="E7188" s="2" t="s">
        <v>16</v>
      </c>
      <c r="F7188" s="3">
        <v>1</v>
      </c>
      <c r="G7188" s="5">
        <v>486.78192129629628</v>
      </c>
      <c r="H7188" s="5">
        <v>486.78192129629628</v>
      </c>
      <c r="I7188" s="5">
        <v>486.78192129629628</v>
      </c>
      <c r="J7188" s="39">
        <f t="shared" si="112"/>
        <v>486.78192129629628</v>
      </c>
    </row>
    <row r="7189" spans="1:10" x14ac:dyDescent="0.25">
      <c r="A7189" s="2" t="s">
        <v>147</v>
      </c>
      <c r="B7189" s="2" t="s">
        <v>51</v>
      </c>
      <c r="C7189" s="3">
        <v>283</v>
      </c>
      <c r="D7189" s="2" t="s">
        <v>19</v>
      </c>
      <c r="E7189" s="2" t="s">
        <v>16</v>
      </c>
      <c r="F7189" s="3">
        <v>27</v>
      </c>
      <c r="G7189" s="5">
        <v>48.893055555555556</v>
      </c>
      <c r="H7189" s="5">
        <v>1913.7881018518519</v>
      </c>
      <c r="I7189" s="5">
        <v>955.65778136973177</v>
      </c>
      <c r="J7189" s="39">
        <f t="shared" si="112"/>
        <v>25802.760096982758</v>
      </c>
    </row>
    <row r="7190" spans="1:10" x14ac:dyDescent="0.25">
      <c r="A7190" s="2" t="s">
        <v>147</v>
      </c>
      <c r="B7190" s="2" t="s">
        <v>51</v>
      </c>
      <c r="C7190" s="3">
        <v>386</v>
      </c>
      <c r="D7190" s="2" t="s">
        <v>22</v>
      </c>
      <c r="E7190" s="2" t="s">
        <v>16</v>
      </c>
      <c r="F7190" s="3">
        <v>7</v>
      </c>
      <c r="G7190" s="5">
        <v>21.747824074074074</v>
      </c>
      <c r="H7190" s="5">
        <v>1630.7611111111112</v>
      </c>
      <c r="I7190" s="5">
        <v>363.90964947089947</v>
      </c>
      <c r="J7190" s="39">
        <f t="shared" si="112"/>
        <v>2547.3675462962965</v>
      </c>
    </row>
    <row r="7191" spans="1:10" x14ac:dyDescent="0.25">
      <c r="A7191" s="2" t="s">
        <v>147</v>
      </c>
      <c r="B7191" s="2" t="s">
        <v>51</v>
      </c>
      <c r="C7191" s="3">
        <v>1268</v>
      </c>
      <c r="D7191" s="2" t="s">
        <v>23</v>
      </c>
      <c r="E7191" s="2" t="s">
        <v>16</v>
      </c>
      <c r="F7191" s="3">
        <v>1</v>
      </c>
      <c r="G7191" s="5">
        <v>62.580254629629628</v>
      </c>
      <c r="H7191" s="5">
        <v>62.580254629629628</v>
      </c>
      <c r="I7191" s="5">
        <v>62.580254629629628</v>
      </c>
      <c r="J7191" s="39">
        <f t="shared" si="112"/>
        <v>62.580254629629628</v>
      </c>
    </row>
    <row r="7192" spans="1:10" x14ac:dyDescent="0.25">
      <c r="A7192" s="2" t="s">
        <v>147</v>
      </c>
      <c r="B7192" s="2" t="s">
        <v>51</v>
      </c>
      <c r="C7192" s="3">
        <v>10943</v>
      </c>
      <c r="D7192" s="2" t="s">
        <v>24</v>
      </c>
      <c r="E7192" s="2" t="s">
        <v>16</v>
      </c>
      <c r="F7192" s="3">
        <v>157</v>
      </c>
      <c r="G7192" s="5">
        <v>16.854733796296298</v>
      </c>
      <c r="H7192" s="5">
        <v>1735.6281018518519</v>
      </c>
      <c r="I7192" s="5">
        <v>906.51911646500798</v>
      </c>
      <c r="J7192" s="39">
        <f t="shared" si="112"/>
        <v>142323.50128500626</v>
      </c>
    </row>
    <row r="7193" spans="1:10" x14ac:dyDescent="0.25">
      <c r="A7193" s="2" t="s">
        <v>147</v>
      </c>
      <c r="B7193" s="2" t="s">
        <v>51</v>
      </c>
      <c r="C7193" s="3">
        <v>10944</v>
      </c>
      <c r="D7193" s="2" t="s">
        <v>25</v>
      </c>
      <c r="E7193" s="2" t="s">
        <v>16</v>
      </c>
      <c r="F7193" s="3">
        <v>4</v>
      </c>
      <c r="G7193" s="5">
        <v>534.67616898148151</v>
      </c>
      <c r="H7193" s="5">
        <v>1904.4816087962963</v>
      </c>
      <c r="I7193" s="5">
        <v>1256.6280613425927</v>
      </c>
      <c r="J7193" s="39">
        <f t="shared" si="112"/>
        <v>5026.5122453703707</v>
      </c>
    </row>
    <row r="7194" spans="1:10" x14ac:dyDescent="0.25">
      <c r="A7194" s="2" t="s">
        <v>130</v>
      </c>
      <c r="B7194" s="2" t="s">
        <v>33</v>
      </c>
      <c r="C7194" s="3">
        <v>279</v>
      </c>
      <c r="D7194" s="2" t="s">
        <v>9</v>
      </c>
      <c r="E7194" s="2" t="s">
        <v>16</v>
      </c>
      <c r="F7194" s="3">
        <v>7</v>
      </c>
      <c r="G7194" s="5">
        <v>112.71018518518518</v>
      </c>
      <c r="H7194" s="5">
        <v>392.68776620370369</v>
      </c>
      <c r="I7194" s="5">
        <v>205.82573082010583</v>
      </c>
      <c r="J7194" s="39">
        <f t="shared" si="112"/>
        <v>1440.7801157407407</v>
      </c>
    </row>
    <row r="7195" spans="1:10" x14ac:dyDescent="0.25">
      <c r="A7195" s="2" t="s">
        <v>130</v>
      </c>
      <c r="B7195" s="2" t="s">
        <v>33</v>
      </c>
      <c r="C7195" s="3">
        <v>283</v>
      </c>
      <c r="D7195" s="2" t="s">
        <v>19</v>
      </c>
      <c r="E7195" s="2" t="s">
        <v>16</v>
      </c>
      <c r="F7195" s="3">
        <v>2</v>
      </c>
      <c r="G7195" s="5">
        <v>893.56291666666664</v>
      </c>
      <c r="H7195" s="5">
        <v>2050.6724305555554</v>
      </c>
      <c r="I7195" s="5">
        <v>1472.1176736111111</v>
      </c>
      <c r="J7195" s="39">
        <f t="shared" si="112"/>
        <v>2944.2353472222221</v>
      </c>
    </row>
    <row r="7196" spans="1:10" x14ac:dyDescent="0.25">
      <c r="A7196" s="2" t="s">
        <v>130</v>
      </c>
      <c r="B7196" s="2" t="s">
        <v>33</v>
      </c>
      <c r="C7196" s="3">
        <v>10943</v>
      </c>
      <c r="D7196" s="2" t="s">
        <v>24</v>
      </c>
      <c r="E7196" s="2" t="s">
        <v>16</v>
      </c>
      <c r="F7196" s="3">
        <v>11</v>
      </c>
      <c r="G7196" s="5">
        <v>264.68447916666668</v>
      </c>
      <c r="H7196" s="5">
        <v>1779.5578935185185</v>
      </c>
      <c r="I7196" s="5">
        <v>885.56650252525253</v>
      </c>
      <c r="J7196" s="39">
        <f t="shared" si="112"/>
        <v>9741.231527777778</v>
      </c>
    </row>
    <row r="7197" spans="1:10" x14ac:dyDescent="0.25">
      <c r="A7197" s="2" t="s">
        <v>130</v>
      </c>
      <c r="B7197" s="2" t="s">
        <v>33</v>
      </c>
      <c r="C7197" s="3">
        <v>10944</v>
      </c>
      <c r="D7197" s="2" t="s">
        <v>25</v>
      </c>
      <c r="E7197" s="2" t="s">
        <v>16</v>
      </c>
      <c r="F7197" s="3">
        <v>1</v>
      </c>
      <c r="G7197" s="5">
        <v>1976.7133217592593</v>
      </c>
      <c r="H7197" s="5">
        <v>1976.7133217592593</v>
      </c>
      <c r="I7197" s="5">
        <v>1976.7133217592593</v>
      </c>
      <c r="J7197" s="39">
        <f t="shared" si="112"/>
        <v>1976.7133217592593</v>
      </c>
    </row>
    <row r="7198" spans="1:10" x14ac:dyDescent="0.25">
      <c r="A7198" s="2" t="s">
        <v>89</v>
      </c>
      <c r="B7198" s="2" t="s">
        <v>36</v>
      </c>
      <c r="C7198" s="3">
        <v>283</v>
      </c>
      <c r="D7198" s="2" t="s">
        <v>19</v>
      </c>
      <c r="E7198" s="2" t="s">
        <v>16</v>
      </c>
      <c r="F7198" s="3">
        <v>3</v>
      </c>
      <c r="G7198" s="5">
        <v>844.63643518518518</v>
      </c>
      <c r="H7198" s="5">
        <v>954.62023148148148</v>
      </c>
      <c r="I7198" s="5">
        <v>915.29582947530866</v>
      </c>
      <c r="J7198" s="39">
        <f t="shared" si="112"/>
        <v>2745.8874884259258</v>
      </c>
    </row>
    <row r="7199" spans="1:10" x14ac:dyDescent="0.25">
      <c r="A7199" s="2" t="s">
        <v>89</v>
      </c>
      <c r="B7199" s="2" t="s">
        <v>36</v>
      </c>
      <c r="C7199" s="3">
        <v>307</v>
      </c>
      <c r="D7199" s="2" t="s">
        <v>59</v>
      </c>
      <c r="E7199" s="2" t="s">
        <v>16</v>
      </c>
      <c r="F7199" s="3">
        <v>1</v>
      </c>
      <c r="G7199" s="5">
        <v>13.665752314814815</v>
      </c>
      <c r="H7199" s="5">
        <v>13.665752314814815</v>
      </c>
      <c r="I7199" s="5">
        <v>13.665752314814815</v>
      </c>
      <c r="J7199" s="39">
        <f t="shared" si="112"/>
        <v>13.665752314814815</v>
      </c>
    </row>
    <row r="7200" spans="1:10" x14ac:dyDescent="0.25">
      <c r="A7200" s="2" t="s">
        <v>89</v>
      </c>
      <c r="B7200" s="2" t="s">
        <v>39</v>
      </c>
      <c r="C7200" s="3">
        <v>279</v>
      </c>
      <c r="D7200" s="2" t="s">
        <v>9</v>
      </c>
      <c r="E7200" s="2" t="s">
        <v>16</v>
      </c>
      <c r="F7200" s="3">
        <v>1</v>
      </c>
      <c r="G7200" s="5">
        <v>273.73430555555558</v>
      </c>
      <c r="H7200" s="5">
        <v>273.73430555555558</v>
      </c>
      <c r="I7200" s="5">
        <v>273.73430555555558</v>
      </c>
      <c r="J7200" s="39">
        <f t="shared" si="112"/>
        <v>273.73430555555558</v>
      </c>
    </row>
    <row r="7201" spans="1:10" x14ac:dyDescent="0.25">
      <c r="A7201" s="2" t="s">
        <v>89</v>
      </c>
      <c r="B7201" s="2" t="s">
        <v>90</v>
      </c>
      <c r="C7201" s="3">
        <v>279</v>
      </c>
      <c r="D7201" s="2" t="s">
        <v>9</v>
      </c>
      <c r="E7201" s="2" t="s">
        <v>16</v>
      </c>
      <c r="F7201" s="3">
        <v>1</v>
      </c>
      <c r="G7201" s="5">
        <v>712.62608796296297</v>
      </c>
      <c r="H7201" s="5">
        <v>712.62608796296297</v>
      </c>
      <c r="I7201" s="5">
        <v>712.62608796296297</v>
      </c>
      <c r="J7201" s="39">
        <f t="shared" si="112"/>
        <v>712.62608796296297</v>
      </c>
    </row>
    <row r="7202" spans="1:10" x14ac:dyDescent="0.25">
      <c r="A7202" s="2" t="s">
        <v>89</v>
      </c>
      <c r="B7202" s="2" t="s">
        <v>90</v>
      </c>
      <c r="C7202" s="3">
        <v>283</v>
      </c>
      <c r="D7202" s="2" t="s">
        <v>19</v>
      </c>
      <c r="E7202" s="2" t="s">
        <v>16</v>
      </c>
      <c r="F7202" s="3">
        <v>1</v>
      </c>
      <c r="G7202" s="5">
        <v>1283.6643287037036</v>
      </c>
      <c r="H7202" s="5">
        <v>1283.6643287037036</v>
      </c>
      <c r="I7202" s="5">
        <v>1283.6643287037036</v>
      </c>
      <c r="J7202" s="39">
        <f t="shared" si="112"/>
        <v>1283.6643287037036</v>
      </c>
    </row>
    <row r="7203" spans="1:10" x14ac:dyDescent="0.25">
      <c r="A7203" s="2" t="s">
        <v>89</v>
      </c>
      <c r="B7203" s="2" t="s">
        <v>93</v>
      </c>
      <c r="C7203" s="3">
        <v>272</v>
      </c>
      <c r="D7203" s="2" t="s">
        <v>43</v>
      </c>
      <c r="E7203" s="2" t="s">
        <v>16</v>
      </c>
      <c r="F7203" s="3">
        <v>1</v>
      </c>
      <c r="G7203" s="5">
        <v>30.771828703703704</v>
      </c>
      <c r="H7203" s="5">
        <v>30.771828703703704</v>
      </c>
      <c r="I7203" s="5">
        <v>30.771828703703704</v>
      </c>
      <c r="J7203" s="39">
        <f t="shared" si="112"/>
        <v>30.771828703703704</v>
      </c>
    </row>
    <row r="7204" spans="1:10" x14ac:dyDescent="0.25">
      <c r="A7204" s="2" t="s">
        <v>89</v>
      </c>
      <c r="B7204" s="2" t="s">
        <v>93</v>
      </c>
      <c r="C7204" s="3">
        <v>279</v>
      </c>
      <c r="D7204" s="2" t="s">
        <v>9</v>
      </c>
      <c r="E7204" s="2" t="s">
        <v>16</v>
      </c>
      <c r="F7204" s="3">
        <v>157</v>
      </c>
      <c r="G7204" s="5">
        <v>1.3838773148148149</v>
      </c>
      <c r="H7204" s="5">
        <v>2155.7777314814816</v>
      </c>
      <c r="I7204" s="5">
        <v>194.79216921738617</v>
      </c>
      <c r="J7204" s="39">
        <f t="shared" si="112"/>
        <v>30582.37056712963</v>
      </c>
    </row>
    <row r="7205" spans="1:10" x14ac:dyDescent="0.25">
      <c r="A7205" s="2" t="s">
        <v>89</v>
      </c>
      <c r="B7205" s="2" t="s">
        <v>93</v>
      </c>
      <c r="C7205" s="3">
        <v>280</v>
      </c>
      <c r="D7205" s="2" t="s">
        <v>17</v>
      </c>
      <c r="E7205" s="2" t="s">
        <v>16</v>
      </c>
      <c r="F7205" s="3">
        <v>72</v>
      </c>
      <c r="G7205" s="5">
        <v>0.57944444444444443</v>
      </c>
      <c r="H7205" s="5">
        <v>1822.6560069444445</v>
      </c>
      <c r="I7205" s="5">
        <v>334.27485915704665</v>
      </c>
      <c r="J7205" s="39">
        <f t="shared" si="112"/>
        <v>24067.789859307359</v>
      </c>
    </row>
    <row r="7206" spans="1:10" x14ac:dyDescent="0.25">
      <c r="A7206" s="2" t="s">
        <v>89</v>
      </c>
      <c r="B7206" s="2" t="s">
        <v>93</v>
      </c>
      <c r="C7206" s="3">
        <v>282</v>
      </c>
      <c r="D7206" s="2" t="s">
        <v>18</v>
      </c>
      <c r="E7206" s="2" t="s">
        <v>16</v>
      </c>
      <c r="F7206" s="3">
        <v>1</v>
      </c>
      <c r="G7206" s="5">
        <v>145.50802083333335</v>
      </c>
      <c r="H7206" s="5">
        <v>145.50802083333335</v>
      </c>
      <c r="I7206" s="5">
        <v>145.50802083333335</v>
      </c>
      <c r="J7206" s="39">
        <f t="shared" si="112"/>
        <v>145.50802083333335</v>
      </c>
    </row>
    <row r="7207" spans="1:10" x14ac:dyDescent="0.25">
      <c r="A7207" s="2" t="s">
        <v>89</v>
      </c>
      <c r="B7207" s="2" t="s">
        <v>93</v>
      </c>
      <c r="C7207" s="3">
        <v>283</v>
      </c>
      <c r="D7207" s="2" t="s">
        <v>19</v>
      </c>
      <c r="E7207" s="2" t="s">
        <v>16</v>
      </c>
      <c r="F7207" s="3">
        <v>21</v>
      </c>
      <c r="G7207" s="5">
        <v>64.553333333333327</v>
      </c>
      <c r="H7207" s="5">
        <v>1215.6055555555556</v>
      </c>
      <c r="I7207" s="5">
        <v>472.44682319223983</v>
      </c>
      <c r="J7207" s="39">
        <f t="shared" si="112"/>
        <v>9921.383287037037</v>
      </c>
    </row>
    <row r="7208" spans="1:10" x14ac:dyDescent="0.25">
      <c r="A7208" s="2" t="s">
        <v>89</v>
      </c>
      <c r="B7208" s="2" t="s">
        <v>93</v>
      </c>
      <c r="C7208" s="3">
        <v>1268</v>
      </c>
      <c r="D7208" s="2" t="s">
        <v>23</v>
      </c>
      <c r="E7208" s="2" t="s">
        <v>16</v>
      </c>
      <c r="F7208" s="3">
        <v>509</v>
      </c>
      <c r="G7208" s="5">
        <v>0.7954282407407407</v>
      </c>
      <c r="H7208" s="5">
        <v>1204.7686805555556</v>
      </c>
      <c r="I7208" s="5">
        <v>240.53037119092039</v>
      </c>
      <c r="J7208" s="39">
        <f t="shared" si="112"/>
        <v>122429.95893617847</v>
      </c>
    </row>
    <row r="7209" spans="1:10" x14ac:dyDescent="0.25">
      <c r="A7209" s="2" t="s">
        <v>89</v>
      </c>
      <c r="B7209" s="2" t="s">
        <v>93</v>
      </c>
      <c r="C7209" s="3">
        <v>10943</v>
      </c>
      <c r="D7209" s="2" t="s">
        <v>24</v>
      </c>
      <c r="E7209" s="2" t="s">
        <v>16</v>
      </c>
      <c r="F7209" s="3">
        <v>484</v>
      </c>
      <c r="G7209" s="5">
        <v>8.6696064814814822</v>
      </c>
      <c r="H7209" s="5">
        <v>4362.7989120370366</v>
      </c>
      <c r="I7209" s="5">
        <v>720.66661432971819</v>
      </c>
      <c r="J7209" s="39">
        <f t="shared" si="112"/>
        <v>348802.64133558358</v>
      </c>
    </row>
    <row r="7210" spans="1:10" x14ac:dyDescent="0.25">
      <c r="A7210" s="2" t="s">
        <v>89</v>
      </c>
      <c r="B7210" s="2" t="s">
        <v>70</v>
      </c>
      <c r="C7210" s="3">
        <v>386</v>
      </c>
      <c r="D7210" s="2" t="s">
        <v>22</v>
      </c>
      <c r="E7210" s="2" t="s">
        <v>16</v>
      </c>
      <c r="F7210" s="3">
        <v>45</v>
      </c>
      <c r="G7210" s="5">
        <v>85.559409722222227</v>
      </c>
      <c r="H7210" s="5">
        <v>1413.6667592592592</v>
      </c>
      <c r="I7210" s="5">
        <v>334.67933487654324</v>
      </c>
      <c r="J7210" s="39">
        <f t="shared" si="112"/>
        <v>15060.570069444446</v>
      </c>
    </row>
    <row r="7211" spans="1:10" x14ac:dyDescent="0.25">
      <c r="A7211" s="2" t="s">
        <v>89</v>
      </c>
      <c r="B7211" s="2" t="s">
        <v>92</v>
      </c>
      <c r="C7211" s="3">
        <v>282</v>
      </c>
      <c r="D7211" s="2" t="s">
        <v>18</v>
      </c>
      <c r="E7211" s="2" t="s">
        <v>16</v>
      </c>
      <c r="F7211" s="3">
        <v>6</v>
      </c>
      <c r="G7211" s="5">
        <v>869.50270833333332</v>
      </c>
      <c r="H7211" s="5">
        <v>3117.5685069444444</v>
      </c>
      <c r="I7211" s="5">
        <v>1845.0351455026455</v>
      </c>
      <c r="J7211" s="39">
        <f t="shared" si="112"/>
        <v>11070.210873015872</v>
      </c>
    </row>
    <row r="7212" spans="1:10" x14ac:dyDescent="0.25">
      <c r="A7212" s="2" t="s">
        <v>215</v>
      </c>
      <c r="B7212" s="2" t="s">
        <v>216</v>
      </c>
      <c r="C7212" s="3">
        <v>280</v>
      </c>
      <c r="D7212" s="2" t="s">
        <v>17</v>
      </c>
      <c r="E7212" s="2" t="s">
        <v>16</v>
      </c>
      <c r="F7212" s="3">
        <v>3</v>
      </c>
      <c r="G7212" s="5">
        <v>262.75380787037039</v>
      </c>
      <c r="H7212" s="5">
        <v>739.74673611111109</v>
      </c>
      <c r="I7212" s="5">
        <v>442.70051504629629</v>
      </c>
      <c r="J7212" s="39">
        <f t="shared" si="112"/>
        <v>1328.1015451388889</v>
      </c>
    </row>
    <row r="7213" spans="1:10" x14ac:dyDescent="0.25">
      <c r="A7213" s="2" t="s">
        <v>218</v>
      </c>
      <c r="B7213" s="2" t="s">
        <v>221</v>
      </c>
      <c r="C7213" s="3">
        <v>279</v>
      </c>
      <c r="D7213" s="2" t="s">
        <v>9</v>
      </c>
      <c r="E7213" s="2" t="s">
        <v>16</v>
      </c>
      <c r="F7213" s="3">
        <v>5</v>
      </c>
      <c r="G7213" s="5">
        <v>21.955243055555556</v>
      </c>
      <c r="H7213" s="5">
        <v>860.73140046296294</v>
      </c>
      <c r="I7213" s="5">
        <v>459.81633928571426</v>
      </c>
      <c r="J7213" s="39">
        <f t="shared" si="112"/>
        <v>2299.0816964285714</v>
      </c>
    </row>
    <row r="7214" spans="1:10" x14ac:dyDescent="0.25">
      <c r="A7214" s="2" t="s">
        <v>218</v>
      </c>
      <c r="B7214" s="2" t="s">
        <v>221</v>
      </c>
      <c r="C7214" s="3">
        <v>280</v>
      </c>
      <c r="D7214" s="2" t="s">
        <v>17</v>
      </c>
      <c r="E7214" s="2" t="s">
        <v>16</v>
      </c>
      <c r="F7214" s="3">
        <v>6</v>
      </c>
      <c r="G7214" s="5">
        <v>140.72499999999999</v>
      </c>
      <c r="H7214" s="5">
        <v>557.62568287037038</v>
      </c>
      <c r="I7214" s="5">
        <v>284.12835152116401</v>
      </c>
      <c r="J7214" s="39">
        <f t="shared" si="112"/>
        <v>1704.7701091269842</v>
      </c>
    </row>
    <row r="7215" spans="1:10" x14ac:dyDescent="0.25">
      <c r="A7215" s="2" t="s">
        <v>218</v>
      </c>
      <c r="B7215" s="2" t="s">
        <v>220</v>
      </c>
      <c r="C7215" s="3">
        <v>1461</v>
      </c>
      <c r="D7215" s="2" t="s">
        <v>44</v>
      </c>
      <c r="E7215" s="2" t="s">
        <v>16</v>
      </c>
      <c r="F7215" s="3">
        <v>1</v>
      </c>
      <c r="G7215" s="5">
        <v>10.549548611111112</v>
      </c>
      <c r="H7215" s="5">
        <v>10.549548611111112</v>
      </c>
      <c r="I7215" s="5">
        <v>10.549548611111112</v>
      </c>
      <c r="J7215" s="39">
        <f t="shared" si="112"/>
        <v>10.549548611111112</v>
      </c>
    </row>
    <row r="7216" spans="1:10" x14ac:dyDescent="0.25">
      <c r="A7216" s="2" t="s">
        <v>218</v>
      </c>
      <c r="B7216" s="2" t="s">
        <v>220</v>
      </c>
      <c r="C7216" s="3">
        <v>1463</v>
      </c>
      <c r="D7216" s="2" t="s">
        <v>32</v>
      </c>
      <c r="E7216" s="2" t="s">
        <v>16</v>
      </c>
      <c r="F7216" s="3">
        <v>1</v>
      </c>
      <c r="G7216" s="5">
        <v>108.58725694444445</v>
      </c>
      <c r="H7216" s="5">
        <v>108.58725694444445</v>
      </c>
      <c r="I7216" s="5">
        <v>108.58725694444445</v>
      </c>
      <c r="J7216" s="39">
        <f t="shared" si="112"/>
        <v>108.58725694444445</v>
      </c>
    </row>
    <row r="7217" spans="1:10" x14ac:dyDescent="0.25">
      <c r="A7217" s="2" t="s">
        <v>218</v>
      </c>
      <c r="B7217" s="2" t="s">
        <v>220</v>
      </c>
      <c r="C7217" s="3">
        <v>1464</v>
      </c>
      <c r="D7217" s="2" t="s">
        <v>45</v>
      </c>
      <c r="E7217" s="2" t="s">
        <v>16</v>
      </c>
      <c r="F7217" s="3">
        <v>2</v>
      </c>
      <c r="G7217" s="5">
        <v>118.55901620370371</v>
      </c>
      <c r="H7217" s="5">
        <v>715.75137731481482</v>
      </c>
      <c r="I7217" s="5">
        <v>417.15519675925924</v>
      </c>
      <c r="J7217" s="39">
        <f t="shared" si="112"/>
        <v>834.31039351851848</v>
      </c>
    </row>
    <row r="7218" spans="1:10" x14ac:dyDescent="0.25">
      <c r="A7218" s="2" t="s">
        <v>223</v>
      </c>
      <c r="B7218" s="2" t="s">
        <v>225</v>
      </c>
      <c r="C7218" s="3">
        <v>278</v>
      </c>
      <c r="D7218" s="2" t="s">
        <v>27</v>
      </c>
      <c r="E7218" s="2" t="s">
        <v>16</v>
      </c>
      <c r="F7218" s="3">
        <v>1</v>
      </c>
      <c r="G7218" s="5">
        <v>329.82334490740743</v>
      </c>
      <c r="H7218" s="5">
        <v>329.82334490740743</v>
      </c>
      <c r="I7218" s="5">
        <v>329.82334490740743</v>
      </c>
      <c r="J7218" s="39">
        <f t="shared" si="112"/>
        <v>329.82334490740743</v>
      </c>
    </row>
    <row r="7219" spans="1:10" x14ac:dyDescent="0.25">
      <c r="A7219" s="2" t="s">
        <v>223</v>
      </c>
      <c r="B7219" s="2" t="s">
        <v>225</v>
      </c>
      <c r="C7219" s="3">
        <v>280</v>
      </c>
      <c r="D7219" s="2" t="s">
        <v>17</v>
      </c>
      <c r="E7219" s="2" t="s">
        <v>16</v>
      </c>
      <c r="F7219" s="3">
        <v>1</v>
      </c>
      <c r="G7219" s="5">
        <v>443.67083333333335</v>
      </c>
      <c r="H7219" s="5">
        <v>697.58292824074078</v>
      </c>
      <c r="I7219" s="5">
        <v>570.62688078703707</v>
      </c>
      <c r="J7219" s="39">
        <f t="shared" si="112"/>
        <v>570.62688078703707</v>
      </c>
    </row>
    <row r="7220" spans="1:10" x14ac:dyDescent="0.25">
      <c r="A7220" s="2" t="s">
        <v>205</v>
      </c>
      <c r="B7220" s="2" t="s">
        <v>4</v>
      </c>
      <c r="C7220" s="3">
        <v>22</v>
      </c>
      <c r="D7220" s="2" t="s">
        <v>5</v>
      </c>
      <c r="E7220" s="2" t="s">
        <v>16</v>
      </c>
      <c r="F7220" s="3">
        <v>1</v>
      </c>
      <c r="G7220" s="5">
        <v>2465.6179166666666</v>
      </c>
      <c r="H7220" s="5">
        <v>2465.6179166666666</v>
      </c>
      <c r="I7220" s="5">
        <v>2465.6179166666666</v>
      </c>
      <c r="J7220" s="39">
        <f t="shared" si="112"/>
        <v>2465.6179166666666</v>
      </c>
    </row>
    <row r="7221" spans="1:10" x14ac:dyDescent="0.25">
      <c r="A7221" s="2" t="s">
        <v>205</v>
      </c>
      <c r="B7221" s="2" t="s">
        <v>4</v>
      </c>
      <c r="C7221" s="3">
        <v>279</v>
      </c>
      <c r="D7221" s="2" t="s">
        <v>9</v>
      </c>
      <c r="E7221" s="2" t="s">
        <v>16</v>
      </c>
      <c r="F7221" s="3">
        <v>3</v>
      </c>
      <c r="G7221" s="5">
        <v>340.55221064814816</v>
      </c>
      <c r="H7221" s="5">
        <v>1665.6249421296295</v>
      </c>
      <c r="I7221" s="5">
        <v>890.57805941358026</v>
      </c>
      <c r="J7221" s="39">
        <f t="shared" si="112"/>
        <v>2671.7341782407407</v>
      </c>
    </row>
    <row r="7222" spans="1:10" x14ac:dyDescent="0.25">
      <c r="A7222" s="2" t="s">
        <v>205</v>
      </c>
      <c r="B7222" s="2" t="s">
        <v>4</v>
      </c>
      <c r="C7222" s="3">
        <v>280</v>
      </c>
      <c r="D7222" s="2" t="s">
        <v>17</v>
      </c>
      <c r="E7222" s="2" t="s">
        <v>16</v>
      </c>
      <c r="F7222" s="3">
        <v>2</v>
      </c>
      <c r="G7222" s="5">
        <v>172.69137731481482</v>
      </c>
      <c r="H7222" s="5">
        <v>341.55150462962962</v>
      </c>
      <c r="I7222" s="5">
        <v>257.12144097222222</v>
      </c>
      <c r="J7222" s="39">
        <f t="shared" si="112"/>
        <v>514.24288194444443</v>
      </c>
    </row>
    <row r="7223" spans="1:10" x14ac:dyDescent="0.25">
      <c r="A7223" s="2" t="s">
        <v>205</v>
      </c>
      <c r="B7223" s="2" t="s">
        <v>4</v>
      </c>
      <c r="C7223" s="3">
        <v>283</v>
      </c>
      <c r="D7223" s="2" t="s">
        <v>19</v>
      </c>
      <c r="E7223" s="2" t="s">
        <v>16</v>
      </c>
      <c r="F7223" s="3">
        <v>22</v>
      </c>
      <c r="G7223" s="5">
        <v>68.531620370370376</v>
      </c>
      <c r="H7223" s="5">
        <v>1886.5760416666667</v>
      </c>
      <c r="I7223" s="5">
        <v>1021.9529820853462</v>
      </c>
      <c r="J7223" s="39">
        <f t="shared" si="112"/>
        <v>22482.965605877616</v>
      </c>
    </row>
    <row r="7224" spans="1:10" x14ac:dyDescent="0.25">
      <c r="A7224" s="2" t="s">
        <v>205</v>
      </c>
      <c r="B7224" s="2" t="s">
        <v>4</v>
      </c>
      <c r="C7224" s="3">
        <v>386</v>
      </c>
      <c r="D7224" s="2" t="s">
        <v>22</v>
      </c>
      <c r="E7224" s="2" t="s">
        <v>16</v>
      </c>
      <c r="F7224" s="3">
        <v>3</v>
      </c>
      <c r="G7224" s="5">
        <v>922.30135416666667</v>
      </c>
      <c r="H7224" s="5">
        <v>1096.6199884259258</v>
      </c>
      <c r="I7224" s="5">
        <v>1023.5135802469135</v>
      </c>
      <c r="J7224" s="39">
        <f t="shared" si="112"/>
        <v>3070.5407407407406</v>
      </c>
    </row>
    <row r="7225" spans="1:10" x14ac:dyDescent="0.25">
      <c r="A7225" s="2" t="s">
        <v>205</v>
      </c>
      <c r="B7225" s="2" t="s">
        <v>4</v>
      </c>
      <c r="C7225" s="3">
        <v>1268</v>
      </c>
      <c r="D7225" s="2" t="s">
        <v>23</v>
      </c>
      <c r="E7225" s="2" t="s">
        <v>16</v>
      </c>
      <c r="F7225" s="3">
        <v>1</v>
      </c>
      <c r="G7225" s="5">
        <v>370.66437500000001</v>
      </c>
      <c r="H7225" s="5">
        <v>370.66437500000001</v>
      </c>
      <c r="I7225" s="5">
        <v>370.66437500000001</v>
      </c>
      <c r="J7225" s="39">
        <f t="shared" si="112"/>
        <v>370.66437500000001</v>
      </c>
    </row>
    <row r="7226" spans="1:10" x14ac:dyDescent="0.25">
      <c r="A7226" s="2" t="s">
        <v>205</v>
      </c>
      <c r="B7226" s="2" t="s">
        <v>4</v>
      </c>
      <c r="C7226" s="3">
        <v>10943</v>
      </c>
      <c r="D7226" s="2" t="s">
        <v>24</v>
      </c>
      <c r="E7226" s="2" t="s">
        <v>16</v>
      </c>
      <c r="F7226" s="3">
        <v>6</v>
      </c>
      <c r="G7226" s="5">
        <v>1253.6680324074075</v>
      </c>
      <c r="H7226" s="5">
        <v>2106.5929629629632</v>
      </c>
      <c r="I7226" s="5">
        <v>1614.6880864197531</v>
      </c>
      <c r="J7226" s="39">
        <f t="shared" si="112"/>
        <v>9688.1285185185188</v>
      </c>
    </row>
    <row r="7227" spans="1:10" x14ac:dyDescent="0.25">
      <c r="A7227" s="2" t="s">
        <v>159</v>
      </c>
      <c r="B7227" s="2" t="s">
        <v>4</v>
      </c>
      <c r="C7227" s="3">
        <v>279</v>
      </c>
      <c r="D7227" s="2" t="s">
        <v>9</v>
      </c>
      <c r="E7227" s="2" t="s">
        <v>16</v>
      </c>
      <c r="F7227" s="3">
        <v>4</v>
      </c>
      <c r="G7227" s="5">
        <v>102.5625</v>
      </c>
      <c r="H7227" s="5">
        <v>331.77042824074073</v>
      </c>
      <c r="I7227" s="5">
        <v>181.99386574074074</v>
      </c>
      <c r="J7227" s="39">
        <f t="shared" si="112"/>
        <v>727.97546296296298</v>
      </c>
    </row>
    <row r="7228" spans="1:10" x14ac:dyDescent="0.25">
      <c r="A7228" s="2" t="s">
        <v>159</v>
      </c>
      <c r="B7228" s="2" t="s">
        <v>4</v>
      </c>
      <c r="C7228" s="3">
        <v>283</v>
      </c>
      <c r="D7228" s="2" t="s">
        <v>19</v>
      </c>
      <c r="E7228" s="2" t="s">
        <v>16</v>
      </c>
      <c r="F7228" s="3">
        <v>13</v>
      </c>
      <c r="G7228" s="5">
        <v>91.679942129629623</v>
      </c>
      <c r="H7228" s="5">
        <v>4470.6171643518519</v>
      </c>
      <c r="I7228" s="5">
        <v>1253.0813141025642</v>
      </c>
      <c r="J7228" s="39">
        <f t="shared" si="112"/>
        <v>16290.057083333335</v>
      </c>
    </row>
    <row r="7229" spans="1:10" x14ac:dyDescent="0.25">
      <c r="A7229" s="2" t="s">
        <v>159</v>
      </c>
      <c r="B7229" s="2" t="s">
        <v>4</v>
      </c>
      <c r="C7229" s="3">
        <v>386</v>
      </c>
      <c r="D7229" s="2" t="s">
        <v>22</v>
      </c>
      <c r="E7229" s="2" t="s">
        <v>16</v>
      </c>
      <c r="F7229" s="3">
        <v>3</v>
      </c>
      <c r="G7229" s="5">
        <v>531.85969907407411</v>
      </c>
      <c r="H7229" s="5">
        <v>731.79002314814818</v>
      </c>
      <c r="I7229" s="5">
        <v>628.7998881172839</v>
      </c>
      <c r="J7229" s="39">
        <f t="shared" si="112"/>
        <v>1886.3996643518517</v>
      </c>
    </row>
    <row r="7230" spans="1:10" x14ac:dyDescent="0.25">
      <c r="A7230" s="2" t="s">
        <v>159</v>
      </c>
      <c r="B7230" s="2" t="s">
        <v>4</v>
      </c>
      <c r="C7230" s="3">
        <v>1268</v>
      </c>
      <c r="D7230" s="2" t="s">
        <v>23</v>
      </c>
      <c r="E7230" s="2" t="s">
        <v>16</v>
      </c>
      <c r="F7230" s="3">
        <v>15</v>
      </c>
      <c r="G7230" s="5">
        <v>45.768252314814816</v>
      </c>
      <c r="H7230" s="5">
        <v>197.65885416666666</v>
      </c>
      <c r="I7230" s="5">
        <v>102.7708348765432</v>
      </c>
      <c r="J7230" s="39">
        <f t="shared" si="112"/>
        <v>1541.5625231481481</v>
      </c>
    </row>
    <row r="7231" spans="1:10" x14ac:dyDescent="0.25">
      <c r="A7231" s="2" t="s">
        <v>159</v>
      </c>
      <c r="B7231" s="2" t="s">
        <v>4</v>
      </c>
      <c r="C7231" s="3">
        <v>10943</v>
      </c>
      <c r="D7231" s="2" t="s">
        <v>24</v>
      </c>
      <c r="E7231" s="2" t="s">
        <v>16</v>
      </c>
      <c r="F7231" s="3">
        <v>21</v>
      </c>
      <c r="G7231" s="5">
        <v>146.77545138888888</v>
      </c>
      <c r="H7231" s="5">
        <v>1310.3216550925927</v>
      </c>
      <c r="I7231" s="5">
        <v>664.4945191498316</v>
      </c>
      <c r="J7231" s="39">
        <f t="shared" si="112"/>
        <v>13954.384902146463</v>
      </c>
    </row>
    <row r="7232" spans="1:10" x14ac:dyDescent="0.25">
      <c r="A7232" s="2" t="s">
        <v>100</v>
      </c>
      <c r="B7232" s="2" t="s">
        <v>36</v>
      </c>
      <c r="C7232" s="3">
        <v>272</v>
      </c>
      <c r="D7232" s="2" t="s">
        <v>43</v>
      </c>
      <c r="E7232" s="2" t="s">
        <v>16</v>
      </c>
      <c r="F7232" s="3">
        <v>1</v>
      </c>
      <c r="G7232" s="5">
        <v>489.47274305555555</v>
      </c>
      <c r="H7232" s="5">
        <v>489.47274305555555</v>
      </c>
      <c r="I7232" s="5">
        <v>489.47274305555555</v>
      </c>
      <c r="J7232" s="39">
        <f t="shared" si="112"/>
        <v>489.47274305555555</v>
      </c>
    </row>
    <row r="7233" spans="1:10" x14ac:dyDescent="0.25">
      <c r="A7233" s="2" t="s">
        <v>100</v>
      </c>
      <c r="B7233" s="2" t="s">
        <v>36</v>
      </c>
      <c r="C7233" s="3">
        <v>279</v>
      </c>
      <c r="D7233" s="2" t="s">
        <v>9</v>
      </c>
      <c r="E7233" s="2" t="s">
        <v>16</v>
      </c>
      <c r="F7233" s="3">
        <v>3</v>
      </c>
      <c r="G7233" s="5">
        <v>60.766030092592594</v>
      </c>
      <c r="H7233" s="5">
        <v>174.6796875</v>
      </c>
      <c r="I7233" s="5">
        <v>105.07381172839506</v>
      </c>
      <c r="J7233" s="39">
        <f t="shared" si="112"/>
        <v>315.22143518518516</v>
      </c>
    </row>
    <row r="7234" spans="1:10" x14ac:dyDescent="0.25">
      <c r="A7234" s="2" t="s">
        <v>100</v>
      </c>
      <c r="B7234" s="2" t="s">
        <v>36</v>
      </c>
      <c r="C7234" s="3">
        <v>282</v>
      </c>
      <c r="D7234" s="2" t="s">
        <v>18</v>
      </c>
      <c r="E7234" s="2" t="s">
        <v>16</v>
      </c>
      <c r="F7234" s="3">
        <v>1</v>
      </c>
      <c r="G7234" s="5">
        <v>587.61062500000003</v>
      </c>
      <c r="H7234" s="5">
        <v>587.61062500000003</v>
      </c>
      <c r="I7234" s="5">
        <v>587.61062500000003</v>
      </c>
      <c r="J7234" s="39">
        <f t="shared" si="112"/>
        <v>587.61062500000003</v>
      </c>
    </row>
    <row r="7235" spans="1:10" x14ac:dyDescent="0.25">
      <c r="A7235" s="2" t="s">
        <v>100</v>
      </c>
      <c r="B7235" s="2" t="s">
        <v>36</v>
      </c>
      <c r="C7235" s="3">
        <v>283</v>
      </c>
      <c r="D7235" s="2" t="s">
        <v>19</v>
      </c>
      <c r="E7235" s="2" t="s">
        <v>16</v>
      </c>
      <c r="F7235" s="3">
        <v>10</v>
      </c>
      <c r="G7235" s="5">
        <v>8.8120023148148157</v>
      </c>
      <c r="H7235" s="5">
        <v>2701.582974537037</v>
      </c>
      <c r="I7235" s="5">
        <v>1050.374181712963</v>
      </c>
      <c r="J7235" s="39">
        <f t="shared" si="112"/>
        <v>10503.74181712963</v>
      </c>
    </row>
    <row r="7236" spans="1:10" x14ac:dyDescent="0.25">
      <c r="A7236" s="2" t="s">
        <v>100</v>
      </c>
      <c r="B7236" s="2" t="s">
        <v>36</v>
      </c>
      <c r="C7236" s="3">
        <v>10943</v>
      </c>
      <c r="D7236" s="2" t="s">
        <v>24</v>
      </c>
      <c r="E7236" s="2" t="s">
        <v>16</v>
      </c>
      <c r="F7236" s="3">
        <v>4</v>
      </c>
      <c r="G7236" s="5">
        <v>242.71818287037038</v>
      </c>
      <c r="H7236" s="5">
        <v>1800.854039351852</v>
      </c>
      <c r="I7236" s="5">
        <v>1261.9021875000001</v>
      </c>
      <c r="J7236" s="39">
        <f t="shared" si="112"/>
        <v>5047.6087500000003</v>
      </c>
    </row>
    <row r="7237" spans="1:10" x14ac:dyDescent="0.25">
      <c r="A7237" s="2" t="s">
        <v>100</v>
      </c>
      <c r="B7237" s="2" t="s">
        <v>38</v>
      </c>
      <c r="C7237" s="3">
        <v>279</v>
      </c>
      <c r="D7237" s="2" t="s">
        <v>9</v>
      </c>
      <c r="E7237" s="2" t="s">
        <v>16</v>
      </c>
      <c r="F7237" s="3">
        <v>2</v>
      </c>
      <c r="G7237" s="5">
        <v>76.753518518518518</v>
      </c>
      <c r="H7237" s="5">
        <v>258.64370370370369</v>
      </c>
      <c r="I7237" s="5">
        <v>167.69861111111112</v>
      </c>
      <c r="J7237" s="39">
        <f t="shared" si="112"/>
        <v>335.39722222222224</v>
      </c>
    </row>
    <row r="7238" spans="1:10" x14ac:dyDescent="0.25">
      <c r="A7238" s="2" t="s">
        <v>100</v>
      </c>
      <c r="B7238" s="2" t="s">
        <v>38</v>
      </c>
      <c r="C7238" s="3">
        <v>280</v>
      </c>
      <c r="D7238" s="2" t="s">
        <v>17</v>
      </c>
      <c r="E7238" s="2" t="s">
        <v>16</v>
      </c>
      <c r="F7238" s="3">
        <v>1</v>
      </c>
      <c r="G7238" s="5">
        <v>48.807800925925925</v>
      </c>
      <c r="H7238" s="5">
        <v>48.807800925925925</v>
      </c>
      <c r="I7238" s="5">
        <v>48.807800925925925</v>
      </c>
      <c r="J7238" s="39">
        <f t="shared" si="112"/>
        <v>48.807800925925925</v>
      </c>
    </row>
    <row r="7239" spans="1:10" x14ac:dyDescent="0.25">
      <c r="A7239" s="2" t="s">
        <v>100</v>
      </c>
      <c r="B7239" s="2" t="s">
        <v>38</v>
      </c>
      <c r="C7239" s="3">
        <v>283</v>
      </c>
      <c r="D7239" s="2" t="s">
        <v>19</v>
      </c>
      <c r="E7239" s="2" t="s">
        <v>16</v>
      </c>
      <c r="F7239" s="3">
        <v>8</v>
      </c>
      <c r="G7239" s="5">
        <v>80.675682870370366</v>
      </c>
      <c r="H7239" s="5">
        <v>1999.7535300925927</v>
      </c>
      <c r="I7239" s="5">
        <v>937.05406684027776</v>
      </c>
      <c r="J7239" s="39">
        <f t="shared" si="112"/>
        <v>7496.432534722222</v>
      </c>
    </row>
    <row r="7240" spans="1:10" x14ac:dyDescent="0.25">
      <c r="A7240" s="2" t="s">
        <v>100</v>
      </c>
      <c r="B7240" s="2" t="s">
        <v>38</v>
      </c>
      <c r="C7240" s="3">
        <v>10943</v>
      </c>
      <c r="D7240" s="2" t="s">
        <v>24</v>
      </c>
      <c r="E7240" s="2" t="s">
        <v>16</v>
      </c>
      <c r="F7240" s="3">
        <v>5</v>
      </c>
      <c r="G7240" s="5">
        <v>60.675243055555555</v>
      </c>
      <c r="H7240" s="5">
        <v>1533.7301388888889</v>
      </c>
      <c r="I7240" s="5">
        <v>914.0948518518519</v>
      </c>
      <c r="J7240" s="39">
        <f t="shared" si="112"/>
        <v>4570.4742592592593</v>
      </c>
    </row>
    <row r="7241" spans="1:10" x14ac:dyDescent="0.25">
      <c r="A7241" s="2" t="s">
        <v>100</v>
      </c>
      <c r="B7241" s="2" t="s">
        <v>39</v>
      </c>
      <c r="C7241" s="3">
        <v>386</v>
      </c>
      <c r="D7241" s="2" t="s">
        <v>22</v>
      </c>
      <c r="E7241" s="2" t="s">
        <v>16</v>
      </c>
      <c r="F7241" s="3">
        <v>76</v>
      </c>
      <c r="G7241" s="5">
        <v>0.68452546296296302</v>
      </c>
      <c r="H7241" s="5">
        <v>1547.4107638888888</v>
      </c>
      <c r="I7241" s="5">
        <v>655.57270581077876</v>
      </c>
      <c r="J7241" s="39">
        <f t="shared" si="112"/>
        <v>49823.525641619184</v>
      </c>
    </row>
    <row r="7242" spans="1:10" x14ac:dyDescent="0.25">
      <c r="A7242" s="2" t="s">
        <v>100</v>
      </c>
      <c r="B7242" s="2" t="s">
        <v>39</v>
      </c>
      <c r="C7242" s="3">
        <v>1714</v>
      </c>
      <c r="D7242" s="2" t="s">
        <v>37</v>
      </c>
      <c r="E7242" s="2" t="s">
        <v>16</v>
      </c>
      <c r="F7242" s="3">
        <v>3</v>
      </c>
      <c r="G7242" s="5">
        <v>157.7562037037037</v>
      </c>
      <c r="H7242" s="5">
        <v>1449.7678935185186</v>
      </c>
      <c r="I7242" s="5">
        <v>968.45267746913578</v>
      </c>
      <c r="J7242" s="39">
        <f t="shared" si="112"/>
        <v>2905.3580324074073</v>
      </c>
    </row>
    <row r="7243" spans="1:10" x14ac:dyDescent="0.25">
      <c r="A7243" s="2" t="s">
        <v>100</v>
      </c>
      <c r="B7243" s="2" t="s">
        <v>104</v>
      </c>
      <c r="C7243" s="3">
        <v>272</v>
      </c>
      <c r="D7243" s="2" t="s">
        <v>43</v>
      </c>
      <c r="E7243" s="2" t="s">
        <v>16</v>
      </c>
      <c r="F7243" s="3">
        <v>39</v>
      </c>
      <c r="G7243" s="5">
        <v>175.76306712962963</v>
      </c>
      <c r="H7243" s="5">
        <v>1163.7129166666666</v>
      </c>
      <c r="I7243" s="5">
        <v>377.6628757122507</v>
      </c>
      <c r="J7243" s="39">
        <f t="shared" ref="J7243:J7306" si="113">I7243*F7243</f>
        <v>14728.852152777778</v>
      </c>
    </row>
    <row r="7244" spans="1:10" x14ac:dyDescent="0.25">
      <c r="A7244" s="2" t="s">
        <v>100</v>
      </c>
      <c r="B7244" s="2" t="s">
        <v>104</v>
      </c>
      <c r="C7244" s="3">
        <v>278</v>
      </c>
      <c r="D7244" s="2" t="s">
        <v>27</v>
      </c>
      <c r="E7244" s="2" t="s">
        <v>16</v>
      </c>
      <c r="F7244" s="3">
        <v>1</v>
      </c>
      <c r="G7244" s="5">
        <v>22.768657407407407</v>
      </c>
      <c r="H7244" s="5">
        <v>22.768657407407407</v>
      </c>
      <c r="I7244" s="5">
        <v>22.768657407407407</v>
      </c>
      <c r="J7244" s="39">
        <f t="shared" si="113"/>
        <v>22.768657407407407</v>
      </c>
    </row>
    <row r="7245" spans="1:10" x14ac:dyDescent="0.25">
      <c r="A7245" s="2" t="s">
        <v>100</v>
      </c>
      <c r="B7245" s="2" t="s">
        <v>104</v>
      </c>
      <c r="C7245" s="3">
        <v>279</v>
      </c>
      <c r="D7245" s="2" t="s">
        <v>9</v>
      </c>
      <c r="E7245" s="2" t="s">
        <v>16</v>
      </c>
      <c r="F7245" s="3">
        <v>228</v>
      </c>
      <c r="G7245" s="5">
        <v>3.7050462962962962</v>
      </c>
      <c r="H7245" s="5">
        <v>1136.7643402777778</v>
      </c>
      <c r="I7245" s="5">
        <v>191.57244472381865</v>
      </c>
      <c r="J7245" s="39">
        <f t="shared" si="113"/>
        <v>43678.51739703065</v>
      </c>
    </row>
    <row r="7246" spans="1:10" x14ac:dyDescent="0.25">
      <c r="A7246" s="2" t="s">
        <v>100</v>
      </c>
      <c r="B7246" s="2" t="s">
        <v>104</v>
      </c>
      <c r="C7246" s="3">
        <v>280</v>
      </c>
      <c r="D7246" s="2" t="s">
        <v>17</v>
      </c>
      <c r="E7246" s="2" t="s">
        <v>16</v>
      </c>
      <c r="F7246" s="3">
        <v>21</v>
      </c>
      <c r="G7246" s="5">
        <v>25.583090277777778</v>
      </c>
      <c r="H7246" s="5">
        <v>498.77447916666665</v>
      </c>
      <c r="I7246" s="5">
        <v>217.94051456404321</v>
      </c>
      <c r="J7246" s="39">
        <f t="shared" si="113"/>
        <v>4576.7508058449075</v>
      </c>
    </row>
    <row r="7247" spans="1:10" x14ac:dyDescent="0.25">
      <c r="A7247" s="2" t="s">
        <v>100</v>
      </c>
      <c r="B7247" s="2" t="s">
        <v>104</v>
      </c>
      <c r="C7247" s="3">
        <v>283</v>
      </c>
      <c r="D7247" s="2" t="s">
        <v>19</v>
      </c>
      <c r="E7247" s="2" t="s">
        <v>16</v>
      </c>
      <c r="F7247" s="3">
        <v>14</v>
      </c>
      <c r="G7247" s="5">
        <v>48.634386574074071</v>
      </c>
      <c r="H7247" s="5">
        <v>2784.7544212962962</v>
      </c>
      <c r="I7247" s="5">
        <v>720.10428935185189</v>
      </c>
      <c r="J7247" s="39">
        <f t="shared" si="113"/>
        <v>10081.460050925927</v>
      </c>
    </row>
    <row r="7248" spans="1:10" x14ac:dyDescent="0.25">
      <c r="A7248" s="2" t="s">
        <v>100</v>
      </c>
      <c r="B7248" s="2" t="s">
        <v>104</v>
      </c>
      <c r="C7248" s="3">
        <v>386</v>
      </c>
      <c r="D7248" s="2" t="s">
        <v>22</v>
      </c>
      <c r="E7248" s="2" t="s">
        <v>16</v>
      </c>
      <c r="F7248" s="3">
        <v>1</v>
      </c>
      <c r="G7248" s="5">
        <v>48.60295138888889</v>
      </c>
      <c r="H7248" s="5">
        <v>48.60295138888889</v>
      </c>
      <c r="I7248" s="5">
        <v>48.60295138888889</v>
      </c>
      <c r="J7248" s="39">
        <f t="shared" si="113"/>
        <v>48.60295138888889</v>
      </c>
    </row>
    <row r="7249" spans="1:10" x14ac:dyDescent="0.25">
      <c r="A7249" s="2" t="s">
        <v>100</v>
      </c>
      <c r="B7249" s="2" t="s">
        <v>104</v>
      </c>
      <c r="C7249" s="3">
        <v>1268</v>
      </c>
      <c r="D7249" s="2" t="s">
        <v>23</v>
      </c>
      <c r="E7249" s="2" t="s">
        <v>16</v>
      </c>
      <c r="F7249" s="3">
        <v>149</v>
      </c>
      <c r="G7249" s="5">
        <v>2.5725578703703702</v>
      </c>
      <c r="H7249" s="5">
        <v>1324.7096527777778</v>
      </c>
      <c r="I7249" s="5">
        <v>357.84741191275168</v>
      </c>
      <c r="J7249" s="39">
        <f t="shared" si="113"/>
        <v>53319.264374999999</v>
      </c>
    </row>
    <row r="7250" spans="1:10" x14ac:dyDescent="0.25">
      <c r="A7250" s="2" t="s">
        <v>100</v>
      </c>
      <c r="B7250" s="2" t="s">
        <v>104</v>
      </c>
      <c r="C7250" s="3">
        <v>10943</v>
      </c>
      <c r="D7250" s="2" t="s">
        <v>24</v>
      </c>
      <c r="E7250" s="2" t="s">
        <v>16</v>
      </c>
      <c r="F7250" s="3">
        <v>313</v>
      </c>
      <c r="G7250" s="5">
        <v>1.7460416666666667</v>
      </c>
      <c r="H7250" s="5">
        <v>2789.754502314815</v>
      </c>
      <c r="I7250" s="5">
        <v>622.32454444444443</v>
      </c>
      <c r="J7250" s="39">
        <f t="shared" si="113"/>
        <v>194787.5824111111</v>
      </c>
    </row>
    <row r="7251" spans="1:10" x14ac:dyDescent="0.25">
      <c r="A7251" s="2" t="s">
        <v>100</v>
      </c>
      <c r="B7251" s="2" t="s">
        <v>104</v>
      </c>
      <c r="C7251" s="3">
        <v>10944</v>
      </c>
      <c r="D7251" s="2" t="s">
        <v>25</v>
      </c>
      <c r="E7251" s="2" t="s">
        <v>16</v>
      </c>
      <c r="F7251" s="3">
        <v>2</v>
      </c>
      <c r="G7251" s="5">
        <v>1098.7229861111111</v>
      </c>
      <c r="H7251" s="5">
        <v>1737.6636689814816</v>
      </c>
      <c r="I7251" s="5">
        <v>1332.7183410493826</v>
      </c>
      <c r="J7251" s="39">
        <f t="shared" si="113"/>
        <v>2665.4366820987652</v>
      </c>
    </row>
    <row r="7252" spans="1:10" x14ac:dyDescent="0.25">
      <c r="A7252" s="2" t="s">
        <v>148</v>
      </c>
      <c r="B7252" s="2" t="s">
        <v>87</v>
      </c>
      <c r="C7252" s="3">
        <v>279</v>
      </c>
      <c r="D7252" s="2" t="s">
        <v>9</v>
      </c>
      <c r="E7252" s="2" t="s">
        <v>16</v>
      </c>
      <c r="F7252" s="3">
        <v>4</v>
      </c>
      <c r="G7252" s="5">
        <v>406.54309027777776</v>
      </c>
      <c r="H7252" s="5">
        <v>541.55495370370375</v>
      </c>
      <c r="I7252" s="5">
        <v>459.39463541666669</v>
      </c>
      <c r="J7252" s="39">
        <f t="shared" si="113"/>
        <v>1837.5785416666668</v>
      </c>
    </row>
    <row r="7253" spans="1:10" x14ac:dyDescent="0.25">
      <c r="A7253" s="2" t="s">
        <v>148</v>
      </c>
      <c r="B7253" s="2" t="s">
        <v>87</v>
      </c>
      <c r="C7253" s="3">
        <v>10944</v>
      </c>
      <c r="D7253" s="2" t="s">
        <v>25</v>
      </c>
      <c r="E7253" s="2" t="s">
        <v>16</v>
      </c>
      <c r="F7253" s="3">
        <v>2</v>
      </c>
      <c r="G7253" s="5">
        <v>1015.7051736111111</v>
      </c>
      <c r="H7253" s="5">
        <v>1138.5339004629629</v>
      </c>
      <c r="I7253" s="5">
        <v>1079.0086651234567</v>
      </c>
      <c r="J7253" s="39">
        <f t="shared" si="113"/>
        <v>2158.0173302469134</v>
      </c>
    </row>
    <row r="7254" spans="1:10" x14ac:dyDescent="0.25">
      <c r="A7254" s="2" t="s">
        <v>148</v>
      </c>
      <c r="B7254" s="2" t="s">
        <v>51</v>
      </c>
      <c r="C7254" s="3">
        <v>279</v>
      </c>
      <c r="D7254" s="2" t="s">
        <v>9</v>
      </c>
      <c r="E7254" s="2" t="s">
        <v>16</v>
      </c>
      <c r="F7254" s="3">
        <v>39</v>
      </c>
      <c r="G7254" s="5">
        <v>46.536435185185184</v>
      </c>
      <c r="H7254" s="5">
        <v>1832.6047222222223</v>
      </c>
      <c r="I7254" s="5">
        <v>443.40943952546297</v>
      </c>
      <c r="J7254" s="39">
        <f t="shared" si="113"/>
        <v>17292.968141493056</v>
      </c>
    </row>
    <row r="7255" spans="1:10" x14ac:dyDescent="0.25">
      <c r="A7255" s="2" t="s">
        <v>148</v>
      </c>
      <c r="B7255" s="2" t="s">
        <v>51</v>
      </c>
      <c r="C7255" s="3">
        <v>280</v>
      </c>
      <c r="D7255" s="2" t="s">
        <v>17</v>
      </c>
      <c r="E7255" s="2" t="s">
        <v>16</v>
      </c>
      <c r="F7255" s="3">
        <v>5</v>
      </c>
      <c r="G7255" s="5">
        <v>41.773703703703703</v>
      </c>
      <c r="H7255" s="5">
        <v>1280.3544560185185</v>
      </c>
      <c r="I7255" s="5">
        <v>396.4369212962963</v>
      </c>
      <c r="J7255" s="39">
        <f t="shared" si="113"/>
        <v>1982.1846064814815</v>
      </c>
    </row>
    <row r="7256" spans="1:10" x14ac:dyDescent="0.25">
      <c r="A7256" s="2" t="s">
        <v>148</v>
      </c>
      <c r="B7256" s="2" t="s">
        <v>51</v>
      </c>
      <c r="C7256" s="3">
        <v>282</v>
      </c>
      <c r="D7256" s="2" t="s">
        <v>18</v>
      </c>
      <c r="E7256" s="2" t="s">
        <v>16</v>
      </c>
      <c r="F7256" s="3">
        <v>1</v>
      </c>
      <c r="G7256" s="5">
        <v>1293.5629282407408</v>
      </c>
      <c r="H7256" s="5">
        <v>1293.5629282407408</v>
      </c>
      <c r="I7256" s="5">
        <v>1293.5629282407408</v>
      </c>
      <c r="J7256" s="39">
        <f t="shared" si="113"/>
        <v>1293.5629282407408</v>
      </c>
    </row>
    <row r="7257" spans="1:10" x14ac:dyDescent="0.25">
      <c r="A7257" s="2" t="s">
        <v>148</v>
      </c>
      <c r="B7257" s="2" t="s">
        <v>51</v>
      </c>
      <c r="C7257" s="3">
        <v>283</v>
      </c>
      <c r="D7257" s="2" t="s">
        <v>19</v>
      </c>
      <c r="E7257" s="2" t="s">
        <v>16</v>
      </c>
      <c r="F7257" s="3">
        <v>11</v>
      </c>
      <c r="G7257" s="5">
        <v>525.68526620370369</v>
      </c>
      <c r="H7257" s="5">
        <v>1685.7584027777777</v>
      </c>
      <c r="I7257" s="5">
        <v>1021.0198582175926</v>
      </c>
      <c r="J7257" s="39">
        <f t="shared" si="113"/>
        <v>11231.218440393519</v>
      </c>
    </row>
    <row r="7258" spans="1:10" x14ac:dyDescent="0.25">
      <c r="A7258" s="2" t="s">
        <v>148</v>
      </c>
      <c r="B7258" s="2" t="s">
        <v>51</v>
      </c>
      <c r="C7258" s="3">
        <v>386</v>
      </c>
      <c r="D7258" s="2" t="s">
        <v>22</v>
      </c>
      <c r="E7258" s="2" t="s">
        <v>16</v>
      </c>
      <c r="F7258" s="3">
        <v>55</v>
      </c>
      <c r="G7258" s="5">
        <v>0.62920138888888888</v>
      </c>
      <c r="H7258" s="5">
        <v>1207.6561226851852</v>
      </c>
      <c r="I7258" s="5">
        <v>436.3955765993266</v>
      </c>
      <c r="J7258" s="39">
        <f t="shared" si="113"/>
        <v>24001.756712962964</v>
      </c>
    </row>
    <row r="7259" spans="1:10" x14ac:dyDescent="0.25">
      <c r="A7259" s="2" t="s">
        <v>148</v>
      </c>
      <c r="B7259" s="2" t="s">
        <v>51</v>
      </c>
      <c r="C7259" s="3">
        <v>1268</v>
      </c>
      <c r="D7259" s="2" t="s">
        <v>23</v>
      </c>
      <c r="E7259" s="2" t="s">
        <v>16</v>
      </c>
      <c r="F7259" s="3">
        <v>8</v>
      </c>
      <c r="G7259" s="5">
        <v>10.506041666666667</v>
      </c>
      <c r="H7259" s="5">
        <v>355.62155092592593</v>
      </c>
      <c r="I7259" s="5">
        <v>128.47405237268518</v>
      </c>
      <c r="J7259" s="39">
        <f t="shared" si="113"/>
        <v>1027.7924189814814</v>
      </c>
    </row>
    <row r="7260" spans="1:10" x14ac:dyDescent="0.25">
      <c r="A7260" s="2" t="s">
        <v>148</v>
      </c>
      <c r="B7260" s="2" t="s">
        <v>51</v>
      </c>
      <c r="C7260" s="3">
        <v>1714</v>
      </c>
      <c r="D7260" s="2" t="s">
        <v>37</v>
      </c>
      <c r="E7260" s="2" t="s">
        <v>16</v>
      </c>
      <c r="F7260" s="3">
        <v>1</v>
      </c>
      <c r="G7260" s="5">
        <v>260.69567129629627</v>
      </c>
      <c r="H7260" s="5">
        <v>260.69567129629627</v>
      </c>
      <c r="I7260" s="5">
        <v>260.69567129629627</v>
      </c>
      <c r="J7260" s="39">
        <f t="shared" si="113"/>
        <v>260.69567129629627</v>
      </c>
    </row>
    <row r="7261" spans="1:10" x14ac:dyDescent="0.25">
      <c r="A7261" s="2" t="s">
        <v>148</v>
      </c>
      <c r="B7261" s="2" t="s">
        <v>51</v>
      </c>
      <c r="C7261" s="3">
        <v>10943</v>
      </c>
      <c r="D7261" s="2" t="s">
        <v>24</v>
      </c>
      <c r="E7261" s="2" t="s">
        <v>16</v>
      </c>
      <c r="F7261" s="3">
        <v>105</v>
      </c>
      <c r="G7261" s="5">
        <v>105.76509259259259</v>
      </c>
      <c r="H7261" s="5">
        <v>3232.7589814814814</v>
      </c>
      <c r="I7261" s="5">
        <v>1134.8584293107967</v>
      </c>
      <c r="J7261" s="39">
        <f t="shared" si="113"/>
        <v>119160.13507763366</v>
      </c>
    </row>
    <row r="7262" spans="1:10" x14ac:dyDescent="0.25">
      <c r="A7262" s="2" t="s">
        <v>148</v>
      </c>
      <c r="B7262" s="2" t="s">
        <v>149</v>
      </c>
      <c r="C7262" s="3">
        <v>1464</v>
      </c>
      <c r="D7262" s="2" t="s">
        <v>45</v>
      </c>
      <c r="E7262" s="2" t="s">
        <v>16</v>
      </c>
      <c r="F7262" s="3">
        <v>3</v>
      </c>
      <c r="G7262" s="5">
        <v>48.680138888888891</v>
      </c>
      <c r="H7262" s="5">
        <v>972.66019675925929</v>
      </c>
      <c r="I7262" s="5">
        <v>357.69798996913579</v>
      </c>
      <c r="J7262" s="39">
        <f t="shared" si="113"/>
        <v>1073.0939699074074</v>
      </c>
    </row>
    <row r="7263" spans="1:10" x14ac:dyDescent="0.25">
      <c r="A7263" s="2" t="s">
        <v>148</v>
      </c>
      <c r="B7263" s="2" t="s">
        <v>149</v>
      </c>
      <c r="C7263" s="3">
        <v>1465</v>
      </c>
      <c r="D7263" s="2" t="s">
        <v>46</v>
      </c>
      <c r="E7263" s="2" t="s">
        <v>16</v>
      </c>
      <c r="F7263" s="3">
        <v>1</v>
      </c>
      <c r="G7263" s="5">
        <v>809.75733796296299</v>
      </c>
      <c r="H7263" s="5">
        <v>809.75733796296299</v>
      </c>
      <c r="I7263" s="5">
        <v>809.75733796296299</v>
      </c>
      <c r="J7263" s="39">
        <f t="shared" si="113"/>
        <v>809.75733796296299</v>
      </c>
    </row>
    <row r="7264" spans="1:10" x14ac:dyDescent="0.25">
      <c r="A7264" s="2" t="s">
        <v>199</v>
      </c>
      <c r="B7264" s="2" t="s">
        <v>4</v>
      </c>
      <c r="C7264" s="3">
        <v>278</v>
      </c>
      <c r="D7264" s="2" t="s">
        <v>27</v>
      </c>
      <c r="E7264" s="2" t="s">
        <v>16</v>
      </c>
      <c r="F7264" s="3">
        <v>1</v>
      </c>
      <c r="G7264" s="5">
        <v>19.964629629629631</v>
      </c>
      <c r="H7264" s="5">
        <v>19.964629629629631</v>
      </c>
      <c r="I7264" s="5">
        <v>19.964629629629631</v>
      </c>
      <c r="J7264" s="39">
        <f t="shared" si="113"/>
        <v>19.964629629629631</v>
      </c>
    </row>
    <row r="7265" spans="1:10" x14ac:dyDescent="0.25">
      <c r="A7265" s="2" t="s">
        <v>199</v>
      </c>
      <c r="B7265" s="2" t="s">
        <v>4</v>
      </c>
      <c r="C7265" s="3">
        <v>279</v>
      </c>
      <c r="D7265" s="2" t="s">
        <v>9</v>
      </c>
      <c r="E7265" s="2" t="s">
        <v>16</v>
      </c>
      <c r="F7265" s="3">
        <v>2</v>
      </c>
      <c r="G7265" s="5">
        <v>74.728090277777781</v>
      </c>
      <c r="H7265" s="5">
        <v>83.727349537037043</v>
      </c>
      <c r="I7265" s="5">
        <v>79.227719907407405</v>
      </c>
      <c r="J7265" s="39">
        <f t="shared" si="113"/>
        <v>158.45543981481481</v>
      </c>
    </row>
    <row r="7266" spans="1:10" x14ac:dyDescent="0.25">
      <c r="A7266" s="2" t="s">
        <v>199</v>
      </c>
      <c r="B7266" s="2" t="s">
        <v>4</v>
      </c>
      <c r="C7266" s="3">
        <v>280</v>
      </c>
      <c r="D7266" s="2" t="s">
        <v>17</v>
      </c>
      <c r="E7266" s="2" t="s">
        <v>16</v>
      </c>
      <c r="F7266" s="3">
        <v>1</v>
      </c>
      <c r="G7266" s="5">
        <v>246.75741898148149</v>
      </c>
      <c r="H7266" s="5">
        <v>246.75741898148149</v>
      </c>
      <c r="I7266" s="5">
        <v>246.75741898148149</v>
      </c>
      <c r="J7266" s="39">
        <f t="shared" si="113"/>
        <v>246.75741898148149</v>
      </c>
    </row>
    <row r="7267" spans="1:10" x14ac:dyDescent="0.25">
      <c r="A7267" s="2" t="s">
        <v>199</v>
      </c>
      <c r="B7267" s="2" t="s">
        <v>4</v>
      </c>
      <c r="C7267" s="3">
        <v>283</v>
      </c>
      <c r="D7267" s="2" t="s">
        <v>19</v>
      </c>
      <c r="E7267" s="2" t="s">
        <v>16</v>
      </c>
      <c r="F7267" s="3">
        <v>2</v>
      </c>
      <c r="G7267" s="5">
        <v>97.528090277777778</v>
      </c>
      <c r="H7267" s="5">
        <v>309.60938657407405</v>
      </c>
      <c r="I7267" s="5">
        <v>203.56873842592591</v>
      </c>
      <c r="J7267" s="39">
        <f t="shared" si="113"/>
        <v>407.13747685185183</v>
      </c>
    </row>
    <row r="7268" spans="1:10" x14ac:dyDescent="0.25">
      <c r="A7268" s="2" t="s">
        <v>199</v>
      </c>
      <c r="B7268" s="2" t="s">
        <v>4</v>
      </c>
      <c r="C7268" s="3">
        <v>386</v>
      </c>
      <c r="D7268" s="2" t="s">
        <v>22</v>
      </c>
      <c r="E7268" s="2" t="s">
        <v>16</v>
      </c>
      <c r="F7268" s="3">
        <v>8</v>
      </c>
      <c r="G7268" s="5">
        <v>254.76680555555555</v>
      </c>
      <c r="H7268" s="5">
        <v>1587.6595486111112</v>
      </c>
      <c r="I7268" s="5">
        <v>840.93271412037041</v>
      </c>
      <c r="J7268" s="39">
        <f t="shared" si="113"/>
        <v>6727.4617129629632</v>
      </c>
    </row>
    <row r="7269" spans="1:10" x14ac:dyDescent="0.25">
      <c r="A7269" s="2" t="s">
        <v>199</v>
      </c>
      <c r="B7269" s="2" t="s">
        <v>4</v>
      </c>
      <c r="C7269" s="3">
        <v>1268</v>
      </c>
      <c r="D7269" s="2" t="s">
        <v>23</v>
      </c>
      <c r="E7269" s="2" t="s">
        <v>16</v>
      </c>
      <c r="F7269" s="3">
        <v>1</v>
      </c>
      <c r="G7269" s="5">
        <v>103.66734953703704</v>
      </c>
      <c r="H7269" s="5">
        <v>103.66734953703704</v>
      </c>
      <c r="I7269" s="5">
        <v>103.66734953703704</v>
      </c>
      <c r="J7269" s="39">
        <f t="shared" si="113"/>
        <v>103.66734953703704</v>
      </c>
    </row>
    <row r="7270" spans="1:10" x14ac:dyDescent="0.25">
      <c r="A7270" s="2" t="s">
        <v>199</v>
      </c>
      <c r="B7270" s="2" t="s">
        <v>4</v>
      </c>
      <c r="C7270" s="3">
        <v>10943</v>
      </c>
      <c r="D7270" s="2" t="s">
        <v>24</v>
      </c>
      <c r="E7270" s="2" t="s">
        <v>16</v>
      </c>
      <c r="F7270" s="3">
        <v>16</v>
      </c>
      <c r="G7270" s="5">
        <v>46.663217592592595</v>
      </c>
      <c r="H7270" s="5">
        <v>1779.7864120370371</v>
      </c>
      <c r="I7270" s="5">
        <v>576.93493344907404</v>
      </c>
      <c r="J7270" s="39">
        <f t="shared" si="113"/>
        <v>9230.9589351851846</v>
      </c>
    </row>
    <row r="7271" spans="1:10" x14ac:dyDescent="0.25">
      <c r="A7271" s="2" t="s">
        <v>189</v>
      </c>
      <c r="B7271" s="2" t="s">
        <v>4</v>
      </c>
      <c r="C7271" s="3">
        <v>278</v>
      </c>
      <c r="D7271" s="2" t="s">
        <v>27</v>
      </c>
      <c r="E7271" s="2" t="s">
        <v>16</v>
      </c>
      <c r="F7271" s="3">
        <v>1</v>
      </c>
      <c r="G7271" s="5">
        <v>33.642708333333331</v>
      </c>
      <c r="H7271" s="5">
        <v>33.642708333333331</v>
      </c>
      <c r="I7271" s="5">
        <v>33.642708333333331</v>
      </c>
      <c r="J7271" s="39">
        <f t="shared" si="113"/>
        <v>33.642708333333331</v>
      </c>
    </row>
    <row r="7272" spans="1:10" x14ac:dyDescent="0.25">
      <c r="A7272" s="2" t="s">
        <v>189</v>
      </c>
      <c r="B7272" s="2" t="s">
        <v>4</v>
      </c>
      <c r="C7272" s="3">
        <v>279</v>
      </c>
      <c r="D7272" s="2" t="s">
        <v>9</v>
      </c>
      <c r="E7272" s="2" t="s">
        <v>16</v>
      </c>
      <c r="F7272" s="3">
        <v>5</v>
      </c>
      <c r="G7272" s="5">
        <v>33.694861111111109</v>
      </c>
      <c r="H7272" s="5">
        <v>353.51848379629632</v>
      </c>
      <c r="I7272" s="5">
        <v>244.42972685185185</v>
      </c>
      <c r="J7272" s="39">
        <f t="shared" si="113"/>
        <v>1222.1486342592593</v>
      </c>
    </row>
    <row r="7273" spans="1:10" x14ac:dyDescent="0.25">
      <c r="A7273" s="2" t="s">
        <v>189</v>
      </c>
      <c r="B7273" s="2" t="s">
        <v>4</v>
      </c>
      <c r="C7273" s="3">
        <v>282</v>
      </c>
      <c r="D7273" s="2" t="s">
        <v>18</v>
      </c>
      <c r="E7273" s="2" t="s">
        <v>16</v>
      </c>
      <c r="F7273" s="3">
        <v>1</v>
      </c>
      <c r="G7273" s="5">
        <v>2557.5646527777776</v>
      </c>
      <c r="H7273" s="5">
        <v>2557.5646527777776</v>
      </c>
      <c r="I7273" s="5">
        <v>2557.5646527777776</v>
      </c>
      <c r="J7273" s="39">
        <f t="shared" si="113"/>
        <v>2557.5646527777776</v>
      </c>
    </row>
    <row r="7274" spans="1:10" x14ac:dyDescent="0.25">
      <c r="A7274" s="2" t="s">
        <v>189</v>
      </c>
      <c r="B7274" s="2" t="s">
        <v>4</v>
      </c>
      <c r="C7274" s="3">
        <v>283</v>
      </c>
      <c r="D7274" s="2" t="s">
        <v>19</v>
      </c>
      <c r="E7274" s="2" t="s">
        <v>16</v>
      </c>
      <c r="F7274" s="3">
        <v>6</v>
      </c>
      <c r="G7274" s="5">
        <v>63.68699074074074</v>
      </c>
      <c r="H7274" s="5">
        <v>661.70560185185184</v>
      </c>
      <c r="I7274" s="5">
        <v>254.05835069444444</v>
      </c>
      <c r="J7274" s="39">
        <f t="shared" si="113"/>
        <v>1524.3501041666666</v>
      </c>
    </row>
    <row r="7275" spans="1:10" x14ac:dyDescent="0.25">
      <c r="A7275" s="2" t="s">
        <v>189</v>
      </c>
      <c r="B7275" s="2" t="s">
        <v>4</v>
      </c>
      <c r="C7275" s="3">
        <v>386</v>
      </c>
      <c r="D7275" s="2" t="s">
        <v>22</v>
      </c>
      <c r="E7275" s="2" t="s">
        <v>16</v>
      </c>
      <c r="F7275" s="3">
        <v>2</v>
      </c>
      <c r="G7275" s="5">
        <v>0.64186342592592593</v>
      </c>
      <c r="H7275" s="5">
        <v>657.72954861111111</v>
      </c>
      <c r="I7275" s="5">
        <v>329.18570601851854</v>
      </c>
      <c r="J7275" s="39">
        <f t="shared" si="113"/>
        <v>658.37141203703709</v>
      </c>
    </row>
    <row r="7276" spans="1:10" x14ac:dyDescent="0.25">
      <c r="A7276" s="2" t="s">
        <v>189</v>
      </c>
      <c r="B7276" s="2" t="s">
        <v>4</v>
      </c>
      <c r="C7276" s="3">
        <v>1268</v>
      </c>
      <c r="D7276" s="2" t="s">
        <v>23</v>
      </c>
      <c r="E7276" s="2" t="s">
        <v>16</v>
      </c>
      <c r="F7276" s="3">
        <v>22</v>
      </c>
      <c r="G7276" s="5">
        <v>47.654560185185183</v>
      </c>
      <c r="H7276" s="5">
        <v>550.57126157407413</v>
      </c>
      <c r="I7276" s="5">
        <v>304.44939025673403</v>
      </c>
      <c r="J7276" s="39">
        <f t="shared" si="113"/>
        <v>6697.8865856481489</v>
      </c>
    </row>
    <row r="7277" spans="1:10" x14ac:dyDescent="0.25">
      <c r="A7277" s="2" t="s">
        <v>189</v>
      </c>
      <c r="B7277" s="2" t="s">
        <v>4</v>
      </c>
      <c r="C7277" s="3">
        <v>1463</v>
      </c>
      <c r="D7277" s="2" t="s">
        <v>32</v>
      </c>
      <c r="E7277" s="2" t="s">
        <v>16</v>
      </c>
      <c r="F7277" s="3">
        <v>1</v>
      </c>
      <c r="G7277" s="5">
        <v>621.76549768518521</v>
      </c>
      <c r="H7277" s="5">
        <v>621.76549768518521</v>
      </c>
      <c r="I7277" s="5">
        <v>621.76549768518521</v>
      </c>
      <c r="J7277" s="39">
        <f t="shared" si="113"/>
        <v>621.76549768518521</v>
      </c>
    </row>
    <row r="7278" spans="1:10" x14ac:dyDescent="0.25">
      <c r="A7278" s="2" t="s">
        <v>189</v>
      </c>
      <c r="B7278" s="2" t="s">
        <v>4</v>
      </c>
      <c r="C7278" s="3">
        <v>1464</v>
      </c>
      <c r="D7278" s="2" t="s">
        <v>45</v>
      </c>
      <c r="E7278" s="2" t="s">
        <v>16</v>
      </c>
      <c r="F7278" s="3">
        <v>1</v>
      </c>
      <c r="G7278" s="5">
        <v>476.58126157407406</v>
      </c>
      <c r="H7278" s="5">
        <v>476.58126157407406</v>
      </c>
      <c r="I7278" s="5">
        <v>476.58126157407406</v>
      </c>
      <c r="J7278" s="39">
        <f t="shared" si="113"/>
        <v>476.58126157407406</v>
      </c>
    </row>
    <row r="7279" spans="1:10" x14ac:dyDescent="0.25">
      <c r="A7279" s="2" t="s">
        <v>189</v>
      </c>
      <c r="B7279" s="2" t="s">
        <v>4</v>
      </c>
      <c r="C7279" s="3">
        <v>10943</v>
      </c>
      <c r="D7279" s="2" t="s">
        <v>24</v>
      </c>
      <c r="E7279" s="2" t="s">
        <v>16</v>
      </c>
      <c r="F7279" s="3">
        <v>24</v>
      </c>
      <c r="G7279" s="5">
        <v>60.708344907407408</v>
      </c>
      <c r="H7279" s="5">
        <v>1541.7575578703704</v>
      </c>
      <c r="I7279" s="5">
        <v>647.81471712962968</v>
      </c>
      <c r="J7279" s="39">
        <f t="shared" si="113"/>
        <v>15547.553211111113</v>
      </c>
    </row>
    <row r="7280" spans="1:10" x14ac:dyDescent="0.25">
      <c r="A7280" s="2" t="s">
        <v>131</v>
      </c>
      <c r="B7280" s="2" t="s">
        <v>36</v>
      </c>
      <c r="C7280" s="3">
        <v>268</v>
      </c>
      <c r="D7280" s="2" t="s">
        <v>64</v>
      </c>
      <c r="E7280" s="2" t="s">
        <v>16</v>
      </c>
      <c r="F7280" s="3">
        <v>1</v>
      </c>
      <c r="G7280" s="5">
        <v>2721.629849537037</v>
      </c>
      <c r="H7280" s="5">
        <v>2721.629849537037</v>
      </c>
      <c r="I7280" s="5">
        <v>2721.629849537037</v>
      </c>
      <c r="J7280" s="39">
        <f t="shared" si="113"/>
        <v>2721.629849537037</v>
      </c>
    </row>
    <row r="7281" spans="1:10" x14ac:dyDescent="0.25">
      <c r="A7281" s="2" t="s">
        <v>131</v>
      </c>
      <c r="B7281" s="2" t="s">
        <v>36</v>
      </c>
      <c r="C7281" s="3">
        <v>279</v>
      </c>
      <c r="D7281" s="2" t="s">
        <v>9</v>
      </c>
      <c r="E7281" s="2" t="s">
        <v>16</v>
      </c>
      <c r="F7281" s="3">
        <v>107</v>
      </c>
      <c r="G7281" s="5">
        <v>50.60931712962963</v>
      </c>
      <c r="H7281" s="5">
        <v>567.75159722222224</v>
      </c>
      <c r="I7281" s="5">
        <v>176.13203927063029</v>
      </c>
      <c r="J7281" s="39">
        <f t="shared" si="113"/>
        <v>18846.128201957439</v>
      </c>
    </row>
    <row r="7282" spans="1:10" x14ac:dyDescent="0.25">
      <c r="A7282" s="2" t="s">
        <v>131</v>
      </c>
      <c r="B7282" s="2" t="s">
        <v>36</v>
      </c>
      <c r="C7282" s="3">
        <v>280</v>
      </c>
      <c r="D7282" s="2" t="s">
        <v>17</v>
      </c>
      <c r="E7282" s="2" t="s">
        <v>16</v>
      </c>
      <c r="F7282" s="3">
        <v>26</v>
      </c>
      <c r="G7282" s="5">
        <v>54.860358796296296</v>
      </c>
      <c r="H7282" s="5">
        <v>425.61811342592591</v>
      </c>
      <c r="I7282" s="5">
        <v>242.99715722934474</v>
      </c>
      <c r="J7282" s="39">
        <f t="shared" si="113"/>
        <v>6317.9260879629628</v>
      </c>
    </row>
    <row r="7283" spans="1:10" x14ac:dyDescent="0.25">
      <c r="A7283" s="2" t="s">
        <v>131</v>
      </c>
      <c r="B7283" s="2" t="s">
        <v>36</v>
      </c>
      <c r="C7283" s="3">
        <v>282</v>
      </c>
      <c r="D7283" s="2" t="s">
        <v>18</v>
      </c>
      <c r="E7283" s="2" t="s">
        <v>16</v>
      </c>
      <c r="F7283" s="3">
        <v>1</v>
      </c>
      <c r="G7283" s="5">
        <v>213.88680555555555</v>
      </c>
      <c r="H7283" s="5">
        <v>213.88680555555555</v>
      </c>
      <c r="I7283" s="5">
        <v>213.88680555555555</v>
      </c>
      <c r="J7283" s="39">
        <f t="shared" si="113"/>
        <v>213.88680555555555</v>
      </c>
    </row>
    <row r="7284" spans="1:10" x14ac:dyDescent="0.25">
      <c r="A7284" s="2" t="s">
        <v>131</v>
      </c>
      <c r="B7284" s="2" t="s">
        <v>36</v>
      </c>
      <c r="C7284" s="3">
        <v>283</v>
      </c>
      <c r="D7284" s="2" t="s">
        <v>19</v>
      </c>
      <c r="E7284" s="2" t="s">
        <v>16</v>
      </c>
      <c r="F7284" s="3">
        <v>6</v>
      </c>
      <c r="G7284" s="5">
        <v>130.69836805555556</v>
      </c>
      <c r="H7284" s="5">
        <v>1058.7166435185186</v>
      </c>
      <c r="I7284" s="5">
        <v>640.39504822530864</v>
      </c>
      <c r="J7284" s="39">
        <f t="shared" si="113"/>
        <v>3842.3702893518521</v>
      </c>
    </row>
    <row r="7285" spans="1:10" x14ac:dyDescent="0.25">
      <c r="A7285" s="2" t="s">
        <v>131</v>
      </c>
      <c r="B7285" s="2" t="s">
        <v>36</v>
      </c>
      <c r="C7285" s="3">
        <v>10943</v>
      </c>
      <c r="D7285" s="2" t="s">
        <v>24</v>
      </c>
      <c r="E7285" s="2" t="s">
        <v>16</v>
      </c>
      <c r="F7285" s="3">
        <v>128</v>
      </c>
      <c r="G7285" s="5">
        <v>110.62973379629629</v>
      </c>
      <c r="H7285" s="5">
        <v>2977.8141435185184</v>
      </c>
      <c r="I7285" s="5">
        <v>935.6848768187831</v>
      </c>
      <c r="J7285" s="39">
        <f t="shared" si="113"/>
        <v>119767.66423280424</v>
      </c>
    </row>
    <row r="7286" spans="1:10" x14ac:dyDescent="0.25">
      <c r="A7286" s="2" t="s">
        <v>131</v>
      </c>
      <c r="B7286" s="2" t="s">
        <v>38</v>
      </c>
      <c r="C7286" s="3">
        <v>279</v>
      </c>
      <c r="D7286" s="2" t="s">
        <v>9</v>
      </c>
      <c r="E7286" s="2" t="s">
        <v>16</v>
      </c>
      <c r="F7286" s="3">
        <v>1</v>
      </c>
      <c r="G7286" s="5">
        <v>207.69004629629629</v>
      </c>
      <c r="H7286" s="5">
        <v>207.69004629629629</v>
      </c>
      <c r="I7286" s="5">
        <v>207.69004629629629</v>
      </c>
      <c r="J7286" s="39">
        <f t="shared" si="113"/>
        <v>207.69004629629629</v>
      </c>
    </row>
    <row r="7287" spans="1:10" x14ac:dyDescent="0.25">
      <c r="A7287" s="2" t="s">
        <v>131</v>
      </c>
      <c r="B7287" s="2" t="s">
        <v>38</v>
      </c>
      <c r="C7287" s="3">
        <v>283</v>
      </c>
      <c r="D7287" s="2" t="s">
        <v>19</v>
      </c>
      <c r="E7287" s="2" t="s">
        <v>16</v>
      </c>
      <c r="F7287" s="3">
        <v>1</v>
      </c>
      <c r="G7287" s="5">
        <v>1142.7576736111112</v>
      </c>
      <c r="H7287" s="5">
        <v>1142.7576736111112</v>
      </c>
      <c r="I7287" s="5">
        <v>1142.7576736111112</v>
      </c>
      <c r="J7287" s="39">
        <f t="shared" si="113"/>
        <v>1142.7576736111112</v>
      </c>
    </row>
    <row r="7288" spans="1:10" x14ac:dyDescent="0.25">
      <c r="A7288" s="2" t="s">
        <v>131</v>
      </c>
      <c r="B7288" s="2" t="s">
        <v>38</v>
      </c>
      <c r="C7288" s="3">
        <v>10943</v>
      </c>
      <c r="D7288" s="2" t="s">
        <v>24</v>
      </c>
      <c r="E7288" s="2" t="s">
        <v>16</v>
      </c>
      <c r="F7288" s="3">
        <v>2</v>
      </c>
      <c r="G7288" s="5">
        <v>839.63966435185182</v>
      </c>
      <c r="H7288" s="5">
        <v>1028.7944560185185</v>
      </c>
      <c r="I7288" s="5">
        <v>965.74264660493827</v>
      </c>
      <c r="J7288" s="39">
        <f t="shared" si="113"/>
        <v>1931.4852932098765</v>
      </c>
    </row>
    <row r="7289" spans="1:10" x14ac:dyDescent="0.25">
      <c r="A7289" s="2" t="s">
        <v>131</v>
      </c>
      <c r="B7289" s="2" t="s">
        <v>38</v>
      </c>
      <c r="C7289" s="3">
        <v>10944</v>
      </c>
      <c r="D7289" s="2" t="s">
        <v>25</v>
      </c>
      <c r="E7289" s="2" t="s">
        <v>16</v>
      </c>
      <c r="F7289" s="3">
        <v>2</v>
      </c>
      <c r="G7289" s="5">
        <v>742.69865740740738</v>
      </c>
      <c r="H7289" s="5">
        <v>860.53694444444443</v>
      </c>
      <c r="I7289" s="5">
        <v>801.61780092592596</v>
      </c>
      <c r="J7289" s="39">
        <f t="shared" si="113"/>
        <v>1603.2356018518519</v>
      </c>
    </row>
    <row r="7290" spans="1:10" x14ac:dyDescent="0.25">
      <c r="A7290" s="2" t="s">
        <v>131</v>
      </c>
      <c r="B7290" s="2" t="s">
        <v>70</v>
      </c>
      <c r="C7290" s="3">
        <v>386</v>
      </c>
      <c r="D7290" s="2" t="s">
        <v>22</v>
      </c>
      <c r="E7290" s="2" t="s">
        <v>16</v>
      </c>
      <c r="F7290" s="3">
        <v>11</v>
      </c>
      <c r="G7290" s="5">
        <v>5.4492939814814818</v>
      </c>
      <c r="H7290" s="5">
        <v>847.63039351851853</v>
      </c>
      <c r="I7290" s="5">
        <v>457.56264520202018</v>
      </c>
      <c r="J7290" s="39">
        <f t="shared" si="113"/>
        <v>5033.1890972222218</v>
      </c>
    </row>
    <row r="7291" spans="1:10" x14ac:dyDescent="0.25">
      <c r="A7291" s="2" t="s">
        <v>131</v>
      </c>
      <c r="B7291" s="2" t="s">
        <v>70</v>
      </c>
      <c r="C7291" s="3">
        <v>1714</v>
      </c>
      <c r="D7291" s="2" t="s">
        <v>37</v>
      </c>
      <c r="E7291" s="2" t="s">
        <v>16</v>
      </c>
      <c r="F7291" s="3">
        <v>1</v>
      </c>
      <c r="G7291" s="5">
        <v>561.71620370370374</v>
      </c>
      <c r="H7291" s="5">
        <v>561.71620370370374</v>
      </c>
      <c r="I7291" s="5">
        <v>561.71620370370374</v>
      </c>
      <c r="J7291" s="39">
        <f t="shared" si="113"/>
        <v>561.71620370370374</v>
      </c>
    </row>
    <row r="7292" spans="1:10" x14ac:dyDescent="0.25">
      <c r="A7292" s="2" t="s">
        <v>160</v>
      </c>
      <c r="B7292" s="2" t="s">
        <v>4</v>
      </c>
      <c r="C7292" s="3">
        <v>279</v>
      </c>
      <c r="D7292" s="2" t="s">
        <v>9</v>
      </c>
      <c r="E7292" s="2" t="s">
        <v>16</v>
      </c>
      <c r="F7292" s="3">
        <v>1</v>
      </c>
      <c r="G7292" s="5">
        <v>62.80046296296296</v>
      </c>
      <c r="H7292" s="5">
        <v>62.80046296296296</v>
      </c>
      <c r="I7292" s="5">
        <v>62.80046296296296</v>
      </c>
      <c r="J7292" s="39">
        <f t="shared" si="113"/>
        <v>62.80046296296296</v>
      </c>
    </row>
    <row r="7293" spans="1:10" x14ac:dyDescent="0.25">
      <c r="A7293" s="2" t="s">
        <v>160</v>
      </c>
      <c r="B7293" s="2" t="s">
        <v>4</v>
      </c>
      <c r="C7293" s="3">
        <v>283</v>
      </c>
      <c r="D7293" s="2" t="s">
        <v>19</v>
      </c>
      <c r="E7293" s="2" t="s">
        <v>16</v>
      </c>
      <c r="F7293" s="3">
        <v>2</v>
      </c>
      <c r="G7293" s="5">
        <v>71.790069444444441</v>
      </c>
      <c r="H7293" s="5">
        <v>832.6802893518518</v>
      </c>
      <c r="I7293" s="5">
        <v>452.23517939814815</v>
      </c>
      <c r="J7293" s="39">
        <f t="shared" si="113"/>
        <v>904.4703587962963</v>
      </c>
    </row>
    <row r="7294" spans="1:10" x14ac:dyDescent="0.25">
      <c r="A7294" s="2" t="s">
        <v>160</v>
      </c>
      <c r="B7294" s="2" t="s">
        <v>4</v>
      </c>
      <c r="C7294" s="3">
        <v>386</v>
      </c>
      <c r="D7294" s="2" t="s">
        <v>22</v>
      </c>
      <c r="E7294" s="2" t="s">
        <v>16</v>
      </c>
      <c r="F7294" s="3">
        <v>5</v>
      </c>
      <c r="G7294" s="5">
        <v>233.45579861111111</v>
      </c>
      <c r="H7294" s="5">
        <v>1217.9389004629629</v>
      </c>
      <c r="I7294" s="5">
        <v>576.46427546296297</v>
      </c>
      <c r="J7294" s="39">
        <f t="shared" si="113"/>
        <v>2882.321377314815</v>
      </c>
    </row>
    <row r="7295" spans="1:10" x14ac:dyDescent="0.25">
      <c r="A7295" s="2" t="s">
        <v>160</v>
      </c>
      <c r="B7295" s="2" t="s">
        <v>4</v>
      </c>
      <c r="C7295" s="3">
        <v>10943</v>
      </c>
      <c r="D7295" s="2" t="s">
        <v>24</v>
      </c>
      <c r="E7295" s="2" t="s">
        <v>16</v>
      </c>
      <c r="F7295" s="3">
        <v>18</v>
      </c>
      <c r="G7295" s="5">
        <v>64.755057870370365</v>
      </c>
      <c r="H7295" s="5">
        <v>1191.4797569444445</v>
      </c>
      <c r="I7295" s="5">
        <v>485.68572800925926</v>
      </c>
      <c r="J7295" s="39">
        <f t="shared" si="113"/>
        <v>8742.3431041666663</v>
      </c>
    </row>
    <row r="7296" spans="1:10" x14ac:dyDescent="0.25">
      <c r="A7296" s="2" t="s">
        <v>172</v>
      </c>
      <c r="B7296" s="2" t="s">
        <v>51</v>
      </c>
      <c r="C7296" s="3">
        <v>279</v>
      </c>
      <c r="D7296" s="2" t="s">
        <v>9</v>
      </c>
      <c r="E7296" s="2" t="s">
        <v>16</v>
      </c>
      <c r="F7296" s="3">
        <v>12</v>
      </c>
      <c r="G7296" s="5">
        <v>99.790543981481477</v>
      </c>
      <c r="H7296" s="5">
        <v>652.62946759259262</v>
      </c>
      <c r="I7296" s="5">
        <v>246.24615162037037</v>
      </c>
      <c r="J7296" s="39">
        <f t="shared" si="113"/>
        <v>2954.9538194444444</v>
      </c>
    </row>
    <row r="7297" spans="1:10" x14ac:dyDescent="0.25">
      <c r="A7297" s="2" t="s">
        <v>172</v>
      </c>
      <c r="B7297" s="2" t="s">
        <v>51</v>
      </c>
      <c r="C7297" s="3">
        <v>280</v>
      </c>
      <c r="D7297" s="2" t="s">
        <v>17</v>
      </c>
      <c r="E7297" s="2" t="s">
        <v>16</v>
      </c>
      <c r="F7297" s="3">
        <v>5</v>
      </c>
      <c r="G7297" s="5">
        <v>160.75826388888888</v>
      </c>
      <c r="H7297" s="5">
        <v>474.77940972222223</v>
      </c>
      <c r="I7297" s="5">
        <v>354.20178472222221</v>
      </c>
      <c r="J7297" s="39">
        <f t="shared" si="113"/>
        <v>1771.0089236111112</v>
      </c>
    </row>
    <row r="7298" spans="1:10" x14ac:dyDescent="0.25">
      <c r="A7298" s="2" t="s">
        <v>172</v>
      </c>
      <c r="B7298" s="2" t="s">
        <v>51</v>
      </c>
      <c r="C7298" s="3">
        <v>283</v>
      </c>
      <c r="D7298" s="2" t="s">
        <v>19</v>
      </c>
      <c r="E7298" s="2" t="s">
        <v>16</v>
      </c>
      <c r="F7298" s="3">
        <v>8</v>
      </c>
      <c r="G7298" s="5">
        <v>435.77170138888891</v>
      </c>
      <c r="H7298" s="5">
        <v>1553.7587962962964</v>
      </c>
      <c r="I7298" s="5">
        <v>903.2617001028807</v>
      </c>
      <c r="J7298" s="39">
        <f t="shared" si="113"/>
        <v>7226.0936008230456</v>
      </c>
    </row>
    <row r="7299" spans="1:10" x14ac:dyDescent="0.25">
      <c r="A7299" s="2" t="s">
        <v>172</v>
      </c>
      <c r="B7299" s="2" t="s">
        <v>51</v>
      </c>
      <c r="C7299" s="3">
        <v>1268</v>
      </c>
      <c r="D7299" s="2" t="s">
        <v>23</v>
      </c>
      <c r="E7299" s="2" t="s">
        <v>16</v>
      </c>
      <c r="F7299" s="3">
        <v>26</v>
      </c>
      <c r="G7299" s="5">
        <v>0.66427083333333337</v>
      </c>
      <c r="H7299" s="5">
        <v>493.75094907407407</v>
      </c>
      <c r="I7299" s="5">
        <v>224.62011039886039</v>
      </c>
      <c r="J7299" s="39">
        <f t="shared" si="113"/>
        <v>5840.12287037037</v>
      </c>
    </row>
    <row r="7300" spans="1:10" x14ac:dyDescent="0.25">
      <c r="A7300" s="2" t="s">
        <v>172</v>
      </c>
      <c r="B7300" s="2" t="s">
        <v>51</v>
      </c>
      <c r="C7300" s="3">
        <v>10943</v>
      </c>
      <c r="D7300" s="2" t="s">
        <v>24</v>
      </c>
      <c r="E7300" s="2" t="s">
        <v>16</v>
      </c>
      <c r="F7300" s="3">
        <v>123</v>
      </c>
      <c r="G7300" s="5">
        <v>104.75969907407408</v>
      </c>
      <c r="H7300" s="5">
        <v>3227.7473726851854</v>
      </c>
      <c r="I7300" s="5">
        <v>795.92302648578811</v>
      </c>
      <c r="J7300" s="39">
        <f t="shared" si="113"/>
        <v>97898.53225775194</v>
      </c>
    </row>
    <row r="7301" spans="1:10" x14ac:dyDescent="0.25">
      <c r="A7301" s="2" t="s">
        <v>172</v>
      </c>
      <c r="B7301" s="2" t="s">
        <v>51</v>
      </c>
      <c r="C7301" s="3">
        <v>10944</v>
      </c>
      <c r="D7301" s="2" t="s">
        <v>25</v>
      </c>
      <c r="E7301" s="2" t="s">
        <v>16</v>
      </c>
      <c r="F7301" s="3">
        <v>2</v>
      </c>
      <c r="G7301" s="5">
        <v>299.83202546296297</v>
      </c>
      <c r="H7301" s="5">
        <v>790.46312499999999</v>
      </c>
      <c r="I7301" s="5">
        <v>545.14757523148148</v>
      </c>
      <c r="J7301" s="39">
        <f t="shared" si="113"/>
        <v>1090.295150462963</v>
      </c>
    </row>
    <row r="7302" spans="1:10" x14ac:dyDescent="0.25">
      <c r="A7302" s="2" t="s">
        <v>132</v>
      </c>
      <c r="B7302" s="2" t="s">
        <v>4</v>
      </c>
      <c r="C7302" s="3">
        <v>279</v>
      </c>
      <c r="D7302" s="2" t="s">
        <v>9</v>
      </c>
      <c r="E7302" s="2" t="s">
        <v>16</v>
      </c>
      <c r="F7302" s="3">
        <v>4</v>
      </c>
      <c r="G7302" s="5">
        <v>134.74868055555555</v>
      </c>
      <c r="H7302" s="5">
        <v>368.69878472222223</v>
      </c>
      <c r="I7302" s="5">
        <v>244.94069733796297</v>
      </c>
      <c r="J7302" s="39">
        <f t="shared" si="113"/>
        <v>979.76278935185189</v>
      </c>
    </row>
    <row r="7303" spans="1:10" x14ac:dyDescent="0.25">
      <c r="A7303" s="2" t="s">
        <v>132</v>
      </c>
      <c r="B7303" s="2" t="s">
        <v>4</v>
      </c>
      <c r="C7303" s="3">
        <v>283</v>
      </c>
      <c r="D7303" s="2" t="s">
        <v>19</v>
      </c>
      <c r="E7303" s="2" t="s">
        <v>16</v>
      </c>
      <c r="F7303" s="3">
        <v>2</v>
      </c>
      <c r="G7303" s="5">
        <v>679.8606828703704</v>
      </c>
      <c r="H7303" s="5">
        <v>1024.6613773148149</v>
      </c>
      <c r="I7303" s="5">
        <v>852.26103009259259</v>
      </c>
      <c r="J7303" s="39">
        <f t="shared" si="113"/>
        <v>1704.5220601851852</v>
      </c>
    </row>
    <row r="7304" spans="1:10" x14ac:dyDescent="0.25">
      <c r="A7304" s="2" t="s">
        <v>132</v>
      </c>
      <c r="B7304" s="2" t="s">
        <v>4</v>
      </c>
      <c r="C7304" s="3">
        <v>386</v>
      </c>
      <c r="D7304" s="2" t="s">
        <v>22</v>
      </c>
      <c r="E7304" s="2" t="s">
        <v>16</v>
      </c>
      <c r="F7304" s="3">
        <v>10</v>
      </c>
      <c r="G7304" s="5">
        <v>126.70032407407408</v>
      </c>
      <c r="H7304" s="5">
        <v>942.6341203703704</v>
      </c>
      <c r="I7304" s="5">
        <v>553.86981712962961</v>
      </c>
      <c r="J7304" s="39">
        <f t="shared" si="113"/>
        <v>5538.6981712962961</v>
      </c>
    </row>
    <row r="7305" spans="1:10" x14ac:dyDescent="0.25">
      <c r="A7305" s="2" t="s">
        <v>132</v>
      </c>
      <c r="B7305" s="2" t="s">
        <v>4</v>
      </c>
      <c r="C7305" s="3">
        <v>1268</v>
      </c>
      <c r="D7305" s="2" t="s">
        <v>23</v>
      </c>
      <c r="E7305" s="2" t="s">
        <v>16</v>
      </c>
      <c r="F7305" s="3">
        <v>18</v>
      </c>
      <c r="G7305" s="5">
        <v>84.637071759259257</v>
      </c>
      <c r="H7305" s="5">
        <v>436.75008101851853</v>
      </c>
      <c r="I7305" s="5">
        <v>258.7057233796296</v>
      </c>
      <c r="J7305" s="39">
        <f t="shared" si="113"/>
        <v>4656.7030208333326</v>
      </c>
    </row>
    <row r="7306" spans="1:10" x14ac:dyDescent="0.25">
      <c r="A7306" s="2" t="s">
        <v>132</v>
      </c>
      <c r="B7306" s="2" t="s">
        <v>4</v>
      </c>
      <c r="C7306" s="3">
        <v>10943</v>
      </c>
      <c r="D7306" s="2" t="s">
        <v>24</v>
      </c>
      <c r="E7306" s="2" t="s">
        <v>16</v>
      </c>
      <c r="F7306" s="3">
        <v>17</v>
      </c>
      <c r="G7306" s="5">
        <v>182.79646990740741</v>
      </c>
      <c r="H7306" s="5">
        <v>2459.7536111111112</v>
      </c>
      <c r="I7306" s="5">
        <v>500.71884516460904</v>
      </c>
      <c r="J7306" s="39">
        <f t="shared" si="113"/>
        <v>8512.2203677983543</v>
      </c>
    </row>
    <row r="7307" spans="1:10" x14ac:dyDescent="0.25">
      <c r="A7307" s="2" t="s">
        <v>132</v>
      </c>
      <c r="B7307" s="2" t="s">
        <v>4</v>
      </c>
      <c r="C7307" s="3">
        <v>10944</v>
      </c>
      <c r="D7307" s="2" t="s">
        <v>25</v>
      </c>
      <c r="E7307" s="2" t="s">
        <v>16</v>
      </c>
      <c r="F7307" s="3">
        <v>1</v>
      </c>
      <c r="G7307" s="5">
        <v>293.74106481481482</v>
      </c>
      <c r="H7307" s="5">
        <v>293.74106481481482</v>
      </c>
      <c r="I7307" s="5">
        <v>293.74106481481482</v>
      </c>
      <c r="J7307" s="39">
        <f t="shared" ref="J7307:J7370" si="114">I7307*F7307</f>
        <v>293.74106481481482</v>
      </c>
    </row>
    <row r="7308" spans="1:10" x14ac:dyDescent="0.25">
      <c r="A7308" s="2" t="s">
        <v>212</v>
      </c>
      <c r="B7308" s="2" t="s">
        <v>4</v>
      </c>
      <c r="C7308" s="3">
        <v>278</v>
      </c>
      <c r="D7308" s="2" t="s">
        <v>27</v>
      </c>
      <c r="E7308" s="2" t="s">
        <v>16</v>
      </c>
      <c r="F7308" s="3">
        <v>2</v>
      </c>
      <c r="G7308" s="5">
        <v>84.823159722222229</v>
      </c>
      <c r="H7308" s="5">
        <v>331.47858796296299</v>
      </c>
      <c r="I7308" s="5">
        <v>203.25846836419754</v>
      </c>
      <c r="J7308" s="39">
        <f t="shared" si="114"/>
        <v>406.51693672839508</v>
      </c>
    </row>
    <row r="7309" spans="1:10" x14ac:dyDescent="0.25">
      <c r="A7309" s="2" t="s">
        <v>212</v>
      </c>
      <c r="B7309" s="2" t="s">
        <v>4</v>
      </c>
      <c r="C7309" s="3">
        <v>279</v>
      </c>
      <c r="D7309" s="2" t="s">
        <v>9</v>
      </c>
      <c r="E7309" s="2" t="s">
        <v>16</v>
      </c>
      <c r="F7309" s="3">
        <v>9</v>
      </c>
      <c r="G7309" s="5">
        <v>11.525497685185185</v>
      </c>
      <c r="H7309" s="5">
        <v>674.81809027777774</v>
      </c>
      <c r="I7309" s="5">
        <v>209.56307741769547</v>
      </c>
      <c r="J7309" s="39">
        <f t="shared" si="114"/>
        <v>1886.0676967592592</v>
      </c>
    </row>
    <row r="7310" spans="1:10" x14ac:dyDescent="0.25">
      <c r="A7310" s="2" t="s">
        <v>212</v>
      </c>
      <c r="B7310" s="2" t="s">
        <v>4</v>
      </c>
      <c r="C7310" s="3">
        <v>280</v>
      </c>
      <c r="D7310" s="2" t="s">
        <v>17</v>
      </c>
      <c r="E7310" s="2" t="s">
        <v>16</v>
      </c>
      <c r="F7310" s="3">
        <v>1</v>
      </c>
      <c r="G7310" s="5">
        <v>382.79633101851852</v>
      </c>
      <c r="H7310" s="5">
        <v>382.79633101851852</v>
      </c>
      <c r="I7310" s="5">
        <v>382.79633101851852</v>
      </c>
      <c r="J7310" s="39">
        <f t="shared" si="114"/>
        <v>382.79633101851852</v>
      </c>
    </row>
    <row r="7311" spans="1:10" x14ac:dyDescent="0.25">
      <c r="A7311" s="2" t="s">
        <v>212</v>
      </c>
      <c r="B7311" s="2" t="s">
        <v>4</v>
      </c>
      <c r="C7311" s="3">
        <v>283</v>
      </c>
      <c r="D7311" s="2" t="s">
        <v>19</v>
      </c>
      <c r="E7311" s="2" t="s">
        <v>16</v>
      </c>
      <c r="F7311" s="3">
        <v>6</v>
      </c>
      <c r="G7311" s="5">
        <v>204.49790509259259</v>
      </c>
      <c r="H7311" s="5">
        <v>2803.8376157407406</v>
      </c>
      <c r="I7311" s="5">
        <v>1386.394275173611</v>
      </c>
      <c r="J7311" s="39">
        <f t="shared" si="114"/>
        <v>8318.3656510416658</v>
      </c>
    </row>
    <row r="7312" spans="1:10" x14ac:dyDescent="0.25">
      <c r="A7312" s="2" t="s">
        <v>212</v>
      </c>
      <c r="B7312" s="2" t="s">
        <v>4</v>
      </c>
      <c r="C7312" s="3">
        <v>386</v>
      </c>
      <c r="D7312" s="2" t="s">
        <v>22</v>
      </c>
      <c r="E7312" s="2" t="s">
        <v>16</v>
      </c>
      <c r="F7312" s="3">
        <v>1</v>
      </c>
      <c r="G7312" s="5">
        <v>617.536400462963</v>
      </c>
      <c r="H7312" s="5">
        <v>617.536400462963</v>
      </c>
      <c r="I7312" s="5">
        <v>617.536400462963</v>
      </c>
      <c r="J7312" s="39">
        <f t="shared" si="114"/>
        <v>617.536400462963</v>
      </c>
    </row>
    <row r="7313" spans="1:10" x14ac:dyDescent="0.25">
      <c r="A7313" s="2" t="s">
        <v>212</v>
      </c>
      <c r="B7313" s="2" t="s">
        <v>4</v>
      </c>
      <c r="C7313" s="3">
        <v>1268</v>
      </c>
      <c r="D7313" s="2" t="s">
        <v>23</v>
      </c>
      <c r="E7313" s="2" t="s">
        <v>16</v>
      </c>
      <c r="F7313" s="3">
        <v>8</v>
      </c>
      <c r="G7313" s="5">
        <v>12.564085648148149</v>
      </c>
      <c r="H7313" s="5">
        <v>62.828715277777775</v>
      </c>
      <c r="I7313" s="5">
        <v>39.935533854166664</v>
      </c>
      <c r="J7313" s="39">
        <f t="shared" si="114"/>
        <v>319.48427083333331</v>
      </c>
    </row>
    <row r="7314" spans="1:10" x14ac:dyDescent="0.25">
      <c r="A7314" s="2" t="s">
        <v>212</v>
      </c>
      <c r="B7314" s="2" t="s">
        <v>4</v>
      </c>
      <c r="C7314" s="3">
        <v>10943</v>
      </c>
      <c r="D7314" s="2" t="s">
        <v>24</v>
      </c>
      <c r="E7314" s="2" t="s">
        <v>16</v>
      </c>
      <c r="F7314" s="3">
        <v>41</v>
      </c>
      <c r="G7314" s="5">
        <v>112.81415509259259</v>
      </c>
      <c r="H7314" s="5">
        <v>2789.6125578703704</v>
      </c>
      <c r="I7314" s="5">
        <v>871.84033403316107</v>
      </c>
      <c r="J7314" s="39">
        <f t="shared" si="114"/>
        <v>35745.453695359603</v>
      </c>
    </row>
    <row r="7315" spans="1:10" x14ac:dyDescent="0.25">
      <c r="A7315" s="2" t="s">
        <v>212</v>
      </c>
      <c r="B7315" s="2" t="s">
        <v>4</v>
      </c>
      <c r="C7315" s="3">
        <v>10944</v>
      </c>
      <c r="D7315" s="2" t="s">
        <v>25</v>
      </c>
      <c r="E7315" s="2" t="s">
        <v>16</v>
      </c>
      <c r="F7315" s="3">
        <v>1</v>
      </c>
      <c r="G7315" s="5">
        <v>3164.6098726851851</v>
      </c>
      <c r="H7315" s="5">
        <v>3164.6098726851851</v>
      </c>
      <c r="I7315" s="5">
        <v>3164.6098726851851</v>
      </c>
      <c r="J7315" s="39">
        <f t="shared" si="114"/>
        <v>3164.6098726851851</v>
      </c>
    </row>
    <row r="7316" spans="1:10" x14ac:dyDescent="0.25">
      <c r="A7316" s="2" t="s">
        <v>182</v>
      </c>
      <c r="B7316" s="2" t="s">
        <v>4</v>
      </c>
      <c r="C7316" s="3">
        <v>22</v>
      </c>
      <c r="D7316" s="2" t="s">
        <v>5</v>
      </c>
      <c r="E7316" s="2" t="s">
        <v>16</v>
      </c>
      <c r="F7316" s="3">
        <v>1</v>
      </c>
      <c r="G7316" s="5">
        <v>3356.6620949074072</v>
      </c>
      <c r="H7316" s="5">
        <v>3356.6620949074072</v>
      </c>
      <c r="I7316" s="5">
        <v>3356.6620949074072</v>
      </c>
      <c r="J7316" s="39">
        <f t="shared" si="114"/>
        <v>3356.6620949074072</v>
      </c>
    </row>
    <row r="7317" spans="1:10" x14ac:dyDescent="0.25">
      <c r="A7317" s="2" t="s">
        <v>182</v>
      </c>
      <c r="B7317" s="2" t="s">
        <v>4</v>
      </c>
      <c r="C7317" s="3">
        <v>279</v>
      </c>
      <c r="D7317" s="2" t="s">
        <v>9</v>
      </c>
      <c r="E7317" s="2" t="s">
        <v>16</v>
      </c>
      <c r="F7317" s="3">
        <v>5</v>
      </c>
      <c r="G7317" s="5">
        <v>108.73924768518519</v>
      </c>
      <c r="H7317" s="5">
        <v>1177.560613425926</v>
      </c>
      <c r="I7317" s="5">
        <v>484.62292592592593</v>
      </c>
      <c r="J7317" s="39">
        <f t="shared" si="114"/>
        <v>2423.1146296296297</v>
      </c>
    </row>
    <row r="7318" spans="1:10" x14ac:dyDescent="0.25">
      <c r="A7318" s="2" t="s">
        <v>182</v>
      </c>
      <c r="B7318" s="2" t="s">
        <v>4</v>
      </c>
      <c r="C7318" s="3">
        <v>280</v>
      </c>
      <c r="D7318" s="2" t="s">
        <v>17</v>
      </c>
      <c r="E7318" s="2" t="s">
        <v>16</v>
      </c>
      <c r="F7318" s="3">
        <v>3</v>
      </c>
      <c r="G7318" s="5">
        <v>232.73975694444445</v>
      </c>
      <c r="H7318" s="5">
        <v>477.67662037037036</v>
      </c>
      <c r="I7318" s="5">
        <v>315.20128182870371</v>
      </c>
      <c r="J7318" s="39">
        <f t="shared" si="114"/>
        <v>945.60384548611114</v>
      </c>
    </row>
    <row r="7319" spans="1:10" x14ac:dyDescent="0.25">
      <c r="A7319" s="2" t="s">
        <v>182</v>
      </c>
      <c r="B7319" s="2" t="s">
        <v>4</v>
      </c>
      <c r="C7319" s="3">
        <v>283</v>
      </c>
      <c r="D7319" s="2" t="s">
        <v>19</v>
      </c>
      <c r="E7319" s="2" t="s">
        <v>16</v>
      </c>
      <c r="F7319" s="3">
        <v>9</v>
      </c>
      <c r="G7319" s="5">
        <v>127.75078703703704</v>
      </c>
      <c r="H7319" s="5">
        <v>3171.6638194444445</v>
      </c>
      <c r="I7319" s="5">
        <v>616.82078240740736</v>
      </c>
      <c r="J7319" s="39">
        <f t="shared" si="114"/>
        <v>5551.3870416666659</v>
      </c>
    </row>
    <row r="7320" spans="1:10" x14ac:dyDescent="0.25">
      <c r="A7320" s="2" t="s">
        <v>182</v>
      </c>
      <c r="B7320" s="2" t="s">
        <v>4</v>
      </c>
      <c r="C7320" s="3">
        <v>386</v>
      </c>
      <c r="D7320" s="2" t="s">
        <v>22</v>
      </c>
      <c r="E7320" s="2" t="s">
        <v>16</v>
      </c>
      <c r="F7320" s="3">
        <v>6</v>
      </c>
      <c r="G7320" s="5">
        <v>109.75851851851851</v>
      </c>
      <c r="H7320" s="5">
        <v>597.79824074074077</v>
      </c>
      <c r="I7320" s="5">
        <v>296.6649537037037</v>
      </c>
      <c r="J7320" s="39">
        <f t="shared" si="114"/>
        <v>1779.9897222222221</v>
      </c>
    </row>
    <row r="7321" spans="1:10" x14ac:dyDescent="0.25">
      <c r="A7321" s="2" t="s">
        <v>182</v>
      </c>
      <c r="B7321" s="2" t="s">
        <v>4</v>
      </c>
      <c r="C7321" s="3">
        <v>1714</v>
      </c>
      <c r="D7321" s="2" t="s">
        <v>37</v>
      </c>
      <c r="E7321" s="2" t="s">
        <v>16</v>
      </c>
      <c r="F7321" s="3">
        <v>1</v>
      </c>
      <c r="G7321" s="5">
        <v>298.79703703703706</v>
      </c>
      <c r="H7321" s="5">
        <v>298.79703703703706</v>
      </c>
      <c r="I7321" s="5">
        <v>298.79703703703706</v>
      </c>
      <c r="J7321" s="39">
        <f t="shared" si="114"/>
        <v>298.79703703703706</v>
      </c>
    </row>
    <row r="7322" spans="1:10" x14ac:dyDescent="0.25">
      <c r="A7322" s="2" t="s">
        <v>182</v>
      </c>
      <c r="B7322" s="2" t="s">
        <v>4</v>
      </c>
      <c r="C7322" s="3">
        <v>10943</v>
      </c>
      <c r="D7322" s="2" t="s">
        <v>24</v>
      </c>
      <c r="E7322" s="2" t="s">
        <v>16</v>
      </c>
      <c r="F7322" s="3">
        <v>3</v>
      </c>
      <c r="G7322" s="5">
        <v>217.64836805555555</v>
      </c>
      <c r="H7322" s="5">
        <v>321.79326388888887</v>
      </c>
      <c r="I7322" s="5">
        <v>265.97047743055555</v>
      </c>
      <c r="J7322" s="39">
        <f t="shared" si="114"/>
        <v>797.91143229166664</v>
      </c>
    </row>
    <row r="7323" spans="1:10" x14ac:dyDescent="0.25">
      <c r="A7323" s="2" t="s">
        <v>150</v>
      </c>
      <c r="B7323" s="2" t="s">
        <v>31</v>
      </c>
      <c r="C7323" s="3">
        <v>1463</v>
      </c>
      <c r="D7323" s="2" t="s">
        <v>32</v>
      </c>
      <c r="E7323" s="2" t="s">
        <v>16</v>
      </c>
      <c r="F7323" s="3">
        <v>2</v>
      </c>
      <c r="G7323" s="5">
        <v>67.838402777777773</v>
      </c>
      <c r="H7323" s="5">
        <v>193.7264236111111</v>
      </c>
      <c r="I7323" s="5">
        <v>130.78241319444444</v>
      </c>
      <c r="J7323" s="39">
        <f t="shared" si="114"/>
        <v>261.56482638888889</v>
      </c>
    </row>
    <row r="7324" spans="1:10" x14ac:dyDescent="0.25">
      <c r="A7324" s="2" t="s">
        <v>150</v>
      </c>
      <c r="B7324" s="2" t="s">
        <v>31</v>
      </c>
      <c r="C7324" s="3">
        <v>10979</v>
      </c>
      <c r="D7324" s="2" t="s">
        <v>101</v>
      </c>
      <c r="E7324" s="2" t="s">
        <v>16</v>
      </c>
      <c r="F7324" s="3">
        <v>1</v>
      </c>
      <c r="G7324" s="5">
        <v>322.69224537037036</v>
      </c>
      <c r="H7324" s="5">
        <v>322.69224537037036</v>
      </c>
      <c r="I7324" s="5">
        <v>322.69224537037036</v>
      </c>
      <c r="J7324" s="39">
        <f t="shared" si="114"/>
        <v>322.69224537037036</v>
      </c>
    </row>
    <row r="7325" spans="1:10" x14ac:dyDescent="0.25">
      <c r="A7325" s="2" t="s">
        <v>150</v>
      </c>
      <c r="B7325" s="2" t="s">
        <v>33</v>
      </c>
      <c r="C7325" s="3">
        <v>22</v>
      </c>
      <c r="D7325" s="2" t="s">
        <v>5</v>
      </c>
      <c r="E7325" s="2" t="s">
        <v>16</v>
      </c>
      <c r="F7325" s="3">
        <v>1</v>
      </c>
      <c r="G7325" s="5">
        <v>2933.6249189814816</v>
      </c>
      <c r="H7325" s="5">
        <v>2933.6249189814816</v>
      </c>
      <c r="I7325" s="5">
        <v>2933.6249189814816</v>
      </c>
      <c r="J7325" s="39">
        <f t="shared" si="114"/>
        <v>2933.6249189814816</v>
      </c>
    </row>
    <row r="7326" spans="1:10" x14ac:dyDescent="0.25">
      <c r="A7326" s="2" t="s">
        <v>150</v>
      </c>
      <c r="B7326" s="2" t="s">
        <v>33</v>
      </c>
      <c r="C7326" s="3">
        <v>279</v>
      </c>
      <c r="D7326" s="2" t="s">
        <v>9</v>
      </c>
      <c r="E7326" s="2" t="s">
        <v>16</v>
      </c>
      <c r="F7326" s="3">
        <v>44</v>
      </c>
      <c r="G7326" s="5">
        <v>50.769560185185185</v>
      </c>
      <c r="H7326" s="5">
        <v>1336.7749768518518</v>
      </c>
      <c r="I7326" s="5">
        <v>288.02118976220538</v>
      </c>
      <c r="J7326" s="39">
        <f t="shared" si="114"/>
        <v>12672.932349537037</v>
      </c>
    </row>
    <row r="7327" spans="1:10" x14ac:dyDescent="0.25">
      <c r="A7327" s="2" t="s">
        <v>150</v>
      </c>
      <c r="B7327" s="2" t="s">
        <v>33</v>
      </c>
      <c r="C7327" s="3">
        <v>280</v>
      </c>
      <c r="D7327" s="2" t="s">
        <v>17</v>
      </c>
      <c r="E7327" s="2" t="s">
        <v>16</v>
      </c>
      <c r="F7327" s="3">
        <v>2</v>
      </c>
      <c r="G7327" s="5">
        <v>51.808368055555555</v>
      </c>
      <c r="H7327" s="5">
        <v>639.79866898148146</v>
      </c>
      <c r="I7327" s="5">
        <v>345.8035185185185</v>
      </c>
      <c r="J7327" s="39">
        <f t="shared" si="114"/>
        <v>691.607037037037</v>
      </c>
    </row>
    <row r="7328" spans="1:10" x14ac:dyDescent="0.25">
      <c r="A7328" s="2" t="s">
        <v>150</v>
      </c>
      <c r="B7328" s="2" t="s">
        <v>33</v>
      </c>
      <c r="C7328" s="3">
        <v>283</v>
      </c>
      <c r="D7328" s="2" t="s">
        <v>19</v>
      </c>
      <c r="E7328" s="2" t="s">
        <v>16</v>
      </c>
      <c r="F7328" s="3">
        <v>17</v>
      </c>
      <c r="G7328" s="5">
        <v>45.735520833333332</v>
      </c>
      <c r="H7328" s="5">
        <v>2257.6944097222222</v>
      </c>
      <c r="I7328" s="5">
        <v>679.30969158496737</v>
      </c>
      <c r="J7328" s="39">
        <f t="shared" si="114"/>
        <v>11548.264756944445</v>
      </c>
    </row>
    <row r="7329" spans="1:10" x14ac:dyDescent="0.25">
      <c r="A7329" s="2" t="s">
        <v>150</v>
      </c>
      <c r="B7329" s="2" t="s">
        <v>33</v>
      </c>
      <c r="C7329" s="3">
        <v>386</v>
      </c>
      <c r="D7329" s="2" t="s">
        <v>22</v>
      </c>
      <c r="E7329" s="2" t="s">
        <v>16</v>
      </c>
      <c r="F7329" s="3">
        <v>5</v>
      </c>
      <c r="G7329" s="5">
        <v>366.76552083333331</v>
      </c>
      <c r="H7329" s="5">
        <v>767.68453703703699</v>
      </c>
      <c r="I7329" s="5">
        <v>551.74631944444445</v>
      </c>
      <c r="J7329" s="39">
        <f t="shared" si="114"/>
        <v>2758.7315972222223</v>
      </c>
    </row>
    <row r="7330" spans="1:10" x14ac:dyDescent="0.25">
      <c r="A7330" s="2" t="s">
        <v>150</v>
      </c>
      <c r="B7330" s="2" t="s">
        <v>33</v>
      </c>
      <c r="C7330" s="3">
        <v>1268</v>
      </c>
      <c r="D7330" s="2" t="s">
        <v>23</v>
      </c>
      <c r="E7330" s="2" t="s">
        <v>16</v>
      </c>
      <c r="F7330" s="3">
        <v>57</v>
      </c>
      <c r="G7330" s="5">
        <v>3.6080439814814813</v>
      </c>
      <c r="H7330" s="5">
        <v>1239.7885069444444</v>
      </c>
      <c r="I7330" s="5">
        <v>443.58191317413906</v>
      </c>
      <c r="J7330" s="39">
        <f t="shared" si="114"/>
        <v>25284.169050925928</v>
      </c>
    </row>
    <row r="7331" spans="1:10" x14ac:dyDescent="0.25">
      <c r="A7331" s="2" t="s">
        <v>150</v>
      </c>
      <c r="B7331" s="2" t="s">
        <v>33</v>
      </c>
      <c r="C7331" s="3">
        <v>1727</v>
      </c>
      <c r="D7331" s="2" t="s">
        <v>29</v>
      </c>
      <c r="E7331" s="2" t="s">
        <v>16</v>
      </c>
      <c r="F7331" s="3">
        <v>1</v>
      </c>
      <c r="G7331" s="5">
        <v>607.78872685185183</v>
      </c>
      <c r="H7331" s="5">
        <v>607.78872685185183</v>
      </c>
      <c r="I7331" s="5">
        <v>607.78872685185183</v>
      </c>
      <c r="J7331" s="39">
        <f t="shared" si="114"/>
        <v>607.78872685185183</v>
      </c>
    </row>
    <row r="7332" spans="1:10" x14ac:dyDescent="0.25">
      <c r="A7332" s="2" t="s">
        <v>150</v>
      </c>
      <c r="B7332" s="2" t="s">
        <v>33</v>
      </c>
      <c r="C7332" s="3">
        <v>10943</v>
      </c>
      <c r="D7332" s="2" t="s">
        <v>24</v>
      </c>
      <c r="E7332" s="2" t="s">
        <v>16</v>
      </c>
      <c r="F7332" s="3">
        <v>84</v>
      </c>
      <c r="G7332" s="5">
        <v>55.62278935185185</v>
      </c>
      <c r="H7332" s="5">
        <v>4013.5911226851854</v>
      </c>
      <c r="I7332" s="5">
        <v>973.22405781525572</v>
      </c>
      <c r="J7332" s="39">
        <f t="shared" si="114"/>
        <v>81750.820856481485</v>
      </c>
    </row>
    <row r="7333" spans="1:10" x14ac:dyDescent="0.25">
      <c r="A7333" s="2" t="s">
        <v>150</v>
      </c>
      <c r="B7333" s="2" t="s">
        <v>33</v>
      </c>
      <c r="C7333" s="3">
        <v>10944</v>
      </c>
      <c r="D7333" s="2" t="s">
        <v>25</v>
      </c>
      <c r="E7333" s="2" t="s">
        <v>16</v>
      </c>
      <c r="F7333" s="3">
        <v>2</v>
      </c>
      <c r="G7333" s="5">
        <v>2344.6179398148147</v>
      </c>
      <c r="H7333" s="5">
        <v>2410.6858796296297</v>
      </c>
      <c r="I7333" s="5">
        <v>2377.6519097222222</v>
      </c>
      <c r="J7333" s="39">
        <f t="shared" si="114"/>
        <v>4755.3038194444443</v>
      </c>
    </row>
    <row r="7334" spans="1:10" x14ac:dyDescent="0.25">
      <c r="A7334" s="2" t="s">
        <v>133</v>
      </c>
      <c r="B7334" s="2" t="s">
        <v>4</v>
      </c>
      <c r="C7334" s="3">
        <v>22</v>
      </c>
      <c r="D7334" s="2" t="s">
        <v>5</v>
      </c>
      <c r="E7334" s="2" t="s">
        <v>16</v>
      </c>
      <c r="F7334" s="3">
        <v>1</v>
      </c>
      <c r="G7334" s="5">
        <v>2156.5605439814813</v>
      </c>
      <c r="H7334" s="5">
        <v>2156.5605439814813</v>
      </c>
      <c r="I7334" s="5">
        <v>2156.5605439814813</v>
      </c>
      <c r="J7334" s="39">
        <f t="shared" si="114"/>
        <v>2156.5605439814813</v>
      </c>
    </row>
    <row r="7335" spans="1:10" x14ac:dyDescent="0.25">
      <c r="A7335" s="2" t="s">
        <v>133</v>
      </c>
      <c r="B7335" s="2" t="s">
        <v>4</v>
      </c>
      <c r="C7335" s="3">
        <v>279</v>
      </c>
      <c r="D7335" s="2" t="s">
        <v>9</v>
      </c>
      <c r="E7335" s="2" t="s">
        <v>16</v>
      </c>
      <c r="F7335" s="3">
        <v>13</v>
      </c>
      <c r="G7335" s="5">
        <v>88.593657407407406</v>
      </c>
      <c r="H7335" s="5">
        <v>900.80459490740736</v>
      </c>
      <c r="I7335" s="5">
        <v>321.43788639601138</v>
      </c>
      <c r="J7335" s="39">
        <f t="shared" si="114"/>
        <v>4178.6925231481482</v>
      </c>
    </row>
    <row r="7336" spans="1:10" x14ac:dyDescent="0.25">
      <c r="A7336" s="2" t="s">
        <v>133</v>
      </c>
      <c r="B7336" s="2" t="s">
        <v>4</v>
      </c>
      <c r="C7336" s="3">
        <v>282</v>
      </c>
      <c r="D7336" s="2" t="s">
        <v>18</v>
      </c>
      <c r="E7336" s="2" t="s">
        <v>16</v>
      </c>
      <c r="F7336" s="3">
        <v>1</v>
      </c>
      <c r="G7336" s="5">
        <v>413.76040509259258</v>
      </c>
      <c r="H7336" s="5">
        <v>413.76040509259258</v>
      </c>
      <c r="I7336" s="5">
        <v>413.76040509259258</v>
      </c>
      <c r="J7336" s="39">
        <f t="shared" si="114"/>
        <v>413.76040509259258</v>
      </c>
    </row>
    <row r="7337" spans="1:10" x14ac:dyDescent="0.25">
      <c r="A7337" s="2" t="s">
        <v>133</v>
      </c>
      <c r="B7337" s="2" t="s">
        <v>4</v>
      </c>
      <c r="C7337" s="3">
        <v>283</v>
      </c>
      <c r="D7337" s="2" t="s">
        <v>19</v>
      </c>
      <c r="E7337" s="2" t="s">
        <v>16</v>
      </c>
      <c r="F7337" s="3">
        <v>5</v>
      </c>
      <c r="G7337" s="5">
        <v>358.5881365740741</v>
      </c>
      <c r="H7337" s="5">
        <v>2098.6936226851853</v>
      </c>
      <c r="I7337" s="5">
        <v>1236.5664699074075</v>
      </c>
      <c r="J7337" s="39">
        <f t="shared" si="114"/>
        <v>6182.8323495370378</v>
      </c>
    </row>
    <row r="7338" spans="1:10" x14ac:dyDescent="0.25">
      <c r="A7338" s="2" t="s">
        <v>133</v>
      </c>
      <c r="B7338" s="2" t="s">
        <v>4</v>
      </c>
      <c r="C7338" s="3">
        <v>386</v>
      </c>
      <c r="D7338" s="2" t="s">
        <v>22</v>
      </c>
      <c r="E7338" s="2" t="s">
        <v>16</v>
      </c>
      <c r="F7338" s="3">
        <v>1</v>
      </c>
      <c r="G7338" s="5">
        <v>1050.8019675925925</v>
      </c>
      <c r="H7338" s="5">
        <v>1050.8019675925925</v>
      </c>
      <c r="I7338" s="5">
        <v>1050.8019675925925</v>
      </c>
      <c r="J7338" s="39">
        <f t="shared" si="114"/>
        <v>1050.8019675925925</v>
      </c>
    </row>
    <row r="7339" spans="1:10" x14ac:dyDescent="0.25">
      <c r="A7339" s="2" t="s">
        <v>133</v>
      </c>
      <c r="B7339" s="2" t="s">
        <v>4</v>
      </c>
      <c r="C7339" s="3">
        <v>1268</v>
      </c>
      <c r="D7339" s="2" t="s">
        <v>23</v>
      </c>
      <c r="E7339" s="2" t="s">
        <v>16</v>
      </c>
      <c r="F7339" s="3">
        <v>3</v>
      </c>
      <c r="G7339" s="5">
        <v>228.79581018518519</v>
      </c>
      <c r="H7339" s="5">
        <v>1180.7534722222222</v>
      </c>
      <c r="I7339" s="5">
        <v>548.81808256172837</v>
      </c>
      <c r="J7339" s="39">
        <f t="shared" si="114"/>
        <v>1646.4542476851852</v>
      </c>
    </row>
    <row r="7340" spans="1:10" x14ac:dyDescent="0.25">
      <c r="A7340" s="2" t="s">
        <v>133</v>
      </c>
      <c r="B7340" s="2" t="s">
        <v>4</v>
      </c>
      <c r="C7340" s="3">
        <v>10943</v>
      </c>
      <c r="D7340" s="2" t="s">
        <v>24</v>
      </c>
      <c r="E7340" s="2" t="s">
        <v>16</v>
      </c>
      <c r="F7340" s="3">
        <v>4</v>
      </c>
      <c r="G7340" s="5">
        <v>1324.662638888889</v>
      </c>
      <c r="H7340" s="5">
        <v>2011.6092476851852</v>
      </c>
      <c r="I7340" s="5">
        <v>1634.9041840277778</v>
      </c>
      <c r="J7340" s="39">
        <f t="shared" si="114"/>
        <v>6539.6167361111111</v>
      </c>
    </row>
    <row r="7341" spans="1:10" x14ac:dyDescent="0.25">
      <c r="A7341" s="2" t="s">
        <v>133</v>
      </c>
      <c r="B7341" s="2" t="s">
        <v>4</v>
      </c>
      <c r="C7341" s="3">
        <v>10944</v>
      </c>
      <c r="D7341" s="2" t="s">
        <v>25</v>
      </c>
      <c r="E7341" s="2" t="s">
        <v>16</v>
      </c>
      <c r="F7341" s="3">
        <v>1</v>
      </c>
      <c r="G7341" s="5">
        <v>1263.6563310185186</v>
      </c>
      <c r="H7341" s="5">
        <v>1263.6563310185186</v>
      </c>
      <c r="I7341" s="5">
        <v>1263.6563310185186</v>
      </c>
      <c r="J7341" s="39">
        <f t="shared" si="114"/>
        <v>1263.6563310185186</v>
      </c>
    </row>
    <row r="7342" spans="1:10" x14ac:dyDescent="0.25">
      <c r="A7342" s="2" t="s">
        <v>62</v>
      </c>
      <c r="B7342" s="2" t="s">
        <v>4</v>
      </c>
      <c r="C7342" s="3">
        <v>279</v>
      </c>
      <c r="D7342" s="2" t="s">
        <v>9</v>
      </c>
      <c r="E7342" s="2" t="s">
        <v>16</v>
      </c>
      <c r="F7342" s="3">
        <v>10</v>
      </c>
      <c r="G7342" s="5">
        <v>11.789375</v>
      </c>
      <c r="H7342" s="5">
        <v>1057.8030555555556</v>
      </c>
      <c r="I7342" s="5">
        <v>268.81268865740742</v>
      </c>
      <c r="J7342" s="39">
        <f t="shared" si="114"/>
        <v>2688.126886574074</v>
      </c>
    </row>
    <row r="7343" spans="1:10" x14ac:dyDescent="0.25">
      <c r="A7343" s="2" t="s">
        <v>62</v>
      </c>
      <c r="B7343" s="2" t="s">
        <v>4</v>
      </c>
      <c r="C7343" s="3">
        <v>283</v>
      </c>
      <c r="D7343" s="2" t="s">
        <v>19</v>
      </c>
      <c r="E7343" s="2" t="s">
        <v>16</v>
      </c>
      <c r="F7343" s="3">
        <v>11</v>
      </c>
      <c r="G7343" s="5">
        <v>150.60159722222221</v>
      </c>
      <c r="H7343" s="5">
        <v>2317.8160069444443</v>
      </c>
      <c r="I7343" s="5">
        <v>1036.5136262464387</v>
      </c>
      <c r="J7343" s="39">
        <f t="shared" si="114"/>
        <v>11401.649888710825</v>
      </c>
    </row>
    <row r="7344" spans="1:10" x14ac:dyDescent="0.25">
      <c r="A7344" s="2" t="s">
        <v>62</v>
      </c>
      <c r="B7344" s="2" t="s">
        <v>4</v>
      </c>
      <c r="C7344" s="3">
        <v>386</v>
      </c>
      <c r="D7344" s="2" t="s">
        <v>22</v>
      </c>
      <c r="E7344" s="2" t="s">
        <v>16</v>
      </c>
      <c r="F7344" s="3">
        <v>1</v>
      </c>
      <c r="G7344" s="5">
        <v>1076.6147916666666</v>
      </c>
      <c r="H7344" s="5">
        <v>1076.6147916666666</v>
      </c>
      <c r="I7344" s="5">
        <v>1076.6147916666666</v>
      </c>
      <c r="J7344" s="39">
        <f t="shared" si="114"/>
        <v>1076.6147916666666</v>
      </c>
    </row>
    <row r="7345" spans="1:10" x14ac:dyDescent="0.25">
      <c r="A7345" s="2" t="s">
        <v>62</v>
      </c>
      <c r="B7345" s="2" t="s">
        <v>4</v>
      </c>
      <c r="C7345" s="3">
        <v>1268</v>
      </c>
      <c r="D7345" s="2" t="s">
        <v>23</v>
      </c>
      <c r="E7345" s="2" t="s">
        <v>16</v>
      </c>
      <c r="F7345" s="3">
        <v>26</v>
      </c>
      <c r="G7345" s="5">
        <v>64.729745370370367</v>
      </c>
      <c r="H7345" s="5">
        <v>774.70785879629625</v>
      </c>
      <c r="I7345" s="5">
        <v>262.76713274572649</v>
      </c>
      <c r="J7345" s="39">
        <f t="shared" si="114"/>
        <v>6831.9454513888886</v>
      </c>
    </row>
    <row r="7346" spans="1:10" x14ac:dyDescent="0.25">
      <c r="A7346" s="2" t="s">
        <v>62</v>
      </c>
      <c r="B7346" s="2" t="s">
        <v>4</v>
      </c>
      <c r="C7346" s="3">
        <v>10943</v>
      </c>
      <c r="D7346" s="2" t="s">
        <v>24</v>
      </c>
      <c r="E7346" s="2" t="s">
        <v>16</v>
      </c>
      <c r="F7346" s="3">
        <v>11</v>
      </c>
      <c r="G7346" s="5">
        <v>31.542210648148149</v>
      </c>
      <c r="H7346" s="5">
        <v>4417.8087847222223</v>
      </c>
      <c r="I7346" s="5">
        <v>987.66579229797981</v>
      </c>
      <c r="J7346" s="39">
        <f t="shared" si="114"/>
        <v>10864.323715277778</v>
      </c>
    </row>
    <row r="7347" spans="1:10" x14ac:dyDescent="0.25">
      <c r="A7347" s="2" t="s">
        <v>63</v>
      </c>
      <c r="B7347" s="2" t="s">
        <v>51</v>
      </c>
      <c r="C7347" s="3">
        <v>279</v>
      </c>
      <c r="D7347" s="2" t="s">
        <v>9</v>
      </c>
      <c r="E7347" s="2" t="s">
        <v>16</v>
      </c>
      <c r="F7347" s="3">
        <v>66</v>
      </c>
      <c r="G7347" s="5">
        <v>14.7496875</v>
      </c>
      <c r="H7347" s="5">
        <v>1662.6355208333334</v>
      </c>
      <c r="I7347" s="5">
        <v>382.30642088779956</v>
      </c>
      <c r="J7347" s="39">
        <f t="shared" si="114"/>
        <v>25232.223778594773</v>
      </c>
    </row>
    <row r="7348" spans="1:10" x14ac:dyDescent="0.25">
      <c r="A7348" s="2" t="s">
        <v>63</v>
      </c>
      <c r="B7348" s="2" t="s">
        <v>51</v>
      </c>
      <c r="C7348" s="3">
        <v>280</v>
      </c>
      <c r="D7348" s="2" t="s">
        <v>17</v>
      </c>
      <c r="E7348" s="2" t="s">
        <v>16</v>
      </c>
      <c r="F7348" s="3">
        <v>10</v>
      </c>
      <c r="G7348" s="5">
        <v>138.53680555555556</v>
      </c>
      <c r="H7348" s="5">
        <v>1418.7326273148149</v>
      </c>
      <c r="I7348" s="5">
        <v>390.43645543981484</v>
      </c>
      <c r="J7348" s="39">
        <f t="shared" si="114"/>
        <v>3904.3645543981484</v>
      </c>
    </row>
    <row r="7349" spans="1:10" x14ac:dyDescent="0.25">
      <c r="A7349" s="2" t="s">
        <v>63</v>
      </c>
      <c r="B7349" s="2" t="s">
        <v>51</v>
      </c>
      <c r="C7349" s="3">
        <v>283</v>
      </c>
      <c r="D7349" s="2" t="s">
        <v>19</v>
      </c>
      <c r="E7349" s="2" t="s">
        <v>16</v>
      </c>
      <c r="F7349" s="3">
        <v>6</v>
      </c>
      <c r="G7349" s="5">
        <v>201.74980324074073</v>
      </c>
      <c r="H7349" s="5">
        <v>1850.7339699074073</v>
      </c>
      <c r="I7349" s="5">
        <v>1002.720625</v>
      </c>
      <c r="J7349" s="39">
        <f t="shared" si="114"/>
        <v>6016.3237500000005</v>
      </c>
    </row>
    <row r="7350" spans="1:10" x14ac:dyDescent="0.25">
      <c r="A7350" s="2" t="s">
        <v>63</v>
      </c>
      <c r="B7350" s="2" t="s">
        <v>51</v>
      </c>
      <c r="C7350" s="3">
        <v>386</v>
      </c>
      <c r="D7350" s="2" t="s">
        <v>22</v>
      </c>
      <c r="E7350" s="2" t="s">
        <v>16</v>
      </c>
      <c r="F7350" s="3">
        <v>2</v>
      </c>
      <c r="G7350" s="5">
        <v>631.54707175925921</v>
      </c>
      <c r="H7350" s="5">
        <v>1351.7406597222223</v>
      </c>
      <c r="I7350" s="5">
        <v>991.64386574074069</v>
      </c>
      <c r="J7350" s="39">
        <f t="shared" si="114"/>
        <v>1983.2877314814814</v>
      </c>
    </row>
    <row r="7351" spans="1:10" x14ac:dyDescent="0.25">
      <c r="A7351" s="2" t="s">
        <v>63</v>
      </c>
      <c r="B7351" s="2" t="s">
        <v>51</v>
      </c>
      <c r="C7351" s="3">
        <v>10943</v>
      </c>
      <c r="D7351" s="2" t="s">
        <v>24</v>
      </c>
      <c r="E7351" s="2" t="s">
        <v>16</v>
      </c>
      <c r="F7351" s="3">
        <v>81</v>
      </c>
      <c r="G7351" s="5">
        <v>33.679131944444443</v>
      </c>
      <c r="H7351" s="5">
        <v>3586.7063194444445</v>
      </c>
      <c r="I7351" s="5">
        <v>1225.0318725775194</v>
      </c>
      <c r="J7351" s="39">
        <f t="shared" si="114"/>
        <v>99227.581678779068</v>
      </c>
    </row>
    <row r="7352" spans="1:10" x14ac:dyDescent="0.25">
      <c r="A7352" s="2" t="s">
        <v>63</v>
      </c>
      <c r="B7352" s="2" t="s">
        <v>65</v>
      </c>
      <c r="C7352" s="3">
        <v>1463</v>
      </c>
      <c r="D7352" s="2" t="s">
        <v>32</v>
      </c>
      <c r="E7352" s="2" t="s">
        <v>16</v>
      </c>
      <c r="F7352" s="3">
        <v>1</v>
      </c>
      <c r="G7352" s="5">
        <v>205.60115740740741</v>
      </c>
      <c r="H7352" s="5">
        <v>428.48726851851853</v>
      </c>
      <c r="I7352" s="5">
        <v>317.04421296296294</v>
      </c>
      <c r="J7352" s="39">
        <f t="shared" si="114"/>
        <v>317.04421296296294</v>
      </c>
    </row>
    <row r="7353" spans="1:10" x14ac:dyDescent="0.25">
      <c r="A7353" s="2" t="s">
        <v>161</v>
      </c>
      <c r="B7353" s="2" t="s">
        <v>33</v>
      </c>
      <c r="C7353" s="3">
        <v>300</v>
      </c>
      <c r="D7353" s="2" t="s">
        <v>40</v>
      </c>
      <c r="E7353" s="2" t="s">
        <v>16</v>
      </c>
      <c r="F7353" s="3">
        <v>1</v>
      </c>
      <c r="G7353" s="5">
        <v>1261.8118287037037</v>
      </c>
      <c r="H7353" s="5">
        <v>1261.8118287037037</v>
      </c>
      <c r="I7353" s="5">
        <v>1261.8118287037037</v>
      </c>
      <c r="J7353" s="39">
        <f t="shared" si="114"/>
        <v>1261.8118287037037</v>
      </c>
    </row>
    <row r="7354" spans="1:10" x14ac:dyDescent="0.25">
      <c r="A7354" s="2" t="s">
        <v>161</v>
      </c>
      <c r="B7354" s="2" t="s">
        <v>33</v>
      </c>
      <c r="C7354" s="3">
        <v>278</v>
      </c>
      <c r="D7354" s="2" t="s">
        <v>27</v>
      </c>
      <c r="E7354" s="2" t="s">
        <v>16</v>
      </c>
      <c r="F7354" s="3">
        <v>1</v>
      </c>
      <c r="G7354" s="5">
        <v>523.72206018518523</v>
      </c>
      <c r="H7354" s="5">
        <v>523.72206018518523</v>
      </c>
      <c r="I7354" s="5">
        <v>523.72206018518523</v>
      </c>
      <c r="J7354" s="39">
        <f t="shared" si="114"/>
        <v>523.72206018518523</v>
      </c>
    </row>
    <row r="7355" spans="1:10" x14ac:dyDescent="0.25">
      <c r="A7355" s="2" t="s">
        <v>161</v>
      </c>
      <c r="B7355" s="2" t="s">
        <v>33</v>
      </c>
      <c r="C7355" s="3">
        <v>279</v>
      </c>
      <c r="D7355" s="2" t="s">
        <v>9</v>
      </c>
      <c r="E7355" s="2" t="s">
        <v>16</v>
      </c>
      <c r="F7355" s="3">
        <v>27</v>
      </c>
      <c r="G7355" s="5">
        <v>151.74581018518518</v>
      </c>
      <c r="H7355" s="5">
        <v>1311.6798842592593</v>
      </c>
      <c r="I7355" s="5">
        <v>417.02879549808426</v>
      </c>
      <c r="J7355" s="39">
        <f t="shared" si="114"/>
        <v>11259.777478448275</v>
      </c>
    </row>
    <row r="7356" spans="1:10" x14ac:dyDescent="0.25">
      <c r="A7356" s="2" t="s">
        <v>161</v>
      </c>
      <c r="B7356" s="2" t="s">
        <v>33</v>
      </c>
      <c r="C7356" s="3">
        <v>280</v>
      </c>
      <c r="D7356" s="2" t="s">
        <v>17</v>
      </c>
      <c r="E7356" s="2" t="s">
        <v>16</v>
      </c>
      <c r="F7356" s="3">
        <v>5</v>
      </c>
      <c r="G7356" s="5">
        <v>4.730671296296296</v>
      </c>
      <c r="H7356" s="5">
        <v>1347.6900462962963</v>
      </c>
      <c r="I7356" s="5">
        <v>391.72189351851853</v>
      </c>
      <c r="J7356" s="39">
        <f t="shared" si="114"/>
        <v>1958.6094675925926</v>
      </c>
    </row>
    <row r="7357" spans="1:10" x14ac:dyDescent="0.25">
      <c r="A7357" s="2" t="s">
        <v>161</v>
      </c>
      <c r="B7357" s="2" t="s">
        <v>33</v>
      </c>
      <c r="C7357" s="3">
        <v>283</v>
      </c>
      <c r="D7357" s="2" t="s">
        <v>19</v>
      </c>
      <c r="E7357" s="2" t="s">
        <v>16</v>
      </c>
      <c r="F7357" s="3">
        <v>17</v>
      </c>
      <c r="G7357" s="5">
        <v>114.76805555555555</v>
      </c>
      <c r="H7357" s="5">
        <v>1905.6398379629629</v>
      </c>
      <c r="I7357" s="5">
        <v>734.78174019607843</v>
      </c>
      <c r="J7357" s="39">
        <f t="shared" si="114"/>
        <v>12491.289583333333</v>
      </c>
    </row>
    <row r="7358" spans="1:10" x14ac:dyDescent="0.25">
      <c r="A7358" s="2" t="s">
        <v>161</v>
      </c>
      <c r="B7358" s="2" t="s">
        <v>33</v>
      </c>
      <c r="C7358" s="3">
        <v>386</v>
      </c>
      <c r="D7358" s="2" t="s">
        <v>22</v>
      </c>
      <c r="E7358" s="2" t="s">
        <v>16</v>
      </c>
      <c r="F7358" s="3">
        <v>4</v>
      </c>
      <c r="G7358" s="5">
        <v>0.57503472222222218</v>
      </c>
      <c r="H7358" s="5">
        <v>262.64001157407409</v>
      </c>
      <c r="I7358" s="5">
        <v>114.39872974537037</v>
      </c>
      <c r="J7358" s="39">
        <f t="shared" si="114"/>
        <v>457.5949189814815</v>
      </c>
    </row>
    <row r="7359" spans="1:10" x14ac:dyDescent="0.25">
      <c r="A7359" s="2" t="s">
        <v>161</v>
      </c>
      <c r="B7359" s="2" t="s">
        <v>33</v>
      </c>
      <c r="C7359" s="3">
        <v>1268</v>
      </c>
      <c r="D7359" s="2" t="s">
        <v>23</v>
      </c>
      <c r="E7359" s="2" t="s">
        <v>16</v>
      </c>
      <c r="F7359" s="3">
        <v>3</v>
      </c>
      <c r="G7359" s="5">
        <v>7.6168981481481479</v>
      </c>
      <c r="H7359" s="5">
        <v>467.62119212962961</v>
      </c>
      <c r="I7359" s="5">
        <v>244.97815972222222</v>
      </c>
      <c r="J7359" s="39">
        <f t="shared" si="114"/>
        <v>734.93447916666662</v>
      </c>
    </row>
    <row r="7360" spans="1:10" x14ac:dyDescent="0.25">
      <c r="A7360" s="2" t="s">
        <v>161</v>
      </c>
      <c r="B7360" s="2" t="s">
        <v>33</v>
      </c>
      <c r="C7360" s="3">
        <v>10943</v>
      </c>
      <c r="D7360" s="2" t="s">
        <v>24</v>
      </c>
      <c r="E7360" s="2" t="s">
        <v>16</v>
      </c>
      <c r="F7360" s="3">
        <v>38</v>
      </c>
      <c r="G7360" s="5">
        <v>75.772210648148146</v>
      </c>
      <c r="H7360" s="5">
        <v>2308.6012037037035</v>
      </c>
      <c r="I7360" s="5">
        <v>920.07301900584798</v>
      </c>
      <c r="J7360" s="39">
        <f t="shared" si="114"/>
        <v>34962.774722222224</v>
      </c>
    </row>
    <row r="7361" spans="1:10" x14ac:dyDescent="0.25">
      <c r="A7361" s="2" t="s">
        <v>193</v>
      </c>
      <c r="B7361" s="2" t="s">
        <v>194</v>
      </c>
      <c r="C7361" s="3">
        <v>279</v>
      </c>
      <c r="D7361" s="2" t="s">
        <v>9</v>
      </c>
      <c r="E7361" s="2" t="s">
        <v>16</v>
      </c>
      <c r="F7361" s="3">
        <v>19</v>
      </c>
      <c r="G7361" s="5">
        <v>216.7201388888889</v>
      </c>
      <c r="H7361" s="5">
        <v>1658.9233449074075</v>
      </c>
      <c r="I7361" s="5">
        <v>773.9116230008417</v>
      </c>
      <c r="J7361" s="39">
        <f t="shared" si="114"/>
        <v>14704.320837015992</v>
      </c>
    </row>
    <row r="7362" spans="1:10" x14ac:dyDescent="0.25">
      <c r="A7362" s="2" t="s">
        <v>193</v>
      </c>
      <c r="B7362" s="2" t="s">
        <v>194</v>
      </c>
      <c r="C7362" s="3">
        <v>283</v>
      </c>
      <c r="D7362" s="2" t="s">
        <v>19</v>
      </c>
      <c r="E7362" s="2" t="s">
        <v>16</v>
      </c>
      <c r="F7362" s="3">
        <v>15</v>
      </c>
      <c r="G7362" s="5">
        <v>80.631249999999994</v>
      </c>
      <c r="H7362" s="5">
        <v>2481.7163657407409</v>
      </c>
      <c r="I7362" s="5">
        <v>1419.8972576678241</v>
      </c>
      <c r="J7362" s="39">
        <f t="shared" si="114"/>
        <v>21298.458865017361</v>
      </c>
    </row>
    <row r="7363" spans="1:10" x14ac:dyDescent="0.25">
      <c r="A7363" s="2" t="s">
        <v>193</v>
      </c>
      <c r="B7363" s="2" t="s">
        <v>194</v>
      </c>
      <c r="C7363" s="3">
        <v>386</v>
      </c>
      <c r="D7363" s="2" t="s">
        <v>22</v>
      </c>
      <c r="E7363" s="2" t="s">
        <v>16</v>
      </c>
      <c r="F7363" s="3">
        <v>6</v>
      </c>
      <c r="G7363" s="5">
        <v>1139.7549884259258</v>
      </c>
      <c r="H7363" s="5">
        <v>1894.796412037037</v>
      </c>
      <c r="I7363" s="5">
        <v>1338.6706230709876</v>
      </c>
      <c r="J7363" s="39">
        <f t="shared" si="114"/>
        <v>8032.0237384259253</v>
      </c>
    </row>
    <row r="7364" spans="1:10" x14ac:dyDescent="0.25">
      <c r="A7364" s="2" t="s">
        <v>193</v>
      </c>
      <c r="B7364" s="2" t="s">
        <v>194</v>
      </c>
      <c r="C7364" s="3">
        <v>1268</v>
      </c>
      <c r="D7364" s="2" t="s">
        <v>23</v>
      </c>
      <c r="E7364" s="2" t="s">
        <v>16</v>
      </c>
      <c r="F7364" s="3">
        <v>3</v>
      </c>
      <c r="G7364" s="5">
        <v>197.61348379629629</v>
      </c>
      <c r="H7364" s="5">
        <v>1217.7115856481482</v>
      </c>
      <c r="I7364" s="5">
        <v>744.93846450617286</v>
      </c>
      <c r="J7364" s="39">
        <f t="shared" si="114"/>
        <v>2234.8153935185187</v>
      </c>
    </row>
    <row r="7365" spans="1:10" x14ac:dyDescent="0.25">
      <c r="A7365" s="2" t="s">
        <v>193</v>
      </c>
      <c r="B7365" s="2" t="s">
        <v>194</v>
      </c>
      <c r="C7365" s="3">
        <v>10943</v>
      </c>
      <c r="D7365" s="2" t="s">
        <v>24</v>
      </c>
      <c r="E7365" s="2" t="s">
        <v>16</v>
      </c>
      <c r="F7365" s="3">
        <v>37</v>
      </c>
      <c r="G7365" s="5">
        <v>213.80059027777779</v>
      </c>
      <c r="H7365" s="5">
        <v>2541.7604629629632</v>
      </c>
      <c r="I7365" s="5">
        <v>1559.2681073343081</v>
      </c>
      <c r="J7365" s="39">
        <f t="shared" si="114"/>
        <v>57692.919971369396</v>
      </c>
    </row>
    <row r="7366" spans="1:10" x14ac:dyDescent="0.25">
      <c r="A7366" s="2" t="s">
        <v>105</v>
      </c>
      <c r="B7366" s="2" t="s">
        <v>33</v>
      </c>
      <c r="C7366" s="3">
        <v>279</v>
      </c>
      <c r="D7366" s="2" t="s">
        <v>9</v>
      </c>
      <c r="E7366" s="2" t="s">
        <v>16</v>
      </c>
      <c r="F7366" s="3">
        <v>8</v>
      </c>
      <c r="G7366" s="5">
        <v>23.696874999999999</v>
      </c>
      <c r="H7366" s="5">
        <v>160.63993055555557</v>
      </c>
      <c r="I7366" s="5">
        <v>61.46185619212963</v>
      </c>
      <c r="J7366" s="39">
        <f t="shared" si="114"/>
        <v>491.69484953703704</v>
      </c>
    </row>
    <row r="7367" spans="1:10" x14ac:dyDescent="0.25">
      <c r="A7367" s="2" t="s">
        <v>105</v>
      </c>
      <c r="B7367" s="2" t="s">
        <v>33</v>
      </c>
      <c r="C7367" s="3">
        <v>280</v>
      </c>
      <c r="D7367" s="2" t="s">
        <v>17</v>
      </c>
      <c r="E7367" s="2" t="s">
        <v>16</v>
      </c>
      <c r="F7367" s="3">
        <v>2</v>
      </c>
      <c r="G7367" s="5">
        <v>97.661527777777778</v>
      </c>
      <c r="H7367" s="5">
        <v>137.77346064814816</v>
      </c>
      <c r="I7367" s="5">
        <v>122.07368827160494</v>
      </c>
      <c r="J7367" s="39">
        <f t="shared" si="114"/>
        <v>244.14737654320987</v>
      </c>
    </row>
    <row r="7368" spans="1:10" x14ac:dyDescent="0.25">
      <c r="A7368" s="2" t="s">
        <v>105</v>
      </c>
      <c r="B7368" s="2" t="s">
        <v>33</v>
      </c>
      <c r="C7368" s="3">
        <v>283</v>
      </c>
      <c r="D7368" s="2" t="s">
        <v>19</v>
      </c>
      <c r="E7368" s="2" t="s">
        <v>16</v>
      </c>
      <c r="F7368" s="3">
        <v>6</v>
      </c>
      <c r="G7368" s="5">
        <v>151.74644675925927</v>
      </c>
      <c r="H7368" s="5">
        <v>671.66527777777776</v>
      </c>
      <c r="I7368" s="5">
        <v>422.11434027777779</v>
      </c>
      <c r="J7368" s="39">
        <f t="shared" si="114"/>
        <v>2532.6860416666668</v>
      </c>
    </row>
    <row r="7369" spans="1:10" x14ac:dyDescent="0.25">
      <c r="A7369" s="2" t="s">
        <v>105</v>
      </c>
      <c r="B7369" s="2" t="s">
        <v>33</v>
      </c>
      <c r="C7369" s="3">
        <v>386</v>
      </c>
      <c r="D7369" s="2" t="s">
        <v>22</v>
      </c>
      <c r="E7369" s="2" t="s">
        <v>16</v>
      </c>
      <c r="F7369" s="3">
        <v>7</v>
      </c>
      <c r="G7369" s="5">
        <v>0.74122685185185189</v>
      </c>
      <c r="H7369" s="5">
        <v>1154.6993402777778</v>
      </c>
      <c r="I7369" s="5">
        <v>204.57722106481481</v>
      </c>
      <c r="J7369" s="39">
        <f t="shared" si="114"/>
        <v>1432.0405474537038</v>
      </c>
    </row>
    <row r="7370" spans="1:10" x14ac:dyDescent="0.25">
      <c r="A7370" s="2" t="s">
        <v>105</v>
      </c>
      <c r="B7370" s="2" t="s">
        <v>33</v>
      </c>
      <c r="C7370" s="3">
        <v>10943</v>
      </c>
      <c r="D7370" s="2" t="s">
        <v>24</v>
      </c>
      <c r="E7370" s="2" t="s">
        <v>16</v>
      </c>
      <c r="F7370" s="3">
        <v>12</v>
      </c>
      <c r="G7370" s="5">
        <v>132.72142361111111</v>
      </c>
      <c r="H7370" s="5">
        <v>2254.7336921296296</v>
      </c>
      <c r="I7370" s="5">
        <v>590.22232282763537</v>
      </c>
      <c r="J7370" s="39">
        <f t="shared" si="114"/>
        <v>7082.6678739316249</v>
      </c>
    </row>
    <row r="7371" spans="1:10" x14ac:dyDescent="0.25">
      <c r="A7371" s="2" t="s">
        <v>30</v>
      </c>
      <c r="B7371" s="2" t="s">
        <v>33</v>
      </c>
      <c r="C7371" s="3">
        <v>279</v>
      </c>
      <c r="D7371" s="2" t="s">
        <v>9</v>
      </c>
      <c r="E7371" s="2" t="s">
        <v>16</v>
      </c>
      <c r="F7371" s="3">
        <v>16</v>
      </c>
      <c r="G7371" s="5">
        <v>92.761215277777779</v>
      </c>
      <c r="H7371" s="5">
        <v>1617.7981944444443</v>
      </c>
      <c r="I7371" s="5">
        <v>691.2047753267974</v>
      </c>
      <c r="J7371" s="39">
        <f t="shared" ref="J7371:J7434" si="115">I7371*F7371</f>
        <v>11059.276405228758</v>
      </c>
    </row>
    <row r="7372" spans="1:10" x14ac:dyDescent="0.25">
      <c r="A7372" s="2" t="s">
        <v>30</v>
      </c>
      <c r="B7372" s="2" t="s">
        <v>33</v>
      </c>
      <c r="C7372" s="3">
        <v>280</v>
      </c>
      <c r="D7372" s="2" t="s">
        <v>17</v>
      </c>
      <c r="E7372" s="2" t="s">
        <v>16</v>
      </c>
      <c r="F7372" s="3">
        <v>6</v>
      </c>
      <c r="G7372" s="5">
        <v>102.79884259259259</v>
      </c>
      <c r="H7372" s="5">
        <v>660.65395833333332</v>
      </c>
      <c r="I7372" s="5">
        <v>396.10209490740743</v>
      </c>
      <c r="J7372" s="39">
        <f t="shared" si="115"/>
        <v>2376.6125694444445</v>
      </c>
    </row>
    <row r="7373" spans="1:10" x14ac:dyDescent="0.25">
      <c r="A7373" s="2" t="s">
        <v>30</v>
      </c>
      <c r="B7373" s="2" t="s">
        <v>33</v>
      </c>
      <c r="C7373" s="3">
        <v>282</v>
      </c>
      <c r="D7373" s="2" t="s">
        <v>18</v>
      </c>
      <c r="E7373" s="2" t="s">
        <v>16</v>
      </c>
      <c r="F7373" s="3">
        <v>1</v>
      </c>
      <c r="G7373" s="5">
        <v>399.79254629629628</v>
      </c>
      <c r="H7373" s="5">
        <v>399.79364583333336</v>
      </c>
      <c r="I7373" s="5">
        <v>399.79309606481479</v>
      </c>
      <c r="J7373" s="39">
        <f t="shared" si="115"/>
        <v>399.79309606481479</v>
      </c>
    </row>
    <row r="7374" spans="1:10" x14ac:dyDescent="0.25">
      <c r="A7374" s="2" t="s">
        <v>30</v>
      </c>
      <c r="B7374" s="2" t="s">
        <v>33</v>
      </c>
      <c r="C7374" s="3">
        <v>283</v>
      </c>
      <c r="D7374" s="2" t="s">
        <v>19</v>
      </c>
      <c r="E7374" s="2" t="s">
        <v>16</v>
      </c>
      <c r="F7374" s="3">
        <v>21</v>
      </c>
      <c r="G7374" s="5">
        <v>73.839872685185185</v>
      </c>
      <c r="H7374" s="5">
        <v>2978.5792245370371</v>
      </c>
      <c r="I7374" s="5">
        <v>1704.7588872354497</v>
      </c>
      <c r="J7374" s="39">
        <f t="shared" si="115"/>
        <v>35799.936631944445</v>
      </c>
    </row>
    <row r="7375" spans="1:10" x14ac:dyDescent="0.25">
      <c r="A7375" s="2" t="s">
        <v>30</v>
      </c>
      <c r="B7375" s="2" t="s">
        <v>33</v>
      </c>
      <c r="C7375" s="3">
        <v>386</v>
      </c>
      <c r="D7375" s="2" t="s">
        <v>22</v>
      </c>
      <c r="E7375" s="2" t="s">
        <v>16</v>
      </c>
      <c r="F7375" s="3">
        <v>6</v>
      </c>
      <c r="G7375" s="5">
        <v>86.50056712962963</v>
      </c>
      <c r="H7375" s="5">
        <v>1491.8219675925925</v>
      </c>
      <c r="I7375" s="5">
        <v>994.43662808641977</v>
      </c>
      <c r="J7375" s="39">
        <f t="shared" si="115"/>
        <v>5966.6197685185189</v>
      </c>
    </row>
    <row r="7376" spans="1:10" x14ac:dyDescent="0.25">
      <c r="A7376" s="2" t="s">
        <v>30</v>
      </c>
      <c r="B7376" s="2" t="s">
        <v>33</v>
      </c>
      <c r="C7376" s="3">
        <v>10943</v>
      </c>
      <c r="D7376" s="2" t="s">
        <v>24</v>
      </c>
      <c r="E7376" s="2" t="s">
        <v>16</v>
      </c>
      <c r="F7376" s="3">
        <v>11</v>
      </c>
      <c r="G7376" s="5">
        <v>590.73998842592596</v>
      </c>
      <c r="H7376" s="5">
        <v>1772.813738425926</v>
      </c>
      <c r="I7376" s="5">
        <v>1193.9623242845119</v>
      </c>
      <c r="J7376" s="39">
        <f t="shared" si="115"/>
        <v>13133.58556712963</v>
      </c>
    </row>
    <row r="7377" spans="1:10" x14ac:dyDescent="0.25">
      <c r="A7377" s="2" t="s">
        <v>66</v>
      </c>
      <c r="B7377" s="2" t="s">
        <v>4</v>
      </c>
      <c r="C7377" s="3">
        <v>279</v>
      </c>
      <c r="D7377" s="2" t="s">
        <v>9</v>
      </c>
      <c r="E7377" s="2" t="s">
        <v>16</v>
      </c>
      <c r="F7377" s="3">
        <v>4</v>
      </c>
      <c r="G7377" s="5">
        <v>36.58537037037037</v>
      </c>
      <c r="H7377" s="5">
        <v>383.71951388888891</v>
      </c>
      <c r="I7377" s="5">
        <v>208.07635127314813</v>
      </c>
      <c r="J7377" s="39">
        <f t="shared" si="115"/>
        <v>832.30540509259254</v>
      </c>
    </row>
    <row r="7378" spans="1:10" x14ac:dyDescent="0.25">
      <c r="A7378" s="2" t="s">
        <v>66</v>
      </c>
      <c r="B7378" s="2" t="s">
        <v>4</v>
      </c>
      <c r="C7378" s="3">
        <v>283</v>
      </c>
      <c r="D7378" s="2" t="s">
        <v>19</v>
      </c>
      <c r="E7378" s="2" t="s">
        <v>16</v>
      </c>
      <c r="F7378" s="3">
        <v>1</v>
      </c>
      <c r="G7378" s="5">
        <v>452.90085648148147</v>
      </c>
      <c r="H7378" s="5">
        <v>469.72905092592595</v>
      </c>
      <c r="I7378" s="5">
        <v>461.31495370370368</v>
      </c>
      <c r="J7378" s="39">
        <f t="shared" si="115"/>
        <v>461.31495370370368</v>
      </c>
    </row>
    <row r="7379" spans="1:10" x14ac:dyDescent="0.25">
      <c r="A7379" s="2" t="s">
        <v>66</v>
      </c>
      <c r="B7379" s="2" t="s">
        <v>4</v>
      </c>
      <c r="C7379" s="3">
        <v>1268</v>
      </c>
      <c r="D7379" s="2" t="s">
        <v>23</v>
      </c>
      <c r="E7379" s="2" t="s">
        <v>16</v>
      </c>
      <c r="F7379" s="3">
        <v>1</v>
      </c>
      <c r="G7379" s="5">
        <v>79.71268518518518</v>
      </c>
      <c r="H7379" s="5">
        <v>79.71268518518518</v>
      </c>
      <c r="I7379" s="5">
        <v>79.71268518518518</v>
      </c>
      <c r="J7379" s="39">
        <f t="shared" si="115"/>
        <v>79.71268518518518</v>
      </c>
    </row>
    <row r="7380" spans="1:10" x14ac:dyDescent="0.25">
      <c r="A7380" s="2" t="s">
        <v>66</v>
      </c>
      <c r="B7380" s="2" t="s">
        <v>4</v>
      </c>
      <c r="C7380" s="3">
        <v>10943</v>
      </c>
      <c r="D7380" s="2" t="s">
        <v>24</v>
      </c>
      <c r="E7380" s="2" t="s">
        <v>16</v>
      </c>
      <c r="F7380" s="3">
        <v>2</v>
      </c>
      <c r="G7380" s="5">
        <v>381.99444444444447</v>
      </c>
      <c r="H7380" s="5">
        <v>502.79722222222222</v>
      </c>
      <c r="I7380" s="5">
        <v>442.39583333333331</v>
      </c>
      <c r="J7380" s="39">
        <f t="shared" si="115"/>
        <v>884.79166666666663</v>
      </c>
    </row>
    <row r="7381" spans="1:10" x14ac:dyDescent="0.25">
      <c r="A7381" s="2" t="s">
        <v>134</v>
      </c>
      <c r="B7381" s="2" t="s">
        <v>33</v>
      </c>
      <c r="C7381" s="3">
        <v>272</v>
      </c>
      <c r="D7381" s="2" t="s">
        <v>43</v>
      </c>
      <c r="E7381" s="2" t="s">
        <v>16</v>
      </c>
      <c r="F7381" s="3">
        <v>1</v>
      </c>
      <c r="G7381" s="5">
        <v>853.60630787037042</v>
      </c>
      <c r="H7381" s="5">
        <v>853.60630787037042</v>
      </c>
      <c r="I7381" s="5">
        <v>853.60630787037042</v>
      </c>
      <c r="J7381" s="39">
        <f t="shared" si="115"/>
        <v>853.60630787037042</v>
      </c>
    </row>
    <row r="7382" spans="1:10" x14ac:dyDescent="0.25">
      <c r="A7382" s="2" t="s">
        <v>134</v>
      </c>
      <c r="B7382" s="2" t="s">
        <v>33</v>
      </c>
      <c r="C7382" s="3">
        <v>279</v>
      </c>
      <c r="D7382" s="2" t="s">
        <v>9</v>
      </c>
      <c r="E7382" s="2" t="s">
        <v>16</v>
      </c>
      <c r="F7382" s="3">
        <v>34</v>
      </c>
      <c r="G7382" s="5">
        <v>3.7311574074074074</v>
      </c>
      <c r="H7382" s="5">
        <v>1541.6245023148149</v>
      </c>
      <c r="I7382" s="5">
        <v>234.56989515250544</v>
      </c>
      <c r="J7382" s="39">
        <f t="shared" si="115"/>
        <v>7975.3764351851851</v>
      </c>
    </row>
    <row r="7383" spans="1:10" x14ac:dyDescent="0.25">
      <c r="A7383" s="2" t="s">
        <v>134</v>
      </c>
      <c r="B7383" s="2" t="s">
        <v>33</v>
      </c>
      <c r="C7383" s="3">
        <v>280</v>
      </c>
      <c r="D7383" s="2" t="s">
        <v>17</v>
      </c>
      <c r="E7383" s="2" t="s">
        <v>16</v>
      </c>
      <c r="F7383" s="3">
        <v>3</v>
      </c>
      <c r="G7383" s="5">
        <v>1247.709988425926</v>
      </c>
      <c r="H7383" s="5">
        <v>1750.7024537037037</v>
      </c>
      <c r="I7383" s="5">
        <v>1541.0393441358024</v>
      </c>
      <c r="J7383" s="39">
        <f t="shared" si="115"/>
        <v>4623.1180324074066</v>
      </c>
    </row>
    <row r="7384" spans="1:10" x14ac:dyDescent="0.25">
      <c r="A7384" s="2" t="s">
        <v>134</v>
      </c>
      <c r="B7384" s="2" t="s">
        <v>33</v>
      </c>
      <c r="C7384" s="3">
        <v>283</v>
      </c>
      <c r="D7384" s="2" t="s">
        <v>19</v>
      </c>
      <c r="E7384" s="2" t="s">
        <v>16</v>
      </c>
      <c r="F7384" s="3">
        <v>16</v>
      </c>
      <c r="G7384" s="5">
        <v>95.770706018518524</v>
      </c>
      <c r="H7384" s="5">
        <v>3049.7565162037035</v>
      </c>
      <c r="I7384" s="5">
        <v>1350.8399571078432</v>
      </c>
      <c r="J7384" s="39">
        <f t="shared" si="115"/>
        <v>21613.439313725492</v>
      </c>
    </row>
    <row r="7385" spans="1:10" x14ac:dyDescent="0.25">
      <c r="A7385" s="2" t="s">
        <v>134</v>
      </c>
      <c r="B7385" s="2" t="s">
        <v>33</v>
      </c>
      <c r="C7385" s="3">
        <v>386</v>
      </c>
      <c r="D7385" s="2" t="s">
        <v>22</v>
      </c>
      <c r="E7385" s="2" t="s">
        <v>16</v>
      </c>
      <c r="F7385" s="3">
        <v>1</v>
      </c>
      <c r="G7385" s="5">
        <v>959.77982638888886</v>
      </c>
      <c r="H7385" s="5">
        <v>959.77982638888886</v>
      </c>
      <c r="I7385" s="5">
        <v>959.77982638888886</v>
      </c>
      <c r="J7385" s="39">
        <f t="shared" si="115"/>
        <v>959.77982638888886</v>
      </c>
    </row>
    <row r="7386" spans="1:10" x14ac:dyDescent="0.25">
      <c r="A7386" s="2" t="s">
        <v>134</v>
      </c>
      <c r="B7386" s="2" t="s">
        <v>33</v>
      </c>
      <c r="C7386" s="3">
        <v>1268</v>
      </c>
      <c r="D7386" s="2" t="s">
        <v>23</v>
      </c>
      <c r="E7386" s="2" t="s">
        <v>16</v>
      </c>
      <c r="F7386" s="3">
        <v>14</v>
      </c>
      <c r="G7386" s="5">
        <v>42.755902777777777</v>
      </c>
      <c r="H7386" s="5">
        <v>1228.6358101851852</v>
      </c>
      <c r="I7386" s="5">
        <v>361.39931464947091</v>
      </c>
      <c r="J7386" s="39">
        <f t="shared" si="115"/>
        <v>5059.5904050925928</v>
      </c>
    </row>
    <row r="7387" spans="1:10" x14ac:dyDescent="0.25">
      <c r="A7387" s="2" t="s">
        <v>134</v>
      </c>
      <c r="B7387" s="2" t="s">
        <v>33</v>
      </c>
      <c r="C7387" s="3">
        <v>10943</v>
      </c>
      <c r="D7387" s="2" t="s">
        <v>24</v>
      </c>
      <c r="E7387" s="2" t="s">
        <v>16</v>
      </c>
      <c r="F7387" s="3">
        <v>4</v>
      </c>
      <c r="G7387" s="5">
        <v>446.70783564814815</v>
      </c>
      <c r="H7387" s="5">
        <v>887.78638888888884</v>
      </c>
      <c r="I7387" s="5">
        <v>728.18706018518515</v>
      </c>
      <c r="J7387" s="39">
        <f t="shared" si="115"/>
        <v>2912.7482407407406</v>
      </c>
    </row>
    <row r="7388" spans="1:10" x14ac:dyDescent="0.25">
      <c r="A7388" s="2" t="s">
        <v>134</v>
      </c>
      <c r="B7388" s="2" t="s">
        <v>33</v>
      </c>
      <c r="C7388" s="3">
        <v>10944</v>
      </c>
      <c r="D7388" s="2" t="s">
        <v>25</v>
      </c>
      <c r="E7388" s="2" t="s">
        <v>16</v>
      </c>
      <c r="F7388" s="3">
        <v>1</v>
      </c>
      <c r="G7388" s="5">
        <v>66.810821759259255</v>
      </c>
      <c r="H7388" s="5">
        <v>66.810821759259255</v>
      </c>
      <c r="I7388" s="5">
        <v>66.810821759259255</v>
      </c>
      <c r="J7388" s="39">
        <f t="shared" si="115"/>
        <v>66.810821759259255</v>
      </c>
    </row>
    <row r="7389" spans="1:10" x14ac:dyDescent="0.25">
      <c r="A7389" s="2" t="s">
        <v>106</v>
      </c>
      <c r="B7389" s="2" t="s">
        <v>51</v>
      </c>
      <c r="C7389" s="3">
        <v>278</v>
      </c>
      <c r="D7389" s="2" t="s">
        <v>27</v>
      </c>
      <c r="E7389" s="2" t="s">
        <v>16</v>
      </c>
      <c r="F7389" s="3">
        <v>5</v>
      </c>
      <c r="G7389" s="5">
        <v>450.59467592592591</v>
      </c>
      <c r="H7389" s="5">
        <v>1511.8324305555554</v>
      </c>
      <c r="I7389" s="5">
        <v>1142.0772777777777</v>
      </c>
      <c r="J7389" s="39">
        <f t="shared" si="115"/>
        <v>5710.3863888888882</v>
      </c>
    </row>
    <row r="7390" spans="1:10" x14ac:dyDescent="0.25">
      <c r="A7390" s="2" t="s">
        <v>106</v>
      </c>
      <c r="B7390" s="2" t="s">
        <v>51</v>
      </c>
      <c r="C7390" s="3">
        <v>279</v>
      </c>
      <c r="D7390" s="2" t="s">
        <v>9</v>
      </c>
      <c r="E7390" s="2" t="s">
        <v>16</v>
      </c>
      <c r="F7390" s="3">
        <v>31</v>
      </c>
      <c r="G7390" s="5">
        <v>44.614606481481481</v>
      </c>
      <c r="H7390" s="5">
        <v>2048.7627546296299</v>
      </c>
      <c r="I7390" s="5">
        <v>493.41468899342891</v>
      </c>
      <c r="J7390" s="39">
        <f t="shared" si="115"/>
        <v>15295.855358796296</v>
      </c>
    </row>
    <row r="7391" spans="1:10" x14ac:dyDescent="0.25">
      <c r="A7391" s="2" t="s">
        <v>106</v>
      </c>
      <c r="B7391" s="2" t="s">
        <v>51</v>
      </c>
      <c r="C7391" s="3">
        <v>280</v>
      </c>
      <c r="D7391" s="2" t="s">
        <v>17</v>
      </c>
      <c r="E7391" s="2" t="s">
        <v>16</v>
      </c>
      <c r="F7391" s="3">
        <v>7</v>
      </c>
      <c r="G7391" s="5">
        <v>206.79160879629629</v>
      </c>
      <c r="H7391" s="5">
        <v>1499.728587962963</v>
      </c>
      <c r="I7391" s="5">
        <v>583.78051587301593</v>
      </c>
      <c r="J7391" s="39">
        <f t="shared" si="115"/>
        <v>4086.4636111111113</v>
      </c>
    </row>
    <row r="7392" spans="1:10" x14ac:dyDescent="0.25">
      <c r="A7392" s="2" t="s">
        <v>106</v>
      </c>
      <c r="B7392" s="2" t="s">
        <v>51</v>
      </c>
      <c r="C7392" s="3">
        <v>283</v>
      </c>
      <c r="D7392" s="2" t="s">
        <v>19</v>
      </c>
      <c r="E7392" s="2" t="s">
        <v>16</v>
      </c>
      <c r="F7392" s="3">
        <v>4</v>
      </c>
      <c r="G7392" s="5">
        <v>140.81887731481481</v>
      </c>
      <c r="H7392" s="5">
        <v>1701.8456828703704</v>
      </c>
      <c r="I7392" s="5">
        <v>645.26446180555558</v>
      </c>
      <c r="J7392" s="39">
        <f t="shared" si="115"/>
        <v>2581.0578472222223</v>
      </c>
    </row>
    <row r="7393" spans="1:10" x14ac:dyDescent="0.25">
      <c r="A7393" s="2" t="s">
        <v>106</v>
      </c>
      <c r="B7393" s="2" t="s">
        <v>51</v>
      </c>
      <c r="C7393" s="3">
        <v>386</v>
      </c>
      <c r="D7393" s="2" t="s">
        <v>22</v>
      </c>
      <c r="E7393" s="2" t="s">
        <v>16</v>
      </c>
      <c r="F7393" s="3">
        <v>1</v>
      </c>
      <c r="G7393" s="5">
        <v>184.82181712962964</v>
      </c>
      <c r="H7393" s="5">
        <v>184.82181712962964</v>
      </c>
      <c r="I7393" s="5">
        <v>184.82181712962964</v>
      </c>
      <c r="J7393" s="39">
        <f t="shared" si="115"/>
        <v>184.82181712962964</v>
      </c>
    </row>
    <row r="7394" spans="1:10" x14ac:dyDescent="0.25">
      <c r="A7394" s="2" t="s">
        <v>106</v>
      </c>
      <c r="B7394" s="2" t="s">
        <v>51</v>
      </c>
      <c r="C7394" s="3">
        <v>10943</v>
      </c>
      <c r="D7394" s="2" t="s">
        <v>24</v>
      </c>
      <c r="E7394" s="2" t="s">
        <v>16</v>
      </c>
      <c r="F7394" s="3">
        <v>47</v>
      </c>
      <c r="G7394" s="5">
        <v>42.707638888888887</v>
      </c>
      <c r="H7394" s="5">
        <v>3828.7575347222223</v>
      </c>
      <c r="I7394" s="5">
        <v>1128.9552615248226</v>
      </c>
      <c r="J7394" s="39">
        <f t="shared" si="115"/>
        <v>53060.897291666661</v>
      </c>
    </row>
    <row r="7395" spans="1:10" x14ac:dyDescent="0.25">
      <c r="A7395" s="2" t="s">
        <v>135</v>
      </c>
      <c r="B7395" s="2" t="s">
        <v>4</v>
      </c>
      <c r="C7395" s="3">
        <v>278</v>
      </c>
      <c r="D7395" s="2" t="s">
        <v>27</v>
      </c>
      <c r="E7395" s="2" t="s">
        <v>16</v>
      </c>
      <c r="F7395" s="3">
        <v>1</v>
      </c>
      <c r="G7395" s="5">
        <v>404.51166666666666</v>
      </c>
      <c r="H7395" s="5">
        <v>469.5648611111111</v>
      </c>
      <c r="I7395" s="5">
        <v>437.03826388888888</v>
      </c>
      <c r="J7395" s="39">
        <f t="shared" si="115"/>
        <v>437.03826388888888</v>
      </c>
    </row>
    <row r="7396" spans="1:10" x14ac:dyDescent="0.25">
      <c r="A7396" s="2" t="s">
        <v>135</v>
      </c>
      <c r="B7396" s="2" t="s">
        <v>4</v>
      </c>
      <c r="C7396" s="3">
        <v>279</v>
      </c>
      <c r="D7396" s="2" t="s">
        <v>9</v>
      </c>
      <c r="E7396" s="2" t="s">
        <v>16</v>
      </c>
      <c r="F7396" s="3">
        <v>2</v>
      </c>
      <c r="G7396" s="5">
        <v>17.753414351851852</v>
      </c>
      <c r="H7396" s="5">
        <v>187.49731481481481</v>
      </c>
      <c r="I7396" s="5">
        <v>102.62536458333334</v>
      </c>
      <c r="J7396" s="39">
        <f t="shared" si="115"/>
        <v>205.25072916666667</v>
      </c>
    </row>
    <row r="7397" spans="1:10" x14ac:dyDescent="0.25">
      <c r="A7397" s="2" t="s">
        <v>135</v>
      </c>
      <c r="B7397" s="2" t="s">
        <v>4</v>
      </c>
      <c r="C7397" s="3">
        <v>280</v>
      </c>
      <c r="D7397" s="2" t="s">
        <v>17</v>
      </c>
      <c r="E7397" s="2" t="s">
        <v>16</v>
      </c>
      <c r="F7397" s="3">
        <v>1</v>
      </c>
      <c r="G7397" s="5">
        <v>198.41188657407406</v>
      </c>
      <c r="H7397" s="5">
        <v>198.41188657407406</v>
      </c>
      <c r="I7397" s="5">
        <v>198.41188657407406</v>
      </c>
      <c r="J7397" s="39">
        <f t="shared" si="115"/>
        <v>198.41188657407406</v>
      </c>
    </row>
    <row r="7398" spans="1:10" x14ac:dyDescent="0.25">
      <c r="A7398" s="2" t="s">
        <v>135</v>
      </c>
      <c r="B7398" s="2" t="s">
        <v>4</v>
      </c>
      <c r="C7398" s="3">
        <v>283</v>
      </c>
      <c r="D7398" s="2" t="s">
        <v>19</v>
      </c>
      <c r="E7398" s="2" t="s">
        <v>16</v>
      </c>
      <c r="F7398" s="3">
        <v>3</v>
      </c>
      <c r="G7398" s="5">
        <v>623.40983796296291</v>
      </c>
      <c r="H7398" s="5">
        <v>1065.790949074074</v>
      </c>
      <c r="I7398" s="5">
        <v>806.33586805555558</v>
      </c>
      <c r="J7398" s="39">
        <f t="shared" si="115"/>
        <v>2419.0076041666666</v>
      </c>
    </row>
    <row r="7399" spans="1:10" x14ac:dyDescent="0.25">
      <c r="A7399" s="2" t="s">
        <v>135</v>
      </c>
      <c r="B7399" s="2" t="s">
        <v>4</v>
      </c>
      <c r="C7399" s="3">
        <v>386</v>
      </c>
      <c r="D7399" s="2" t="s">
        <v>22</v>
      </c>
      <c r="E7399" s="2" t="s">
        <v>16</v>
      </c>
      <c r="F7399" s="3">
        <v>11</v>
      </c>
      <c r="G7399" s="5">
        <v>27.617349537037036</v>
      </c>
      <c r="H7399" s="5">
        <v>1128.5505555555555</v>
      </c>
      <c r="I7399" s="5">
        <v>301.60643229166669</v>
      </c>
      <c r="J7399" s="39">
        <f t="shared" si="115"/>
        <v>3317.6707552083335</v>
      </c>
    </row>
    <row r="7400" spans="1:10" x14ac:dyDescent="0.25">
      <c r="A7400" s="2" t="s">
        <v>135</v>
      </c>
      <c r="B7400" s="2" t="s">
        <v>4</v>
      </c>
      <c r="C7400" s="3">
        <v>1268</v>
      </c>
      <c r="D7400" s="2" t="s">
        <v>23</v>
      </c>
      <c r="E7400" s="2" t="s">
        <v>16</v>
      </c>
      <c r="F7400" s="3">
        <v>15</v>
      </c>
      <c r="G7400" s="5">
        <v>66.811030092592588</v>
      </c>
      <c r="H7400" s="5">
        <v>413.80975694444442</v>
      </c>
      <c r="I7400" s="5">
        <v>223.56718209876544</v>
      </c>
      <c r="J7400" s="39">
        <f t="shared" si="115"/>
        <v>3353.5077314814816</v>
      </c>
    </row>
    <row r="7401" spans="1:10" x14ac:dyDescent="0.25">
      <c r="A7401" s="2" t="s">
        <v>135</v>
      </c>
      <c r="B7401" s="2" t="s">
        <v>4</v>
      </c>
      <c r="C7401" s="3">
        <v>10943</v>
      </c>
      <c r="D7401" s="2" t="s">
        <v>24</v>
      </c>
      <c r="E7401" s="2" t="s">
        <v>16</v>
      </c>
      <c r="F7401" s="3">
        <v>28</v>
      </c>
      <c r="G7401" s="5">
        <v>181.77567129629631</v>
      </c>
      <c r="H7401" s="5">
        <v>1630.8353819444444</v>
      </c>
      <c r="I7401" s="5">
        <v>606.67156901041665</v>
      </c>
      <c r="J7401" s="39">
        <f t="shared" si="115"/>
        <v>16986.803932291667</v>
      </c>
    </row>
    <row r="7402" spans="1:10" x14ac:dyDescent="0.25">
      <c r="A7402" s="2" t="s">
        <v>135</v>
      </c>
      <c r="B7402" s="2" t="s">
        <v>4</v>
      </c>
      <c r="C7402" s="3">
        <v>10944</v>
      </c>
      <c r="D7402" s="2" t="s">
        <v>25</v>
      </c>
      <c r="E7402" s="2" t="s">
        <v>16</v>
      </c>
      <c r="F7402" s="3">
        <v>1</v>
      </c>
      <c r="G7402" s="5">
        <v>503.57332175925927</v>
      </c>
      <c r="H7402" s="5">
        <v>503.57332175925927</v>
      </c>
      <c r="I7402" s="5">
        <v>503.57332175925927</v>
      </c>
      <c r="J7402" s="39">
        <f t="shared" si="115"/>
        <v>503.57332175925927</v>
      </c>
    </row>
    <row r="7403" spans="1:10" x14ac:dyDescent="0.25">
      <c r="A7403" s="2" t="s">
        <v>3</v>
      </c>
      <c r="B7403" s="2" t="s">
        <v>4</v>
      </c>
      <c r="C7403" s="3">
        <v>279</v>
      </c>
      <c r="D7403" s="2" t="s">
        <v>9</v>
      </c>
      <c r="E7403" s="2" t="s">
        <v>16</v>
      </c>
      <c r="F7403" s="3">
        <v>1</v>
      </c>
      <c r="G7403" s="5">
        <v>102.73591435185185</v>
      </c>
      <c r="H7403" s="5">
        <v>102.73591435185185</v>
      </c>
      <c r="I7403" s="5">
        <v>102.73591435185185</v>
      </c>
      <c r="J7403" s="39">
        <f t="shared" si="115"/>
        <v>102.73591435185185</v>
      </c>
    </row>
    <row r="7404" spans="1:10" x14ac:dyDescent="0.25">
      <c r="A7404" s="2" t="s">
        <v>3</v>
      </c>
      <c r="B7404" s="2" t="s">
        <v>4</v>
      </c>
      <c r="C7404" s="3">
        <v>313</v>
      </c>
      <c r="D7404" s="2" t="s">
        <v>21</v>
      </c>
      <c r="E7404" s="2" t="s">
        <v>16</v>
      </c>
      <c r="F7404" s="3">
        <v>1</v>
      </c>
      <c r="G7404" s="5">
        <v>40.477766203703702</v>
      </c>
      <c r="H7404" s="5">
        <v>40.477766203703702</v>
      </c>
      <c r="I7404" s="5">
        <v>40.477766203703702</v>
      </c>
      <c r="J7404" s="39">
        <f t="shared" si="115"/>
        <v>40.477766203703702</v>
      </c>
    </row>
    <row r="7405" spans="1:10" x14ac:dyDescent="0.25">
      <c r="A7405" s="2" t="s">
        <v>3</v>
      </c>
      <c r="B7405" s="2" t="s">
        <v>4</v>
      </c>
      <c r="C7405" s="3">
        <v>386</v>
      </c>
      <c r="D7405" s="2" t="s">
        <v>22</v>
      </c>
      <c r="E7405" s="2" t="s">
        <v>16</v>
      </c>
      <c r="F7405" s="3">
        <v>2</v>
      </c>
      <c r="G7405" s="5">
        <v>508.58231481481482</v>
      </c>
      <c r="H7405" s="5">
        <v>625.74212962962963</v>
      </c>
      <c r="I7405" s="5">
        <v>567.16222222222223</v>
      </c>
      <c r="J7405" s="39">
        <f t="shared" si="115"/>
        <v>1134.3244444444445</v>
      </c>
    </row>
    <row r="7406" spans="1:10" x14ac:dyDescent="0.25">
      <c r="A7406" s="2" t="s">
        <v>3</v>
      </c>
      <c r="B7406" s="2" t="s">
        <v>4</v>
      </c>
      <c r="C7406" s="3">
        <v>1268</v>
      </c>
      <c r="D7406" s="2" t="s">
        <v>23</v>
      </c>
      <c r="E7406" s="2" t="s">
        <v>16</v>
      </c>
      <c r="F7406" s="3">
        <v>1</v>
      </c>
      <c r="G7406" s="5">
        <v>126.77922453703704</v>
      </c>
      <c r="H7406" s="5">
        <v>126.77922453703704</v>
      </c>
      <c r="I7406" s="5">
        <v>126.77922453703704</v>
      </c>
      <c r="J7406" s="39">
        <f t="shared" si="115"/>
        <v>126.77922453703704</v>
      </c>
    </row>
    <row r="7407" spans="1:10" x14ac:dyDescent="0.25">
      <c r="A7407" s="2" t="s">
        <v>3</v>
      </c>
      <c r="B7407" s="2" t="s">
        <v>4</v>
      </c>
      <c r="C7407" s="3">
        <v>10943</v>
      </c>
      <c r="D7407" s="2" t="s">
        <v>24</v>
      </c>
      <c r="E7407" s="2" t="s">
        <v>16</v>
      </c>
      <c r="F7407" s="3">
        <v>3</v>
      </c>
      <c r="G7407" s="5">
        <v>176.58005787037038</v>
      </c>
      <c r="H7407" s="5">
        <v>2266.726446759259</v>
      </c>
      <c r="I7407" s="5">
        <v>1006.9064891975308</v>
      </c>
      <c r="J7407" s="39">
        <f t="shared" si="115"/>
        <v>3020.7194675925925</v>
      </c>
    </row>
    <row r="7408" spans="1:10" x14ac:dyDescent="0.25">
      <c r="A7408" s="2" t="s">
        <v>163</v>
      </c>
      <c r="B7408" s="2" t="s">
        <v>4</v>
      </c>
      <c r="C7408" s="3">
        <v>22</v>
      </c>
      <c r="D7408" s="2" t="s">
        <v>5</v>
      </c>
      <c r="E7408" s="2" t="s">
        <v>16</v>
      </c>
      <c r="F7408" s="3">
        <v>1</v>
      </c>
      <c r="G7408" s="5">
        <v>2942.517037037037</v>
      </c>
      <c r="H7408" s="5">
        <v>2942.517037037037</v>
      </c>
      <c r="I7408" s="5">
        <v>2942.517037037037</v>
      </c>
      <c r="J7408" s="39">
        <f t="shared" si="115"/>
        <v>2942.517037037037</v>
      </c>
    </row>
    <row r="7409" spans="1:10" x14ac:dyDescent="0.25">
      <c r="A7409" s="2" t="s">
        <v>163</v>
      </c>
      <c r="B7409" s="2" t="s">
        <v>4</v>
      </c>
      <c r="C7409" s="3">
        <v>283</v>
      </c>
      <c r="D7409" s="2" t="s">
        <v>19</v>
      </c>
      <c r="E7409" s="2" t="s">
        <v>16</v>
      </c>
      <c r="F7409" s="3">
        <v>5</v>
      </c>
      <c r="G7409" s="5">
        <v>301.40703703703701</v>
      </c>
      <c r="H7409" s="5">
        <v>1171.7689699074074</v>
      </c>
      <c r="I7409" s="5">
        <v>667.78443749999997</v>
      </c>
      <c r="J7409" s="39">
        <f t="shared" si="115"/>
        <v>3338.9221874999998</v>
      </c>
    </row>
    <row r="7410" spans="1:10" x14ac:dyDescent="0.25">
      <c r="A7410" s="2" t="s">
        <v>163</v>
      </c>
      <c r="B7410" s="2" t="s">
        <v>4</v>
      </c>
      <c r="C7410" s="3">
        <v>1268</v>
      </c>
      <c r="D7410" s="2" t="s">
        <v>23</v>
      </c>
      <c r="E7410" s="2" t="s">
        <v>16</v>
      </c>
      <c r="F7410" s="3">
        <v>5</v>
      </c>
      <c r="G7410" s="5">
        <v>38.700520833333336</v>
      </c>
      <c r="H7410" s="5">
        <v>248.64015046296296</v>
      </c>
      <c r="I7410" s="5">
        <v>129.41300694444445</v>
      </c>
      <c r="J7410" s="39">
        <f t="shared" si="115"/>
        <v>647.06503472222221</v>
      </c>
    </row>
    <row r="7411" spans="1:10" x14ac:dyDescent="0.25">
      <c r="A7411" s="2" t="s">
        <v>163</v>
      </c>
      <c r="B7411" s="2" t="s">
        <v>4</v>
      </c>
      <c r="C7411" s="3">
        <v>10943</v>
      </c>
      <c r="D7411" s="2" t="s">
        <v>24</v>
      </c>
      <c r="E7411" s="2" t="s">
        <v>16</v>
      </c>
      <c r="F7411" s="3">
        <v>5</v>
      </c>
      <c r="G7411" s="5">
        <v>468.76810185185184</v>
      </c>
      <c r="H7411" s="5">
        <v>2703.8301273148149</v>
      </c>
      <c r="I7411" s="5">
        <v>1042.8890949074073</v>
      </c>
      <c r="J7411" s="39">
        <f t="shared" si="115"/>
        <v>5214.4454745370367</v>
      </c>
    </row>
    <row r="7412" spans="1:10" x14ac:dyDescent="0.25">
      <c r="A7412" s="2" t="s">
        <v>67</v>
      </c>
      <c r="B7412" s="2" t="s">
        <v>36</v>
      </c>
      <c r="C7412" s="3">
        <v>279</v>
      </c>
      <c r="D7412" s="2" t="s">
        <v>9</v>
      </c>
      <c r="E7412" s="2" t="s">
        <v>16</v>
      </c>
      <c r="F7412" s="3">
        <v>7</v>
      </c>
      <c r="G7412" s="5">
        <v>8.6955902777777769</v>
      </c>
      <c r="H7412" s="5">
        <v>299.65163194444443</v>
      </c>
      <c r="I7412" s="5">
        <v>183.53267857142856</v>
      </c>
      <c r="J7412" s="39">
        <f t="shared" si="115"/>
        <v>1284.72875</v>
      </c>
    </row>
    <row r="7413" spans="1:10" x14ac:dyDescent="0.25">
      <c r="A7413" s="2" t="s">
        <v>67</v>
      </c>
      <c r="B7413" s="2" t="s">
        <v>36</v>
      </c>
      <c r="C7413" s="3">
        <v>280</v>
      </c>
      <c r="D7413" s="2" t="s">
        <v>17</v>
      </c>
      <c r="E7413" s="2" t="s">
        <v>16</v>
      </c>
      <c r="F7413" s="3">
        <v>3</v>
      </c>
      <c r="G7413" s="5">
        <v>15.667997685185185</v>
      </c>
      <c r="H7413" s="5">
        <v>505.66787037037039</v>
      </c>
      <c r="I7413" s="5">
        <v>314.01112268518517</v>
      </c>
      <c r="J7413" s="39">
        <f t="shared" si="115"/>
        <v>942.03336805555546</v>
      </c>
    </row>
    <row r="7414" spans="1:10" x14ac:dyDescent="0.25">
      <c r="A7414" s="2" t="s">
        <v>67</v>
      </c>
      <c r="B7414" s="2" t="s">
        <v>36</v>
      </c>
      <c r="C7414" s="3">
        <v>283</v>
      </c>
      <c r="D7414" s="2" t="s">
        <v>19</v>
      </c>
      <c r="E7414" s="2" t="s">
        <v>16</v>
      </c>
      <c r="F7414" s="3">
        <v>16</v>
      </c>
      <c r="G7414" s="5">
        <v>614.63625000000002</v>
      </c>
      <c r="H7414" s="5">
        <v>4438.7761458333334</v>
      </c>
      <c r="I7414" s="5">
        <v>1929.27139531893</v>
      </c>
      <c r="J7414" s="39">
        <f t="shared" si="115"/>
        <v>30868.34232510288</v>
      </c>
    </row>
    <row r="7415" spans="1:10" x14ac:dyDescent="0.25">
      <c r="A7415" s="2" t="s">
        <v>67</v>
      </c>
      <c r="B7415" s="2" t="s">
        <v>36</v>
      </c>
      <c r="C7415" s="3">
        <v>1268</v>
      </c>
      <c r="D7415" s="2" t="s">
        <v>23</v>
      </c>
      <c r="E7415" s="2" t="s">
        <v>16</v>
      </c>
      <c r="F7415" s="3">
        <v>1</v>
      </c>
      <c r="G7415" s="5">
        <v>21.810243055555556</v>
      </c>
      <c r="H7415" s="5">
        <v>21.810243055555556</v>
      </c>
      <c r="I7415" s="5">
        <v>21.810243055555556</v>
      </c>
      <c r="J7415" s="39">
        <f t="shared" si="115"/>
        <v>21.810243055555556</v>
      </c>
    </row>
    <row r="7416" spans="1:10" x14ac:dyDescent="0.25">
      <c r="A7416" s="2" t="s">
        <v>67</v>
      </c>
      <c r="B7416" s="2" t="s">
        <v>36</v>
      </c>
      <c r="C7416" s="3">
        <v>10943</v>
      </c>
      <c r="D7416" s="2" t="s">
        <v>24</v>
      </c>
      <c r="E7416" s="2" t="s">
        <v>16</v>
      </c>
      <c r="F7416" s="3">
        <v>6</v>
      </c>
      <c r="G7416" s="5">
        <v>725.00679398148145</v>
      </c>
      <c r="H7416" s="5">
        <v>3290.6646875000001</v>
      </c>
      <c r="I7416" s="5">
        <v>1604.8353455687832</v>
      </c>
      <c r="J7416" s="39">
        <f t="shared" si="115"/>
        <v>9629.0120734126995</v>
      </c>
    </row>
    <row r="7417" spans="1:10" x14ac:dyDescent="0.25">
      <c r="A7417" s="2" t="s">
        <v>67</v>
      </c>
      <c r="B7417" s="2" t="s">
        <v>38</v>
      </c>
      <c r="C7417" s="3">
        <v>279</v>
      </c>
      <c r="D7417" s="2" t="s">
        <v>9</v>
      </c>
      <c r="E7417" s="2" t="s">
        <v>16</v>
      </c>
      <c r="F7417" s="3">
        <v>1</v>
      </c>
      <c r="G7417" s="5">
        <v>423.83408564814818</v>
      </c>
      <c r="H7417" s="5">
        <v>423.83408564814818</v>
      </c>
      <c r="I7417" s="5">
        <v>423.83408564814818</v>
      </c>
      <c r="J7417" s="39">
        <f t="shared" si="115"/>
        <v>423.83408564814818</v>
      </c>
    </row>
    <row r="7418" spans="1:10" x14ac:dyDescent="0.25">
      <c r="A7418" s="2" t="s">
        <v>67</v>
      </c>
      <c r="B7418" s="2" t="s">
        <v>38</v>
      </c>
      <c r="C7418" s="3">
        <v>307</v>
      </c>
      <c r="D7418" s="2" t="s">
        <v>59</v>
      </c>
      <c r="E7418" s="2" t="s">
        <v>16</v>
      </c>
      <c r="F7418" s="3">
        <v>1</v>
      </c>
      <c r="G7418" s="5">
        <v>2.4862615740740739</v>
      </c>
      <c r="H7418" s="5">
        <v>2.4862615740740739</v>
      </c>
      <c r="I7418" s="5">
        <v>2.4862615740740739</v>
      </c>
      <c r="J7418" s="39">
        <f t="shared" si="115"/>
        <v>2.4862615740740739</v>
      </c>
    </row>
    <row r="7419" spans="1:10" x14ac:dyDescent="0.25">
      <c r="A7419" s="2" t="s">
        <v>67</v>
      </c>
      <c r="B7419" s="2" t="s">
        <v>72</v>
      </c>
      <c r="C7419" s="3">
        <v>278</v>
      </c>
      <c r="D7419" s="2" t="s">
        <v>27</v>
      </c>
      <c r="E7419" s="2" t="s">
        <v>16</v>
      </c>
      <c r="F7419" s="3">
        <v>1</v>
      </c>
      <c r="G7419" s="5">
        <v>88.787129629629632</v>
      </c>
      <c r="H7419" s="5">
        <v>248.77636574074074</v>
      </c>
      <c r="I7419" s="5">
        <v>168.78174768518519</v>
      </c>
      <c r="J7419" s="39">
        <f t="shared" si="115"/>
        <v>168.78174768518519</v>
      </c>
    </row>
    <row r="7420" spans="1:10" x14ac:dyDescent="0.25">
      <c r="A7420" s="2" t="s">
        <v>67</v>
      </c>
      <c r="B7420" s="2" t="s">
        <v>72</v>
      </c>
      <c r="C7420" s="3">
        <v>279</v>
      </c>
      <c r="D7420" s="2" t="s">
        <v>9</v>
      </c>
      <c r="E7420" s="2" t="s">
        <v>16</v>
      </c>
      <c r="F7420" s="3">
        <v>27</v>
      </c>
      <c r="G7420" s="5">
        <v>62.761655092592591</v>
      </c>
      <c r="H7420" s="5">
        <v>1787.5944675925925</v>
      </c>
      <c r="I7420" s="5">
        <v>421.18420634920636</v>
      </c>
      <c r="J7420" s="39">
        <f t="shared" si="115"/>
        <v>11371.973571428573</v>
      </c>
    </row>
    <row r="7421" spans="1:10" x14ac:dyDescent="0.25">
      <c r="A7421" s="2" t="s">
        <v>67</v>
      </c>
      <c r="B7421" s="2" t="s">
        <v>72</v>
      </c>
      <c r="C7421" s="3">
        <v>280</v>
      </c>
      <c r="D7421" s="2" t="s">
        <v>17</v>
      </c>
      <c r="E7421" s="2" t="s">
        <v>16</v>
      </c>
      <c r="F7421" s="3">
        <v>6</v>
      </c>
      <c r="G7421" s="5">
        <v>23.566342592592594</v>
      </c>
      <c r="H7421" s="5">
        <v>1416.6473148148148</v>
      </c>
      <c r="I7421" s="5">
        <v>602.92926504629634</v>
      </c>
      <c r="J7421" s="39">
        <f t="shared" si="115"/>
        <v>3617.5755902777782</v>
      </c>
    </row>
    <row r="7422" spans="1:10" x14ac:dyDescent="0.25">
      <c r="A7422" s="2" t="s">
        <v>67</v>
      </c>
      <c r="B7422" s="2" t="s">
        <v>72</v>
      </c>
      <c r="C7422" s="3">
        <v>283</v>
      </c>
      <c r="D7422" s="2" t="s">
        <v>19</v>
      </c>
      <c r="E7422" s="2" t="s">
        <v>16</v>
      </c>
      <c r="F7422" s="3">
        <v>57</v>
      </c>
      <c r="G7422" s="5">
        <v>139.6286111111111</v>
      </c>
      <c r="H7422" s="5">
        <v>4356.5848958333336</v>
      </c>
      <c r="I7422" s="5">
        <v>1365.3577374680715</v>
      </c>
      <c r="J7422" s="39">
        <f t="shared" si="115"/>
        <v>77825.391035680077</v>
      </c>
    </row>
    <row r="7423" spans="1:10" x14ac:dyDescent="0.25">
      <c r="A7423" s="2" t="s">
        <v>67</v>
      </c>
      <c r="B7423" s="2" t="s">
        <v>72</v>
      </c>
      <c r="C7423" s="3">
        <v>10943</v>
      </c>
      <c r="D7423" s="2" t="s">
        <v>24</v>
      </c>
      <c r="E7423" s="2" t="s">
        <v>16</v>
      </c>
      <c r="F7423" s="3">
        <v>28</v>
      </c>
      <c r="G7423" s="5">
        <v>65.730335648148142</v>
      </c>
      <c r="H7423" s="5">
        <v>3349.7111342592593</v>
      </c>
      <c r="I7423" s="5">
        <v>1164.312675925926</v>
      </c>
      <c r="J7423" s="39">
        <f t="shared" si="115"/>
        <v>32600.754925925929</v>
      </c>
    </row>
    <row r="7424" spans="1:10" x14ac:dyDescent="0.25">
      <c r="A7424" s="2" t="s">
        <v>67</v>
      </c>
      <c r="B7424" s="2" t="s">
        <v>70</v>
      </c>
      <c r="C7424" s="3">
        <v>386</v>
      </c>
      <c r="D7424" s="2" t="s">
        <v>22</v>
      </c>
      <c r="E7424" s="2" t="s">
        <v>16</v>
      </c>
      <c r="F7424" s="3">
        <v>2</v>
      </c>
      <c r="G7424" s="5">
        <v>0.61598379629629629</v>
      </c>
      <c r="H7424" s="5">
        <v>696.66944444444448</v>
      </c>
      <c r="I7424" s="5">
        <v>348.64271412037039</v>
      </c>
      <c r="J7424" s="39">
        <f t="shared" si="115"/>
        <v>697.28542824074077</v>
      </c>
    </row>
    <row r="7425" spans="1:10" x14ac:dyDescent="0.25">
      <c r="A7425" s="2" t="s">
        <v>108</v>
      </c>
      <c r="B7425" s="2" t="s">
        <v>51</v>
      </c>
      <c r="C7425" s="3">
        <v>278</v>
      </c>
      <c r="D7425" s="2" t="s">
        <v>27</v>
      </c>
      <c r="E7425" s="2" t="s">
        <v>16</v>
      </c>
      <c r="F7425" s="3">
        <v>3</v>
      </c>
      <c r="G7425" s="5">
        <v>273.56560185185185</v>
      </c>
      <c r="H7425" s="5">
        <v>1725.4699652777779</v>
      </c>
      <c r="I7425" s="5">
        <v>1055.1488310185184</v>
      </c>
      <c r="J7425" s="39">
        <f t="shared" si="115"/>
        <v>3165.446493055555</v>
      </c>
    </row>
    <row r="7426" spans="1:10" x14ac:dyDescent="0.25">
      <c r="A7426" s="2" t="s">
        <v>108</v>
      </c>
      <c r="B7426" s="2" t="s">
        <v>51</v>
      </c>
      <c r="C7426" s="3">
        <v>279</v>
      </c>
      <c r="D7426" s="2" t="s">
        <v>9</v>
      </c>
      <c r="E7426" s="2" t="s">
        <v>16</v>
      </c>
      <c r="F7426" s="3">
        <v>20</v>
      </c>
      <c r="G7426" s="5">
        <v>30.55087962962963</v>
      </c>
      <c r="H7426" s="5">
        <v>1117.6712037037037</v>
      </c>
      <c r="I7426" s="5">
        <v>442.96791493055554</v>
      </c>
      <c r="J7426" s="39">
        <f t="shared" si="115"/>
        <v>8859.3582986111105</v>
      </c>
    </row>
    <row r="7427" spans="1:10" x14ac:dyDescent="0.25">
      <c r="A7427" s="2" t="s">
        <v>108</v>
      </c>
      <c r="B7427" s="2" t="s">
        <v>51</v>
      </c>
      <c r="C7427" s="3">
        <v>280</v>
      </c>
      <c r="D7427" s="2" t="s">
        <v>17</v>
      </c>
      <c r="E7427" s="2" t="s">
        <v>16</v>
      </c>
      <c r="F7427" s="3">
        <v>2</v>
      </c>
      <c r="G7427" s="5">
        <v>180.49148148148149</v>
      </c>
      <c r="H7427" s="5">
        <v>1103.5740625000001</v>
      </c>
      <c r="I7427" s="5">
        <v>642.03277199074068</v>
      </c>
      <c r="J7427" s="39">
        <f t="shared" si="115"/>
        <v>1284.0655439814814</v>
      </c>
    </row>
    <row r="7428" spans="1:10" x14ac:dyDescent="0.25">
      <c r="A7428" s="2" t="s">
        <v>108</v>
      </c>
      <c r="B7428" s="2" t="s">
        <v>51</v>
      </c>
      <c r="C7428" s="3">
        <v>283</v>
      </c>
      <c r="D7428" s="2" t="s">
        <v>19</v>
      </c>
      <c r="E7428" s="2" t="s">
        <v>16</v>
      </c>
      <c r="F7428" s="3">
        <v>6</v>
      </c>
      <c r="G7428" s="5">
        <v>81.413518518518515</v>
      </c>
      <c r="H7428" s="5">
        <v>2892.5514236111112</v>
      </c>
      <c r="I7428" s="5">
        <v>804.35211226851857</v>
      </c>
      <c r="J7428" s="39">
        <f t="shared" si="115"/>
        <v>4826.1126736111109</v>
      </c>
    </row>
    <row r="7429" spans="1:10" x14ac:dyDescent="0.25">
      <c r="A7429" s="2" t="s">
        <v>108</v>
      </c>
      <c r="B7429" s="2" t="s">
        <v>51</v>
      </c>
      <c r="C7429" s="3">
        <v>10943</v>
      </c>
      <c r="D7429" s="2" t="s">
        <v>24</v>
      </c>
      <c r="E7429" s="2" t="s">
        <v>16</v>
      </c>
      <c r="F7429" s="3">
        <v>14</v>
      </c>
      <c r="G7429" s="5">
        <v>346.50961805555556</v>
      </c>
      <c r="H7429" s="5">
        <v>1966.5471527777777</v>
      </c>
      <c r="I7429" s="5">
        <v>948.97387896825398</v>
      </c>
      <c r="J7429" s="39">
        <f t="shared" si="115"/>
        <v>13285.634305555555</v>
      </c>
    </row>
    <row r="7430" spans="1:10" x14ac:dyDescent="0.25">
      <c r="A7430" s="2" t="s">
        <v>108</v>
      </c>
      <c r="B7430" s="2" t="s">
        <v>51</v>
      </c>
      <c r="C7430" s="3">
        <v>10944</v>
      </c>
      <c r="D7430" s="2" t="s">
        <v>25</v>
      </c>
      <c r="E7430" s="2" t="s">
        <v>16</v>
      </c>
      <c r="F7430" s="3">
        <v>2</v>
      </c>
      <c r="G7430" s="5">
        <v>499.59877314814815</v>
      </c>
      <c r="H7430" s="5">
        <v>1605.4682175925925</v>
      </c>
      <c r="I7430" s="5">
        <v>1052.5334953703705</v>
      </c>
      <c r="J7430" s="39">
        <f t="shared" si="115"/>
        <v>2105.0669907407409</v>
      </c>
    </row>
    <row r="7431" spans="1:10" x14ac:dyDescent="0.25">
      <c r="A7431" s="2" t="s">
        <v>164</v>
      </c>
      <c r="B7431" s="2" t="s">
        <v>4</v>
      </c>
      <c r="C7431" s="3">
        <v>279</v>
      </c>
      <c r="D7431" s="2" t="s">
        <v>9</v>
      </c>
      <c r="E7431" s="2" t="s">
        <v>16</v>
      </c>
      <c r="F7431" s="3">
        <v>4</v>
      </c>
      <c r="G7431" s="5">
        <v>54.707696759259257</v>
      </c>
      <c r="H7431" s="5">
        <v>306.70993055555556</v>
      </c>
      <c r="I7431" s="5">
        <v>146.95733217592593</v>
      </c>
      <c r="J7431" s="39">
        <f t="shared" si="115"/>
        <v>587.82932870370371</v>
      </c>
    </row>
    <row r="7432" spans="1:10" x14ac:dyDescent="0.25">
      <c r="A7432" s="2" t="s">
        <v>164</v>
      </c>
      <c r="B7432" s="2" t="s">
        <v>4</v>
      </c>
      <c r="C7432" s="3">
        <v>280</v>
      </c>
      <c r="D7432" s="2" t="s">
        <v>17</v>
      </c>
      <c r="E7432" s="2" t="s">
        <v>16</v>
      </c>
      <c r="F7432" s="3">
        <v>1</v>
      </c>
      <c r="G7432" s="5">
        <v>44.479467592592592</v>
      </c>
      <c r="H7432" s="5">
        <v>46.625659722222224</v>
      </c>
      <c r="I7432" s="5">
        <v>45.552563657407404</v>
      </c>
      <c r="J7432" s="39">
        <f t="shared" si="115"/>
        <v>45.552563657407404</v>
      </c>
    </row>
    <row r="7433" spans="1:10" x14ac:dyDescent="0.25">
      <c r="A7433" s="2" t="s">
        <v>164</v>
      </c>
      <c r="B7433" s="2" t="s">
        <v>4</v>
      </c>
      <c r="C7433" s="3">
        <v>283</v>
      </c>
      <c r="D7433" s="2" t="s">
        <v>19</v>
      </c>
      <c r="E7433" s="2" t="s">
        <v>16</v>
      </c>
      <c r="F7433" s="3">
        <v>7</v>
      </c>
      <c r="G7433" s="5">
        <v>91.723449074074068</v>
      </c>
      <c r="H7433" s="5">
        <v>489.60729166666664</v>
      </c>
      <c r="I7433" s="5">
        <v>270.71980985449733</v>
      </c>
      <c r="J7433" s="39">
        <f t="shared" si="115"/>
        <v>1895.0386689814814</v>
      </c>
    </row>
    <row r="7434" spans="1:10" x14ac:dyDescent="0.25">
      <c r="A7434" s="2" t="s">
        <v>164</v>
      </c>
      <c r="B7434" s="2" t="s">
        <v>4</v>
      </c>
      <c r="C7434" s="3">
        <v>1268</v>
      </c>
      <c r="D7434" s="2" t="s">
        <v>23</v>
      </c>
      <c r="E7434" s="2" t="s">
        <v>16</v>
      </c>
      <c r="F7434" s="3">
        <v>1</v>
      </c>
      <c r="G7434" s="5">
        <v>0.78462962962962968</v>
      </c>
      <c r="H7434" s="5">
        <v>0.78462962962962968</v>
      </c>
      <c r="I7434" s="5">
        <v>0.78462962962962968</v>
      </c>
      <c r="J7434" s="39">
        <f t="shared" si="115"/>
        <v>0.78462962962962968</v>
      </c>
    </row>
    <row r="7435" spans="1:10" x14ac:dyDescent="0.25">
      <c r="A7435" s="2" t="s">
        <v>164</v>
      </c>
      <c r="B7435" s="2" t="s">
        <v>4</v>
      </c>
      <c r="C7435" s="3">
        <v>10943</v>
      </c>
      <c r="D7435" s="2" t="s">
        <v>24</v>
      </c>
      <c r="E7435" s="2" t="s">
        <v>16</v>
      </c>
      <c r="F7435" s="3">
        <v>22</v>
      </c>
      <c r="G7435" s="5">
        <v>104.68045138888888</v>
      </c>
      <c r="H7435" s="5">
        <v>2783.6047916666666</v>
      </c>
      <c r="I7435" s="5">
        <v>523.14540006038646</v>
      </c>
      <c r="J7435" s="39">
        <f t="shared" ref="J7435:J7498" si="116">I7435*F7435</f>
        <v>11509.198801328503</v>
      </c>
    </row>
    <row r="7436" spans="1:10" x14ac:dyDescent="0.25">
      <c r="A7436" s="2" t="s">
        <v>73</v>
      </c>
      <c r="B7436" s="2" t="s">
        <v>33</v>
      </c>
      <c r="C7436" s="3">
        <v>279</v>
      </c>
      <c r="D7436" s="2" t="s">
        <v>9</v>
      </c>
      <c r="E7436" s="2" t="s">
        <v>16</v>
      </c>
      <c r="F7436" s="3">
        <v>11</v>
      </c>
      <c r="G7436" s="5">
        <v>75.696828703703702</v>
      </c>
      <c r="H7436" s="5">
        <v>1638.8268402777778</v>
      </c>
      <c r="I7436" s="5">
        <v>797.31555450336703</v>
      </c>
      <c r="J7436" s="39">
        <f t="shared" si="116"/>
        <v>8770.4710995370369</v>
      </c>
    </row>
    <row r="7437" spans="1:10" x14ac:dyDescent="0.25">
      <c r="A7437" s="2" t="s">
        <v>73</v>
      </c>
      <c r="B7437" s="2" t="s">
        <v>33</v>
      </c>
      <c r="C7437" s="3">
        <v>280</v>
      </c>
      <c r="D7437" s="2" t="s">
        <v>17</v>
      </c>
      <c r="E7437" s="2" t="s">
        <v>16</v>
      </c>
      <c r="F7437" s="3">
        <v>2</v>
      </c>
      <c r="G7437" s="5">
        <v>64.780266203703704</v>
      </c>
      <c r="H7437" s="5">
        <v>1296.6076388888889</v>
      </c>
      <c r="I7437" s="5">
        <v>680.69395254629626</v>
      </c>
      <c r="J7437" s="39">
        <f t="shared" si="116"/>
        <v>1361.3879050925925</v>
      </c>
    </row>
    <row r="7438" spans="1:10" x14ac:dyDescent="0.25">
      <c r="A7438" s="2" t="s">
        <v>73</v>
      </c>
      <c r="B7438" s="2" t="s">
        <v>33</v>
      </c>
      <c r="C7438" s="3">
        <v>283</v>
      </c>
      <c r="D7438" s="2" t="s">
        <v>19</v>
      </c>
      <c r="E7438" s="2" t="s">
        <v>16</v>
      </c>
      <c r="F7438" s="3">
        <v>4</v>
      </c>
      <c r="G7438" s="5">
        <v>1162.6277662037037</v>
      </c>
      <c r="H7438" s="5">
        <v>2760.7126736111113</v>
      </c>
      <c r="I7438" s="5">
        <v>2029.4297337962962</v>
      </c>
      <c r="J7438" s="39">
        <f t="shared" si="116"/>
        <v>8117.7189351851848</v>
      </c>
    </row>
    <row r="7439" spans="1:10" x14ac:dyDescent="0.25">
      <c r="A7439" s="2" t="s">
        <v>73</v>
      </c>
      <c r="B7439" s="2" t="s">
        <v>33</v>
      </c>
      <c r="C7439" s="3">
        <v>386</v>
      </c>
      <c r="D7439" s="2" t="s">
        <v>22</v>
      </c>
      <c r="E7439" s="2" t="s">
        <v>16</v>
      </c>
      <c r="F7439" s="3">
        <v>7</v>
      </c>
      <c r="G7439" s="5">
        <v>2.5715972222222221</v>
      </c>
      <c r="H7439" s="5">
        <v>1340.7789699074074</v>
      </c>
      <c r="I7439" s="5">
        <v>700.540042989418</v>
      </c>
      <c r="J7439" s="39">
        <f t="shared" si="116"/>
        <v>4903.780300925926</v>
      </c>
    </row>
    <row r="7440" spans="1:10" x14ac:dyDescent="0.25">
      <c r="A7440" s="2" t="s">
        <v>73</v>
      </c>
      <c r="B7440" s="2" t="s">
        <v>33</v>
      </c>
      <c r="C7440" s="3">
        <v>10943</v>
      </c>
      <c r="D7440" s="2" t="s">
        <v>24</v>
      </c>
      <c r="E7440" s="2" t="s">
        <v>16</v>
      </c>
      <c r="F7440" s="3">
        <v>16</v>
      </c>
      <c r="G7440" s="5">
        <v>63.774525462962963</v>
      </c>
      <c r="H7440" s="5">
        <v>2395.573159722222</v>
      </c>
      <c r="I7440" s="5">
        <v>1492.9858304398149</v>
      </c>
      <c r="J7440" s="39">
        <f t="shared" si="116"/>
        <v>23887.773287037038</v>
      </c>
    </row>
    <row r="7441" spans="1:10" x14ac:dyDescent="0.25">
      <c r="A7441" s="2" t="s">
        <v>73</v>
      </c>
      <c r="B7441" s="2" t="s">
        <v>33</v>
      </c>
      <c r="C7441" s="3">
        <v>10944</v>
      </c>
      <c r="D7441" s="2" t="s">
        <v>25</v>
      </c>
      <c r="E7441" s="2" t="s">
        <v>16</v>
      </c>
      <c r="F7441" s="3">
        <v>1</v>
      </c>
      <c r="G7441" s="5">
        <v>2104.5437037037036</v>
      </c>
      <c r="H7441" s="5">
        <v>2104.5437037037036</v>
      </c>
      <c r="I7441" s="5">
        <v>2104.5437037037036</v>
      </c>
      <c r="J7441" s="39">
        <f t="shared" si="116"/>
        <v>2104.5437037037036</v>
      </c>
    </row>
    <row r="7442" spans="1:10" x14ac:dyDescent="0.25">
      <c r="A7442" s="2" t="s">
        <v>165</v>
      </c>
      <c r="B7442" s="2" t="s">
        <v>33</v>
      </c>
      <c r="C7442" s="3">
        <v>278</v>
      </c>
      <c r="D7442" s="2" t="s">
        <v>27</v>
      </c>
      <c r="E7442" s="2" t="s">
        <v>16</v>
      </c>
      <c r="F7442" s="3">
        <v>2</v>
      </c>
      <c r="G7442" s="5">
        <v>52.778761574074075</v>
      </c>
      <c r="H7442" s="5">
        <v>213.65760416666666</v>
      </c>
      <c r="I7442" s="5">
        <v>114.36077160493826</v>
      </c>
      <c r="J7442" s="39">
        <f t="shared" si="116"/>
        <v>228.72154320987653</v>
      </c>
    </row>
    <row r="7443" spans="1:10" x14ac:dyDescent="0.25">
      <c r="A7443" s="2" t="s">
        <v>165</v>
      </c>
      <c r="B7443" s="2" t="s">
        <v>33</v>
      </c>
      <c r="C7443" s="3">
        <v>279</v>
      </c>
      <c r="D7443" s="2" t="s">
        <v>9</v>
      </c>
      <c r="E7443" s="2" t="s">
        <v>16</v>
      </c>
      <c r="F7443" s="3">
        <v>44</v>
      </c>
      <c r="G7443" s="5">
        <v>2.6330787037037036</v>
      </c>
      <c r="H7443" s="5">
        <v>463.78510416666666</v>
      </c>
      <c r="I7443" s="5">
        <v>63.193751258051527</v>
      </c>
      <c r="J7443" s="39">
        <f t="shared" si="116"/>
        <v>2780.5250553542674</v>
      </c>
    </row>
    <row r="7444" spans="1:10" x14ac:dyDescent="0.25">
      <c r="A7444" s="2" t="s">
        <v>165</v>
      </c>
      <c r="B7444" s="2" t="s">
        <v>33</v>
      </c>
      <c r="C7444" s="3">
        <v>280</v>
      </c>
      <c r="D7444" s="2" t="s">
        <v>17</v>
      </c>
      <c r="E7444" s="2" t="s">
        <v>16</v>
      </c>
      <c r="F7444" s="3">
        <v>7</v>
      </c>
      <c r="G7444" s="5">
        <v>35.72265046296296</v>
      </c>
      <c r="H7444" s="5">
        <v>87.657349537037035</v>
      </c>
      <c r="I7444" s="5">
        <v>59.210056216931214</v>
      </c>
      <c r="J7444" s="39">
        <f t="shared" si="116"/>
        <v>414.47039351851851</v>
      </c>
    </row>
    <row r="7445" spans="1:10" x14ac:dyDescent="0.25">
      <c r="A7445" s="2" t="s">
        <v>165</v>
      </c>
      <c r="B7445" s="2" t="s">
        <v>33</v>
      </c>
      <c r="C7445" s="3">
        <v>283</v>
      </c>
      <c r="D7445" s="2" t="s">
        <v>19</v>
      </c>
      <c r="E7445" s="2" t="s">
        <v>16</v>
      </c>
      <c r="F7445" s="3">
        <v>7</v>
      </c>
      <c r="G7445" s="5">
        <v>52.71238425925926</v>
      </c>
      <c r="H7445" s="5">
        <v>609.57245370370367</v>
      </c>
      <c r="I7445" s="5">
        <v>301.39942418981479</v>
      </c>
      <c r="J7445" s="39">
        <f t="shared" si="116"/>
        <v>2109.7959693287034</v>
      </c>
    </row>
    <row r="7446" spans="1:10" x14ac:dyDescent="0.25">
      <c r="A7446" s="2" t="s">
        <v>165</v>
      </c>
      <c r="B7446" s="2" t="s">
        <v>33</v>
      </c>
      <c r="C7446" s="3">
        <v>1268</v>
      </c>
      <c r="D7446" s="2" t="s">
        <v>23</v>
      </c>
      <c r="E7446" s="2" t="s">
        <v>16</v>
      </c>
      <c r="F7446" s="3">
        <v>1</v>
      </c>
      <c r="G7446" s="5">
        <v>4.5007523148148145</v>
      </c>
      <c r="H7446" s="5">
        <v>4.5007523148148145</v>
      </c>
      <c r="I7446" s="5">
        <v>4.5007523148148145</v>
      </c>
      <c r="J7446" s="39">
        <f t="shared" si="116"/>
        <v>4.5007523148148145</v>
      </c>
    </row>
    <row r="7447" spans="1:10" x14ac:dyDescent="0.25">
      <c r="A7447" s="2" t="s">
        <v>165</v>
      </c>
      <c r="B7447" s="2" t="s">
        <v>33</v>
      </c>
      <c r="C7447" s="3">
        <v>10943</v>
      </c>
      <c r="D7447" s="2" t="s">
        <v>24</v>
      </c>
      <c r="E7447" s="2" t="s">
        <v>16</v>
      </c>
      <c r="F7447" s="3">
        <v>62</v>
      </c>
      <c r="G7447" s="5">
        <v>10.614675925925926</v>
      </c>
      <c r="H7447" s="5">
        <v>3929.4985300925928</v>
      </c>
      <c r="I7447" s="5">
        <v>641.64241355613422</v>
      </c>
      <c r="J7447" s="39">
        <f t="shared" si="116"/>
        <v>39781.829640480319</v>
      </c>
    </row>
    <row r="7448" spans="1:10" x14ac:dyDescent="0.25">
      <c r="A7448" s="2" t="s">
        <v>165</v>
      </c>
      <c r="B7448" s="2" t="s">
        <v>33</v>
      </c>
      <c r="C7448" s="3">
        <v>10944</v>
      </c>
      <c r="D7448" s="2" t="s">
        <v>25</v>
      </c>
      <c r="E7448" s="2" t="s">
        <v>16</v>
      </c>
      <c r="F7448" s="3">
        <v>1</v>
      </c>
      <c r="G7448" s="5">
        <v>39.589016203703707</v>
      </c>
      <c r="H7448" s="5">
        <v>39.589016203703707</v>
      </c>
      <c r="I7448" s="5">
        <v>39.589016203703707</v>
      </c>
      <c r="J7448" s="39">
        <f t="shared" si="116"/>
        <v>39.589016203703707</v>
      </c>
    </row>
    <row r="7449" spans="1:10" x14ac:dyDescent="0.25">
      <c r="A7449" s="2" t="s">
        <v>151</v>
      </c>
      <c r="B7449" s="2" t="s">
        <v>31</v>
      </c>
      <c r="C7449" s="3">
        <v>1464</v>
      </c>
      <c r="D7449" s="2" t="s">
        <v>45</v>
      </c>
      <c r="E7449" s="2" t="s">
        <v>16</v>
      </c>
      <c r="F7449" s="3">
        <v>1</v>
      </c>
      <c r="G7449" s="5">
        <v>2584.7404745370372</v>
      </c>
      <c r="H7449" s="5">
        <v>2584.7404745370372</v>
      </c>
      <c r="I7449" s="5">
        <v>2584.7404745370372</v>
      </c>
      <c r="J7449" s="39">
        <f t="shared" si="116"/>
        <v>2584.7404745370372</v>
      </c>
    </row>
    <row r="7450" spans="1:10" x14ac:dyDescent="0.25">
      <c r="A7450" s="2" t="s">
        <v>151</v>
      </c>
      <c r="B7450" s="2" t="s">
        <v>33</v>
      </c>
      <c r="C7450" s="3">
        <v>279</v>
      </c>
      <c r="D7450" s="2" t="s">
        <v>9</v>
      </c>
      <c r="E7450" s="2" t="s">
        <v>16</v>
      </c>
      <c r="F7450" s="3">
        <v>9</v>
      </c>
      <c r="G7450" s="5">
        <v>228.72248842592592</v>
      </c>
      <c r="H7450" s="5">
        <v>1673.7418634259259</v>
      </c>
      <c r="I7450" s="5">
        <v>1005.5032806069959</v>
      </c>
      <c r="J7450" s="39">
        <f t="shared" si="116"/>
        <v>9049.5295254629636</v>
      </c>
    </row>
    <row r="7451" spans="1:10" x14ac:dyDescent="0.25">
      <c r="A7451" s="2" t="s">
        <v>151</v>
      </c>
      <c r="B7451" s="2" t="s">
        <v>33</v>
      </c>
      <c r="C7451" s="3">
        <v>283</v>
      </c>
      <c r="D7451" s="2" t="s">
        <v>19</v>
      </c>
      <c r="E7451" s="2" t="s">
        <v>16</v>
      </c>
      <c r="F7451" s="3">
        <v>5</v>
      </c>
      <c r="G7451" s="5">
        <v>1698.7237384259258</v>
      </c>
      <c r="H7451" s="5">
        <v>2746.722534722222</v>
      </c>
      <c r="I7451" s="5">
        <v>2009.3604070216049</v>
      </c>
      <c r="J7451" s="39">
        <f t="shared" si="116"/>
        <v>10046.802035108025</v>
      </c>
    </row>
    <row r="7452" spans="1:10" x14ac:dyDescent="0.25">
      <c r="A7452" s="2" t="s">
        <v>151</v>
      </c>
      <c r="B7452" s="2" t="s">
        <v>33</v>
      </c>
      <c r="C7452" s="3">
        <v>10943</v>
      </c>
      <c r="D7452" s="2" t="s">
        <v>24</v>
      </c>
      <c r="E7452" s="2" t="s">
        <v>16</v>
      </c>
      <c r="F7452" s="3">
        <v>17</v>
      </c>
      <c r="G7452" s="5">
        <v>655.79650462962968</v>
      </c>
      <c r="H7452" s="5">
        <v>2801.7012615740741</v>
      </c>
      <c r="I7452" s="5">
        <v>1834.4373100490195</v>
      </c>
      <c r="J7452" s="39">
        <f t="shared" si="116"/>
        <v>31185.434270833332</v>
      </c>
    </row>
    <row r="7453" spans="1:10" x14ac:dyDescent="0.25">
      <c r="A7453" s="2" t="s">
        <v>151</v>
      </c>
      <c r="B7453" s="2" t="s">
        <v>33</v>
      </c>
      <c r="C7453" s="3">
        <v>10944</v>
      </c>
      <c r="D7453" s="2" t="s">
        <v>25</v>
      </c>
      <c r="E7453" s="2" t="s">
        <v>16</v>
      </c>
      <c r="F7453" s="3">
        <v>1</v>
      </c>
      <c r="G7453" s="5">
        <v>1821.7064814814814</v>
      </c>
      <c r="H7453" s="5">
        <v>1821.7064814814814</v>
      </c>
      <c r="I7453" s="5">
        <v>1821.7064814814814</v>
      </c>
      <c r="J7453" s="39">
        <f t="shared" si="116"/>
        <v>1821.7064814814814</v>
      </c>
    </row>
    <row r="7454" spans="1:10" x14ac:dyDescent="0.25">
      <c r="A7454" s="2" t="s">
        <v>195</v>
      </c>
      <c r="B7454" s="2" t="s">
        <v>36</v>
      </c>
      <c r="C7454" s="3">
        <v>279</v>
      </c>
      <c r="D7454" s="2" t="s">
        <v>9</v>
      </c>
      <c r="E7454" s="2" t="s">
        <v>16</v>
      </c>
      <c r="F7454" s="3">
        <v>48</v>
      </c>
      <c r="G7454" s="5">
        <v>21.698935185185185</v>
      </c>
      <c r="H7454" s="5">
        <v>644.80103009259255</v>
      </c>
      <c r="I7454" s="5">
        <v>156.68977010711691</v>
      </c>
      <c r="J7454" s="39">
        <f t="shared" si="116"/>
        <v>7521.1089651416114</v>
      </c>
    </row>
    <row r="7455" spans="1:10" x14ac:dyDescent="0.25">
      <c r="A7455" s="2" t="s">
        <v>195</v>
      </c>
      <c r="B7455" s="2" t="s">
        <v>36</v>
      </c>
      <c r="C7455" s="3">
        <v>280</v>
      </c>
      <c r="D7455" s="2" t="s">
        <v>17</v>
      </c>
      <c r="E7455" s="2" t="s">
        <v>16</v>
      </c>
      <c r="F7455" s="3">
        <v>4</v>
      </c>
      <c r="G7455" s="5">
        <v>28.795856481481483</v>
      </c>
      <c r="H7455" s="5">
        <v>693.77071759259263</v>
      </c>
      <c r="I7455" s="5">
        <v>203.8492824074074</v>
      </c>
      <c r="J7455" s="39">
        <f t="shared" si="116"/>
        <v>815.3971296296296</v>
      </c>
    </row>
    <row r="7456" spans="1:10" x14ac:dyDescent="0.25">
      <c r="A7456" s="2" t="s">
        <v>195</v>
      </c>
      <c r="B7456" s="2" t="s">
        <v>36</v>
      </c>
      <c r="C7456" s="3">
        <v>282</v>
      </c>
      <c r="D7456" s="2" t="s">
        <v>18</v>
      </c>
      <c r="E7456" s="2" t="s">
        <v>16</v>
      </c>
      <c r="F7456" s="3">
        <v>1</v>
      </c>
      <c r="G7456" s="5">
        <v>2742.7599421296295</v>
      </c>
      <c r="H7456" s="5">
        <v>2762.4270833333335</v>
      </c>
      <c r="I7456" s="5">
        <v>2752.5935127314815</v>
      </c>
      <c r="J7456" s="39">
        <f t="shared" si="116"/>
        <v>2752.5935127314815</v>
      </c>
    </row>
    <row r="7457" spans="1:10" x14ac:dyDescent="0.25">
      <c r="A7457" s="2" t="s">
        <v>195</v>
      </c>
      <c r="B7457" s="2" t="s">
        <v>36</v>
      </c>
      <c r="C7457" s="3">
        <v>283</v>
      </c>
      <c r="D7457" s="2" t="s">
        <v>19</v>
      </c>
      <c r="E7457" s="2" t="s">
        <v>16</v>
      </c>
      <c r="F7457" s="3">
        <v>29</v>
      </c>
      <c r="G7457" s="5">
        <v>114.77048611111111</v>
      </c>
      <c r="H7457" s="5">
        <v>4599.4576388888891</v>
      </c>
      <c r="I7457" s="5">
        <v>1437.8861727150538</v>
      </c>
      <c r="J7457" s="39">
        <f t="shared" si="116"/>
        <v>41698.699008736563</v>
      </c>
    </row>
    <row r="7458" spans="1:10" x14ac:dyDescent="0.25">
      <c r="A7458" s="2" t="s">
        <v>195</v>
      </c>
      <c r="B7458" s="2" t="s">
        <v>36</v>
      </c>
      <c r="C7458" s="3">
        <v>291</v>
      </c>
      <c r="D7458" s="2" t="s">
        <v>76</v>
      </c>
      <c r="E7458" s="2" t="s">
        <v>16</v>
      </c>
      <c r="F7458" s="3">
        <v>1</v>
      </c>
      <c r="G7458" s="5">
        <v>1884.4159722222223</v>
      </c>
      <c r="H7458" s="5">
        <v>1884.4159722222223</v>
      </c>
      <c r="I7458" s="5">
        <v>1884.4159722222223</v>
      </c>
      <c r="J7458" s="39">
        <f t="shared" si="116"/>
        <v>1884.4159722222223</v>
      </c>
    </row>
    <row r="7459" spans="1:10" x14ac:dyDescent="0.25">
      <c r="A7459" s="2" t="s">
        <v>195</v>
      </c>
      <c r="B7459" s="2" t="s">
        <v>36</v>
      </c>
      <c r="C7459" s="3">
        <v>1268</v>
      </c>
      <c r="D7459" s="2" t="s">
        <v>23</v>
      </c>
      <c r="E7459" s="2" t="s">
        <v>16</v>
      </c>
      <c r="F7459" s="3">
        <v>7</v>
      </c>
      <c r="G7459" s="5">
        <v>17.791319444444444</v>
      </c>
      <c r="H7459" s="5">
        <v>299.79046296296298</v>
      </c>
      <c r="I7459" s="5">
        <v>93.893015873015869</v>
      </c>
      <c r="J7459" s="39">
        <f t="shared" si="116"/>
        <v>657.25111111111107</v>
      </c>
    </row>
    <row r="7460" spans="1:10" x14ac:dyDescent="0.25">
      <c r="A7460" s="2" t="s">
        <v>195</v>
      </c>
      <c r="B7460" s="2" t="s">
        <v>36</v>
      </c>
      <c r="C7460" s="3">
        <v>10943</v>
      </c>
      <c r="D7460" s="2" t="s">
        <v>24</v>
      </c>
      <c r="E7460" s="2" t="s">
        <v>16</v>
      </c>
      <c r="F7460" s="3">
        <v>308</v>
      </c>
      <c r="G7460" s="5">
        <v>11.58017361111111</v>
      </c>
      <c r="H7460" s="5">
        <v>4014.7986111111113</v>
      </c>
      <c r="I7460" s="5">
        <v>1000.0483482877719</v>
      </c>
      <c r="J7460" s="39">
        <f t="shared" si="116"/>
        <v>308014.89127263374</v>
      </c>
    </row>
    <row r="7461" spans="1:10" x14ac:dyDescent="0.25">
      <c r="A7461" s="2" t="s">
        <v>195</v>
      </c>
      <c r="B7461" s="2" t="s">
        <v>38</v>
      </c>
      <c r="C7461" s="3">
        <v>278</v>
      </c>
      <c r="D7461" s="2" t="s">
        <v>27</v>
      </c>
      <c r="E7461" s="2" t="s">
        <v>16</v>
      </c>
      <c r="F7461" s="3">
        <v>2</v>
      </c>
      <c r="G7461" s="5">
        <v>601.4470717592593</v>
      </c>
      <c r="H7461" s="5">
        <v>816.62186342592588</v>
      </c>
      <c r="I7461" s="5">
        <v>709.03446759259259</v>
      </c>
      <c r="J7461" s="39">
        <f t="shared" si="116"/>
        <v>1418.0689351851852</v>
      </c>
    </row>
    <row r="7462" spans="1:10" x14ac:dyDescent="0.25">
      <c r="A7462" s="2" t="s">
        <v>195</v>
      </c>
      <c r="B7462" s="2" t="s">
        <v>38</v>
      </c>
      <c r="C7462" s="3">
        <v>279</v>
      </c>
      <c r="D7462" s="2" t="s">
        <v>9</v>
      </c>
      <c r="E7462" s="2" t="s">
        <v>16</v>
      </c>
      <c r="F7462" s="3">
        <v>2</v>
      </c>
      <c r="G7462" s="5">
        <v>56.662256944444444</v>
      </c>
      <c r="H7462" s="5">
        <v>139.5779050925926</v>
      </c>
      <c r="I7462" s="5">
        <v>98.120081018518519</v>
      </c>
      <c r="J7462" s="39">
        <f t="shared" si="116"/>
        <v>196.24016203703704</v>
      </c>
    </row>
    <row r="7463" spans="1:10" x14ac:dyDescent="0.25">
      <c r="A7463" s="2" t="s">
        <v>195</v>
      </c>
      <c r="B7463" s="2" t="s">
        <v>38</v>
      </c>
      <c r="C7463" s="3">
        <v>283</v>
      </c>
      <c r="D7463" s="2" t="s">
        <v>19</v>
      </c>
      <c r="E7463" s="2" t="s">
        <v>16</v>
      </c>
      <c r="F7463" s="3">
        <v>2</v>
      </c>
      <c r="G7463" s="5">
        <v>767.63549768518521</v>
      </c>
      <c r="H7463" s="5">
        <v>1445.6804976851852</v>
      </c>
      <c r="I7463" s="5">
        <v>1003.0305015432099</v>
      </c>
      <c r="J7463" s="39">
        <f t="shared" si="116"/>
        <v>2006.0610030864198</v>
      </c>
    </row>
    <row r="7464" spans="1:10" x14ac:dyDescent="0.25">
      <c r="A7464" s="2" t="s">
        <v>195</v>
      </c>
      <c r="B7464" s="2" t="s">
        <v>38</v>
      </c>
      <c r="C7464" s="3">
        <v>386</v>
      </c>
      <c r="D7464" s="2" t="s">
        <v>22</v>
      </c>
      <c r="E7464" s="2" t="s">
        <v>16</v>
      </c>
      <c r="F7464" s="3">
        <v>3</v>
      </c>
      <c r="G7464" s="5">
        <v>186.77097222222221</v>
      </c>
      <c r="H7464" s="5">
        <v>904.62097222222224</v>
      </c>
      <c r="I7464" s="5">
        <v>506.01118441358022</v>
      </c>
      <c r="J7464" s="39">
        <f t="shared" si="116"/>
        <v>1518.0335532407407</v>
      </c>
    </row>
    <row r="7465" spans="1:10" x14ac:dyDescent="0.25">
      <c r="A7465" s="2" t="s">
        <v>195</v>
      </c>
      <c r="B7465" s="2" t="s">
        <v>38</v>
      </c>
      <c r="C7465" s="3">
        <v>10943</v>
      </c>
      <c r="D7465" s="2" t="s">
        <v>24</v>
      </c>
      <c r="E7465" s="2" t="s">
        <v>16</v>
      </c>
      <c r="F7465" s="3">
        <v>1</v>
      </c>
      <c r="G7465" s="5">
        <v>1590.6993981481482</v>
      </c>
      <c r="H7465" s="5">
        <v>1590.6993981481482</v>
      </c>
      <c r="I7465" s="5">
        <v>1590.6993981481482</v>
      </c>
      <c r="J7465" s="39">
        <f t="shared" si="116"/>
        <v>1590.6993981481482</v>
      </c>
    </row>
    <row r="7466" spans="1:10" x14ac:dyDescent="0.25">
      <c r="A7466" s="2" t="s">
        <v>109</v>
      </c>
      <c r="B7466" s="2" t="s">
        <v>49</v>
      </c>
      <c r="C7466" s="3">
        <v>1464</v>
      </c>
      <c r="D7466" s="2" t="s">
        <v>45</v>
      </c>
      <c r="E7466" s="2" t="s">
        <v>16</v>
      </c>
      <c r="F7466" s="3">
        <v>1</v>
      </c>
      <c r="G7466" s="5">
        <v>313.80959490740742</v>
      </c>
      <c r="H7466" s="5">
        <v>313.80959490740742</v>
      </c>
      <c r="I7466" s="5">
        <v>313.80959490740742</v>
      </c>
      <c r="J7466" s="39">
        <f t="shared" si="116"/>
        <v>313.80959490740742</v>
      </c>
    </row>
    <row r="7467" spans="1:10" x14ac:dyDescent="0.25">
      <c r="A7467" s="2" t="s">
        <v>109</v>
      </c>
      <c r="B7467" s="2" t="s">
        <v>51</v>
      </c>
      <c r="C7467" s="3">
        <v>279</v>
      </c>
      <c r="D7467" s="2" t="s">
        <v>9</v>
      </c>
      <c r="E7467" s="2" t="s">
        <v>16</v>
      </c>
      <c r="F7467" s="3">
        <v>106</v>
      </c>
      <c r="G7467" s="5">
        <v>2.4688657407407408</v>
      </c>
      <c r="H7467" s="5">
        <v>1219.7544097222221</v>
      </c>
      <c r="I7467" s="5">
        <v>150.42979038065843</v>
      </c>
      <c r="J7467" s="39">
        <f t="shared" si="116"/>
        <v>15945.557780349794</v>
      </c>
    </row>
    <row r="7468" spans="1:10" x14ac:dyDescent="0.25">
      <c r="A7468" s="2" t="s">
        <v>109</v>
      </c>
      <c r="B7468" s="2" t="s">
        <v>51</v>
      </c>
      <c r="C7468" s="3">
        <v>280</v>
      </c>
      <c r="D7468" s="2" t="s">
        <v>17</v>
      </c>
      <c r="E7468" s="2" t="s">
        <v>16</v>
      </c>
      <c r="F7468" s="3">
        <v>9</v>
      </c>
      <c r="G7468" s="5">
        <v>13.656956018518519</v>
      </c>
      <c r="H7468" s="5">
        <v>196.57321759259258</v>
      </c>
      <c r="I7468" s="5">
        <v>123.37232986111111</v>
      </c>
      <c r="J7468" s="39">
        <f t="shared" si="116"/>
        <v>1110.35096875</v>
      </c>
    </row>
    <row r="7469" spans="1:10" x14ac:dyDescent="0.25">
      <c r="A7469" s="2" t="s">
        <v>109</v>
      </c>
      <c r="B7469" s="2" t="s">
        <v>51</v>
      </c>
      <c r="C7469" s="3">
        <v>283</v>
      </c>
      <c r="D7469" s="2" t="s">
        <v>19</v>
      </c>
      <c r="E7469" s="2" t="s">
        <v>16</v>
      </c>
      <c r="F7469" s="3">
        <v>5</v>
      </c>
      <c r="G7469" s="5">
        <v>85.664710648148144</v>
      </c>
      <c r="H7469" s="5">
        <v>362.55432870370373</v>
      </c>
      <c r="I7469" s="5">
        <v>185.06281712962962</v>
      </c>
      <c r="J7469" s="39">
        <f t="shared" si="116"/>
        <v>925.31408564814808</v>
      </c>
    </row>
    <row r="7470" spans="1:10" x14ac:dyDescent="0.25">
      <c r="A7470" s="2" t="s">
        <v>109</v>
      </c>
      <c r="B7470" s="2" t="s">
        <v>51</v>
      </c>
      <c r="C7470" s="3">
        <v>386</v>
      </c>
      <c r="D7470" s="2" t="s">
        <v>22</v>
      </c>
      <c r="E7470" s="2" t="s">
        <v>16</v>
      </c>
      <c r="F7470" s="3">
        <v>6</v>
      </c>
      <c r="G7470" s="5">
        <v>132.67503472222222</v>
      </c>
      <c r="H7470" s="5">
        <v>474.67462962962964</v>
      </c>
      <c r="I7470" s="5">
        <v>281.8807773919753</v>
      </c>
      <c r="J7470" s="39">
        <f t="shared" si="116"/>
        <v>1691.2846643518519</v>
      </c>
    </row>
    <row r="7471" spans="1:10" x14ac:dyDescent="0.25">
      <c r="A7471" s="2" t="s">
        <v>109</v>
      </c>
      <c r="B7471" s="2" t="s">
        <v>51</v>
      </c>
      <c r="C7471" s="3">
        <v>1268</v>
      </c>
      <c r="D7471" s="2" t="s">
        <v>23</v>
      </c>
      <c r="E7471" s="2" t="s">
        <v>16</v>
      </c>
      <c r="F7471" s="3">
        <v>9</v>
      </c>
      <c r="G7471" s="5">
        <v>2.5926157407407406</v>
      </c>
      <c r="H7471" s="5">
        <v>204.75496527777779</v>
      </c>
      <c r="I7471" s="5">
        <v>101.38367026748971</v>
      </c>
      <c r="J7471" s="39">
        <f t="shared" si="116"/>
        <v>912.45303240740736</v>
      </c>
    </row>
    <row r="7472" spans="1:10" x14ac:dyDescent="0.25">
      <c r="A7472" s="2" t="s">
        <v>109</v>
      </c>
      <c r="B7472" s="2" t="s">
        <v>51</v>
      </c>
      <c r="C7472" s="3">
        <v>10943</v>
      </c>
      <c r="D7472" s="2" t="s">
        <v>24</v>
      </c>
      <c r="E7472" s="2" t="s">
        <v>16</v>
      </c>
      <c r="F7472" s="3">
        <v>34</v>
      </c>
      <c r="G7472" s="5">
        <v>64.554861111111109</v>
      </c>
      <c r="H7472" s="5">
        <v>1057.6275115740741</v>
      </c>
      <c r="I7472" s="5">
        <v>436.88794841269839</v>
      </c>
      <c r="J7472" s="39">
        <f t="shared" si="116"/>
        <v>14854.190246031745</v>
      </c>
    </row>
    <row r="7473" spans="1:10" x14ac:dyDescent="0.25">
      <c r="A7473" s="2" t="s">
        <v>152</v>
      </c>
      <c r="B7473" s="2" t="s">
        <v>36</v>
      </c>
      <c r="C7473" s="3">
        <v>283</v>
      </c>
      <c r="D7473" s="2" t="s">
        <v>19</v>
      </c>
      <c r="E7473" s="2" t="s">
        <v>16</v>
      </c>
      <c r="F7473" s="3">
        <v>5</v>
      </c>
      <c r="G7473" s="5">
        <v>130.70252314814815</v>
      </c>
      <c r="H7473" s="5">
        <v>2382.6800347222224</v>
      </c>
      <c r="I7473" s="5">
        <v>1448.6898013117284</v>
      </c>
      <c r="J7473" s="39">
        <f t="shared" si="116"/>
        <v>7243.4490065586415</v>
      </c>
    </row>
    <row r="7474" spans="1:10" x14ac:dyDescent="0.25">
      <c r="A7474" s="2" t="s">
        <v>152</v>
      </c>
      <c r="B7474" s="2" t="s">
        <v>38</v>
      </c>
      <c r="C7474" s="3">
        <v>283</v>
      </c>
      <c r="D7474" s="2" t="s">
        <v>19</v>
      </c>
      <c r="E7474" s="2" t="s">
        <v>16</v>
      </c>
      <c r="F7474" s="3">
        <v>1</v>
      </c>
      <c r="G7474" s="5">
        <v>667.59375</v>
      </c>
      <c r="H7474" s="5">
        <v>667.59375</v>
      </c>
      <c r="I7474" s="5">
        <v>667.59375</v>
      </c>
      <c r="J7474" s="39">
        <f t="shared" si="116"/>
        <v>667.59375</v>
      </c>
    </row>
    <row r="7475" spans="1:10" x14ac:dyDescent="0.25">
      <c r="A7475" s="2" t="s">
        <v>152</v>
      </c>
      <c r="B7475" s="2" t="s">
        <v>38</v>
      </c>
      <c r="C7475" s="3">
        <v>10943</v>
      </c>
      <c r="D7475" s="2" t="s">
        <v>24</v>
      </c>
      <c r="E7475" s="2" t="s">
        <v>16</v>
      </c>
      <c r="F7475" s="3">
        <v>1</v>
      </c>
      <c r="G7475" s="5">
        <v>1480.666261574074</v>
      </c>
      <c r="H7475" s="5">
        <v>1480.666261574074</v>
      </c>
      <c r="I7475" s="5">
        <v>1480.666261574074</v>
      </c>
      <c r="J7475" s="39">
        <f t="shared" si="116"/>
        <v>1480.666261574074</v>
      </c>
    </row>
    <row r="7476" spans="1:10" x14ac:dyDescent="0.25">
      <c r="A7476" s="2" t="s">
        <v>152</v>
      </c>
      <c r="B7476" s="2" t="s">
        <v>39</v>
      </c>
      <c r="C7476" s="3">
        <v>386</v>
      </c>
      <c r="D7476" s="2" t="s">
        <v>22</v>
      </c>
      <c r="E7476" s="2" t="s">
        <v>16</v>
      </c>
      <c r="F7476" s="3">
        <v>22</v>
      </c>
      <c r="G7476" s="5">
        <v>0.40625</v>
      </c>
      <c r="H7476" s="5">
        <v>2766.5981597222221</v>
      </c>
      <c r="I7476" s="5">
        <v>565.1706076388889</v>
      </c>
      <c r="J7476" s="39">
        <f t="shared" si="116"/>
        <v>12433.753368055555</v>
      </c>
    </row>
    <row r="7477" spans="1:10" x14ac:dyDescent="0.25">
      <c r="A7477" s="2" t="s">
        <v>152</v>
      </c>
      <c r="B7477" s="2" t="s">
        <v>90</v>
      </c>
      <c r="C7477" s="3">
        <v>272</v>
      </c>
      <c r="D7477" s="2" t="s">
        <v>43</v>
      </c>
      <c r="E7477" s="2" t="s">
        <v>16</v>
      </c>
      <c r="F7477" s="3">
        <v>2</v>
      </c>
      <c r="G7477" s="5">
        <v>29.650856481481483</v>
      </c>
      <c r="H7477" s="5">
        <v>36.798530092592593</v>
      </c>
      <c r="I7477" s="5">
        <v>33.224693287037034</v>
      </c>
      <c r="J7477" s="39">
        <f t="shared" si="116"/>
        <v>66.449386574074069</v>
      </c>
    </row>
    <row r="7478" spans="1:10" x14ac:dyDescent="0.25">
      <c r="A7478" s="2" t="s">
        <v>152</v>
      </c>
      <c r="B7478" s="2" t="s">
        <v>90</v>
      </c>
      <c r="C7478" s="3">
        <v>279</v>
      </c>
      <c r="D7478" s="2" t="s">
        <v>9</v>
      </c>
      <c r="E7478" s="2" t="s">
        <v>16</v>
      </c>
      <c r="F7478" s="3">
        <v>255</v>
      </c>
      <c r="G7478" s="5">
        <v>6.6214120370370368</v>
      </c>
      <c r="H7478" s="5">
        <v>2869.7515740740741</v>
      </c>
      <c r="I7478" s="5">
        <v>323.59567365649963</v>
      </c>
      <c r="J7478" s="39">
        <f t="shared" si="116"/>
        <v>82516.896782407406</v>
      </c>
    </row>
    <row r="7479" spans="1:10" x14ac:dyDescent="0.25">
      <c r="A7479" s="2" t="s">
        <v>152</v>
      </c>
      <c r="B7479" s="2" t="s">
        <v>90</v>
      </c>
      <c r="C7479" s="3">
        <v>280</v>
      </c>
      <c r="D7479" s="2" t="s">
        <v>17</v>
      </c>
      <c r="E7479" s="2" t="s">
        <v>16</v>
      </c>
      <c r="F7479" s="3">
        <v>35</v>
      </c>
      <c r="G7479" s="5">
        <v>39.714108796296294</v>
      </c>
      <c r="H7479" s="5">
        <v>781.79569444444439</v>
      </c>
      <c r="I7479" s="5">
        <v>257.9478416005291</v>
      </c>
      <c r="J7479" s="39">
        <f t="shared" si="116"/>
        <v>9028.174456018518</v>
      </c>
    </row>
    <row r="7480" spans="1:10" x14ac:dyDescent="0.25">
      <c r="A7480" s="2" t="s">
        <v>152</v>
      </c>
      <c r="B7480" s="2" t="s">
        <v>90</v>
      </c>
      <c r="C7480" s="3">
        <v>283</v>
      </c>
      <c r="D7480" s="2" t="s">
        <v>19</v>
      </c>
      <c r="E7480" s="2" t="s">
        <v>16</v>
      </c>
      <c r="F7480" s="3">
        <v>10</v>
      </c>
      <c r="G7480" s="5">
        <v>157.6967824074074</v>
      </c>
      <c r="H7480" s="5">
        <v>1638.6046875</v>
      </c>
      <c r="I7480" s="5">
        <v>743.09878472222226</v>
      </c>
      <c r="J7480" s="39">
        <f t="shared" si="116"/>
        <v>7430.9878472222226</v>
      </c>
    </row>
    <row r="7481" spans="1:10" x14ac:dyDescent="0.25">
      <c r="A7481" s="2" t="s">
        <v>152</v>
      </c>
      <c r="B7481" s="2" t="s">
        <v>90</v>
      </c>
      <c r="C7481" s="3">
        <v>1268</v>
      </c>
      <c r="D7481" s="2" t="s">
        <v>23</v>
      </c>
      <c r="E7481" s="2" t="s">
        <v>16</v>
      </c>
      <c r="F7481" s="3">
        <v>9</v>
      </c>
      <c r="G7481" s="5">
        <v>6.7486689814814813</v>
      </c>
      <c r="H7481" s="5">
        <v>600.79310185185182</v>
      </c>
      <c r="I7481" s="5">
        <v>264.50668981481482</v>
      </c>
      <c r="J7481" s="39">
        <f t="shared" si="116"/>
        <v>2380.5602083333333</v>
      </c>
    </row>
    <row r="7482" spans="1:10" x14ac:dyDescent="0.25">
      <c r="A7482" s="2" t="s">
        <v>152</v>
      </c>
      <c r="B7482" s="2" t="s">
        <v>90</v>
      </c>
      <c r="C7482" s="3">
        <v>1727</v>
      </c>
      <c r="D7482" s="2" t="s">
        <v>29</v>
      </c>
      <c r="E7482" s="2" t="s">
        <v>16</v>
      </c>
      <c r="F7482" s="3">
        <v>1</v>
      </c>
      <c r="G7482" s="5">
        <v>1134.6299305555556</v>
      </c>
      <c r="H7482" s="5">
        <v>1134.6299305555556</v>
      </c>
      <c r="I7482" s="5">
        <v>1134.6299305555556</v>
      </c>
      <c r="J7482" s="39">
        <f t="shared" si="116"/>
        <v>1134.6299305555556</v>
      </c>
    </row>
    <row r="7483" spans="1:10" x14ac:dyDescent="0.25">
      <c r="A7483" s="2" t="s">
        <v>152</v>
      </c>
      <c r="B7483" s="2" t="s">
        <v>90</v>
      </c>
      <c r="C7483" s="3">
        <v>10943</v>
      </c>
      <c r="D7483" s="2" t="s">
        <v>24</v>
      </c>
      <c r="E7483" s="2" t="s">
        <v>16</v>
      </c>
      <c r="F7483" s="3">
        <v>319</v>
      </c>
      <c r="G7483" s="5">
        <v>8.70662037037037</v>
      </c>
      <c r="H7483" s="5">
        <v>4246.7186226851854</v>
      </c>
      <c r="I7483" s="5">
        <v>950.80871258195305</v>
      </c>
      <c r="J7483" s="39">
        <f t="shared" si="116"/>
        <v>303307.97931364301</v>
      </c>
    </row>
    <row r="7484" spans="1:10" x14ac:dyDescent="0.25">
      <c r="A7484" s="2" t="s">
        <v>152</v>
      </c>
      <c r="B7484" s="2" t="s">
        <v>154</v>
      </c>
      <c r="C7484" s="3">
        <v>279</v>
      </c>
      <c r="D7484" s="2" t="s">
        <v>9</v>
      </c>
      <c r="E7484" s="2" t="s">
        <v>16</v>
      </c>
      <c r="F7484" s="3">
        <v>7</v>
      </c>
      <c r="G7484" s="5">
        <v>109.809375</v>
      </c>
      <c r="H7484" s="5">
        <v>1026.6064583333334</v>
      </c>
      <c r="I7484" s="5">
        <v>441.28897135416668</v>
      </c>
      <c r="J7484" s="39">
        <f t="shared" si="116"/>
        <v>3089.0227994791667</v>
      </c>
    </row>
    <row r="7485" spans="1:10" x14ac:dyDescent="0.25">
      <c r="A7485" s="2" t="s">
        <v>152</v>
      </c>
      <c r="B7485" s="2" t="s">
        <v>154</v>
      </c>
      <c r="C7485" s="3">
        <v>280</v>
      </c>
      <c r="D7485" s="2" t="s">
        <v>17</v>
      </c>
      <c r="E7485" s="2" t="s">
        <v>16</v>
      </c>
      <c r="F7485" s="3">
        <v>2</v>
      </c>
      <c r="G7485" s="5">
        <v>377.51701388888887</v>
      </c>
      <c r="H7485" s="5">
        <v>538.56576388888891</v>
      </c>
      <c r="I7485" s="5">
        <v>458.04138888888889</v>
      </c>
      <c r="J7485" s="39">
        <f t="shared" si="116"/>
        <v>916.08277777777778</v>
      </c>
    </row>
    <row r="7486" spans="1:10" x14ac:dyDescent="0.25">
      <c r="A7486" s="2" t="s">
        <v>152</v>
      </c>
      <c r="B7486" s="2" t="s">
        <v>154</v>
      </c>
      <c r="C7486" s="3">
        <v>10943</v>
      </c>
      <c r="D7486" s="2" t="s">
        <v>24</v>
      </c>
      <c r="E7486" s="2" t="s">
        <v>16</v>
      </c>
      <c r="F7486" s="3">
        <v>2</v>
      </c>
      <c r="G7486" s="5">
        <v>451.57791666666668</v>
      </c>
      <c r="H7486" s="5">
        <v>2080.7131365740743</v>
      </c>
      <c r="I7486" s="5">
        <v>1027.925486111111</v>
      </c>
      <c r="J7486" s="39">
        <f t="shared" si="116"/>
        <v>2055.850972222222</v>
      </c>
    </row>
    <row r="7487" spans="1:10" x14ac:dyDescent="0.25">
      <c r="A7487" s="2" t="s">
        <v>152</v>
      </c>
      <c r="B7487" s="2" t="s">
        <v>92</v>
      </c>
      <c r="C7487" s="3">
        <v>282</v>
      </c>
      <c r="D7487" s="2" t="s">
        <v>18</v>
      </c>
      <c r="E7487" s="2" t="s">
        <v>16</v>
      </c>
      <c r="F7487" s="3">
        <v>2</v>
      </c>
      <c r="G7487" s="5">
        <v>473.68361111111113</v>
      </c>
      <c r="H7487" s="5">
        <v>916.61886574074072</v>
      </c>
      <c r="I7487" s="5">
        <v>695.15123842592595</v>
      </c>
      <c r="J7487" s="39">
        <f t="shared" si="116"/>
        <v>1390.3024768518519</v>
      </c>
    </row>
    <row r="7488" spans="1:10" x14ac:dyDescent="0.25">
      <c r="A7488" s="2" t="s">
        <v>35</v>
      </c>
      <c r="B7488" s="2" t="s">
        <v>36</v>
      </c>
      <c r="C7488" s="3">
        <v>279</v>
      </c>
      <c r="D7488" s="2" t="s">
        <v>9</v>
      </c>
      <c r="E7488" s="2" t="s">
        <v>16</v>
      </c>
      <c r="F7488" s="3">
        <v>1</v>
      </c>
      <c r="G7488" s="5">
        <v>14.614398148148148</v>
      </c>
      <c r="H7488" s="5">
        <v>14.614398148148148</v>
      </c>
      <c r="I7488" s="5">
        <v>14.614398148148148</v>
      </c>
      <c r="J7488" s="39">
        <f t="shared" si="116"/>
        <v>14.614398148148148</v>
      </c>
    </row>
    <row r="7489" spans="1:10" x14ac:dyDescent="0.25">
      <c r="A7489" s="2" t="s">
        <v>35</v>
      </c>
      <c r="B7489" s="2" t="s">
        <v>36</v>
      </c>
      <c r="C7489" s="3">
        <v>282</v>
      </c>
      <c r="D7489" s="2" t="s">
        <v>18</v>
      </c>
      <c r="E7489" s="2" t="s">
        <v>16</v>
      </c>
      <c r="F7489" s="3">
        <v>1</v>
      </c>
      <c r="G7489" s="5">
        <v>1215.8766898148149</v>
      </c>
      <c r="H7489" s="5">
        <v>1215.8766898148149</v>
      </c>
      <c r="I7489" s="5">
        <v>1215.8766898148149</v>
      </c>
      <c r="J7489" s="39">
        <f t="shared" si="116"/>
        <v>1215.8766898148149</v>
      </c>
    </row>
    <row r="7490" spans="1:10" x14ac:dyDescent="0.25">
      <c r="A7490" s="2" t="s">
        <v>35</v>
      </c>
      <c r="B7490" s="2" t="s">
        <v>36</v>
      </c>
      <c r="C7490" s="3">
        <v>283</v>
      </c>
      <c r="D7490" s="2" t="s">
        <v>19</v>
      </c>
      <c r="E7490" s="2" t="s">
        <v>16</v>
      </c>
      <c r="F7490" s="3">
        <v>1</v>
      </c>
      <c r="G7490" s="5">
        <v>883.79887731481483</v>
      </c>
      <c r="H7490" s="5">
        <v>883.8039583333333</v>
      </c>
      <c r="I7490" s="5">
        <v>883.80141782407406</v>
      </c>
      <c r="J7490" s="39">
        <f t="shared" si="116"/>
        <v>883.80141782407406</v>
      </c>
    </row>
    <row r="7491" spans="1:10" x14ac:dyDescent="0.25">
      <c r="A7491" s="2" t="s">
        <v>35</v>
      </c>
      <c r="B7491" s="2" t="s">
        <v>36</v>
      </c>
      <c r="C7491" s="3">
        <v>386</v>
      </c>
      <c r="D7491" s="2" t="s">
        <v>22</v>
      </c>
      <c r="E7491" s="2" t="s">
        <v>16</v>
      </c>
      <c r="F7491" s="3">
        <v>32</v>
      </c>
      <c r="G7491" s="5">
        <v>0.77128472222222222</v>
      </c>
      <c r="H7491" s="5">
        <v>979.80923611111109</v>
      </c>
      <c r="I7491" s="5">
        <v>434.24524656285075</v>
      </c>
      <c r="J7491" s="39">
        <f t="shared" si="116"/>
        <v>13895.847890011224</v>
      </c>
    </row>
    <row r="7492" spans="1:10" x14ac:dyDescent="0.25">
      <c r="A7492" s="2" t="s">
        <v>35</v>
      </c>
      <c r="B7492" s="2" t="s">
        <v>36</v>
      </c>
      <c r="C7492" s="3">
        <v>1714</v>
      </c>
      <c r="D7492" s="2" t="s">
        <v>37</v>
      </c>
      <c r="E7492" s="2" t="s">
        <v>16</v>
      </c>
      <c r="F7492" s="3">
        <v>20</v>
      </c>
      <c r="G7492" s="5">
        <v>124.63392361111111</v>
      </c>
      <c r="H7492" s="5">
        <v>1310.5068865740741</v>
      </c>
      <c r="I7492" s="5">
        <v>572.59806539351848</v>
      </c>
      <c r="J7492" s="39">
        <f t="shared" si="116"/>
        <v>11451.96130787037</v>
      </c>
    </row>
    <row r="7493" spans="1:10" x14ac:dyDescent="0.25">
      <c r="A7493" s="2" t="s">
        <v>35</v>
      </c>
      <c r="B7493" s="2" t="s">
        <v>38</v>
      </c>
      <c r="C7493" s="3">
        <v>279</v>
      </c>
      <c r="D7493" s="2" t="s">
        <v>9</v>
      </c>
      <c r="E7493" s="2" t="s">
        <v>16</v>
      </c>
      <c r="F7493" s="3">
        <v>34</v>
      </c>
      <c r="G7493" s="5">
        <v>2.7576851851851854</v>
      </c>
      <c r="H7493" s="5">
        <v>980.8369675925926</v>
      </c>
      <c r="I7493" s="5">
        <v>212.48687037037038</v>
      </c>
      <c r="J7493" s="39">
        <f t="shared" si="116"/>
        <v>7224.5535925925933</v>
      </c>
    </row>
    <row r="7494" spans="1:10" x14ac:dyDescent="0.25">
      <c r="A7494" s="2" t="s">
        <v>35</v>
      </c>
      <c r="B7494" s="2" t="s">
        <v>38</v>
      </c>
      <c r="C7494" s="3">
        <v>280</v>
      </c>
      <c r="D7494" s="2" t="s">
        <v>17</v>
      </c>
      <c r="E7494" s="2" t="s">
        <v>16</v>
      </c>
      <c r="F7494" s="3">
        <v>14</v>
      </c>
      <c r="G7494" s="5">
        <v>32.712511574074071</v>
      </c>
      <c r="H7494" s="5">
        <v>557.71217592592598</v>
      </c>
      <c r="I7494" s="5">
        <v>204.87645750661375</v>
      </c>
      <c r="J7494" s="39">
        <f t="shared" si="116"/>
        <v>2868.2704050925922</v>
      </c>
    </row>
    <row r="7495" spans="1:10" x14ac:dyDescent="0.25">
      <c r="A7495" s="2" t="s">
        <v>35</v>
      </c>
      <c r="B7495" s="2" t="s">
        <v>38</v>
      </c>
      <c r="C7495" s="3">
        <v>283</v>
      </c>
      <c r="D7495" s="2" t="s">
        <v>19</v>
      </c>
      <c r="E7495" s="2" t="s">
        <v>16</v>
      </c>
      <c r="F7495" s="3">
        <v>3</v>
      </c>
      <c r="G7495" s="5">
        <v>36.804490740740739</v>
      </c>
      <c r="H7495" s="5">
        <v>371.68981481481484</v>
      </c>
      <c r="I7495" s="5">
        <v>157.09120370370371</v>
      </c>
      <c r="J7495" s="39">
        <f t="shared" si="116"/>
        <v>471.27361111111111</v>
      </c>
    </row>
    <row r="7496" spans="1:10" x14ac:dyDescent="0.25">
      <c r="A7496" s="2" t="s">
        <v>35</v>
      </c>
      <c r="B7496" s="2" t="s">
        <v>38</v>
      </c>
      <c r="C7496" s="3">
        <v>386</v>
      </c>
      <c r="D7496" s="2" t="s">
        <v>22</v>
      </c>
      <c r="E7496" s="2" t="s">
        <v>16</v>
      </c>
      <c r="F7496" s="3">
        <v>8</v>
      </c>
      <c r="G7496" s="5">
        <v>548.81550925925922</v>
      </c>
      <c r="H7496" s="5">
        <v>1554.8658449074073</v>
      </c>
      <c r="I7496" s="5">
        <v>947.39288917824069</v>
      </c>
      <c r="J7496" s="39">
        <f t="shared" si="116"/>
        <v>7579.1431134259255</v>
      </c>
    </row>
    <row r="7497" spans="1:10" x14ac:dyDescent="0.25">
      <c r="A7497" s="2" t="s">
        <v>35</v>
      </c>
      <c r="B7497" s="2" t="s">
        <v>38</v>
      </c>
      <c r="C7497" s="3">
        <v>1268</v>
      </c>
      <c r="D7497" s="2" t="s">
        <v>23</v>
      </c>
      <c r="E7497" s="2" t="s">
        <v>16</v>
      </c>
      <c r="F7497" s="3">
        <v>9</v>
      </c>
      <c r="G7497" s="5">
        <v>100</v>
      </c>
      <c r="H7497" s="5">
        <v>1254.7802314814815</v>
      </c>
      <c r="I7497" s="5">
        <v>643.50045524691359</v>
      </c>
      <c r="J7497" s="39">
        <f t="shared" si="116"/>
        <v>5791.5040972222223</v>
      </c>
    </row>
    <row r="7498" spans="1:10" x14ac:dyDescent="0.25">
      <c r="A7498" s="2" t="s">
        <v>35</v>
      </c>
      <c r="B7498" s="2" t="s">
        <v>38</v>
      </c>
      <c r="C7498" s="3">
        <v>1714</v>
      </c>
      <c r="D7498" s="2" t="s">
        <v>37</v>
      </c>
      <c r="E7498" s="2" t="s">
        <v>16</v>
      </c>
      <c r="F7498" s="3">
        <v>1</v>
      </c>
      <c r="G7498" s="5">
        <v>1414.5530208333332</v>
      </c>
      <c r="H7498" s="5">
        <v>1414.5530208333332</v>
      </c>
      <c r="I7498" s="5">
        <v>1414.5530208333332</v>
      </c>
      <c r="J7498" s="39">
        <f t="shared" si="116"/>
        <v>1414.5530208333332</v>
      </c>
    </row>
    <row r="7499" spans="1:10" x14ac:dyDescent="0.25">
      <c r="A7499" s="2" t="s">
        <v>35</v>
      </c>
      <c r="B7499" s="2" t="s">
        <v>38</v>
      </c>
      <c r="C7499" s="3">
        <v>10943</v>
      </c>
      <c r="D7499" s="2" t="s">
        <v>24</v>
      </c>
      <c r="E7499" s="2" t="s">
        <v>16</v>
      </c>
      <c r="F7499" s="3">
        <v>89</v>
      </c>
      <c r="G7499" s="5">
        <v>15.652800925925925</v>
      </c>
      <c r="H7499" s="5">
        <v>1941.4407407407407</v>
      </c>
      <c r="I7499" s="5">
        <v>334.47001602564103</v>
      </c>
      <c r="J7499" s="39">
        <f t="shared" ref="J7499:J7562" si="117">I7499*F7499</f>
        <v>29767.831426282053</v>
      </c>
    </row>
    <row r="7500" spans="1:10" x14ac:dyDescent="0.25">
      <c r="A7500" s="2" t="s">
        <v>35</v>
      </c>
      <c r="B7500" s="2" t="s">
        <v>39</v>
      </c>
      <c r="C7500" s="3">
        <v>279</v>
      </c>
      <c r="D7500" s="2" t="s">
        <v>9</v>
      </c>
      <c r="E7500" s="2" t="s">
        <v>16</v>
      </c>
      <c r="F7500" s="3">
        <v>1</v>
      </c>
      <c r="G7500" s="5">
        <v>305.77449074074076</v>
      </c>
      <c r="H7500" s="5">
        <v>305.77449074074076</v>
      </c>
      <c r="I7500" s="5">
        <v>305.77449074074076</v>
      </c>
      <c r="J7500" s="39">
        <f t="shared" si="117"/>
        <v>305.77449074074076</v>
      </c>
    </row>
    <row r="7501" spans="1:10" x14ac:dyDescent="0.25">
      <c r="A7501" s="2" t="s">
        <v>35</v>
      </c>
      <c r="B7501" s="2" t="s">
        <v>39</v>
      </c>
      <c r="C7501" s="3">
        <v>280</v>
      </c>
      <c r="D7501" s="2" t="s">
        <v>17</v>
      </c>
      <c r="E7501" s="2" t="s">
        <v>16</v>
      </c>
      <c r="F7501" s="3">
        <v>4</v>
      </c>
      <c r="G7501" s="5">
        <v>415.69112268518518</v>
      </c>
      <c r="H7501" s="5">
        <v>891.70354166666664</v>
      </c>
      <c r="I7501" s="5">
        <v>654.43498553240738</v>
      </c>
      <c r="J7501" s="39">
        <f t="shared" si="117"/>
        <v>2617.7399421296295</v>
      </c>
    </row>
    <row r="7502" spans="1:10" x14ac:dyDescent="0.25">
      <c r="A7502" s="2" t="s">
        <v>35</v>
      </c>
      <c r="B7502" s="2" t="s">
        <v>39</v>
      </c>
      <c r="C7502" s="3">
        <v>283</v>
      </c>
      <c r="D7502" s="2" t="s">
        <v>19</v>
      </c>
      <c r="E7502" s="2" t="s">
        <v>16</v>
      </c>
      <c r="F7502" s="3">
        <v>1</v>
      </c>
      <c r="G7502" s="5">
        <v>1693.5961805555555</v>
      </c>
      <c r="H7502" s="5">
        <v>1693.5961805555555</v>
      </c>
      <c r="I7502" s="5">
        <v>1693.5961805555555</v>
      </c>
      <c r="J7502" s="39">
        <f t="shared" si="117"/>
        <v>1693.5961805555555</v>
      </c>
    </row>
    <row r="7503" spans="1:10" x14ac:dyDescent="0.25">
      <c r="A7503" s="2" t="s">
        <v>35</v>
      </c>
      <c r="B7503" s="2" t="s">
        <v>39</v>
      </c>
      <c r="C7503" s="3">
        <v>10943</v>
      </c>
      <c r="D7503" s="2" t="s">
        <v>24</v>
      </c>
      <c r="E7503" s="2" t="s">
        <v>16</v>
      </c>
      <c r="F7503" s="3">
        <v>2</v>
      </c>
      <c r="G7503" s="5">
        <v>1211.7955439814814</v>
      </c>
      <c r="H7503" s="5">
        <v>2094.9352083333333</v>
      </c>
      <c r="I7503" s="5">
        <v>1653.3653761574074</v>
      </c>
      <c r="J7503" s="39">
        <f t="shared" si="117"/>
        <v>3306.7307523148147</v>
      </c>
    </row>
    <row r="7504" spans="1:10" x14ac:dyDescent="0.25">
      <c r="A7504" s="2" t="s">
        <v>35</v>
      </c>
      <c r="B7504" s="2" t="s">
        <v>41</v>
      </c>
      <c r="C7504" s="3">
        <v>279</v>
      </c>
      <c r="D7504" s="2" t="s">
        <v>9</v>
      </c>
      <c r="E7504" s="2" t="s">
        <v>16</v>
      </c>
      <c r="F7504" s="3">
        <v>4</v>
      </c>
      <c r="G7504" s="5">
        <v>571.50633101851849</v>
      </c>
      <c r="H7504" s="5">
        <v>1246.4885185185185</v>
      </c>
      <c r="I7504" s="5">
        <v>856.82727719907405</v>
      </c>
      <c r="J7504" s="39">
        <f t="shared" si="117"/>
        <v>3427.3091087962962</v>
      </c>
    </row>
    <row r="7505" spans="1:10" x14ac:dyDescent="0.25">
      <c r="A7505" s="2" t="s">
        <v>35</v>
      </c>
      <c r="B7505" s="2" t="s">
        <v>41</v>
      </c>
      <c r="C7505" s="3">
        <v>283</v>
      </c>
      <c r="D7505" s="2" t="s">
        <v>19</v>
      </c>
      <c r="E7505" s="2" t="s">
        <v>16</v>
      </c>
      <c r="F7505" s="3">
        <v>5</v>
      </c>
      <c r="G7505" s="5">
        <v>579.72593749999999</v>
      </c>
      <c r="H7505" s="5">
        <v>1644.7648379629629</v>
      </c>
      <c r="I7505" s="5">
        <v>1041.9191898148149</v>
      </c>
      <c r="J7505" s="39">
        <f t="shared" si="117"/>
        <v>5209.5959490740743</v>
      </c>
    </row>
    <row r="7506" spans="1:10" x14ac:dyDescent="0.25">
      <c r="A7506" s="2" t="s">
        <v>35</v>
      </c>
      <c r="B7506" s="2" t="s">
        <v>41</v>
      </c>
      <c r="C7506" s="3">
        <v>10943</v>
      </c>
      <c r="D7506" s="2" t="s">
        <v>24</v>
      </c>
      <c r="E7506" s="2" t="s">
        <v>16</v>
      </c>
      <c r="F7506" s="3">
        <v>16</v>
      </c>
      <c r="G7506" s="5">
        <v>714.61445601851847</v>
      </c>
      <c r="H7506" s="5">
        <v>3854.6344560185184</v>
      </c>
      <c r="I7506" s="5">
        <v>1802.5310691550926</v>
      </c>
      <c r="J7506" s="39">
        <f t="shared" si="117"/>
        <v>28840.497106481482</v>
      </c>
    </row>
    <row r="7507" spans="1:10" x14ac:dyDescent="0.25">
      <c r="A7507" s="2" t="s">
        <v>75</v>
      </c>
      <c r="B7507" s="2" t="s">
        <v>51</v>
      </c>
      <c r="C7507" s="3">
        <v>279</v>
      </c>
      <c r="D7507" s="2" t="s">
        <v>9</v>
      </c>
      <c r="E7507" s="2" t="s">
        <v>16</v>
      </c>
      <c r="F7507" s="3">
        <v>4</v>
      </c>
      <c r="G7507" s="5">
        <v>153.68033564814814</v>
      </c>
      <c r="H7507" s="5">
        <v>526.7819791666667</v>
      </c>
      <c r="I7507" s="5">
        <v>304.9860271990741</v>
      </c>
      <c r="J7507" s="39">
        <f t="shared" si="117"/>
        <v>1219.9441087962964</v>
      </c>
    </row>
    <row r="7508" spans="1:10" x14ac:dyDescent="0.25">
      <c r="A7508" s="2" t="s">
        <v>75</v>
      </c>
      <c r="B7508" s="2" t="s">
        <v>51</v>
      </c>
      <c r="C7508" s="3">
        <v>280</v>
      </c>
      <c r="D7508" s="2" t="s">
        <v>17</v>
      </c>
      <c r="E7508" s="2" t="s">
        <v>16</v>
      </c>
      <c r="F7508" s="3">
        <v>3</v>
      </c>
      <c r="G7508" s="5">
        <v>295.60162037037037</v>
      </c>
      <c r="H7508" s="5">
        <v>463.80540509259259</v>
      </c>
      <c r="I7508" s="5">
        <v>360.75569830246911</v>
      </c>
      <c r="J7508" s="39">
        <f t="shared" si="117"/>
        <v>1082.2670949074072</v>
      </c>
    </row>
    <row r="7509" spans="1:10" x14ac:dyDescent="0.25">
      <c r="A7509" s="2" t="s">
        <v>75</v>
      </c>
      <c r="B7509" s="2" t="s">
        <v>51</v>
      </c>
      <c r="C7509" s="3">
        <v>283</v>
      </c>
      <c r="D7509" s="2" t="s">
        <v>19</v>
      </c>
      <c r="E7509" s="2" t="s">
        <v>16</v>
      </c>
      <c r="F7509" s="3">
        <v>1</v>
      </c>
      <c r="G7509" s="5">
        <v>1603.7885532407408</v>
      </c>
      <c r="H7509" s="5">
        <v>1603.7885532407408</v>
      </c>
      <c r="I7509" s="5">
        <v>1603.7885532407408</v>
      </c>
      <c r="J7509" s="39">
        <f t="shared" si="117"/>
        <v>1603.7885532407408</v>
      </c>
    </row>
    <row r="7510" spans="1:10" x14ac:dyDescent="0.25">
      <c r="A7510" s="2" t="s">
        <v>75</v>
      </c>
      <c r="B7510" s="2" t="s">
        <v>51</v>
      </c>
      <c r="C7510" s="3">
        <v>386</v>
      </c>
      <c r="D7510" s="2" t="s">
        <v>22</v>
      </c>
      <c r="E7510" s="2" t="s">
        <v>16</v>
      </c>
      <c r="F7510" s="3">
        <v>5</v>
      </c>
      <c r="G7510" s="5">
        <v>8.5942476851851843</v>
      </c>
      <c r="H7510" s="5">
        <v>722.60812499999997</v>
      </c>
      <c r="I7510" s="5">
        <v>340.72085482804232</v>
      </c>
      <c r="J7510" s="39">
        <f t="shared" si="117"/>
        <v>1703.6042741402116</v>
      </c>
    </row>
    <row r="7511" spans="1:10" x14ac:dyDescent="0.25">
      <c r="A7511" s="2" t="s">
        <v>75</v>
      </c>
      <c r="B7511" s="2" t="s">
        <v>51</v>
      </c>
      <c r="C7511" s="3">
        <v>1268</v>
      </c>
      <c r="D7511" s="2" t="s">
        <v>23</v>
      </c>
      <c r="E7511" s="2" t="s">
        <v>16</v>
      </c>
      <c r="F7511" s="3">
        <v>29</v>
      </c>
      <c r="G7511" s="5">
        <v>58.823067129629628</v>
      </c>
      <c r="H7511" s="5">
        <v>568.75288194444443</v>
      </c>
      <c r="I7511" s="5">
        <v>318.09237108876118</v>
      </c>
      <c r="J7511" s="39">
        <f t="shared" si="117"/>
        <v>9224.6787615740741</v>
      </c>
    </row>
    <row r="7512" spans="1:10" x14ac:dyDescent="0.25">
      <c r="A7512" s="2" t="s">
        <v>75</v>
      </c>
      <c r="B7512" s="2" t="s">
        <v>51</v>
      </c>
      <c r="C7512" s="3">
        <v>10943</v>
      </c>
      <c r="D7512" s="2" t="s">
        <v>24</v>
      </c>
      <c r="E7512" s="2" t="s">
        <v>16</v>
      </c>
      <c r="F7512" s="3">
        <v>27</v>
      </c>
      <c r="G7512" s="5">
        <v>77.781400462962964</v>
      </c>
      <c r="H7512" s="5">
        <v>2295.7435300925927</v>
      </c>
      <c r="I7512" s="5">
        <v>906.05742890211638</v>
      </c>
      <c r="J7512" s="39">
        <f t="shared" si="117"/>
        <v>24463.550580357143</v>
      </c>
    </row>
    <row r="7513" spans="1:10" x14ac:dyDescent="0.25">
      <c r="A7513" s="2" t="s">
        <v>75</v>
      </c>
      <c r="B7513" s="2" t="s">
        <v>51</v>
      </c>
      <c r="C7513" s="3">
        <v>10944</v>
      </c>
      <c r="D7513" s="2" t="s">
        <v>25</v>
      </c>
      <c r="E7513" s="2" t="s">
        <v>16</v>
      </c>
      <c r="F7513" s="3">
        <v>1</v>
      </c>
      <c r="G7513" s="5">
        <v>1711.4928935185185</v>
      </c>
      <c r="H7513" s="5">
        <v>1711.4928935185185</v>
      </c>
      <c r="I7513" s="5">
        <v>1711.4928935185185</v>
      </c>
      <c r="J7513" s="39">
        <f t="shared" si="117"/>
        <v>1711.4928935185185</v>
      </c>
    </row>
    <row r="7514" spans="1:10" x14ac:dyDescent="0.25">
      <c r="A7514" s="2" t="s">
        <v>184</v>
      </c>
      <c r="B7514" s="2" t="s">
        <v>4</v>
      </c>
      <c r="C7514" s="3">
        <v>279</v>
      </c>
      <c r="D7514" s="2" t="s">
        <v>9</v>
      </c>
      <c r="E7514" s="2" t="s">
        <v>16</v>
      </c>
      <c r="F7514" s="3">
        <v>14</v>
      </c>
      <c r="G7514" s="5">
        <v>22.719965277777778</v>
      </c>
      <c r="H7514" s="5">
        <v>377.70736111111108</v>
      </c>
      <c r="I7514" s="5">
        <v>103.42244212962963</v>
      </c>
      <c r="J7514" s="39">
        <f t="shared" si="117"/>
        <v>1447.9141898148148</v>
      </c>
    </row>
    <row r="7515" spans="1:10" x14ac:dyDescent="0.25">
      <c r="A7515" s="2" t="s">
        <v>184</v>
      </c>
      <c r="B7515" s="2" t="s">
        <v>4</v>
      </c>
      <c r="C7515" s="3">
        <v>283</v>
      </c>
      <c r="D7515" s="2" t="s">
        <v>19</v>
      </c>
      <c r="E7515" s="2" t="s">
        <v>16</v>
      </c>
      <c r="F7515" s="3">
        <v>4</v>
      </c>
      <c r="G7515" s="5">
        <v>129.65392361111111</v>
      </c>
      <c r="H7515" s="5">
        <v>673.62614583333334</v>
      </c>
      <c r="I7515" s="5">
        <v>371.75744791666665</v>
      </c>
      <c r="J7515" s="39">
        <f t="shared" si="117"/>
        <v>1487.0297916666666</v>
      </c>
    </row>
    <row r="7516" spans="1:10" x14ac:dyDescent="0.25">
      <c r="A7516" s="2" t="s">
        <v>184</v>
      </c>
      <c r="B7516" s="2" t="s">
        <v>4</v>
      </c>
      <c r="C7516" s="3">
        <v>386</v>
      </c>
      <c r="D7516" s="2" t="s">
        <v>22</v>
      </c>
      <c r="E7516" s="2" t="s">
        <v>16</v>
      </c>
      <c r="F7516" s="3">
        <v>8</v>
      </c>
      <c r="G7516" s="5">
        <v>124.94385416666667</v>
      </c>
      <c r="H7516" s="5">
        <v>1209.7575347222223</v>
      </c>
      <c r="I7516" s="5">
        <v>380.32608940972221</v>
      </c>
      <c r="J7516" s="39">
        <f t="shared" si="117"/>
        <v>3042.6087152777777</v>
      </c>
    </row>
    <row r="7517" spans="1:10" x14ac:dyDescent="0.25">
      <c r="A7517" s="2" t="s">
        <v>184</v>
      </c>
      <c r="B7517" s="2" t="s">
        <v>4</v>
      </c>
      <c r="C7517" s="3">
        <v>1268</v>
      </c>
      <c r="D7517" s="2" t="s">
        <v>23</v>
      </c>
      <c r="E7517" s="2" t="s">
        <v>16</v>
      </c>
      <c r="F7517" s="3">
        <v>4</v>
      </c>
      <c r="G7517" s="5">
        <v>21.808553240740739</v>
      </c>
      <c r="H7517" s="5">
        <v>549.78851851851857</v>
      </c>
      <c r="I7517" s="5">
        <v>262.34312499999999</v>
      </c>
      <c r="J7517" s="39">
        <f t="shared" si="117"/>
        <v>1049.3724999999999</v>
      </c>
    </row>
    <row r="7518" spans="1:10" x14ac:dyDescent="0.25">
      <c r="A7518" s="2" t="s">
        <v>184</v>
      </c>
      <c r="B7518" s="2" t="s">
        <v>4</v>
      </c>
      <c r="C7518" s="3">
        <v>10943</v>
      </c>
      <c r="D7518" s="2" t="s">
        <v>24</v>
      </c>
      <c r="E7518" s="2" t="s">
        <v>16</v>
      </c>
      <c r="F7518" s="3">
        <v>19</v>
      </c>
      <c r="G7518" s="5">
        <v>53.734444444444442</v>
      </c>
      <c r="H7518" s="5">
        <v>1719.7936574074074</v>
      </c>
      <c r="I7518" s="5">
        <v>606.35763831018517</v>
      </c>
      <c r="J7518" s="39">
        <f t="shared" si="117"/>
        <v>11520.795127893518</v>
      </c>
    </row>
    <row r="7519" spans="1:10" x14ac:dyDescent="0.25">
      <c r="A7519" s="2" t="s">
        <v>184</v>
      </c>
      <c r="B7519" s="2" t="s">
        <v>4</v>
      </c>
      <c r="C7519" s="3">
        <v>10944</v>
      </c>
      <c r="D7519" s="2" t="s">
        <v>25</v>
      </c>
      <c r="E7519" s="2" t="s">
        <v>16</v>
      </c>
      <c r="F7519" s="3">
        <v>1</v>
      </c>
      <c r="G7519" s="5">
        <v>1066.7479398148148</v>
      </c>
      <c r="H7519" s="5">
        <v>1066.7479398148148</v>
      </c>
      <c r="I7519" s="5">
        <v>1066.7479398148148</v>
      </c>
      <c r="J7519" s="39">
        <f t="shared" si="117"/>
        <v>1066.7479398148148</v>
      </c>
    </row>
    <row r="7520" spans="1:10" x14ac:dyDescent="0.25">
      <c r="A7520" s="2" t="s">
        <v>175</v>
      </c>
      <c r="B7520" s="2" t="s">
        <v>4</v>
      </c>
      <c r="C7520" s="3">
        <v>279</v>
      </c>
      <c r="D7520" s="2" t="s">
        <v>9</v>
      </c>
      <c r="E7520" s="2" t="s">
        <v>16</v>
      </c>
      <c r="F7520" s="3">
        <v>2</v>
      </c>
      <c r="G7520" s="5">
        <v>42.595520833333332</v>
      </c>
      <c r="H7520" s="5">
        <v>322.74593750000003</v>
      </c>
      <c r="I7520" s="5">
        <v>182.67072916666666</v>
      </c>
      <c r="J7520" s="39">
        <f t="shared" si="117"/>
        <v>365.34145833333332</v>
      </c>
    </row>
    <row r="7521" spans="1:10" x14ac:dyDescent="0.25">
      <c r="A7521" s="2" t="s">
        <v>175</v>
      </c>
      <c r="B7521" s="2" t="s">
        <v>4</v>
      </c>
      <c r="C7521" s="3">
        <v>280</v>
      </c>
      <c r="D7521" s="2" t="s">
        <v>17</v>
      </c>
      <c r="E7521" s="2" t="s">
        <v>16</v>
      </c>
      <c r="F7521" s="3">
        <v>1</v>
      </c>
      <c r="G7521" s="5">
        <v>73.451631944444443</v>
      </c>
      <c r="H7521" s="5">
        <v>73.451631944444443</v>
      </c>
      <c r="I7521" s="5">
        <v>73.451631944444443</v>
      </c>
      <c r="J7521" s="39">
        <f t="shared" si="117"/>
        <v>73.451631944444443</v>
      </c>
    </row>
    <row r="7522" spans="1:10" x14ac:dyDescent="0.25">
      <c r="A7522" s="2" t="s">
        <v>175</v>
      </c>
      <c r="B7522" s="2" t="s">
        <v>4</v>
      </c>
      <c r="C7522" s="3">
        <v>283</v>
      </c>
      <c r="D7522" s="2" t="s">
        <v>19</v>
      </c>
      <c r="E7522" s="2" t="s">
        <v>16</v>
      </c>
      <c r="F7522" s="3">
        <v>5</v>
      </c>
      <c r="G7522" s="5">
        <v>39.508310185185188</v>
      </c>
      <c r="H7522" s="5">
        <v>1833.54125</v>
      </c>
      <c r="I7522" s="5">
        <v>964.33608961640209</v>
      </c>
      <c r="J7522" s="39">
        <f t="shared" si="117"/>
        <v>4821.6804480820101</v>
      </c>
    </row>
    <row r="7523" spans="1:10" x14ac:dyDescent="0.25">
      <c r="A7523" s="2" t="s">
        <v>175</v>
      </c>
      <c r="B7523" s="2" t="s">
        <v>4</v>
      </c>
      <c r="C7523" s="3">
        <v>386</v>
      </c>
      <c r="D7523" s="2" t="s">
        <v>22</v>
      </c>
      <c r="E7523" s="2" t="s">
        <v>16</v>
      </c>
      <c r="F7523" s="3">
        <v>6</v>
      </c>
      <c r="G7523" s="5">
        <v>0.62133101851851846</v>
      </c>
      <c r="H7523" s="5">
        <v>2491.4818055555556</v>
      </c>
      <c r="I7523" s="5">
        <v>855.74483410493826</v>
      </c>
      <c r="J7523" s="39">
        <f t="shared" si="117"/>
        <v>5134.4690046296291</v>
      </c>
    </row>
    <row r="7524" spans="1:10" x14ac:dyDescent="0.25">
      <c r="A7524" s="2" t="s">
        <v>175</v>
      </c>
      <c r="B7524" s="2" t="s">
        <v>4</v>
      </c>
      <c r="C7524" s="3">
        <v>10943</v>
      </c>
      <c r="D7524" s="2" t="s">
        <v>24</v>
      </c>
      <c r="E7524" s="2" t="s">
        <v>16</v>
      </c>
      <c r="F7524" s="3">
        <v>24</v>
      </c>
      <c r="G7524" s="5">
        <v>78.786886574074074</v>
      </c>
      <c r="H7524" s="5">
        <v>2877.5425462962962</v>
      </c>
      <c r="I7524" s="5">
        <v>656.53527584876542</v>
      </c>
      <c r="J7524" s="39">
        <f t="shared" si="117"/>
        <v>15756.84662037037</v>
      </c>
    </row>
    <row r="7525" spans="1:10" x14ac:dyDescent="0.25">
      <c r="A7525" s="2" t="s">
        <v>48</v>
      </c>
      <c r="B7525" s="2" t="s">
        <v>51</v>
      </c>
      <c r="C7525" s="3">
        <v>279</v>
      </c>
      <c r="D7525" s="2" t="s">
        <v>9</v>
      </c>
      <c r="E7525" s="2" t="s">
        <v>16</v>
      </c>
      <c r="F7525" s="3">
        <v>22</v>
      </c>
      <c r="G7525" s="5">
        <v>196.66239583333333</v>
      </c>
      <c r="H7525" s="5">
        <v>1844.7102546296296</v>
      </c>
      <c r="I7525" s="5">
        <v>674.15102606682774</v>
      </c>
      <c r="J7525" s="39">
        <f t="shared" si="117"/>
        <v>14831.32257347021</v>
      </c>
    </row>
    <row r="7526" spans="1:10" x14ac:dyDescent="0.25">
      <c r="A7526" s="2" t="s">
        <v>48</v>
      </c>
      <c r="B7526" s="2" t="s">
        <v>51</v>
      </c>
      <c r="C7526" s="3">
        <v>280</v>
      </c>
      <c r="D7526" s="2" t="s">
        <v>17</v>
      </c>
      <c r="E7526" s="2" t="s">
        <v>16</v>
      </c>
      <c r="F7526" s="3">
        <v>12</v>
      </c>
      <c r="G7526" s="5">
        <v>72.704097222222217</v>
      </c>
      <c r="H7526" s="5">
        <v>1310.8326620370369</v>
      </c>
      <c r="I7526" s="5">
        <v>370.80382567663816</v>
      </c>
      <c r="J7526" s="39">
        <f t="shared" si="117"/>
        <v>4449.6459081196581</v>
      </c>
    </row>
    <row r="7527" spans="1:10" x14ac:dyDescent="0.25">
      <c r="A7527" s="2" t="s">
        <v>48</v>
      </c>
      <c r="B7527" s="2" t="s">
        <v>51</v>
      </c>
      <c r="C7527" s="3">
        <v>283</v>
      </c>
      <c r="D7527" s="2" t="s">
        <v>19</v>
      </c>
      <c r="E7527" s="2" t="s">
        <v>16</v>
      </c>
      <c r="F7527" s="3">
        <v>9</v>
      </c>
      <c r="G7527" s="5">
        <v>662.41712962962958</v>
      </c>
      <c r="H7527" s="5">
        <v>2363.4298263888891</v>
      </c>
      <c r="I7527" s="5">
        <v>1306.4068197016461</v>
      </c>
      <c r="J7527" s="39">
        <f t="shared" si="117"/>
        <v>11757.661377314815</v>
      </c>
    </row>
    <row r="7528" spans="1:10" x14ac:dyDescent="0.25">
      <c r="A7528" s="2" t="s">
        <v>48</v>
      </c>
      <c r="B7528" s="2" t="s">
        <v>51</v>
      </c>
      <c r="C7528" s="3">
        <v>309</v>
      </c>
      <c r="D7528" s="2" t="s">
        <v>53</v>
      </c>
      <c r="E7528" s="2" t="s">
        <v>16</v>
      </c>
      <c r="F7528" s="3">
        <v>1</v>
      </c>
      <c r="G7528" s="5">
        <v>350.66372685185183</v>
      </c>
      <c r="H7528" s="5">
        <v>350.66372685185183</v>
      </c>
      <c r="I7528" s="5">
        <v>350.66372685185183</v>
      </c>
      <c r="J7528" s="39">
        <f t="shared" si="117"/>
        <v>350.66372685185183</v>
      </c>
    </row>
    <row r="7529" spans="1:10" x14ac:dyDescent="0.25">
      <c r="A7529" s="2" t="s">
        <v>48</v>
      </c>
      <c r="B7529" s="2" t="s">
        <v>51</v>
      </c>
      <c r="C7529" s="3">
        <v>1268</v>
      </c>
      <c r="D7529" s="2" t="s">
        <v>23</v>
      </c>
      <c r="E7529" s="2" t="s">
        <v>16</v>
      </c>
      <c r="F7529" s="3">
        <v>9</v>
      </c>
      <c r="G7529" s="5">
        <v>54.630937500000002</v>
      </c>
      <c r="H7529" s="5">
        <v>1285.650462962963</v>
      </c>
      <c r="I7529" s="5">
        <v>347.74450617283952</v>
      </c>
      <c r="J7529" s="39">
        <f t="shared" si="117"/>
        <v>3129.7005555555556</v>
      </c>
    </row>
    <row r="7530" spans="1:10" x14ac:dyDescent="0.25">
      <c r="A7530" s="2" t="s">
        <v>48</v>
      </c>
      <c r="B7530" s="2" t="s">
        <v>51</v>
      </c>
      <c r="C7530" s="3">
        <v>10943</v>
      </c>
      <c r="D7530" s="2" t="s">
        <v>24</v>
      </c>
      <c r="E7530" s="2" t="s">
        <v>16</v>
      </c>
      <c r="F7530" s="3">
        <v>47</v>
      </c>
      <c r="G7530" s="5">
        <v>113.77898148148148</v>
      </c>
      <c r="H7530" s="5">
        <v>2957.6409837962965</v>
      </c>
      <c r="I7530" s="5">
        <v>1154.9827395124717</v>
      </c>
      <c r="J7530" s="39">
        <f t="shared" si="117"/>
        <v>54284.188757086165</v>
      </c>
    </row>
    <row r="7531" spans="1:10" x14ac:dyDescent="0.25">
      <c r="A7531" s="2" t="s">
        <v>48</v>
      </c>
      <c r="B7531" s="2" t="s">
        <v>51</v>
      </c>
      <c r="C7531" s="3">
        <v>10944</v>
      </c>
      <c r="D7531" s="2" t="s">
        <v>25</v>
      </c>
      <c r="E7531" s="2" t="s">
        <v>16</v>
      </c>
      <c r="F7531" s="3">
        <v>1</v>
      </c>
      <c r="G7531" s="5">
        <v>472.58613425925927</v>
      </c>
      <c r="H7531" s="5">
        <v>472.58613425925927</v>
      </c>
      <c r="I7531" s="5">
        <v>472.58613425925927</v>
      </c>
      <c r="J7531" s="39">
        <f t="shared" si="117"/>
        <v>472.58613425925927</v>
      </c>
    </row>
    <row r="7532" spans="1:10" x14ac:dyDescent="0.25">
      <c r="A7532" s="2" t="s">
        <v>155</v>
      </c>
      <c r="B7532" s="2" t="s">
        <v>33</v>
      </c>
      <c r="C7532" s="3">
        <v>279</v>
      </c>
      <c r="D7532" s="2" t="s">
        <v>9</v>
      </c>
      <c r="E7532" s="2" t="s">
        <v>16</v>
      </c>
      <c r="F7532" s="3">
        <v>37</v>
      </c>
      <c r="G7532" s="5">
        <v>55.717546296296298</v>
      </c>
      <c r="H7532" s="5">
        <v>1346.8812384259259</v>
      </c>
      <c r="I7532" s="5">
        <v>282.22186717967969</v>
      </c>
      <c r="J7532" s="39">
        <f t="shared" si="117"/>
        <v>10442.209085648148</v>
      </c>
    </row>
    <row r="7533" spans="1:10" x14ac:dyDescent="0.25">
      <c r="A7533" s="2" t="s">
        <v>155</v>
      </c>
      <c r="B7533" s="2" t="s">
        <v>33</v>
      </c>
      <c r="C7533" s="3">
        <v>280</v>
      </c>
      <c r="D7533" s="2" t="s">
        <v>17</v>
      </c>
      <c r="E7533" s="2" t="s">
        <v>16</v>
      </c>
      <c r="F7533" s="3">
        <v>1</v>
      </c>
      <c r="G7533" s="5">
        <v>344.52646990740743</v>
      </c>
      <c r="H7533" s="5">
        <v>344.52646990740743</v>
      </c>
      <c r="I7533" s="5">
        <v>344.52646990740743</v>
      </c>
      <c r="J7533" s="39">
        <f t="shared" si="117"/>
        <v>344.52646990740743</v>
      </c>
    </row>
    <row r="7534" spans="1:10" x14ac:dyDescent="0.25">
      <c r="A7534" s="2" t="s">
        <v>155</v>
      </c>
      <c r="B7534" s="2" t="s">
        <v>33</v>
      </c>
      <c r="C7534" s="3">
        <v>282</v>
      </c>
      <c r="D7534" s="2" t="s">
        <v>18</v>
      </c>
      <c r="E7534" s="2" t="s">
        <v>16</v>
      </c>
      <c r="F7534" s="3">
        <v>1</v>
      </c>
      <c r="G7534" s="5">
        <v>977.51849537037037</v>
      </c>
      <c r="H7534" s="5">
        <v>977.51849537037037</v>
      </c>
      <c r="I7534" s="5">
        <v>977.51849537037037</v>
      </c>
      <c r="J7534" s="39">
        <f t="shared" si="117"/>
        <v>977.51849537037037</v>
      </c>
    </row>
    <row r="7535" spans="1:10" x14ac:dyDescent="0.25">
      <c r="A7535" s="2" t="s">
        <v>155</v>
      </c>
      <c r="B7535" s="2" t="s">
        <v>33</v>
      </c>
      <c r="C7535" s="3">
        <v>283</v>
      </c>
      <c r="D7535" s="2" t="s">
        <v>19</v>
      </c>
      <c r="E7535" s="2" t="s">
        <v>16</v>
      </c>
      <c r="F7535" s="3">
        <v>24</v>
      </c>
      <c r="G7535" s="5">
        <v>80.525277777777774</v>
      </c>
      <c r="H7535" s="5">
        <v>1611.8282060185186</v>
      </c>
      <c r="I7535" s="5">
        <v>867.22432824074076</v>
      </c>
      <c r="J7535" s="39">
        <f t="shared" si="117"/>
        <v>20813.383877777778</v>
      </c>
    </row>
    <row r="7536" spans="1:10" x14ac:dyDescent="0.25">
      <c r="A7536" s="2" t="s">
        <v>155</v>
      </c>
      <c r="B7536" s="2" t="s">
        <v>33</v>
      </c>
      <c r="C7536" s="3">
        <v>386</v>
      </c>
      <c r="D7536" s="2" t="s">
        <v>22</v>
      </c>
      <c r="E7536" s="2" t="s">
        <v>16</v>
      </c>
      <c r="F7536" s="3">
        <v>8</v>
      </c>
      <c r="G7536" s="5">
        <v>137.54001157407407</v>
      </c>
      <c r="H7536" s="5">
        <v>672.00824074074069</v>
      </c>
      <c r="I7536" s="5">
        <v>366.67554253472224</v>
      </c>
      <c r="J7536" s="39">
        <f t="shared" si="117"/>
        <v>2933.4043402777779</v>
      </c>
    </row>
    <row r="7537" spans="1:10" x14ac:dyDescent="0.25">
      <c r="A7537" s="2" t="s">
        <v>155</v>
      </c>
      <c r="B7537" s="2" t="s">
        <v>33</v>
      </c>
      <c r="C7537" s="3">
        <v>1268</v>
      </c>
      <c r="D7537" s="2" t="s">
        <v>23</v>
      </c>
      <c r="E7537" s="2" t="s">
        <v>16</v>
      </c>
      <c r="F7537" s="3">
        <v>3</v>
      </c>
      <c r="G7537" s="5">
        <v>286.52464120370371</v>
      </c>
      <c r="H7537" s="5">
        <v>1369.6997222222221</v>
      </c>
      <c r="I7537" s="5">
        <v>669.58396219135807</v>
      </c>
      <c r="J7537" s="39">
        <f t="shared" si="117"/>
        <v>2008.7518865740742</v>
      </c>
    </row>
    <row r="7538" spans="1:10" x14ac:dyDescent="0.25">
      <c r="A7538" s="2" t="s">
        <v>155</v>
      </c>
      <c r="B7538" s="2" t="s">
        <v>33</v>
      </c>
      <c r="C7538" s="3">
        <v>10943</v>
      </c>
      <c r="D7538" s="2" t="s">
        <v>24</v>
      </c>
      <c r="E7538" s="2" t="s">
        <v>16</v>
      </c>
      <c r="F7538" s="3">
        <v>69</v>
      </c>
      <c r="G7538" s="5">
        <v>52.670856481481479</v>
      </c>
      <c r="H7538" s="5">
        <v>2648.6341319444446</v>
      </c>
      <c r="I7538" s="5">
        <v>851.63871266953572</v>
      </c>
      <c r="J7538" s="39">
        <f t="shared" si="117"/>
        <v>58763.071174197961</v>
      </c>
    </row>
    <row r="7539" spans="1:10" x14ac:dyDescent="0.25">
      <c r="A7539" s="2" t="s">
        <v>155</v>
      </c>
      <c r="B7539" s="2" t="s">
        <v>33</v>
      </c>
      <c r="C7539" s="3">
        <v>10944</v>
      </c>
      <c r="D7539" s="2" t="s">
        <v>25</v>
      </c>
      <c r="E7539" s="2" t="s">
        <v>16</v>
      </c>
      <c r="F7539" s="3">
        <v>1</v>
      </c>
      <c r="G7539" s="5">
        <v>357.52248842592593</v>
      </c>
      <c r="H7539" s="5">
        <v>357.52248842592593</v>
      </c>
      <c r="I7539" s="5">
        <v>357.52248842592593</v>
      </c>
      <c r="J7539" s="39">
        <f t="shared" si="117"/>
        <v>357.52248842592593</v>
      </c>
    </row>
    <row r="7540" spans="1:10" x14ac:dyDescent="0.25">
      <c r="A7540" s="2" t="s">
        <v>110</v>
      </c>
      <c r="B7540" s="2" t="s">
        <v>4</v>
      </c>
      <c r="C7540" s="3">
        <v>386</v>
      </c>
      <c r="D7540" s="2" t="s">
        <v>22</v>
      </c>
      <c r="E7540" s="2" t="s">
        <v>16</v>
      </c>
      <c r="F7540" s="3">
        <v>2</v>
      </c>
      <c r="G7540" s="5">
        <v>843.60702546296295</v>
      </c>
      <c r="H7540" s="5">
        <v>1134.8350578703703</v>
      </c>
      <c r="I7540" s="5">
        <v>989.22104166666668</v>
      </c>
      <c r="J7540" s="39">
        <f t="shared" si="117"/>
        <v>1978.4420833333334</v>
      </c>
    </row>
    <row r="7541" spans="1:10" x14ac:dyDescent="0.25">
      <c r="A7541" s="2" t="s">
        <v>77</v>
      </c>
      <c r="B7541" s="2" t="s">
        <v>4</v>
      </c>
      <c r="C7541" s="3">
        <v>279</v>
      </c>
      <c r="D7541" s="2" t="s">
        <v>9</v>
      </c>
      <c r="E7541" s="2" t="s">
        <v>16</v>
      </c>
      <c r="F7541" s="3">
        <v>4</v>
      </c>
      <c r="G7541" s="5">
        <v>213.6409837962963</v>
      </c>
      <c r="H7541" s="5">
        <v>337.79131944444447</v>
      </c>
      <c r="I7541" s="5">
        <v>269.45680266203703</v>
      </c>
      <c r="J7541" s="39">
        <f t="shared" si="117"/>
        <v>1077.8272106481481</v>
      </c>
    </row>
    <row r="7542" spans="1:10" x14ac:dyDescent="0.25">
      <c r="A7542" s="2" t="s">
        <v>77</v>
      </c>
      <c r="B7542" s="2" t="s">
        <v>4</v>
      </c>
      <c r="C7542" s="3">
        <v>283</v>
      </c>
      <c r="D7542" s="2" t="s">
        <v>19</v>
      </c>
      <c r="E7542" s="2" t="s">
        <v>16</v>
      </c>
      <c r="F7542" s="3">
        <v>1</v>
      </c>
      <c r="G7542" s="5">
        <v>289.63263888888889</v>
      </c>
      <c r="H7542" s="5">
        <v>289.63263888888889</v>
      </c>
      <c r="I7542" s="5">
        <v>289.63263888888889</v>
      </c>
      <c r="J7542" s="39">
        <f t="shared" si="117"/>
        <v>289.63263888888889</v>
      </c>
    </row>
    <row r="7543" spans="1:10" x14ac:dyDescent="0.25">
      <c r="A7543" s="2" t="s">
        <v>77</v>
      </c>
      <c r="B7543" s="2" t="s">
        <v>4</v>
      </c>
      <c r="C7543" s="3">
        <v>1268</v>
      </c>
      <c r="D7543" s="2" t="s">
        <v>23</v>
      </c>
      <c r="E7543" s="2" t="s">
        <v>16</v>
      </c>
      <c r="F7543" s="3">
        <v>9</v>
      </c>
      <c r="G7543" s="5">
        <v>11.741076388888889</v>
      </c>
      <c r="H7543" s="5">
        <v>672.72878472222226</v>
      </c>
      <c r="I7543" s="5">
        <v>255.38908564814815</v>
      </c>
      <c r="J7543" s="39">
        <f t="shared" si="117"/>
        <v>2298.5017708333335</v>
      </c>
    </row>
    <row r="7544" spans="1:10" x14ac:dyDescent="0.25">
      <c r="A7544" s="2" t="s">
        <v>77</v>
      </c>
      <c r="B7544" s="2" t="s">
        <v>4</v>
      </c>
      <c r="C7544" s="3">
        <v>10943</v>
      </c>
      <c r="D7544" s="2" t="s">
        <v>24</v>
      </c>
      <c r="E7544" s="2" t="s">
        <v>16</v>
      </c>
      <c r="F7544" s="3">
        <v>5</v>
      </c>
      <c r="G7544" s="5">
        <v>38.713240740740744</v>
      </c>
      <c r="H7544" s="5">
        <v>407.63144675925923</v>
      </c>
      <c r="I7544" s="5">
        <v>243.99441550925926</v>
      </c>
      <c r="J7544" s="39">
        <f t="shared" si="117"/>
        <v>1219.9720775462963</v>
      </c>
    </row>
    <row r="7545" spans="1:10" x14ac:dyDescent="0.25">
      <c r="A7545" s="2" t="s">
        <v>77</v>
      </c>
      <c r="B7545" s="2" t="s">
        <v>4</v>
      </c>
      <c r="C7545" s="3">
        <v>10944</v>
      </c>
      <c r="D7545" s="2" t="s">
        <v>25</v>
      </c>
      <c r="E7545" s="2" t="s">
        <v>16</v>
      </c>
      <c r="F7545" s="3">
        <v>1</v>
      </c>
      <c r="G7545" s="5">
        <v>135.7784375</v>
      </c>
      <c r="H7545" s="5">
        <v>135.7784375</v>
      </c>
      <c r="I7545" s="5">
        <v>135.7784375</v>
      </c>
      <c r="J7545" s="39">
        <f t="shared" si="117"/>
        <v>135.7784375</v>
      </c>
    </row>
    <row r="7546" spans="1:10" x14ac:dyDescent="0.25">
      <c r="A7546" s="2" t="s">
        <v>78</v>
      </c>
      <c r="B7546" s="2" t="s">
        <v>4</v>
      </c>
      <c r="C7546" s="3">
        <v>278</v>
      </c>
      <c r="D7546" s="2" t="s">
        <v>27</v>
      </c>
      <c r="E7546" s="2" t="s">
        <v>16</v>
      </c>
      <c r="F7546" s="3">
        <v>1</v>
      </c>
      <c r="G7546" s="5">
        <v>681.37690972222219</v>
      </c>
      <c r="H7546" s="5">
        <v>699.9724189814815</v>
      </c>
      <c r="I7546" s="5">
        <v>690.6746643518519</v>
      </c>
      <c r="J7546" s="39">
        <f t="shared" si="117"/>
        <v>690.6746643518519</v>
      </c>
    </row>
    <row r="7547" spans="1:10" x14ac:dyDescent="0.25">
      <c r="A7547" s="2" t="s">
        <v>78</v>
      </c>
      <c r="B7547" s="2" t="s">
        <v>4</v>
      </c>
      <c r="C7547" s="3">
        <v>279</v>
      </c>
      <c r="D7547" s="2" t="s">
        <v>9</v>
      </c>
      <c r="E7547" s="2" t="s">
        <v>16</v>
      </c>
      <c r="F7547" s="3">
        <v>7</v>
      </c>
      <c r="G7547" s="5">
        <v>38.585138888888892</v>
      </c>
      <c r="H7547" s="5">
        <v>206.89222222222222</v>
      </c>
      <c r="I7547" s="5">
        <v>117.91417162698413</v>
      </c>
      <c r="J7547" s="39">
        <f t="shared" si="117"/>
        <v>825.39920138888886</v>
      </c>
    </row>
    <row r="7548" spans="1:10" x14ac:dyDescent="0.25">
      <c r="A7548" s="2" t="s">
        <v>78</v>
      </c>
      <c r="B7548" s="2" t="s">
        <v>4</v>
      </c>
      <c r="C7548" s="3">
        <v>282</v>
      </c>
      <c r="D7548" s="2" t="s">
        <v>18</v>
      </c>
      <c r="E7548" s="2" t="s">
        <v>16</v>
      </c>
      <c r="F7548" s="3">
        <v>1</v>
      </c>
      <c r="G7548" s="5">
        <v>1959.7916782407408</v>
      </c>
      <c r="H7548" s="5">
        <v>1959.7916782407408</v>
      </c>
      <c r="I7548" s="5">
        <v>1959.7916782407408</v>
      </c>
      <c r="J7548" s="39">
        <f t="shared" si="117"/>
        <v>1959.7916782407408</v>
      </c>
    </row>
    <row r="7549" spans="1:10" x14ac:dyDescent="0.25">
      <c r="A7549" s="2" t="s">
        <v>78</v>
      </c>
      <c r="B7549" s="2" t="s">
        <v>4</v>
      </c>
      <c r="C7549" s="3">
        <v>283</v>
      </c>
      <c r="D7549" s="2" t="s">
        <v>19</v>
      </c>
      <c r="E7549" s="2" t="s">
        <v>16</v>
      </c>
      <c r="F7549" s="3">
        <v>12</v>
      </c>
      <c r="G7549" s="5">
        <v>270.60218750000001</v>
      </c>
      <c r="H7549" s="5">
        <v>2388.8872222222221</v>
      </c>
      <c r="I7549" s="5">
        <v>722.68668113425929</v>
      </c>
      <c r="J7549" s="39">
        <f t="shared" si="117"/>
        <v>8672.2401736111115</v>
      </c>
    </row>
    <row r="7550" spans="1:10" x14ac:dyDescent="0.25">
      <c r="A7550" s="2" t="s">
        <v>78</v>
      </c>
      <c r="B7550" s="2" t="s">
        <v>4</v>
      </c>
      <c r="C7550" s="3">
        <v>386</v>
      </c>
      <c r="D7550" s="2" t="s">
        <v>22</v>
      </c>
      <c r="E7550" s="2" t="s">
        <v>16</v>
      </c>
      <c r="F7550" s="3">
        <v>14</v>
      </c>
      <c r="G7550" s="5">
        <v>128.65320601851852</v>
      </c>
      <c r="H7550" s="5">
        <v>968.79501157407412</v>
      </c>
      <c r="I7550" s="5">
        <v>304.16372023809527</v>
      </c>
      <c r="J7550" s="39">
        <f t="shared" si="117"/>
        <v>4258.2920833333337</v>
      </c>
    </row>
    <row r="7551" spans="1:10" x14ac:dyDescent="0.25">
      <c r="A7551" s="2" t="s">
        <v>78</v>
      </c>
      <c r="B7551" s="2" t="s">
        <v>4</v>
      </c>
      <c r="C7551" s="3">
        <v>1268</v>
      </c>
      <c r="D7551" s="2" t="s">
        <v>23</v>
      </c>
      <c r="E7551" s="2" t="s">
        <v>16</v>
      </c>
      <c r="F7551" s="3">
        <v>1</v>
      </c>
      <c r="G7551" s="5">
        <v>175.86973379629629</v>
      </c>
      <c r="H7551" s="5">
        <v>175.86973379629629</v>
      </c>
      <c r="I7551" s="5">
        <v>175.86973379629629</v>
      </c>
      <c r="J7551" s="39">
        <f t="shared" si="117"/>
        <v>175.86973379629629</v>
      </c>
    </row>
    <row r="7552" spans="1:10" x14ac:dyDescent="0.25">
      <c r="A7552" s="2" t="s">
        <v>78</v>
      </c>
      <c r="B7552" s="2" t="s">
        <v>4</v>
      </c>
      <c r="C7552" s="3">
        <v>10943</v>
      </c>
      <c r="D7552" s="2" t="s">
        <v>24</v>
      </c>
      <c r="E7552" s="2" t="s">
        <v>16</v>
      </c>
      <c r="F7552" s="3">
        <v>5</v>
      </c>
      <c r="G7552" s="5">
        <v>248.68938657407406</v>
      </c>
      <c r="H7552" s="5">
        <v>1545.6375</v>
      </c>
      <c r="I7552" s="5">
        <v>880.8936435185185</v>
      </c>
      <c r="J7552" s="39">
        <f t="shared" si="117"/>
        <v>4404.4682175925927</v>
      </c>
    </row>
    <row r="7553" spans="1:10" x14ac:dyDescent="0.25">
      <c r="A7553" s="2" t="s">
        <v>167</v>
      </c>
      <c r="B7553" s="2" t="s">
        <v>51</v>
      </c>
      <c r="C7553" s="3">
        <v>278</v>
      </c>
      <c r="D7553" s="2" t="s">
        <v>27</v>
      </c>
      <c r="E7553" s="2" t="s">
        <v>16</v>
      </c>
      <c r="F7553" s="3">
        <v>4</v>
      </c>
      <c r="G7553" s="5">
        <v>340.70311342592595</v>
      </c>
      <c r="H7553" s="5">
        <v>2512.5821296296294</v>
      </c>
      <c r="I7553" s="5">
        <v>1126.6482262731481</v>
      </c>
      <c r="J7553" s="39">
        <f t="shared" si="117"/>
        <v>4506.5929050925924</v>
      </c>
    </row>
    <row r="7554" spans="1:10" x14ac:dyDescent="0.25">
      <c r="A7554" s="2" t="s">
        <v>167</v>
      </c>
      <c r="B7554" s="2" t="s">
        <v>51</v>
      </c>
      <c r="C7554" s="3">
        <v>279</v>
      </c>
      <c r="D7554" s="2" t="s">
        <v>9</v>
      </c>
      <c r="E7554" s="2" t="s">
        <v>16</v>
      </c>
      <c r="F7554" s="3">
        <v>59</v>
      </c>
      <c r="G7554" s="5">
        <v>98.672777777777782</v>
      </c>
      <c r="H7554" s="5">
        <v>2046.5354282407407</v>
      </c>
      <c r="I7554" s="5">
        <v>867.04113641713752</v>
      </c>
      <c r="J7554" s="39">
        <f t="shared" si="117"/>
        <v>51155.427048611113</v>
      </c>
    </row>
    <row r="7555" spans="1:10" x14ac:dyDescent="0.25">
      <c r="A7555" s="2" t="s">
        <v>167</v>
      </c>
      <c r="B7555" s="2" t="s">
        <v>51</v>
      </c>
      <c r="C7555" s="3">
        <v>280</v>
      </c>
      <c r="D7555" s="2" t="s">
        <v>17</v>
      </c>
      <c r="E7555" s="2" t="s">
        <v>16</v>
      </c>
      <c r="F7555" s="3">
        <v>7</v>
      </c>
      <c r="G7555" s="5">
        <v>277.75436342592593</v>
      </c>
      <c r="H7555" s="5">
        <v>2906.7159259259261</v>
      </c>
      <c r="I7555" s="5">
        <v>964.5618237433863</v>
      </c>
      <c r="J7555" s="39">
        <f t="shared" si="117"/>
        <v>6751.932766203704</v>
      </c>
    </row>
    <row r="7556" spans="1:10" x14ac:dyDescent="0.25">
      <c r="A7556" s="2" t="s">
        <v>167</v>
      </c>
      <c r="B7556" s="2" t="s">
        <v>51</v>
      </c>
      <c r="C7556" s="3">
        <v>282</v>
      </c>
      <c r="D7556" s="2" t="s">
        <v>18</v>
      </c>
      <c r="E7556" s="2" t="s">
        <v>16</v>
      </c>
      <c r="F7556" s="3">
        <v>1</v>
      </c>
      <c r="G7556" s="5">
        <v>2513.4635879629632</v>
      </c>
      <c r="H7556" s="5">
        <v>2513.4635879629632</v>
      </c>
      <c r="I7556" s="5">
        <v>2513.4635879629632</v>
      </c>
      <c r="J7556" s="39">
        <f t="shared" si="117"/>
        <v>2513.4635879629632</v>
      </c>
    </row>
    <row r="7557" spans="1:10" x14ac:dyDescent="0.25">
      <c r="A7557" s="2" t="s">
        <v>167</v>
      </c>
      <c r="B7557" s="2" t="s">
        <v>51</v>
      </c>
      <c r="C7557" s="3">
        <v>283</v>
      </c>
      <c r="D7557" s="2" t="s">
        <v>19</v>
      </c>
      <c r="E7557" s="2" t="s">
        <v>16</v>
      </c>
      <c r="F7557" s="3">
        <v>15</v>
      </c>
      <c r="G7557" s="5">
        <v>161.39174768518518</v>
      </c>
      <c r="H7557" s="5">
        <v>4742.6951620370373</v>
      </c>
      <c r="I7557" s="5">
        <v>1796.2934946469907</v>
      </c>
      <c r="J7557" s="39">
        <f t="shared" si="117"/>
        <v>26944.40241970486</v>
      </c>
    </row>
    <row r="7558" spans="1:10" x14ac:dyDescent="0.25">
      <c r="A7558" s="2" t="s">
        <v>167</v>
      </c>
      <c r="B7558" s="2" t="s">
        <v>51</v>
      </c>
      <c r="C7558" s="3">
        <v>386</v>
      </c>
      <c r="D7558" s="2" t="s">
        <v>22</v>
      </c>
      <c r="E7558" s="2" t="s">
        <v>16</v>
      </c>
      <c r="F7558" s="3">
        <v>1</v>
      </c>
      <c r="G7558" s="5">
        <v>554.57572916666663</v>
      </c>
      <c r="H7558" s="5">
        <v>554.57572916666663</v>
      </c>
      <c r="I7558" s="5">
        <v>554.57572916666663</v>
      </c>
      <c r="J7558" s="39">
        <f t="shared" si="117"/>
        <v>554.57572916666663</v>
      </c>
    </row>
    <row r="7559" spans="1:10" x14ac:dyDescent="0.25">
      <c r="A7559" s="2" t="s">
        <v>167</v>
      </c>
      <c r="B7559" s="2" t="s">
        <v>51</v>
      </c>
      <c r="C7559" s="3">
        <v>1268</v>
      </c>
      <c r="D7559" s="2" t="s">
        <v>23</v>
      </c>
      <c r="E7559" s="2" t="s">
        <v>16</v>
      </c>
      <c r="F7559" s="3">
        <v>141</v>
      </c>
      <c r="G7559" s="5">
        <v>4.7522453703703702</v>
      </c>
      <c r="H7559" s="5">
        <v>959.58645833333333</v>
      </c>
      <c r="I7559" s="5">
        <v>279.36461009324927</v>
      </c>
      <c r="J7559" s="39">
        <f t="shared" si="117"/>
        <v>39390.41002314815</v>
      </c>
    </row>
    <row r="7560" spans="1:10" x14ac:dyDescent="0.25">
      <c r="A7560" s="2" t="s">
        <v>167</v>
      </c>
      <c r="B7560" s="2" t="s">
        <v>51</v>
      </c>
      <c r="C7560" s="3">
        <v>10943</v>
      </c>
      <c r="D7560" s="2" t="s">
        <v>24</v>
      </c>
      <c r="E7560" s="2" t="s">
        <v>16</v>
      </c>
      <c r="F7560" s="3">
        <v>116</v>
      </c>
      <c r="G7560" s="5">
        <v>71.685393518518524</v>
      </c>
      <c r="H7560" s="5">
        <v>3469.5872106481484</v>
      </c>
      <c r="I7560" s="5">
        <v>1541.17844452034</v>
      </c>
      <c r="J7560" s="39">
        <f t="shared" si="117"/>
        <v>178776.69956435944</v>
      </c>
    </row>
    <row r="7561" spans="1:10" x14ac:dyDescent="0.25">
      <c r="A7561" s="2" t="s">
        <v>167</v>
      </c>
      <c r="B7561" s="2" t="s">
        <v>51</v>
      </c>
      <c r="C7561" s="3">
        <v>10944</v>
      </c>
      <c r="D7561" s="2" t="s">
        <v>25</v>
      </c>
      <c r="E7561" s="2" t="s">
        <v>16</v>
      </c>
      <c r="F7561" s="3">
        <v>3</v>
      </c>
      <c r="G7561" s="5">
        <v>636.72648148148153</v>
      </c>
      <c r="H7561" s="5">
        <v>2408.6751736111109</v>
      </c>
      <c r="I7561" s="5">
        <v>1545.359174382716</v>
      </c>
      <c r="J7561" s="39">
        <f t="shared" si="117"/>
        <v>4636.0775231481475</v>
      </c>
    </row>
    <row r="7562" spans="1:10" x14ac:dyDescent="0.25">
      <c r="A7562" s="2" t="s">
        <v>111</v>
      </c>
      <c r="B7562" s="2" t="s">
        <v>33</v>
      </c>
      <c r="C7562" s="3">
        <v>279</v>
      </c>
      <c r="D7562" s="2" t="s">
        <v>9</v>
      </c>
      <c r="E7562" s="2" t="s">
        <v>16</v>
      </c>
      <c r="F7562" s="3">
        <v>9</v>
      </c>
      <c r="G7562" s="5">
        <v>43.668194444444445</v>
      </c>
      <c r="H7562" s="5">
        <v>1324.7884027777777</v>
      </c>
      <c r="I7562" s="5">
        <v>371.82249356995885</v>
      </c>
      <c r="J7562" s="39">
        <f t="shared" si="117"/>
        <v>3346.4024421296299</v>
      </c>
    </row>
    <row r="7563" spans="1:10" x14ac:dyDescent="0.25">
      <c r="A7563" s="2" t="s">
        <v>111</v>
      </c>
      <c r="B7563" s="2" t="s">
        <v>33</v>
      </c>
      <c r="C7563" s="3">
        <v>280</v>
      </c>
      <c r="D7563" s="2" t="s">
        <v>17</v>
      </c>
      <c r="E7563" s="2" t="s">
        <v>16</v>
      </c>
      <c r="F7563" s="3">
        <v>1</v>
      </c>
      <c r="G7563" s="5">
        <v>251.58921296296296</v>
      </c>
      <c r="H7563" s="5">
        <v>251.58921296296296</v>
      </c>
      <c r="I7563" s="5">
        <v>251.58921296296296</v>
      </c>
      <c r="J7563" s="39">
        <f t="shared" ref="J7563:J7626" si="118">I7563*F7563</f>
        <v>251.58921296296296</v>
      </c>
    </row>
    <row r="7564" spans="1:10" x14ac:dyDescent="0.25">
      <c r="A7564" s="2" t="s">
        <v>111</v>
      </c>
      <c r="B7564" s="2" t="s">
        <v>33</v>
      </c>
      <c r="C7564" s="3">
        <v>283</v>
      </c>
      <c r="D7564" s="2" t="s">
        <v>19</v>
      </c>
      <c r="E7564" s="2" t="s">
        <v>16</v>
      </c>
      <c r="F7564" s="3">
        <v>10</v>
      </c>
      <c r="G7564" s="5">
        <v>273.79365740740741</v>
      </c>
      <c r="H7564" s="5">
        <v>3051.7288425925926</v>
      </c>
      <c r="I7564" s="5">
        <v>746.29678722993822</v>
      </c>
      <c r="J7564" s="39">
        <f t="shared" si="118"/>
        <v>7462.9678722993822</v>
      </c>
    </row>
    <row r="7565" spans="1:10" x14ac:dyDescent="0.25">
      <c r="A7565" s="2" t="s">
        <v>111</v>
      </c>
      <c r="B7565" s="2" t="s">
        <v>33</v>
      </c>
      <c r="C7565" s="3">
        <v>386</v>
      </c>
      <c r="D7565" s="2" t="s">
        <v>22</v>
      </c>
      <c r="E7565" s="2" t="s">
        <v>16</v>
      </c>
      <c r="F7565" s="3">
        <v>2</v>
      </c>
      <c r="G7565" s="5">
        <v>10.762152777777779</v>
      </c>
      <c r="H7565" s="5">
        <v>389.54444444444442</v>
      </c>
      <c r="I7565" s="5">
        <v>200.1532986111111</v>
      </c>
      <c r="J7565" s="39">
        <f t="shared" si="118"/>
        <v>400.30659722222219</v>
      </c>
    </row>
    <row r="7566" spans="1:10" x14ac:dyDescent="0.25">
      <c r="A7566" s="2" t="s">
        <v>111</v>
      </c>
      <c r="B7566" s="2" t="s">
        <v>33</v>
      </c>
      <c r="C7566" s="3">
        <v>10943</v>
      </c>
      <c r="D7566" s="2" t="s">
        <v>24</v>
      </c>
      <c r="E7566" s="2" t="s">
        <v>16</v>
      </c>
      <c r="F7566" s="3">
        <v>12</v>
      </c>
      <c r="G7566" s="5">
        <v>76.653784722222227</v>
      </c>
      <c r="H7566" s="5">
        <v>2183.7111111111112</v>
      </c>
      <c r="I7566" s="5">
        <v>852.44791473765429</v>
      </c>
      <c r="J7566" s="39">
        <f t="shared" si="118"/>
        <v>10229.374976851852</v>
      </c>
    </row>
    <row r="7567" spans="1:10" x14ac:dyDescent="0.25">
      <c r="A7567" s="2" t="s">
        <v>111</v>
      </c>
      <c r="B7567" s="2" t="s">
        <v>33</v>
      </c>
      <c r="C7567" s="3">
        <v>10944</v>
      </c>
      <c r="D7567" s="2" t="s">
        <v>25</v>
      </c>
      <c r="E7567" s="2" t="s">
        <v>16</v>
      </c>
      <c r="F7567" s="3">
        <v>3</v>
      </c>
      <c r="G7567" s="5">
        <v>291.69355324074075</v>
      </c>
      <c r="H7567" s="5">
        <v>433.66056712962961</v>
      </c>
      <c r="I7567" s="5">
        <v>377.6699035493827</v>
      </c>
      <c r="J7567" s="39">
        <f t="shared" si="118"/>
        <v>1133.009710648148</v>
      </c>
    </row>
    <row r="7568" spans="1:10" x14ac:dyDescent="0.25">
      <c r="A7568" s="2" t="s">
        <v>197</v>
      </c>
      <c r="B7568" s="2" t="s">
        <v>4</v>
      </c>
      <c r="C7568" s="3">
        <v>279</v>
      </c>
      <c r="D7568" s="2" t="s">
        <v>9</v>
      </c>
      <c r="E7568" s="2" t="s">
        <v>16</v>
      </c>
      <c r="F7568" s="3">
        <v>1</v>
      </c>
      <c r="G7568" s="5">
        <v>170.63288194444445</v>
      </c>
      <c r="H7568" s="5">
        <v>170.63288194444445</v>
      </c>
      <c r="I7568" s="5">
        <v>170.63288194444445</v>
      </c>
      <c r="J7568" s="39">
        <f t="shared" si="118"/>
        <v>170.63288194444445</v>
      </c>
    </row>
    <row r="7569" spans="1:10" x14ac:dyDescent="0.25">
      <c r="A7569" s="2" t="s">
        <v>197</v>
      </c>
      <c r="B7569" s="2" t="s">
        <v>4</v>
      </c>
      <c r="C7569" s="3">
        <v>280</v>
      </c>
      <c r="D7569" s="2" t="s">
        <v>17</v>
      </c>
      <c r="E7569" s="2" t="s">
        <v>16</v>
      </c>
      <c r="F7569" s="3">
        <v>4</v>
      </c>
      <c r="G7569" s="5">
        <v>37.756817129629631</v>
      </c>
      <c r="H7569" s="5">
        <v>259.66733796296296</v>
      </c>
      <c r="I7569" s="5">
        <v>140.07781944444446</v>
      </c>
      <c r="J7569" s="39">
        <f t="shared" si="118"/>
        <v>560.31127777777783</v>
      </c>
    </row>
    <row r="7570" spans="1:10" x14ac:dyDescent="0.25">
      <c r="A7570" s="2" t="s">
        <v>197</v>
      </c>
      <c r="B7570" s="2" t="s">
        <v>4</v>
      </c>
      <c r="C7570" s="3">
        <v>283</v>
      </c>
      <c r="D7570" s="2" t="s">
        <v>19</v>
      </c>
      <c r="E7570" s="2" t="s">
        <v>16</v>
      </c>
      <c r="F7570" s="3">
        <v>12</v>
      </c>
      <c r="G7570" s="5">
        <v>163.79417824074073</v>
      </c>
      <c r="H7570" s="5">
        <v>1615.7106828703704</v>
      </c>
      <c r="I7570" s="5">
        <v>695.92435474537035</v>
      </c>
      <c r="J7570" s="39">
        <f t="shared" si="118"/>
        <v>8351.0922569444447</v>
      </c>
    </row>
    <row r="7571" spans="1:10" x14ac:dyDescent="0.25">
      <c r="A7571" s="2" t="s">
        <v>197</v>
      </c>
      <c r="B7571" s="2" t="s">
        <v>4</v>
      </c>
      <c r="C7571" s="3">
        <v>1268</v>
      </c>
      <c r="D7571" s="2" t="s">
        <v>23</v>
      </c>
      <c r="E7571" s="2" t="s">
        <v>16</v>
      </c>
      <c r="F7571" s="3">
        <v>2</v>
      </c>
      <c r="G7571" s="5">
        <v>119.77418981481482</v>
      </c>
      <c r="H7571" s="5">
        <v>156.75162037037038</v>
      </c>
      <c r="I7571" s="5">
        <v>138.2629050925926</v>
      </c>
      <c r="J7571" s="39">
        <f t="shared" si="118"/>
        <v>276.52581018518521</v>
      </c>
    </row>
    <row r="7572" spans="1:10" x14ac:dyDescent="0.25">
      <c r="A7572" s="2" t="s">
        <v>197</v>
      </c>
      <c r="B7572" s="2" t="s">
        <v>4</v>
      </c>
      <c r="C7572" s="3">
        <v>10943</v>
      </c>
      <c r="D7572" s="2" t="s">
        <v>24</v>
      </c>
      <c r="E7572" s="2" t="s">
        <v>16</v>
      </c>
      <c r="F7572" s="3">
        <v>13</v>
      </c>
      <c r="G7572" s="5">
        <v>582.7421643518519</v>
      </c>
      <c r="H7572" s="5">
        <v>1592.7709143518518</v>
      </c>
      <c r="I7572" s="5">
        <v>1078.9455249669313</v>
      </c>
      <c r="J7572" s="39">
        <f t="shared" si="118"/>
        <v>14026.291824570108</v>
      </c>
    </row>
    <row r="7573" spans="1:10" x14ac:dyDescent="0.25">
      <c r="A7573" s="2" t="s">
        <v>112</v>
      </c>
      <c r="B7573" s="2" t="s">
        <v>36</v>
      </c>
      <c r="C7573" s="3">
        <v>279</v>
      </c>
      <c r="D7573" s="2" t="s">
        <v>9</v>
      </c>
      <c r="E7573" s="2" t="s">
        <v>16</v>
      </c>
      <c r="F7573" s="3">
        <v>21</v>
      </c>
      <c r="G7573" s="5">
        <v>134.76143518518518</v>
      </c>
      <c r="H7573" s="5">
        <v>668.78390046296295</v>
      </c>
      <c r="I7573" s="5">
        <v>467.4772646604938</v>
      </c>
      <c r="J7573" s="39">
        <f t="shared" si="118"/>
        <v>9817.0225578703703</v>
      </c>
    </row>
    <row r="7574" spans="1:10" x14ac:dyDescent="0.25">
      <c r="A7574" s="2" t="s">
        <v>112</v>
      </c>
      <c r="B7574" s="2" t="s">
        <v>36</v>
      </c>
      <c r="C7574" s="3">
        <v>280</v>
      </c>
      <c r="D7574" s="2" t="s">
        <v>17</v>
      </c>
      <c r="E7574" s="2" t="s">
        <v>16</v>
      </c>
      <c r="F7574" s="3">
        <v>2</v>
      </c>
      <c r="G7574" s="5">
        <v>105.59859953703703</v>
      </c>
      <c r="H7574" s="5">
        <v>1019.7888888888889</v>
      </c>
      <c r="I7574" s="5">
        <v>562.693744212963</v>
      </c>
      <c r="J7574" s="39">
        <f t="shared" si="118"/>
        <v>1125.387488425926</v>
      </c>
    </row>
    <row r="7575" spans="1:10" x14ac:dyDescent="0.25">
      <c r="A7575" s="2" t="s">
        <v>112</v>
      </c>
      <c r="B7575" s="2" t="s">
        <v>36</v>
      </c>
      <c r="C7575" s="3">
        <v>283</v>
      </c>
      <c r="D7575" s="2" t="s">
        <v>19</v>
      </c>
      <c r="E7575" s="2" t="s">
        <v>16</v>
      </c>
      <c r="F7575" s="3">
        <v>25</v>
      </c>
      <c r="G7575" s="5">
        <v>91.78731481481482</v>
      </c>
      <c r="H7575" s="5">
        <v>2029.4531944444445</v>
      </c>
      <c r="I7575" s="5">
        <v>757.06191805555557</v>
      </c>
      <c r="J7575" s="39">
        <f t="shared" si="118"/>
        <v>18926.547951388889</v>
      </c>
    </row>
    <row r="7576" spans="1:10" x14ac:dyDescent="0.25">
      <c r="A7576" s="2" t="s">
        <v>112</v>
      </c>
      <c r="B7576" s="2" t="s">
        <v>36</v>
      </c>
      <c r="C7576" s="3">
        <v>1733</v>
      </c>
      <c r="D7576" s="2" t="s">
        <v>47</v>
      </c>
      <c r="E7576" s="2" t="s">
        <v>16</v>
      </c>
      <c r="F7576" s="3">
        <v>1</v>
      </c>
      <c r="G7576" s="5">
        <v>293.58452546296297</v>
      </c>
      <c r="H7576" s="5">
        <v>293.58452546296297</v>
      </c>
      <c r="I7576" s="5">
        <v>293.58452546296297</v>
      </c>
      <c r="J7576" s="39">
        <f t="shared" si="118"/>
        <v>293.58452546296297</v>
      </c>
    </row>
    <row r="7577" spans="1:10" x14ac:dyDescent="0.25">
      <c r="A7577" s="2" t="s">
        <v>112</v>
      </c>
      <c r="B7577" s="2" t="s">
        <v>36</v>
      </c>
      <c r="C7577" s="3">
        <v>10943</v>
      </c>
      <c r="D7577" s="2" t="s">
        <v>24</v>
      </c>
      <c r="E7577" s="2" t="s">
        <v>16</v>
      </c>
      <c r="F7577" s="3">
        <v>117</v>
      </c>
      <c r="G7577" s="5">
        <v>56.658912037037034</v>
      </c>
      <c r="H7577" s="5">
        <v>2534.4784953703702</v>
      </c>
      <c r="I7577" s="5">
        <v>788.63860152929567</v>
      </c>
      <c r="J7577" s="39">
        <f t="shared" si="118"/>
        <v>92270.716378927595</v>
      </c>
    </row>
    <row r="7578" spans="1:10" x14ac:dyDescent="0.25">
      <c r="A7578" s="2" t="s">
        <v>112</v>
      </c>
      <c r="B7578" s="2" t="s">
        <v>38</v>
      </c>
      <c r="C7578" s="3">
        <v>278</v>
      </c>
      <c r="D7578" s="2" t="s">
        <v>27</v>
      </c>
      <c r="E7578" s="2" t="s">
        <v>16</v>
      </c>
      <c r="F7578" s="3">
        <v>2</v>
      </c>
      <c r="G7578" s="5">
        <v>589.77912037037038</v>
      </c>
      <c r="H7578" s="5">
        <v>1072.6822222222222</v>
      </c>
      <c r="I7578" s="5">
        <v>831.23067129629635</v>
      </c>
      <c r="J7578" s="39">
        <f t="shared" si="118"/>
        <v>1662.4613425925927</v>
      </c>
    </row>
    <row r="7579" spans="1:10" x14ac:dyDescent="0.25">
      <c r="A7579" s="2" t="s">
        <v>112</v>
      </c>
      <c r="B7579" s="2" t="s">
        <v>38</v>
      </c>
      <c r="C7579" s="3">
        <v>386</v>
      </c>
      <c r="D7579" s="2" t="s">
        <v>22</v>
      </c>
      <c r="E7579" s="2" t="s">
        <v>16</v>
      </c>
      <c r="F7579" s="3">
        <v>6</v>
      </c>
      <c r="G7579" s="5">
        <v>95.651875000000004</v>
      </c>
      <c r="H7579" s="5">
        <v>830.80045138888886</v>
      </c>
      <c r="I7579" s="5">
        <v>354.03698688271606</v>
      </c>
      <c r="J7579" s="39">
        <f t="shared" si="118"/>
        <v>2124.2219212962964</v>
      </c>
    </row>
    <row r="7580" spans="1:10" x14ac:dyDescent="0.25">
      <c r="A7580" s="2" t="s">
        <v>136</v>
      </c>
      <c r="B7580" s="2" t="s">
        <v>4</v>
      </c>
      <c r="C7580" s="3">
        <v>10943</v>
      </c>
      <c r="D7580" s="2" t="s">
        <v>24</v>
      </c>
      <c r="E7580" s="2" t="s">
        <v>16</v>
      </c>
      <c r="F7580" s="3">
        <v>12</v>
      </c>
      <c r="G7580" s="5">
        <v>342.74732638888889</v>
      </c>
      <c r="H7580" s="5">
        <v>828.76145833333328</v>
      </c>
      <c r="I7580" s="5">
        <v>578.23627403846149</v>
      </c>
      <c r="J7580" s="39">
        <f t="shared" si="118"/>
        <v>6938.8352884615379</v>
      </c>
    </row>
    <row r="7581" spans="1:10" x14ac:dyDescent="0.25">
      <c r="A7581" s="2" t="s">
        <v>156</v>
      </c>
      <c r="B7581" s="2" t="s">
        <v>4</v>
      </c>
      <c r="C7581" s="3">
        <v>279</v>
      </c>
      <c r="D7581" s="2" t="s">
        <v>9</v>
      </c>
      <c r="E7581" s="2" t="s">
        <v>16</v>
      </c>
      <c r="F7581" s="3">
        <v>22</v>
      </c>
      <c r="G7581" s="5">
        <v>61.550995370370373</v>
      </c>
      <c r="H7581" s="5">
        <v>1516.6222685185185</v>
      </c>
      <c r="I7581" s="5">
        <v>302.2054146537842</v>
      </c>
      <c r="J7581" s="39">
        <f t="shared" si="118"/>
        <v>6648.5191223832526</v>
      </c>
    </row>
    <row r="7582" spans="1:10" x14ac:dyDescent="0.25">
      <c r="A7582" s="2" t="s">
        <v>156</v>
      </c>
      <c r="B7582" s="2" t="s">
        <v>4</v>
      </c>
      <c r="C7582" s="3">
        <v>280</v>
      </c>
      <c r="D7582" s="2" t="s">
        <v>17</v>
      </c>
      <c r="E7582" s="2" t="s">
        <v>16</v>
      </c>
      <c r="F7582" s="3">
        <v>4</v>
      </c>
      <c r="G7582" s="5">
        <v>81.691817129629626</v>
      </c>
      <c r="H7582" s="5">
        <v>1634.7766319444445</v>
      </c>
      <c r="I7582" s="5">
        <v>939.51584259259255</v>
      </c>
      <c r="J7582" s="39">
        <f t="shared" si="118"/>
        <v>3758.0633703703702</v>
      </c>
    </row>
    <row r="7583" spans="1:10" x14ac:dyDescent="0.25">
      <c r="A7583" s="2" t="s">
        <v>156</v>
      </c>
      <c r="B7583" s="2" t="s">
        <v>4</v>
      </c>
      <c r="C7583" s="3">
        <v>283</v>
      </c>
      <c r="D7583" s="2" t="s">
        <v>19</v>
      </c>
      <c r="E7583" s="2" t="s">
        <v>16</v>
      </c>
      <c r="F7583" s="3">
        <v>29</v>
      </c>
      <c r="G7583" s="5">
        <v>70.71314814814815</v>
      </c>
      <c r="H7583" s="5">
        <v>1660.7785185185185</v>
      </c>
      <c r="I7583" s="5">
        <v>725.23521916069296</v>
      </c>
      <c r="J7583" s="39">
        <f t="shared" si="118"/>
        <v>21031.821355660097</v>
      </c>
    </row>
    <row r="7584" spans="1:10" x14ac:dyDescent="0.25">
      <c r="A7584" s="2" t="s">
        <v>156</v>
      </c>
      <c r="B7584" s="2" t="s">
        <v>4</v>
      </c>
      <c r="C7584" s="3">
        <v>386</v>
      </c>
      <c r="D7584" s="2" t="s">
        <v>22</v>
      </c>
      <c r="E7584" s="2" t="s">
        <v>16</v>
      </c>
      <c r="F7584" s="3">
        <v>1</v>
      </c>
      <c r="G7584" s="5">
        <v>1340.7545486111112</v>
      </c>
      <c r="H7584" s="5">
        <v>1340.7545486111112</v>
      </c>
      <c r="I7584" s="5">
        <v>1340.7545486111112</v>
      </c>
      <c r="J7584" s="39">
        <f t="shared" si="118"/>
        <v>1340.7545486111112</v>
      </c>
    </row>
    <row r="7585" spans="1:10" x14ac:dyDescent="0.25">
      <c r="A7585" s="2" t="s">
        <v>156</v>
      </c>
      <c r="B7585" s="2" t="s">
        <v>4</v>
      </c>
      <c r="C7585" s="3">
        <v>1268</v>
      </c>
      <c r="D7585" s="2" t="s">
        <v>23</v>
      </c>
      <c r="E7585" s="2" t="s">
        <v>16</v>
      </c>
      <c r="F7585" s="3">
        <v>20</v>
      </c>
      <c r="G7585" s="5">
        <v>35.760509259259258</v>
      </c>
      <c r="H7585" s="5">
        <v>668.72258101851855</v>
      </c>
      <c r="I7585" s="5">
        <v>108.21002604166667</v>
      </c>
      <c r="J7585" s="39">
        <f t="shared" si="118"/>
        <v>2164.2005208333335</v>
      </c>
    </row>
    <row r="7586" spans="1:10" x14ac:dyDescent="0.25">
      <c r="A7586" s="2" t="s">
        <v>156</v>
      </c>
      <c r="B7586" s="2" t="s">
        <v>4</v>
      </c>
      <c r="C7586" s="3">
        <v>10943</v>
      </c>
      <c r="D7586" s="2" t="s">
        <v>24</v>
      </c>
      <c r="E7586" s="2" t="s">
        <v>16</v>
      </c>
      <c r="F7586" s="3">
        <v>7</v>
      </c>
      <c r="G7586" s="5">
        <v>121.78611111111111</v>
      </c>
      <c r="H7586" s="5">
        <v>2477.7607986111111</v>
      </c>
      <c r="I7586" s="5">
        <v>1303.2984523809523</v>
      </c>
      <c r="J7586" s="39">
        <f t="shared" si="118"/>
        <v>9123.0891666666666</v>
      </c>
    </row>
    <row r="7587" spans="1:10" x14ac:dyDescent="0.25">
      <c r="A7587" s="2" t="s">
        <v>176</v>
      </c>
      <c r="B7587" s="2" t="s">
        <v>4</v>
      </c>
      <c r="C7587" s="3">
        <v>279</v>
      </c>
      <c r="D7587" s="2" t="s">
        <v>9</v>
      </c>
      <c r="E7587" s="2" t="s">
        <v>16</v>
      </c>
      <c r="F7587" s="3">
        <v>5</v>
      </c>
      <c r="G7587" s="5">
        <v>71.710740740740746</v>
      </c>
      <c r="H7587" s="5">
        <v>2195.7109953703703</v>
      </c>
      <c r="I7587" s="5">
        <v>740.10307175925925</v>
      </c>
      <c r="J7587" s="39">
        <f t="shared" si="118"/>
        <v>3700.5153587962964</v>
      </c>
    </row>
    <row r="7588" spans="1:10" x14ac:dyDescent="0.25">
      <c r="A7588" s="2" t="s">
        <v>176</v>
      </c>
      <c r="B7588" s="2" t="s">
        <v>4</v>
      </c>
      <c r="C7588" s="3">
        <v>283</v>
      </c>
      <c r="D7588" s="2" t="s">
        <v>19</v>
      </c>
      <c r="E7588" s="2" t="s">
        <v>16</v>
      </c>
      <c r="F7588" s="3">
        <v>8</v>
      </c>
      <c r="G7588" s="5">
        <v>100.67284722222222</v>
      </c>
      <c r="H7588" s="5">
        <v>2024.6963425925926</v>
      </c>
      <c r="I7588" s="5">
        <v>1200.8845732060186</v>
      </c>
      <c r="J7588" s="39">
        <f t="shared" si="118"/>
        <v>9607.0765856481485</v>
      </c>
    </row>
    <row r="7589" spans="1:10" x14ac:dyDescent="0.25">
      <c r="A7589" s="2" t="s">
        <v>176</v>
      </c>
      <c r="B7589" s="2" t="s">
        <v>4</v>
      </c>
      <c r="C7589" s="3">
        <v>386</v>
      </c>
      <c r="D7589" s="2" t="s">
        <v>22</v>
      </c>
      <c r="E7589" s="2" t="s">
        <v>16</v>
      </c>
      <c r="F7589" s="3">
        <v>1</v>
      </c>
      <c r="G7589" s="5">
        <v>0.58020833333333333</v>
      </c>
      <c r="H7589" s="5">
        <v>0.58020833333333333</v>
      </c>
      <c r="I7589" s="5">
        <v>0.58020833333333333</v>
      </c>
      <c r="J7589" s="39">
        <f t="shared" si="118"/>
        <v>0.58020833333333333</v>
      </c>
    </row>
    <row r="7590" spans="1:10" x14ac:dyDescent="0.25">
      <c r="A7590" s="2" t="s">
        <v>176</v>
      </c>
      <c r="B7590" s="2" t="s">
        <v>4</v>
      </c>
      <c r="C7590" s="3">
        <v>1268</v>
      </c>
      <c r="D7590" s="2" t="s">
        <v>23</v>
      </c>
      <c r="E7590" s="2" t="s">
        <v>16</v>
      </c>
      <c r="F7590" s="3">
        <v>24</v>
      </c>
      <c r="G7590" s="5">
        <v>23.849722222222223</v>
      </c>
      <c r="H7590" s="5">
        <v>463.81077546296297</v>
      </c>
      <c r="I7590" s="5">
        <v>170.2001350308642</v>
      </c>
      <c r="J7590" s="39">
        <f t="shared" si="118"/>
        <v>4084.8032407407409</v>
      </c>
    </row>
    <row r="7591" spans="1:10" x14ac:dyDescent="0.25">
      <c r="A7591" s="2" t="s">
        <v>176</v>
      </c>
      <c r="B7591" s="2" t="s">
        <v>4</v>
      </c>
      <c r="C7591" s="3">
        <v>1464</v>
      </c>
      <c r="D7591" s="2" t="s">
        <v>45</v>
      </c>
      <c r="E7591" s="2" t="s">
        <v>16</v>
      </c>
      <c r="F7591" s="3">
        <v>1</v>
      </c>
      <c r="G7591" s="5">
        <v>517.62326388888891</v>
      </c>
      <c r="H7591" s="5">
        <v>517.62326388888891</v>
      </c>
      <c r="I7591" s="5">
        <v>517.62326388888891</v>
      </c>
      <c r="J7591" s="39">
        <f t="shared" si="118"/>
        <v>517.62326388888891</v>
      </c>
    </row>
    <row r="7592" spans="1:10" x14ac:dyDescent="0.25">
      <c r="A7592" s="2" t="s">
        <v>176</v>
      </c>
      <c r="B7592" s="2" t="s">
        <v>4</v>
      </c>
      <c r="C7592" s="3">
        <v>10943</v>
      </c>
      <c r="D7592" s="2" t="s">
        <v>24</v>
      </c>
      <c r="E7592" s="2" t="s">
        <v>16</v>
      </c>
      <c r="F7592" s="3">
        <v>30</v>
      </c>
      <c r="G7592" s="5">
        <v>25.351886574074076</v>
      </c>
      <c r="H7592" s="5">
        <v>2444.7859953703705</v>
      </c>
      <c r="I7592" s="5">
        <v>1231.2880334595959</v>
      </c>
      <c r="J7592" s="39">
        <f t="shared" si="118"/>
        <v>36938.641003787874</v>
      </c>
    </row>
    <row r="7593" spans="1:10" x14ac:dyDescent="0.25">
      <c r="A7593" s="2" t="s">
        <v>137</v>
      </c>
      <c r="B7593" s="2" t="s">
        <v>33</v>
      </c>
      <c r="C7593" s="3">
        <v>279</v>
      </c>
      <c r="D7593" s="2" t="s">
        <v>9</v>
      </c>
      <c r="E7593" s="2" t="s">
        <v>16</v>
      </c>
      <c r="F7593" s="3">
        <v>14</v>
      </c>
      <c r="G7593" s="5">
        <v>13.681261574074075</v>
      </c>
      <c r="H7593" s="5">
        <v>1643.7843055555556</v>
      </c>
      <c r="I7593" s="5">
        <v>397.71802000661376</v>
      </c>
      <c r="J7593" s="39">
        <f t="shared" si="118"/>
        <v>5568.0522800925928</v>
      </c>
    </row>
    <row r="7594" spans="1:10" x14ac:dyDescent="0.25">
      <c r="A7594" s="2" t="s">
        <v>137</v>
      </c>
      <c r="B7594" s="2" t="s">
        <v>33</v>
      </c>
      <c r="C7594" s="3">
        <v>280</v>
      </c>
      <c r="D7594" s="2" t="s">
        <v>17</v>
      </c>
      <c r="E7594" s="2" t="s">
        <v>16</v>
      </c>
      <c r="F7594" s="3">
        <v>3</v>
      </c>
      <c r="G7594" s="5">
        <v>88.737534722222222</v>
      </c>
      <c r="H7594" s="5">
        <v>233.70179398148147</v>
      </c>
      <c r="I7594" s="5">
        <v>155.36824074074073</v>
      </c>
      <c r="J7594" s="39">
        <f t="shared" si="118"/>
        <v>466.10472222222222</v>
      </c>
    </row>
    <row r="7595" spans="1:10" x14ac:dyDescent="0.25">
      <c r="A7595" s="2" t="s">
        <v>137</v>
      </c>
      <c r="B7595" s="2" t="s">
        <v>33</v>
      </c>
      <c r="C7595" s="3">
        <v>283</v>
      </c>
      <c r="D7595" s="2" t="s">
        <v>19</v>
      </c>
      <c r="E7595" s="2" t="s">
        <v>16</v>
      </c>
      <c r="F7595" s="3">
        <v>5</v>
      </c>
      <c r="G7595" s="5">
        <v>538.64774305555557</v>
      </c>
      <c r="H7595" s="5">
        <v>2808.779710648148</v>
      </c>
      <c r="I7595" s="5">
        <v>1297.8809074074074</v>
      </c>
      <c r="J7595" s="39">
        <f t="shared" si="118"/>
        <v>6489.4045370370368</v>
      </c>
    </row>
    <row r="7596" spans="1:10" x14ac:dyDescent="0.25">
      <c r="A7596" s="2" t="s">
        <v>137</v>
      </c>
      <c r="B7596" s="2" t="s">
        <v>33</v>
      </c>
      <c r="C7596" s="3">
        <v>1268</v>
      </c>
      <c r="D7596" s="2" t="s">
        <v>23</v>
      </c>
      <c r="E7596" s="2" t="s">
        <v>16</v>
      </c>
      <c r="F7596" s="3">
        <v>16</v>
      </c>
      <c r="G7596" s="5">
        <v>15.752812499999999</v>
      </c>
      <c r="H7596" s="5">
        <v>2646.8062500000001</v>
      </c>
      <c r="I7596" s="5">
        <v>566.5979470486111</v>
      </c>
      <c r="J7596" s="39">
        <f t="shared" si="118"/>
        <v>9065.5671527777777</v>
      </c>
    </row>
    <row r="7597" spans="1:10" x14ac:dyDescent="0.25">
      <c r="A7597" s="2" t="s">
        <v>137</v>
      </c>
      <c r="B7597" s="2" t="s">
        <v>33</v>
      </c>
      <c r="C7597" s="3">
        <v>10943</v>
      </c>
      <c r="D7597" s="2" t="s">
        <v>24</v>
      </c>
      <c r="E7597" s="2" t="s">
        <v>16</v>
      </c>
      <c r="F7597" s="3">
        <v>52</v>
      </c>
      <c r="G7597" s="5">
        <v>132.77909722222222</v>
      </c>
      <c r="H7597" s="5">
        <v>2448.5173379629628</v>
      </c>
      <c r="I7597" s="5">
        <v>909.90585562414265</v>
      </c>
      <c r="J7597" s="39">
        <f t="shared" si="118"/>
        <v>47315.104492455415</v>
      </c>
    </row>
    <row r="7598" spans="1:10" x14ac:dyDescent="0.25">
      <c r="A7598" s="2" t="s">
        <v>137</v>
      </c>
      <c r="B7598" s="2" t="s">
        <v>33</v>
      </c>
      <c r="C7598" s="3">
        <v>10944</v>
      </c>
      <c r="D7598" s="2" t="s">
        <v>25</v>
      </c>
      <c r="E7598" s="2" t="s">
        <v>16</v>
      </c>
      <c r="F7598" s="3">
        <v>1</v>
      </c>
      <c r="G7598" s="5">
        <v>2512.666435185185</v>
      </c>
      <c r="H7598" s="5">
        <v>2512.666435185185</v>
      </c>
      <c r="I7598" s="5">
        <v>2512.666435185185</v>
      </c>
      <c r="J7598" s="39">
        <f t="shared" si="118"/>
        <v>2512.666435185185</v>
      </c>
    </row>
    <row r="7599" spans="1:10" x14ac:dyDescent="0.25">
      <c r="A7599" s="2" t="s">
        <v>190</v>
      </c>
      <c r="B7599" s="2" t="s">
        <v>4</v>
      </c>
      <c r="C7599" s="3">
        <v>279</v>
      </c>
      <c r="D7599" s="2" t="s">
        <v>9</v>
      </c>
      <c r="E7599" s="2" t="s">
        <v>16</v>
      </c>
      <c r="F7599" s="3">
        <v>8</v>
      </c>
      <c r="G7599" s="5">
        <v>177.9343287037037</v>
      </c>
      <c r="H7599" s="5">
        <v>527.95539351851846</v>
      </c>
      <c r="I7599" s="5">
        <v>374.60526620370371</v>
      </c>
      <c r="J7599" s="39">
        <f t="shared" si="118"/>
        <v>2996.8421296296297</v>
      </c>
    </row>
    <row r="7600" spans="1:10" x14ac:dyDescent="0.25">
      <c r="A7600" s="2" t="s">
        <v>190</v>
      </c>
      <c r="B7600" s="2" t="s">
        <v>4</v>
      </c>
      <c r="C7600" s="3">
        <v>282</v>
      </c>
      <c r="D7600" s="2" t="s">
        <v>18</v>
      </c>
      <c r="E7600" s="2" t="s">
        <v>16</v>
      </c>
      <c r="F7600" s="3">
        <v>1</v>
      </c>
      <c r="G7600" s="5">
        <v>483.43298611111112</v>
      </c>
      <c r="H7600" s="5">
        <v>483.43298611111112</v>
      </c>
      <c r="I7600" s="5">
        <v>483.43298611111112</v>
      </c>
      <c r="J7600" s="39">
        <f t="shared" si="118"/>
        <v>483.43298611111112</v>
      </c>
    </row>
    <row r="7601" spans="1:10" x14ac:dyDescent="0.25">
      <c r="A7601" s="2" t="s">
        <v>190</v>
      </c>
      <c r="B7601" s="2" t="s">
        <v>4</v>
      </c>
      <c r="C7601" s="3">
        <v>283</v>
      </c>
      <c r="D7601" s="2" t="s">
        <v>19</v>
      </c>
      <c r="E7601" s="2" t="s">
        <v>16</v>
      </c>
      <c r="F7601" s="3">
        <v>10</v>
      </c>
      <c r="G7601" s="5">
        <v>207.71034722222223</v>
      </c>
      <c r="H7601" s="5">
        <v>4403.695775462963</v>
      </c>
      <c r="I7601" s="5">
        <v>1010.5772289737654</v>
      </c>
      <c r="J7601" s="39">
        <f t="shared" si="118"/>
        <v>10105.772289737653</v>
      </c>
    </row>
    <row r="7602" spans="1:10" x14ac:dyDescent="0.25">
      <c r="A7602" s="2" t="s">
        <v>190</v>
      </c>
      <c r="B7602" s="2" t="s">
        <v>4</v>
      </c>
      <c r="C7602" s="3">
        <v>386</v>
      </c>
      <c r="D7602" s="2" t="s">
        <v>22</v>
      </c>
      <c r="E7602" s="2" t="s">
        <v>16</v>
      </c>
      <c r="F7602" s="3">
        <v>2</v>
      </c>
      <c r="G7602" s="5">
        <v>529.76953703703703</v>
      </c>
      <c r="H7602" s="5">
        <v>1563.6261805555555</v>
      </c>
      <c r="I7602" s="5">
        <v>1046.6978587962963</v>
      </c>
      <c r="J7602" s="39">
        <f t="shared" si="118"/>
        <v>2093.3957175925925</v>
      </c>
    </row>
    <row r="7603" spans="1:10" x14ac:dyDescent="0.25">
      <c r="A7603" s="2" t="s">
        <v>190</v>
      </c>
      <c r="B7603" s="2" t="s">
        <v>4</v>
      </c>
      <c r="C7603" s="3">
        <v>10943</v>
      </c>
      <c r="D7603" s="2" t="s">
        <v>24</v>
      </c>
      <c r="E7603" s="2" t="s">
        <v>16</v>
      </c>
      <c r="F7603" s="3">
        <v>22</v>
      </c>
      <c r="G7603" s="5">
        <v>357.69361111111112</v>
      </c>
      <c r="H7603" s="5">
        <v>2919.7919907407409</v>
      </c>
      <c r="I7603" s="5">
        <v>1071.9535014090177</v>
      </c>
      <c r="J7603" s="39">
        <f t="shared" si="118"/>
        <v>23582.977030998391</v>
      </c>
    </row>
    <row r="7604" spans="1:10" x14ac:dyDescent="0.25">
      <c r="A7604" s="2" t="s">
        <v>168</v>
      </c>
      <c r="B7604" s="2" t="s">
        <v>33</v>
      </c>
      <c r="C7604" s="3">
        <v>279</v>
      </c>
      <c r="D7604" s="2" t="s">
        <v>9</v>
      </c>
      <c r="E7604" s="2" t="s">
        <v>16</v>
      </c>
      <c r="F7604" s="3">
        <v>6</v>
      </c>
      <c r="G7604" s="5">
        <v>34.879606481481481</v>
      </c>
      <c r="H7604" s="5">
        <v>1612.6151388888889</v>
      </c>
      <c r="I7604" s="5">
        <v>455.00926697530866</v>
      </c>
      <c r="J7604" s="39">
        <f t="shared" si="118"/>
        <v>2730.0556018518519</v>
      </c>
    </row>
    <row r="7605" spans="1:10" x14ac:dyDescent="0.25">
      <c r="A7605" s="2" t="s">
        <v>168</v>
      </c>
      <c r="B7605" s="2" t="s">
        <v>33</v>
      </c>
      <c r="C7605" s="3">
        <v>280</v>
      </c>
      <c r="D7605" s="2" t="s">
        <v>17</v>
      </c>
      <c r="E7605" s="2" t="s">
        <v>16</v>
      </c>
      <c r="F7605" s="3">
        <v>2</v>
      </c>
      <c r="G7605" s="5">
        <v>261.73309027777776</v>
      </c>
      <c r="H7605" s="5">
        <v>484.60224537037038</v>
      </c>
      <c r="I7605" s="5">
        <v>373.1676678240741</v>
      </c>
      <c r="J7605" s="39">
        <f t="shared" si="118"/>
        <v>746.3353356481482</v>
      </c>
    </row>
    <row r="7606" spans="1:10" x14ac:dyDescent="0.25">
      <c r="A7606" s="2" t="s">
        <v>168</v>
      </c>
      <c r="B7606" s="2" t="s">
        <v>33</v>
      </c>
      <c r="C7606" s="3">
        <v>283</v>
      </c>
      <c r="D7606" s="2" t="s">
        <v>19</v>
      </c>
      <c r="E7606" s="2" t="s">
        <v>16</v>
      </c>
      <c r="F7606" s="3">
        <v>4</v>
      </c>
      <c r="G7606" s="5">
        <v>140.77708333333334</v>
      </c>
      <c r="H7606" s="5">
        <v>2190.7693055555555</v>
      </c>
      <c r="I7606" s="5">
        <v>1091.7737731481482</v>
      </c>
      <c r="J7606" s="39">
        <f t="shared" si="118"/>
        <v>4367.0950925925927</v>
      </c>
    </row>
    <row r="7607" spans="1:10" x14ac:dyDescent="0.25">
      <c r="A7607" s="2" t="s">
        <v>168</v>
      </c>
      <c r="B7607" s="2" t="s">
        <v>33</v>
      </c>
      <c r="C7607" s="3">
        <v>386</v>
      </c>
      <c r="D7607" s="2" t="s">
        <v>22</v>
      </c>
      <c r="E7607" s="2" t="s">
        <v>16</v>
      </c>
      <c r="F7607" s="3">
        <v>1</v>
      </c>
      <c r="G7607" s="5">
        <v>303.65045138888888</v>
      </c>
      <c r="H7607" s="5">
        <v>303.65045138888888</v>
      </c>
      <c r="I7607" s="5">
        <v>303.65045138888888</v>
      </c>
      <c r="J7607" s="39">
        <f t="shared" si="118"/>
        <v>303.65045138888888</v>
      </c>
    </row>
    <row r="7608" spans="1:10" x14ac:dyDescent="0.25">
      <c r="A7608" s="2" t="s">
        <v>168</v>
      </c>
      <c r="B7608" s="2" t="s">
        <v>33</v>
      </c>
      <c r="C7608" s="3">
        <v>1268</v>
      </c>
      <c r="D7608" s="2" t="s">
        <v>23</v>
      </c>
      <c r="E7608" s="2" t="s">
        <v>16</v>
      </c>
      <c r="F7608" s="3">
        <v>3</v>
      </c>
      <c r="G7608" s="5">
        <v>191.62429398148149</v>
      </c>
      <c r="H7608" s="5">
        <v>255.40122685185185</v>
      </c>
      <c r="I7608" s="5">
        <v>214.26782407407407</v>
      </c>
      <c r="J7608" s="39">
        <f t="shared" si="118"/>
        <v>642.80347222222224</v>
      </c>
    </row>
    <row r="7609" spans="1:10" x14ac:dyDescent="0.25">
      <c r="A7609" s="2" t="s">
        <v>168</v>
      </c>
      <c r="B7609" s="2" t="s">
        <v>33</v>
      </c>
      <c r="C7609" s="3">
        <v>10943</v>
      </c>
      <c r="D7609" s="2" t="s">
        <v>24</v>
      </c>
      <c r="E7609" s="2" t="s">
        <v>16</v>
      </c>
      <c r="F7609" s="3">
        <v>2</v>
      </c>
      <c r="G7609" s="5">
        <v>1323.7408101851852</v>
      </c>
      <c r="H7609" s="5">
        <v>2079.4104282407407</v>
      </c>
      <c r="I7609" s="5">
        <v>1701.5756192129629</v>
      </c>
      <c r="J7609" s="39">
        <f t="shared" si="118"/>
        <v>3403.1512384259258</v>
      </c>
    </row>
    <row r="7610" spans="1:10" x14ac:dyDescent="0.25">
      <c r="A7610" s="2" t="s">
        <v>178</v>
      </c>
      <c r="B7610" s="2" t="s">
        <v>49</v>
      </c>
      <c r="C7610" s="3">
        <v>1462</v>
      </c>
      <c r="D7610" s="2" t="s">
        <v>129</v>
      </c>
      <c r="E7610" s="2" t="s">
        <v>16</v>
      </c>
      <c r="F7610" s="3">
        <v>1</v>
      </c>
      <c r="G7610" s="5">
        <v>242.88402777777779</v>
      </c>
      <c r="H7610" s="5">
        <v>242.88402777777779</v>
      </c>
      <c r="I7610" s="5">
        <v>242.88402777777779</v>
      </c>
      <c r="J7610" s="39">
        <f t="shared" si="118"/>
        <v>242.88402777777779</v>
      </c>
    </row>
    <row r="7611" spans="1:10" x14ac:dyDescent="0.25">
      <c r="A7611" s="2" t="s">
        <v>178</v>
      </c>
      <c r="B7611" s="2" t="s">
        <v>51</v>
      </c>
      <c r="C7611" s="3">
        <v>279</v>
      </c>
      <c r="D7611" s="2" t="s">
        <v>9</v>
      </c>
      <c r="E7611" s="2" t="s">
        <v>16</v>
      </c>
      <c r="F7611" s="3">
        <v>18</v>
      </c>
      <c r="G7611" s="5">
        <v>43.748263888888886</v>
      </c>
      <c r="H7611" s="5">
        <v>356.81248842592595</v>
      </c>
      <c r="I7611" s="5">
        <v>193.46427936159844</v>
      </c>
      <c r="J7611" s="39">
        <f t="shared" si="118"/>
        <v>3482.3570285087721</v>
      </c>
    </row>
    <row r="7612" spans="1:10" x14ac:dyDescent="0.25">
      <c r="A7612" s="2" t="s">
        <v>178</v>
      </c>
      <c r="B7612" s="2" t="s">
        <v>51</v>
      </c>
      <c r="C7612" s="3">
        <v>280</v>
      </c>
      <c r="D7612" s="2" t="s">
        <v>17</v>
      </c>
      <c r="E7612" s="2" t="s">
        <v>16</v>
      </c>
      <c r="F7612" s="3">
        <v>5</v>
      </c>
      <c r="G7612" s="5">
        <v>81.526087962962961</v>
      </c>
      <c r="H7612" s="5">
        <v>501.77630787037037</v>
      </c>
      <c r="I7612" s="5">
        <v>298.36534027777776</v>
      </c>
      <c r="J7612" s="39">
        <f t="shared" si="118"/>
        <v>1491.8267013888888</v>
      </c>
    </row>
    <row r="7613" spans="1:10" x14ac:dyDescent="0.25">
      <c r="A7613" s="2" t="s">
        <v>178</v>
      </c>
      <c r="B7613" s="2" t="s">
        <v>51</v>
      </c>
      <c r="C7613" s="3">
        <v>283</v>
      </c>
      <c r="D7613" s="2" t="s">
        <v>19</v>
      </c>
      <c r="E7613" s="2" t="s">
        <v>16</v>
      </c>
      <c r="F7613" s="3">
        <v>5</v>
      </c>
      <c r="G7613" s="5">
        <v>45.802754629629632</v>
      </c>
      <c r="H7613" s="5">
        <v>849.48255787037033</v>
      </c>
      <c r="I7613" s="5">
        <v>441.84494907407407</v>
      </c>
      <c r="J7613" s="39">
        <f t="shared" si="118"/>
        <v>2209.2247453703703</v>
      </c>
    </row>
    <row r="7614" spans="1:10" x14ac:dyDescent="0.25">
      <c r="A7614" s="2" t="s">
        <v>178</v>
      </c>
      <c r="B7614" s="2" t="s">
        <v>51</v>
      </c>
      <c r="C7614" s="3">
        <v>386</v>
      </c>
      <c r="D7614" s="2" t="s">
        <v>22</v>
      </c>
      <c r="E7614" s="2" t="s">
        <v>16</v>
      </c>
      <c r="F7614" s="3">
        <v>4</v>
      </c>
      <c r="G7614" s="5">
        <v>32.654062500000002</v>
      </c>
      <c r="H7614" s="5">
        <v>360.52092592592595</v>
      </c>
      <c r="I7614" s="5">
        <v>229.64930555555554</v>
      </c>
      <c r="J7614" s="39">
        <f t="shared" si="118"/>
        <v>918.59722222222217</v>
      </c>
    </row>
    <row r="7615" spans="1:10" x14ac:dyDescent="0.25">
      <c r="A7615" s="2" t="s">
        <v>178</v>
      </c>
      <c r="B7615" s="2" t="s">
        <v>51</v>
      </c>
      <c r="C7615" s="3">
        <v>10943</v>
      </c>
      <c r="D7615" s="2" t="s">
        <v>24</v>
      </c>
      <c r="E7615" s="2" t="s">
        <v>16</v>
      </c>
      <c r="F7615" s="3">
        <v>60</v>
      </c>
      <c r="G7615" s="5">
        <v>69.778553240740735</v>
      </c>
      <c r="H7615" s="5">
        <v>3859.5880555555555</v>
      </c>
      <c r="I7615" s="5">
        <v>926.81933382665454</v>
      </c>
      <c r="J7615" s="39">
        <f t="shared" si="118"/>
        <v>55609.160029599276</v>
      </c>
    </row>
    <row r="7616" spans="1:10" x14ac:dyDescent="0.25">
      <c r="A7616" s="2" t="s">
        <v>213</v>
      </c>
      <c r="B7616" s="2" t="s">
        <v>4</v>
      </c>
      <c r="C7616" s="3">
        <v>279</v>
      </c>
      <c r="D7616" s="2" t="s">
        <v>9</v>
      </c>
      <c r="E7616" s="2" t="s">
        <v>16</v>
      </c>
      <c r="F7616" s="3">
        <v>5</v>
      </c>
      <c r="G7616" s="5">
        <v>128.82803240740742</v>
      </c>
      <c r="H7616" s="5">
        <v>455.70577546296295</v>
      </c>
      <c r="I7616" s="5">
        <v>288.78944675925925</v>
      </c>
      <c r="J7616" s="39">
        <f t="shared" si="118"/>
        <v>1443.9472337962961</v>
      </c>
    </row>
    <row r="7617" spans="1:10" x14ac:dyDescent="0.25">
      <c r="A7617" s="2" t="s">
        <v>213</v>
      </c>
      <c r="B7617" s="2" t="s">
        <v>4</v>
      </c>
      <c r="C7617" s="3">
        <v>280</v>
      </c>
      <c r="D7617" s="2" t="s">
        <v>17</v>
      </c>
      <c r="E7617" s="2" t="s">
        <v>16</v>
      </c>
      <c r="F7617" s="3">
        <v>4</v>
      </c>
      <c r="G7617" s="5">
        <v>24.844131944444445</v>
      </c>
      <c r="H7617" s="5">
        <v>513.47783564814813</v>
      </c>
      <c r="I7617" s="5">
        <v>257.69262442129627</v>
      </c>
      <c r="J7617" s="39">
        <f t="shared" si="118"/>
        <v>1030.7704976851851</v>
      </c>
    </row>
    <row r="7618" spans="1:10" x14ac:dyDescent="0.25">
      <c r="A7618" s="2" t="s">
        <v>213</v>
      </c>
      <c r="B7618" s="2" t="s">
        <v>4</v>
      </c>
      <c r="C7618" s="3">
        <v>283</v>
      </c>
      <c r="D7618" s="2" t="s">
        <v>19</v>
      </c>
      <c r="E7618" s="2" t="s">
        <v>16</v>
      </c>
      <c r="F7618" s="3">
        <v>7</v>
      </c>
      <c r="G7618" s="5">
        <v>440.67791666666665</v>
      </c>
      <c r="H7618" s="5">
        <v>3102.6265162037039</v>
      </c>
      <c r="I7618" s="5">
        <v>1781.05125</v>
      </c>
      <c r="J7618" s="39">
        <f t="shared" si="118"/>
        <v>12467.358749999999</v>
      </c>
    </row>
    <row r="7619" spans="1:10" x14ac:dyDescent="0.25">
      <c r="A7619" s="2" t="s">
        <v>213</v>
      </c>
      <c r="B7619" s="2" t="s">
        <v>4</v>
      </c>
      <c r="C7619" s="3">
        <v>1463</v>
      </c>
      <c r="D7619" s="2" t="s">
        <v>32</v>
      </c>
      <c r="E7619" s="2" t="s">
        <v>16</v>
      </c>
      <c r="F7619" s="3">
        <v>1</v>
      </c>
      <c r="G7619" s="5">
        <v>4.6816782407407409</v>
      </c>
      <c r="H7619" s="5">
        <v>4.6816782407407409</v>
      </c>
      <c r="I7619" s="5">
        <v>4.6816782407407409</v>
      </c>
      <c r="J7619" s="39">
        <f t="shared" si="118"/>
        <v>4.6816782407407409</v>
      </c>
    </row>
    <row r="7620" spans="1:10" x14ac:dyDescent="0.25">
      <c r="A7620" s="2" t="s">
        <v>213</v>
      </c>
      <c r="B7620" s="2" t="s">
        <v>4</v>
      </c>
      <c r="C7620" s="3">
        <v>1464</v>
      </c>
      <c r="D7620" s="2" t="s">
        <v>45</v>
      </c>
      <c r="E7620" s="2" t="s">
        <v>16</v>
      </c>
      <c r="F7620" s="3">
        <v>1</v>
      </c>
      <c r="G7620" s="5">
        <v>1216.5723611111111</v>
      </c>
      <c r="H7620" s="5">
        <v>1216.5723611111111</v>
      </c>
      <c r="I7620" s="5">
        <v>1216.5723611111111</v>
      </c>
      <c r="J7620" s="39">
        <f t="shared" si="118"/>
        <v>1216.5723611111111</v>
      </c>
    </row>
    <row r="7621" spans="1:10" x14ac:dyDescent="0.25">
      <c r="A7621" s="2" t="s">
        <v>213</v>
      </c>
      <c r="B7621" s="2" t="s">
        <v>4</v>
      </c>
      <c r="C7621" s="3">
        <v>10943</v>
      </c>
      <c r="D7621" s="2" t="s">
        <v>24</v>
      </c>
      <c r="E7621" s="2" t="s">
        <v>16</v>
      </c>
      <c r="F7621" s="3">
        <v>14</v>
      </c>
      <c r="G7621" s="5">
        <v>59.715266203703706</v>
      </c>
      <c r="H7621" s="5">
        <v>2158.7344444444443</v>
      </c>
      <c r="I7621" s="5">
        <v>931.70684937169312</v>
      </c>
      <c r="J7621" s="39">
        <f t="shared" si="118"/>
        <v>13043.895891203703</v>
      </c>
    </row>
    <row r="7622" spans="1:10" x14ac:dyDescent="0.25">
      <c r="A7622" s="2" t="s">
        <v>213</v>
      </c>
      <c r="B7622" s="2" t="s">
        <v>4</v>
      </c>
      <c r="C7622" s="3">
        <v>10944</v>
      </c>
      <c r="D7622" s="2" t="s">
        <v>25</v>
      </c>
      <c r="E7622" s="2" t="s">
        <v>16</v>
      </c>
      <c r="F7622" s="3">
        <v>3</v>
      </c>
      <c r="G7622" s="5">
        <v>15.736493055555556</v>
      </c>
      <c r="H7622" s="5">
        <v>1901.4162847222221</v>
      </c>
      <c r="I7622" s="5">
        <v>1040.9645447530863</v>
      </c>
      <c r="J7622" s="39">
        <f t="shared" si="118"/>
        <v>3122.8936342592588</v>
      </c>
    </row>
    <row r="7623" spans="1:10" x14ac:dyDescent="0.25">
      <c r="A7623" s="2" t="s">
        <v>138</v>
      </c>
      <c r="B7623" s="2" t="s">
        <v>4</v>
      </c>
      <c r="C7623" s="3">
        <v>279</v>
      </c>
      <c r="D7623" s="2" t="s">
        <v>9</v>
      </c>
      <c r="E7623" s="2" t="s">
        <v>16</v>
      </c>
      <c r="F7623" s="3">
        <v>2</v>
      </c>
      <c r="G7623" s="5">
        <v>191.35489583333333</v>
      </c>
      <c r="H7623" s="5">
        <v>258.60877314814815</v>
      </c>
      <c r="I7623" s="5">
        <v>224.98183449074074</v>
      </c>
      <c r="J7623" s="39">
        <f t="shared" si="118"/>
        <v>449.96366898148148</v>
      </c>
    </row>
    <row r="7624" spans="1:10" x14ac:dyDescent="0.25">
      <c r="A7624" s="2" t="s">
        <v>138</v>
      </c>
      <c r="B7624" s="2" t="s">
        <v>4</v>
      </c>
      <c r="C7624" s="3">
        <v>283</v>
      </c>
      <c r="D7624" s="2" t="s">
        <v>19</v>
      </c>
      <c r="E7624" s="2" t="s">
        <v>16</v>
      </c>
      <c r="F7624" s="3">
        <v>4</v>
      </c>
      <c r="G7624" s="5">
        <v>799.54761574074075</v>
      </c>
      <c r="H7624" s="5">
        <v>1118.6233796296297</v>
      </c>
      <c r="I7624" s="5">
        <v>943.09622395833333</v>
      </c>
      <c r="J7624" s="39">
        <f t="shared" si="118"/>
        <v>3772.3848958333333</v>
      </c>
    </row>
    <row r="7625" spans="1:10" x14ac:dyDescent="0.25">
      <c r="A7625" s="2" t="s">
        <v>138</v>
      </c>
      <c r="B7625" s="2" t="s">
        <v>4</v>
      </c>
      <c r="C7625" s="3">
        <v>386</v>
      </c>
      <c r="D7625" s="2" t="s">
        <v>22</v>
      </c>
      <c r="E7625" s="2" t="s">
        <v>16</v>
      </c>
      <c r="F7625" s="3">
        <v>1</v>
      </c>
      <c r="G7625" s="5">
        <v>1004.5151736111111</v>
      </c>
      <c r="H7625" s="5">
        <v>1004.5151736111111</v>
      </c>
      <c r="I7625" s="5">
        <v>1004.5151736111111</v>
      </c>
      <c r="J7625" s="39">
        <f t="shared" si="118"/>
        <v>1004.5151736111111</v>
      </c>
    </row>
    <row r="7626" spans="1:10" x14ac:dyDescent="0.25">
      <c r="A7626" s="2" t="s">
        <v>138</v>
      </c>
      <c r="B7626" s="2" t="s">
        <v>4</v>
      </c>
      <c r="C7626" s="3">
        <v>1268</v>
      </c>
      <c r="D7626" s="2" t="s">
        <v>23</v>
      </c>
      <c r="E7626" s="2" t="s">
        <v>16</v>
      </c>
      <c r="F7626" s="3">
        <v>5</v>
      </c>
      <c r="G7626" s="5">
        <v>232.53327546296296</v>
      </c>
      <c r="H7626" s="5">
        <v>895.53318287037041</v>
      </c>
      <c r="I7626" s="5">
        <v>518.20767361111109</v>
      </c>
      <c r="J7626" s="39">
        <f t="shared" si="118"/>
        <v>2591.0383680555556</v>
      </c>
    </row>
    <row r="7627" spans="1:10" x14ac:dyDescent="0.25">
      <c r="A7627" s="2" t="s">
        <v>138</v>
      </c>
      <c r="B7627" s="2" t="s">
        <v>4</v>
      </c>
      <c r="C7627" s="3">
        <v>10943</v>
      </c>
      <c r="D7627" s="2" t="s">
        <v>24</v>
      </c>
      <c r="E7627" s="2" t="s">
        <v>16</v>
      </c>
      <c r="F7627" s="3">
        <v>25</v>
      </c>
      <c r="G7627" s="5">
        <v>42.692928240740741</v>
      </c>
      <c r="H7627" s="5">
        <v>2240.4586921296295</v>
      </c>
      <c r="I7627" s="5">
        <v>770.78639490740738</v>
      </c>
      <c r="J7627" s="39">
        <f t="shared" ref="J7627:J7690" si="119">I7627*F7627</f>
        <v>19269.659872685184</v>
      </c>
    </row>
    <row r="7628" spans="1:10" x14ac:dyDescent="0.25">
      <c r="A7628" s="2" t="s">
        <v>186</v>
      </c>
      <c r="B7628" s="2" t="s">
        <v>4</v>
      </c>
      <c r="C7628" s="3">
        <v>279</v>
      </c>
      <c r="D7628" s="2" t="s">
        <v>9</v>
      </c>
      <c r="E7628" s="2" t="s">
        <v>16</v>
      </c>
      <c r="F7628" s="3">
        <v>1</v>
      </c>
      <c r="G7628" s="5">
        <v>37.486793981481483</v>
      </c>
      <c r="H7628" s="5">
        <v>37.486793981481483</v>
      </c>
      <c r="I7628" s="5">
        <v>37.486793981481483</v>
      </c>
      <c r="J7628" s="39">
        <f t="shared" si="119"/>
        <v>37.486793981481483</v>
      </c>
    </row>
    <row r="7629" spans="1:10" x14ac:dyDescent="0.25">
      <c r="A7629" s="2" t="s">
        <v>186</v>
      </c>
      <c r="B7629" s="2" t="s">
        <v>4</v>
      </c>
      <c r="C7629" s="3">
        <v>283</v>
      </c>
      <c r="D7629" s="2" t="s">
        <v>19</v>
      </c>
      <c r="E7629" s="2" t="s">
        <v>16</v>
      </c>
      <c r="F7629" s="3">
        <v>7</v>
      </c>
      <c r="G7629" s="5">
        <v>266.74236111111111</v>
      </c>
      <c r="H7629" s="5">
        <v>1159.6780324074075</v>
      </c>
      <c r="I7629" s="5">
        <v>710.35000868055556</v>
      </c>
      <c r="J7629" s="39">
        <f t="shared" si="119"/>
        <v>4972.4500607638893</v>
      </c>
    </row>
    <row r="7630" spans="1:10" x14ac:dyDescent="0.25">
      <c r="A7630" s="2" t="s">
        <v>186</v>
      </c>
      <c r="B7630" s="2" t="s">
        <v>4</v>
      </c>
      <c r="C7630" s="3">
        <v>10943</v>
      </c>
      <c r="D7630" s="2" t="s">
        <v>24</v>
      </c>
      <c r="E7630" s="2" t="s">
        <v>16</v>
      </c>
      <c r="F7630" s="3">
        <v>3</v>
      </c>
      <c r="G7630" s="5">
        <v>191.72704861111112</v>
      </c>
      <c r="H7630" s="5">
        <v>534.72988425925928</v>
      </c>
      <c r="I7630" s="5">
        <v>338.06010030864195</v>
      </c>
      <c r="J7630" s="39">
        <f t="shared" si="119"/>
        <v>1014.1803009259258</v>
      </c>
    </row>
    <row r="7631" spans="1:10" x14ac:dyDescent="0.25">
      <c r="A7631" s="2" t="s">
        <v>186</v>
      </c>
      <c r="B7631" s="2" t="s">
        <v>4</v>
      </c>
      <c r="C7631" s="3">
        <v>10944</v>
      </c>
      <c r="D7631" s="2" t="s">
        <v>25</v>
      </c>
      <c r="E7631" s="2" t="s">
        <v>16</v>
      </c>
      <c r="F7631" s="3">
        <v>2</v>
      </c>
      <c r="G7631" s="5">
        <v>129.76478009259259</v>
      </c>
      <c r="H7631" s="5">
        <v>332.79890046296299</v>
      </c>
      <c r="I7631" s="5">
        <v>231.28184027777777</v>
      </c>
      <c r="J7631" s="39">
        <f t="shared" si="119"/>
        <v>462.56368055555555</v>
      </c>
    </row>
    <row r="7632" spans="1:10" x14ac:dyDescent="0.25">
      <c r="A7632" s="2" t="s">
        <v>187</v>
      </c>
      <c r="B7632" s="2" t="s">
        <v>4</v>
      </c>
      <c r="C7632" s="3">
        <v>279</v>
      </c>
      <c r="D7632" s="2" t="s">
        <v>9</v>
      </c>
      <c r="E7632" s="2" t="s">
        <v>16</v>
      </c>
      <c r="F7632" s="3">
        <v>5</v>
      </c>
      <c r="G7632" s="5">
        <v>13.712708333333333</v>
      </c>
      <c r="H7632" s="5">
        <v>259.79070601851851</v>
      </c>
      <c r="I7632" s="5">
        <v>136.14818518518518</v>
      </c>
      <c r="J7632" s="39">
        <f t="shared" si="119"/>
        <v>680.74092592592592</v>
      </c>
    </row>
    <row r="7633" spans="1:10" x14ac:dyDescent="0.25">
      <c r="A7633" s="2" t="s">
        <v>187</v>
      </c>
      <c r="B7633" s="2" t="s">
        <v>4</v>
      </c>
      <c r="C7633" s="3">
        <v>280</v>
      </c>
      <c r="D7633" s="2" t="s">
        <v>17</v>
      </c>
      <c r="E7633" s="2" t="s">
        <v>16</v>
      </c>
      <c r="F7633" s="3">
        <v>1</v>
      </c>
      <c r="G7633" s="5">
        <v>166.57526620370371</v>
      </c>
      <c r="H7633" s="5">
        <v>166.57526620370371</v>
      </c>
      <c r="I7633" s="5">
        <v>166.57526620370371</v>
      </c>
      <c r="J7633" s="39">
        <f t="shared" si="119"/>
        <v>166.57526620370371</v>
      </c>
    </row>
    <row r="7634" spans="1:10" x14ac:dyDescent="0.25">
      <c r="A7634" s="2" t="s">
        <v>187</v>
      </c>
      <c r="B7634" s="2" t="s">
        <v>4</v>
      </c>
      <c r="C7634" s="3">
        <v>283</v>
      </c>
      <c r="D7634" s="2" t="s">
        <v>19</v>
      </c>
      <c r="E7634" s="2" t="s">
        <v>16</v>
      </c>
      <c r="F7634" s="3">
        <v>2</v>
      </c>
      <c r="G7634" s="5">
        <v>2195.5789004629628</v>
      </c>
      <c r="H7634" s="5">
        <v>3087.7288078703705</v>
      </c>
      <c r="I7634" s="5">
        <v>2641.6538541666669</v>
      </c>
      <c r="J7634" s="39">
        <f t="shared" si="119"/>
        <v>5283.3077083333337</v>
      </c>
    </row>
    <row r="7635" spans="1:10" x14ac:dyDescent="0.25">
      <c r="A7635" s="2" t="s">
        <v>187</v>
      </c>
      <c r="B7635" s="2" t="s">
        <v>4</v>
      </c>
      <c r="C7635" s="3">
        <v>386</v>
      </c>
      <c r="D7635" s="2" t="s">
        <v>22</v>
      </c>
      <c r="E7635" s="2" t="s">
        <v>16</v>
      </c>
      <c r="F7635" s="3">
        <v>3</v>
      </c>
      <c r="G7635" s="5">
        <v>139.70049768518518</v>
      </c>
      <c r="H7635" s="5">
        <v>244.76315972222221</v>
      </c>
      <c r="I7635" s="5">
        <v>182.15199074074073</v>
      </c>
      <c r="J7635" s="39">
        <f t="shared" si="119"/>
        <v>546.45597222222216</v>
      </c>
    </row>
    <row r="7636" spans="1:10" x14ac:dyDescent="0.25">
      <c r="A7636" s="2" t="s">
        <v>187</v>
      </c>
      <c r="B7636" s="2" t="s">
        <v>4</v>
      </c>
      <c r="C7636" s="3">
        <v>1268</v>
      </c>
      <c r="D7636" s="2" t="s">
        <v>23</v>
      </c>
      <c r="E7636" s="2" t="s">
        <v>16</v>
      </c>
      <c r="F7636" s="3">
        <v>4</v>
      </c>
      <c r="G7636" s="5">
        <v>68.758703703703702</v>
      </c>
      <c r="H7636" s="5">
        <v>241.77671296296296</v>
      </c>
      <c r="I7636" s="5">
        <v>148.97796875</v>
      </c>
      <c r="J7636" s="39">
        <f t="shared" si="119"/>
        <v>595.91187500000001</v>
      </c>
    </row>
    <row r="7637" spans="1:10" x14ac:dyDescent="0.25">
      <c r="A7637" s="2" t="s">
        <v>187</v>
      </c>
      <c r="B7637" s="2" t="s">
        <v>4</v>
      </c>
      <c r="C7637" s="3">
        <v>10943</v>
      </c>
      <c r="D7637" s="2" t="s">
        <v>24</v>
      </c>
      <c r="E7637" s="2" t="s">
        <v>16</v>
      </c>
      <c r="F7637" s="3">
        <v>9</v>
      </c>
      <c r="G7637" s="5">
        <v>26.667546296296297</v>
      </c>
      <c r="H7637" s="5">
        <v>534.60975694444448</v>
      </c>
      <c r="I7637" s="5">
        <v>336.18851980452678</v>
      </c>
      <c r="J7637" s="39">
        <f t="shared" si="119"/>
        <v>3025.6966782407408</v>
      </c>
    </row>
    <row r="7638" spans="1:10" x14ac:dyDescent="0.25">
      <c r="A7638" s="2" t="s">
        <v>169</v>
      </c>
      <c r="B7638" s="2" t="s">
        <v>87</v>
      </c>
      <c r="C7638" s="3">
        <v>278</v>
      </c>
      <c r="D7638" s="2" t="s">
        <v>27</v>
      </c>
      <c r="E7638" s="2" t="s">
        <v>16</v>
      </c>
      <c r="F7638" s="3">
        <v>8</v>
      </c>
      <c r="G7638" s="5">
        <v>120.7150925925926</v>
      </c>
      <c r="H7638" s="5">
        <v>1330.6691550925925</v>
      </c>
      <c r="I7638" s="5">
        <v>609.5534979423868</v>
      </c>
      <c r="J7638" s="39">
        <f t="shared" si="119"/>
        <v>4876.4279835390944</v>
      </c>
    </row>
    <row r="7639" spans="1:10" x14ac:dyDescent="0.25">
      <c r="A7639" s="2" t="s">
        <v>169</v>
      </c>
      <c r="B7639" s="2" t="s">
        <v>87</v>
      </c>
      <c r="C7639" s="3">
        <v>279</v>
      </c>
      <c r="D7639" s="2" t="s">
        <v>9</v>
      </c>
      <c r="E7639" s="2" t="s">
        <v>16</v>
      </c>
      <c r="F7639" s="3">
        <v>1</v>
      </c>
      <c r="G7639" s="5">
        <v>667.60372685185189</v>
      </c>
      <c r="H7639" s="5">
        <v>667.60372685185189</v>
      </c>
      <c r="I7639" s="5">
        <v>667.60372685185189</v>
      </c>
      <c r="J7639" s="39">
        <f t="shared" si="119"/>
        <v>667.60372685185189</v>
      </c>
    </row>
    <row r="7640" spans="1:10" x14ac:dyDescent="0.25">
      <c r="A7640" s="2" t="s">
        <v>169</v>
      </c>
      <c r="B7640" s="2" t="s">
        <v>87</v>
      </c>
      <c r="C7640" s="3">
        <v>10944</v>
      </c>
      <c r="D7640" s="2" t="s">
        <v>25</v>
      </c>
      <c r="E7640" s="2" t="s">
        <v>16</v>
      </c>
      <c r="F7640" s="3">
        <v>2</v>
      </c>
      <c r="G7640" s="5">
        <v>832.59425925925927</v>
      </c>
      <c r="H7640" s="5">
        <v>950.71071759259257</v>
      </c>
      <c r="I7640" s="5">
        <v>891.65248842592598</v>
      </c>
      <c r="J7640" s="39">
        <f t="shared" si="119"/>
        <v>1783.304976851852</v>
      </c>
    </row>
    <row r="7641" spans="1:10" x14ac:dyDescent="0.25">
      <c r="A7641" s="2" t="s">
        <v>169</v>
      </c>
      <c r="B7641" s="2" t="s">
        <v>51</v>
      </c>
      <c r="C7641" s="3">
        <v>279</v>
      </c>
      <c r="D7641" s="2" t="s">
        <v>9</v>
      </c>
      <c r="E7641" s="2" t="s">
        <v>16</v>
      </c>
      <c r="F7641" s="3">
        <v>80</v>
      </c>
      <c r="G7641" s="5">
        <v>1.6875</v>
      </c>
      <c r="H7641" s="5">
        <v>698.74503472222227</v>
      </c>
      <c r="I7641" s="5">
        <v>107.18339763374486</v>
      </c>
      <c r="J7641" s="39">
        <f t="shared" si="119"/>
        <v>8574.6718106995886</v>
      </c>
    </row>
    <row r="7642" spans="1:10" x14ac:dyDescent="0.25">
      <c r="A7642" s="2" t="s">
        <v>169</v>
      </c>
      <c r="B7642" s="2" t="s">
        <v>51</v>
      </c>
      <c r="C7642" s="3">
        <v>280</v>
      </c>
      <c r="D7642" s="2" t="s">
        <v>17</v>
      </c>
      <c r="E7642" s="2" t="s">
        <v>16</v>
      </c>
      <c r="F7642" s="3">
        <v>9</v>
      </c>
      <c r="G7642" s="5">
        <v>1.6266666666666667</v>
      </c>
      <c r="H7642" s="5">
        <v>219.04122685185186</v>
      </c>
      <c r="I7642" s="5">
        <v>55.362710905349793</v>
      </c>
      <c r="J7642" s="39">
        <f t="shared" si="119"/>
        <v>498.26439814814813</v>
      </c>
    </row>
    <row r="7643" spans="1:10" x14ac:dyDescent="0.25">
      <c r="A7643" s="2" t="s">
        <v>169</v>
      </c>
      <c r="B7643" s="2" t="s">
        <v>51</v>
      </c>
      <c r="C7643" s="3">
        <v>283</v>
      </c>
      <c r="D7643" s="2" t="s">
        <v>19</v>
      </c>
      <c r="E7643" s="2" t="s">
        <v>16</v>
      </c>
      <c r="F7643" s="3">
        <v>8</v>
      </c>
      <c r="G7643" s="5">
        <v>75.758472222222224</v>
      </c>
      <c r="H7643" s="5">
        <v>1643.7760416666667</v>
      </c>
      <c r="I7643" s="5">
        <v>785.70019820601851</v>
      </c>
      <c r="J7643" s="39">
        <f t="shared" si="119"/>
        <v>6285.6015856481481</v>
      </c>
    </row>
    <row r="7644" spans="1:10" x14ac:dyDescent="0.25">
      <c r="A7644" s="2" t="s">
        <v>169</v>
      </c>
      <c r="B7644" s="2" t="s">
        <v>51</v>
      </c>
      <c r="C7644" s="3">
        <v>386</v>
      </c>
      <c r="D7644" s="2" t="s">
        <v>22</v>
      </c>
      <c r="E7644" s="2" t="s">
        <v>16</v>
      </c>
      <c r="F7644" s="3">
        <v>26</v>
      </c>
      <c r="G7644" s="5">
        <v>0.64180555555555552</v>
      </c>
      <c r="H7644" s="5">
        <v>1616.7802430555555</v>
      </c>
      <c r="I7644" s="5">
        <v>417.82593915343915</v>
      </c>
      <c r="J7644" s="39">
        <f t="shared" si="119"/>
        <v>10863.474417989419</v>
      </c>
    </row>
    <row r="7645" spans="1:10" x14ac:dyDescent="0.25">
      <c r="A7645" s="2" t="s">
        <v>169</v>
      </c>
      <c r="B7645" s="2" t="s">
        <v>51</v>
      </c>
      <c r="C7645" s="3">
        <v>1268</v>
      </c>
      <c r="D7645" s="2" t="s">
        <v>23</v>
      </c>
      <c r="E7645" s="2" t="s">
        <v>16</v>
      </c>
      <c r="F7645" s="3">
        <v>16</v>
      </c>
      <c r="G7645" s="5">
        <v>19.684722222222224</v>
      </c>
      <c r="H7645" s="5">
        <v>577.93989583333337</v>
      </c>
      <c r="I7645" s="5">
        <v>135.26115162037038</v>
      </c>
      <c r="J7645" s="39">
        <f t="shared" si="119"/>
        <v>2164.1784259259261</v>
      </c>
    </row>
    <row r="7646" spans="1:10" x14ac:dyDescent="0.25">
      <c r="A7646" s="2" t="s">
        <v>169</v>
      </c>
      <c r="B7646" s="2" t="s">
        <v>51</v>
      </c>
      <c r="C7646" s="3">
        <v>1714</v>
      </c>
      <c r="D7646" s="2" t="s">
        <v>37</v>
      </c>
      <c r="E7646" s="2" t="s">
        <v>16</v>
      </c>
      <c r="F7646" s="3">
        <v>1</v>
      </c>
      <c r="G7646" s="5">
        <v>405.65320601851852</v>
      </c>
      <c r="H7646" s="5">
        <v>405.65320601851852</v>
      </c>
      <c r="I7646" s="5">
        <v>405.65320601851852</v>
      </c>
      <c r="J7646" s="39">
        <f t="shared" si="119"/>
        <v>405.65320601851852</v>
      </c>
    </row>
    <row r="7647" spans="1:10" x14ac:dyDescent="0.25">
      <c r="A7647" s="2" t="s">
        <v>169</v>
      </c>
      <c r="B7647" s="2" t="s">
        <v>51</v>
      </c>
      <c r="C7647" s="3">
        <v>10943</v>
      </c>
      <c r="D7647" s="2" t="s">
        <v>24</v>
      </c>
      <c r="E7647" s="2" t="s">
        <v>16</v>
      </c>
      <c r="F7647" s="3">
        <v>74</v>
      </c>
      <c r="G7647" s="5">
        <v>27.802777777777777</v>
      </c>
      <c r="H7647" s="5">
        <v>3142.5693287037038</v>
      </c>
      <c r="I7647" s="5">
        <v>643.74261239035093</v>
      </c>
      <c r="J7647" s="39">
        <f t="shared" si="119"/>
        <v>47636.953316885971</v>
      </c>
    </row>
    <row r="7648" spans="1:10" x14ac:dyDescent="0.25">
      <c r="A7648" s="2" t="s">
        <v>185</v>
      </c>
      <c r="B7648" s="2" t="s">
        <v>31</v>
      </c>
      <c r="C7648" s="3">
        <v>1464</v>
      </c>
      <c r="D7648" s="2" t="s">
        <v>45</v>
      </c>
      <c r="E7648" s="2" t="s">
        <v>16</v>
      </c>
      <c r="F7648" s="3">
        <v>1</v>
      </c>
      <c r="G7648" s="5">
        <v>133.8117476851852</v>
      </c>
      <c r="H7648" s="5">
        <v>133.8117476851852</v>
      </c>
      <c r="I7648" s="5">
        <v>133.8117476851852</v>
      </c>
      <c r="J7648" s="39">
        <f t="shared" si="119"/>
        <v>133.8117476851852</v>
      </c>
    </row>
    <row r="7649" spans="1:10" x14ac:dyDescent="0.25">
      <c r="A7649" s="2" t="s">
        <v>185</v>
      </c>
      <c r="B7649" s="2" t="s">
        <v>33</v>
      </c>
      <c r="C7649" s="3">
        <v>279</v>
      </c>
      <c r="D7649" s="2" t="s">
        <v>9</v>
      </c>
      <c r="E7649" s="2" t="s">
        <v>16</v>
      </c>
      <c r="F7649" s="3">
        <v>3</v>
      </c>
      <c r="G7649" s="5">
        <v>202.70030092592592</v>
      </c>
      <c r="H7649" s="5">
        <v>614.8240046296296</v>
      </c>
      <c r="I7649" s="5">
        <v>423.77608024691358</v>
      </c>
      <c r="J7649" s="39">
        <f t="shared" si="119"/>
        <v>1271.3282407407407</v>
      </c>
    </row>
    <row r="7650" spans="1:10" x14ac:dyDescent="0.25">
      <c r="A7650" s="2" t="s">
        <v>185</v>
      </c>
      <c r="B7650" s="2" t="s">
        <v>33</v>
      </c>
      <c r="C7650" s="3">
        <v>280</v>
      </c>
      <c r="D7650" s="2" t="s">
        <v>17</v>
      </c>
      <c r="E7650" s="2" t="s">
        <v>16</v>
      </c>
      <c r="F7650" s="3">
        <v>2</v>
      </c>
      <c r="G7650" s="5">
        <v>244.80373842592593</v>
      </c>
      <c r="H7650" s="5">
        <v>968.80303240740739</v>
      </c>
      <c r="I7650" s="5">
        <v>606.80338541666663</v>
      </c>
      <c r="J7650" s="39">
        <f t="shared" si="119"/>
        <v>1213.6067708333333</v>
      </c>
    </row>
    <row r="7651" spans="1:10" x14ac:dyDescent="0.25">
      <c r="A7651" s="2" t="s">
        <v>185</v>
      </c>
      <c r="B7651" s="2" t="s">
        <v>33</v>
      </c>
      <c r="C7651" s="3">
        <v>283</v>
      </c>
      <c r="D7651" s="2" t="s">
        <v>19</v>
      </c>
      <c r="E7651" s="2" t="s">
        <v>16</v>
      </c>
      <c r="F7651" s="3">
        <v>3</v>
      </c>
      <c r="G7651" s="5">
        <v>146.61619212962964</v>
      </c>
      <c r="H7651" s="5">
        <v>292.71103009259258</v>
      </c>
      <c r="I7651" s="5">
        <v>215.36470679012345</v>
      </c>
      <c r="J7651" s="39">
        <f t="shared" si="119"/>
        <v>646.09412037037032</v>
      </c>
    </row>
    <row r="7652" spans="1:10" x14ac:dyDescent="0.25">
      <c r="A7652" s="2" t="s">
        <v>185</v>
      </c>
      <c r="B7652" s="2" t="s">
        <v>33</v>
      </c>
      <c r="C7652" s="3">
        <v>10943</v>
      </c>
      <c r="D7652" s="2" t="s">
        <v>24</v>
      </c>
      <c r="E7652" s="2" t="s">
        <v>16</v>
      </c>
      <c r="F7652" s="3">
        <v>15</v>
      </c>
      <c r="G7652" s="5">
        <v>119.79699074074074</v>
      </c>
      <c r="H7652" s="5">
        <v>1547.7993055555555</v>
      </c>
      <c r="I7652" s="5">
        <v>583.18201774691363</v>
      </c>
      <c r="J7652" s="39">
        <f t="shared" si="119"/>
        <v>8747.7302662037036</v>
      </c>
    </row>
    <row r="7653" spans="1:10" x14ac:dyDescent="0.25">
      <c r="A7653" s="2" t="s">
        <v>191</v>
      </c>
      <c r="B7653" s="2" t="s">
        <v>4</v>
      </c>
      <c r="C7653" s="3">
        <v>279</v>
      </c>
      <c r="D7653" s="2" t="s">
        <v>9</v>
      </c>
      <c r="E7653" s="2" t="s">
        <v>16</v>
      </c>
      <c r="F7653" s="3">
        <v>34</v>
      </c>
      <c r="G7653" s="5">
        <v>126.74178240740741</v>
      </c>
      <c r="H7653" s="5">
        <v>1489.8310069444444</v>
      </c>
      <c r="I7653" s="5">
        <v>553.44435866013077</v>
      </c>
      <c r="J7653" s="39">
        <f t="shared" si="119"/>
        <v>18817.108194444445</v>
      </c>
    </row>
    <row r="7654" spans="1:10" x14ac:dyDescent="0.25">
      <c r="A7654" s="2" t="s">
        <v>191</v>
      </c>
      <c r="B7654" s="2" t="s">
        <v>4</v>
      </c>
      <c r="C7654" s="3">
        <v>283</v>
      </c>
      <c r="D7654" s="2" t="s">
        <v>19</v>
      </c>
      <c r="E7654" s="2" t="s">
        <v>16</v>
      </c>
      <c r="F7654" s="3">
        <v>17</v>
      </c>
      <c r="G7654" s="5">
        <v>99.627118055555556</v>
      </c>
      <c r="H7654" s="5">
        <v>2491.772025462963</v>
      </c>
      <c r="I7654" s="5">
        <v>1358.8953853485839</v>
      </c>
      <c r="J7654" s="39">
        <f t="shared" si="119"/>
        <v>23101.221550925926</v>
      </c>
    </row>
    <row r="7655" spans="1:10" x14ac:dyDescent="0.25">
      <c r="A7655" s="2" t="s">
        <v>191</v>
      </c>
      <c r="B7655" s="2" t="s">
        <v>4</v>
      </c>
      <c r="C7655" s="3">
        <v>386</v>
      </c>
      <c r="D7655" s="2" t="s">
        <v>22</v>
      </c>
      <c r="E7655" s="2" t="s">
        <v>16</v>
      </c>
      <c r="F7655" s="3">
        <v>3</v>
      </c>
      <c r="G7655" s="5">
        <v>0.63012731481481477</v>
      </c>
      <c r="H7655" s="5">
        <v>1058.6423148148149</v>
      </c>
      <c r="I7655" s="5">
        <v>588.66731095679017</v>
      </c>
      <c r="J7655" s="39">
        <f t="shared" si="119"/>
        <v>1766.0019328703706</v>
      </c>
    </row>
    <row r="7656" spans="1:10" x14ac:dyDescent="0.25">
      <c r="A7656" s="2" t="s">
        <v>191</v>
      </c>
      <c r="B7656" s="2" t="s">
        <v>4</v>
      </c>
      <c r="C7656" s="3">
        <v>1268</v>
      </c>
      <c r="D7656" s="2" t="s">
        <v>23</v>
      </c>
      <c r="E7656" s="2" t="s">
        <v>16</v>
      </c>
      <c r="F7656" s="3">
        <v>1</v>
      </c>
      <c r="G7656" s="5">
        <v>0.79366898148148146</v>
      </c>
      <c r="H7656" s="5">
        <v>0.79366898148148146</v>
      </c>
      <c r="I7656" s="5">
        <v>0.79366898148148146</v>
      </c>
      <c r="J7656" s="39">
        <f t="shared" si="119"/>
        <v>0.79366898148148146</v>
      </c>
    </row>
    <row r="7657" spans="1:10" x14ac:dyDescent="0.25">
      <c r="A7657" s="2" t="s">
        <v>191</v>
      </c>
      <c r="B7657" s="2" t="s">
        <v>4</v>
      </c>
      <c r="C7657" s="3">
        <v>1463</v>
      </c>
      <c r="D7657" s="2" t="s">
        <v>32</v>
      </c>
      <c r="E7657" s="2" t="s">
        <v>16</v>
      </c>
      <c r="F7657" s="3">
        <v>1</v>
      </c>
      <c r="G7657" s="5">
        <v>96.588391203703708</v>
      </c>
      <c r="H7657" s="5">
        <v>96.588391203703708</v>
      </c>
      <c r="I7657" s="5">
        <v>96.588391203703708</v>
      </c>
      <c r="J7657" s="39">
        <f t="shared" si="119"/>
        <v>96.588391203703708</v>
      </c>
    </row>
    <row r="7658" spans="1:10" x14ac:dyDescent="0.25">
      <c r="A7658" s="2" t="s">
        <v>191</v>
      </c>
      <c r="B7658" s="2" t="s">
        <v>4</v>
      </c>
      <c r="C7658" s="3">
        <v>10943</v>
      </c>
      <c r="D7658" s="2" t="s">
        <v>24</v>
      </c>
      <c r="E7658" s="2" t="s">
        <v>16</v>
      </c>
      <c r="F7658" s="3">
        <v>41</v>
      </c>
      <c r="G7658" s="5">
        <v>59.669131944444445</v>
      </c>
      <c r="H7658" s="5">
        <v>2625.732476851852</v>
      </c>
      <c r="I7658" s="5">
        <v>621.41101851851852</v>
      </c>
      <c r="J7658" s="39">
        <f t="shared" si="119"/>
        <v>25477.851759259258</v>
      </c>
    </row>
    <row r="7659" spans="1:10" x14ac:dyDescent="0.25">
      <c r="A7659" s="2" t="s">
        <v>191</v>
      </c>
      <c r="B7659" s="2" t="s">
        <v>4</v>
      </c>
      <c r="C7659" s="3">
        <v>10944</v>
      </c>
      <c r="D7659" s="2" t="s">
        <v>25</v>
      </c>
      <c r="E7659" s="2" t="s">
        <v>16</v>
      </c>
      <c r="F7659" s="3">
        <v>1</v>
      </c>
      <c r="G7659" s="5">
        <v>979.83991898148145</v>
      </c>
      <c r="H7659" s="5">
        <v>979.83991898148145</v>
      </c>
      <c r="I7659" s="5">
        <v>979.83991898148145</v>
      </c>
      <c r="J7659" s="39">
        <f t="shared" si="119"/>
        <v>979.83991898148145</v>
      </c>
    </row>
    <row r="7660" spans="1:10" x14ac:dyDescent="0.25">
      <c r="A7660" s="2" t="s">
        <v>206</v>
      </c>
      <c r="B7660" s="2" t="s">
        <v>4</v>
      </c>
      <c r="C7660" s="3">
        <v>279</v>
      </c>
      <c r="D7660" s="2" t="s">
        <v>9</v>
      </c>
      <c r="E7660" s="2" t="s">
        <v>16</v>
      </c>
      <c r="F7660" s="3">
        <v>12</v>
      </c>
      <c r="G7660" s="5">
        <v>41.433368055555555</v>
      </c>
      <c r="H7660" s="5">
        <v>1200.6431828703703</v>
      </c>
      <c r="I7660" s="5">
        <v>304.18436535493828</v>
      </c>
      <c r="J7660" s="39">
        <f t="shared" si="119"/>
        <v>3650.2123842592591</v>
      </c>
    </row>
    <row r="7661" spans="1:10" x14ac:dyDescent="0.25">
      <c r="A7661" s="2" t="s">
        <v>206</v>
      </c>
      <c r="B7661" s="2" t="s">
        <v>4</v>
      </c>
      <c r="C7661" s="3">
        <v>280</v>
      </c>
      <c r="D7661" s="2" t="s">
        <v>17</v>
      </c>
      <c r="E7661" s="2" t="s">
        <v>16</v>
      </c>
      <c r="F7661" s="3">
        <v>1</v>
      </c>
      <c r="G7661" s="5">
        <v>290.61906249999998</v>
      </c>
      <c r="H7661" s="5">
        <v>290.61906249999998</v>
      </c>
      <c r="I7661" s="5">
        <v>290.61906249999998</v>
      </c>
      <c r="J7661" s="39">
        <f t="shared" si="119"/>
        <v>290.61906249999998</v>
      </c>
    </row>
    <row r="7662" spans="1:10" x14ac:dyDescent="0.25">
      <c r="A7662" s="2" t="s">
        <v>206</v>
      </c>
      <c r="B7662" s="2" t="s">
        <v>4</v>
      </c>
      <c r="C7662" s="3">
        <v>282</v>
      </c>
      <c r="D7662" s="2" t="s">
        <v>18</v>
      </c>
      <c r="E7662" s="2" t="s">
        <v>16</v>
      </c>
      <c r="F7662" s="3">
        <v>2</v>
      </c>
      <c r="G7662" s="5">
        <v>223.7230324074074</v>
      </c>
      <c r="H7662" s="5">
        <v>2348.5721064814816</v>
      </c>
      <c r="I7662" s="5">
        <v>1286.1475694444443</v>
      </c>
      <c r="J7662" s="39">
        <f t="shared" si="119"/>
        <v>2572.2951388888887</v>
      </c>
    </row>
    <row r="7663" spans="1:10" x14ac:dyDescent="0.25">
      <c r="A7663" s="2" t="s">
        <v>206</v>
      </c>
      <c r="B7663" s="2" t="s">
        <v>4</v>
      </c>
      <c r="C7663" s="3">
        <v>283</v>
      </c>
      <c r="D7663" s="2" t="s">
        <v>19</v>
      </c>
      <c r="E7663" s="2" t="s">
        <v>16</v>
      </c>
      <c r="F7663" s="3">
        <v>16</v>
      </c>
      <c r="G7663" s="5">
        <v>53.70678240740741</v>
      </c>
      <c r="H7663" s="5">
        <v>2798.7049305555556</v>
      </c>
      <c r="I7663" s="5">
        <v>1116.6240596064815</v>
      </c>
      <c r="J7663" s="39">
        <f t="shared" si="119"/>
        <v>17865.984953703704</v>
      </c>
    </row>
    <row r="7664" spans="1:10" x14ac:dyDescent="0.25">
      <c r="A7664" s="2" t="s">
        <v>206</v>
      </c>
      <c r="B7664" s="2" t="s">
        <v>4</v>
      </c>
      <c r="C7664" s="3">
        <v>386</v>
      </c>
      <c r="D7664" s="2" t="s">
        <v>22</v>
      </c>
      <c r="E7664" s="2" t="s">
        <v>16</v>
      </c>
      <c r="F7664" s="3">
        <v>1</v>
      </c>
      <c r="G7664" s="5">
        <v>736.6031944444444</v>
      </c>
      <c r="H7664" s="5">
        <v>736.6031944444444</v>
      </c>
      <c r="I7664" s="5">
        <v>736.6031944444444</v>
      </c>
      <c r="J7664" s="39">
        <f t="shared" si="119"/>
        <v>736.6031944444444</v>
      </c>
    </row>
    <row r="7665" spans="1:10" x14ac:dyDescent="0.25">
      <c r="A7665" s="2" t="s">
        <v>206</v>
      </c>
      <c r="B7665" s="2" t="s">
        <v>4</v>
      </c>
      <c r="C7665" s="3">
        <v>1268</v>
      </c>
      <c r="D7665" s="2" t="s">
        <v>23</v>
      </c>
      <c r="E7665" s="2" t="s">
        <v>16</v>
      </c>
      <c r="F7665" s="3">
        <v>3</v>
      </c>
      <c r="G7665" s="5">
        <v>86.664872685185188</v>
      </c>
      <c r="H7665" s="5">
        <v>410.79280092592592</v>
      </c>
      <c r="I7665" s="5">
        <v>244.0203973765432</v>
      </c>
      <c r="J7665" s="39">
        <f t="shared" si="119"/>
        <v>732.0611921296296</v>
      </c>
    </row>
    <row r="7666" spans="1:10" x14ac:dyDescent="0.25">
      <c r="A7666" s="2" t="s">
        <v>206</v>
      </c>
      <c r="B7666" s="2" t="s">
        <v>4</v>
      </c>
      <c r="C7666" s="3">
        <v>1706</v>
      </c>
      <c r="D7666" s="2" t="s">
        <v>56</v>
      </c>
      <c r="E7666" s="2" t="s">
        <v>16</v>
      </c>
      <c r="F7666" s="3">
        <v>1</v>
      </c>
      <c r="G7666" s="5">
        <v>2980.6846875000001</v>
      </c>
      <c r="H7666" s="5">
        <v>2980.6846875000001</v>
      </c>
      <c r="I7666" s="5">
        <v>2980.6846875000001</v>
      </c>
      <c r="J7666" s="39">
        <f t="shared" si="119"/>
        <v>2980.6846875000001</v>
      </c>
    </row>
    <row r="7667" spans="1:10" x14ac:dyDescent="0.25">
      <c r="A7667" s="2" t="s">
        <v>206</v>
      </c>
      <c r="B7667" s="2" t="s">
        <v>4</v>
      </c>
      <c r="C7667" s="3">
        <v>10943</v>
      </c>
      <c r="D7667" s="2" t="s">
        <v>24</v>
      </c>
      <c r="E7667" s="2" t="s">
        <v>16</v>
      </c>
      <c r="F7667" s="3">
        <v>32</v>
      </c>
      <c r="G7667" s="5">
        <v>144.39497685185185</v>
      </c>
      <c r="H7667" s="5">
        <v>2247.4499537037036</v>
      </c>
      <c r="I7667" s="5">
        <v>1366.5116663262527</v>
      </c>
      <c r="J7667" s="39">
        <f t="shared" si="119"/>
        <v>43728.373322440086</v>
      </c>
    </row>
    <row r="7668" spans="1:10" x14ac:dyDescent="0.25">
      <c r="A7668" s="2" t="s">
        <v>206</v>
      </c>
      <c r="B7668" s="2" t="s">
        <v>4</v>
      </c>
      <c r="C7668" s="3">
        <v>10944</v>
      </c>
      <c r="D7668" s="2" t="s">
        <v>25</v>
      </c>
      <c r="E7668" s="2" t="s">
        <v>16</v>
      </c>
      <c r="F7668" s="3">
        <v>1</v>
      </c>
      <c r="G7668" s="5">
        <v>459.42548611111113</v>
      </c>
      <c r="H7668" s="5">
        <v>459.42548611111113</v>
      </c>
      <c r="I7668" s="5">
        <v>459.42548611111113</v>
      </c>
      <c r="J7668" s="39">
        <f t="shared" si="119"/>
        <v>459.42548611111113</v>
      </c>
    </row>
    <row r="7669" spans="1:10" x14ac:dyDescent="0.25">
      <c r="A7669" s="2" t="s">
        <v>226</v>
      </c>
      <c r="B7669" s="2" t="s">
        <v>33</v>
      </c>
      <c r="C7669" s="3">
        <v>278</v>
      </c>
      <c r="D7669" s="2" t="s">
        <v>27</v>
      </c>
      <c r="E7669" s="2" t="s">
        <v>16</v>
      </c>
      <c r="F7669" s="3">
        <v>1</v>
      </c>
      <c r="G7669" s="5">
        <v>62.700520833333336</v>
      </c>
      <c r="H7669" s="5">
        <v>62.700520833333336</v>
      </c>
      <c r="I7669" s="5">
        <v>62.700520833333336</v>
      </c>
      <c r="J7669" s="39">
        <f t="shared" si="119"/>
        <v>62.700520833333336</v>
      </c>
    </row>
    <row r="7670" spans="1:10" x14ac:dyDescent="0.25">
      <c r="A7670" s="2" t="s">
        <v>226</v>
      </c>
      <c r="B7670" s="2" t="s">
        <v>33</v>
      </c>
      <c r="C7670" s="3">
        <v>279</v>
      </c>
      <c r="D7670" s="2" t="s">
        <v>9</v>
      </c>
      <c r="E7670" s="2" t="s">
        <v>16</v>
      </c>
      <c r="F7670" s="3">
        <v>18</v>
      </c>
      <c r="G7670" s="5">
        <v>47.770648148148148</v>
      </c>
      <c r="H7670" s="5">
        <v>1731.690625</v>
      </c>
      <c r="I7670" s="5">
        <v>657.40684941520465</v>
      </c>
      <c r="J7670" s="39">
        <f t="shared" si="119"/>
        <v>11833.323289473683</v>
      </c>
    </row>
    <row r="7671" spans="1:10" x14ac:dyDescent="0.25">
      <c r="A7671" s="2" t="s">
        <v>226</v>
      </c>
      <c r="B7671" s="2" t="s">
        <v>33</v>
      </c>
      <c r="C7671" s="3">
        <v>280</v>
      </c>
      <c r="D7671" s="2" t="s">
        <v>17</v>
      </c>
      <c r="E7671" s="2" t="s">
        <v>16</v>
      </c>
      <c r="F7671" s="3">
        <v>2</v>
      </c>
      <c r="G7671" s="5">
        <v>84.929328703703703</v>
      </c>
      <c r="H7671" s="5">
        <v>294.77159722222223</v>
      </c>
      <c r="I7671" s="5">
        <v>189.85046296296295</v>
      </c>
      <c r="J7671" s="39">
        <f t="shared" si="119"/>
        <v>379.7009259259259</v>
      </c>
    </row>
    <row r="7672" spans="1:10" x14ac:dyDescent="0.25">
      <c r="A7672" s="2" t="s">
        <v>226</v>
      </c>
      <c r="B7672" s="2" t="s">
        <v>33</v>
      </c>
      <c r="C7672" s="3">
        <v>283</v>
      </c>
      <c r="D7672" s="2" t="s">
        <v>19</v>
      </c>
      <c r="E7672" s="2" t="s">
        <v>16</v>
      </c>
      <c r="F7672" s="3">
        <v>23</v>
      </c>
      <c r="G7672" s="5">
        <v>115.82855324074075</v>
      </c>
      <c r="H7672" s="5">
        <v>2551.7596296296297</v>
      </c>
      <c r="I7672" s="5">
        <v>1399.3038375603865</v>
      </c>
      <c r="J7672" s="39">
        <f t="shared" si="119"/>
        <v>32183.988263888888</v>
      </c>
    </row>
    <row r="7673" spans="1:10" x14ac:dyDescent="0.25">
      <c r="A7673" s="2" t="s">
        <v>226</v>
      </c>
      <c r="B7673" s="2" t="s">
        <v>33</v>
      </c>
      <c r="C7673" s="3">
        <v>386</v>
      </c>
      <c r="D7673" s="2" t="s">
        <v>22</v>
      </c>
      <c r="E7673" s="2" t="s">
        <v>16</v>
      </c>
      <c r="F7673" s="3">
        <v>2</v>
      </c>
      <c r="G7673" s="5">
        <v>778.60486111111106</v>
      </c>
      <c r="H7673" s="5">
        <v>844.77884259259258</v>
      </c>
      <c r="I7673" s="5">
        <v>811.69185185185188</v>
      </c>
      <c r="J7673" s="39">
        <f t="shared" si="119"/>
        <v>1623.3837037037038</v>
      </c>
    </row>
    <row r="7674" spans="1:10" x14ac:dyDescent="0.25">
      <c r="A7674" s="2" t="s">
        <v>226</v>
      </c>
      <c r="B7674" s="2" t="s">
        <v>33</v>
      </c>
      <c r="C7674" s="3">
        <v>1268</v>
      </c>
      <c r="D7674" s="2" t="s">
        <v>23</v>
      </c>
      <c r="E7674" s="2" t="s">
        <v>16</v>
      </c>
      <c r="F7674" s="3">
        <v>6</v>
      </c>
      <c r="G7674" s="5">
        <v>127.78237268518518</v>
      </c>
      <c r="H7674" s="5">
        <v>817.77490740740745</v>
      </c>
      <c r="I7674" s="5">
        <v>456.72329668209875</v>
      </c>
      <c r="J7674" s="39">
        <f t="shared" si="119"/>
        <v>2740.3397800925923</v>
      </c>
    </row>
    <row r="7675" spans="1:10" x14ac:dyDescent="0.25">
      <c r="A7675" s="2" t="s">
        <v>226</v>
      </c>
      <c r="B7675" s="2" t="s">
        <v>33</v>
      </c>
      <c r="C7675" s="3">
        <v>10943</v>
      </c>
      <c r="D7675" s="2" t="s">
        <v>24</v>
      </c>
      <c r="E7675" s="2" t="s">
        <v>16</v>
      </c>
      <c r="F7675" s="3">
        <v>49</v>
      </c>
      <c r="G7675" s="5">
        <v>54.838275462962962</v>
      </c>
      <c r="H7675" s="5">
        <v>1717.6791435185185</v>
      </c>
      <c r="I7675" s="5">
        <v>1101.3225214011181</v>
      </c>
      <c r="J7675" s="39">
        <f t="shared" si="119"/>
        <v>53964.803548654789</v>
      </c>
    </row>
    <row r="7676" spans="1:10" x14ac:dyDescent="0.25">
      <c r="A7676" s="2" t="s">
        <v>226</v>
      </c>
      <c r="B7676" s="2" t="s">
        <v>33</v>
      </c>
      <c r="C7676" s="3">
        <v>10944</v>
      </c>
      <c r="D7676" s="2" t="s">
        <v>25</v>
      </c>
      <c r="E7676" s="2" t="s">
        <v>16</v>
      </c>
      <c r="F7676" s="3">
        <v>1</v>
      </c>
      <c r="G7676" s="5">
        <v>1128.7625694444444</v>
      </c>
      <c r="H7676" s="5">
        <v>1128.7625694444444</v>
      </c>
      <c r="I7676" s="5">
        <v>1128.7625694444444</v>
      </c>
      <c r="J7676" s="39">
        <f t="shared" si="119"/>
        <v>1128.7625694444444</v>
      </c>
    </row>
    <row r="7677" spans="1:10" x14ac:dyDescent="0.25">
      <c r="A7677" s="2" t="s">
        <v>200</v>
      </c>
      <c r="B7677" s="2" t="s">
        <v>201</v>
      </c>
      <c r="C7677" s="3">
        <v>300</v>
      </c>
      <c r="D7677" s="2" t="s">
        <v>40</v>
      </c>
      <c r="E7677" s="2" t="s">
        <v>16</v>
      </c>
      <c r="F7677" s="3">
        <v>1</v>
      </c>
      <c r="G7677" s="5">
        <v>204.74381944444445</v>
      </c>
      <c r="H7677" s="5">
        <v>204.74381944444445</v>
      </c>
      <c r="I7677" s="5">
        <v>204.74381944444445</v>
      </c>
      <c r="J7677" s="39">
        <f t="shared" si="119"/>
        <v>204.74381944444445</v>
      </c>
    </row>
    <row r="7678" spans="1:10" x14ac:dyDescent="0.25">
      <c r="A7678" s="2" t="s">
        <v>200</v>
      </c>
      <c r="B7678" s="2" t="s">
        <v>201</v>
      </c>
      <c r="C7678" s="3">
        <v>279</v>
      </c>
      <c r="D7678" s="2" t="s">
        <v>9</v>
      </c>
      <c r="E7678" s="2" t="s">
        <v>16</v>
      </c>
      <c r="F7678" s="3">
        <v>6</v>
      </c>
      <c r="G7678" s="5">
        <v>218.62659722222222</v>
      </c>
      <c r="H7678" s="5">
        <v>1491.7124768518518</v>
      </c>
      <c r="I7678" s="5">
        <v>832.53287808641971</v>
      </c>
      <c r="J7678" s="39">
        <f t="shared" si="119"/>
        <v>4995.1972685185183</v>
      </c>
    </row>
    <row r="7679" spans="1:10" x14ac:dyDescent="0.25">
      <c r="A7679" s="2" t="s">
        <v>200</v>
      </c>
      <c r="B7679" s="2" t="s">
        <v>201</v>
      </c>
      <c r="C7679" s="3">
        <v>280</v>
      </c>
      <c r="D7679" s="2" t="s">
        <v>17</v>
      </c>
      <c r="E7679" s="2" t="s">
        <v>16</v>
      </c>
      <c r="F7679" s="3">
        <v>1</v>
      </c>
      <c r="G7679" s="5">
        <v>88.383159722222217</v>
      </c>
      <c r="H7679" s="5">
        <v>88.383159722222217</v>
      </c>
      <c r="I7679" s="5">
        <v>88.383159722222217</v>
      </c>
      <c r="J7679" s="39">
        <f t="shared" si="119"/>
        <v>88.383159722222217</v>
      </c>
    </row>
    <row r="7680" spans="1:10" x14ac:dyDescent="0.25">
      <c r="A7680" s="2" t="s">
        <v>200</v>
      </c>
      <c r="B7680" s="2" t="s">
        <v>201</v>
      </c>
      <c r="C7680" s="3">
        <v>283</v>
      </c>
      <c r="D7680" s="2" t="s">
        <v>19</v>
      </c>
      <c r="E7680" s="2" t="s">
        <v>16</v>
      </c>
      <c r="F7680" s="3">
        <v>3</v>
      </c>
      <c r="G7680" s="5">
        <v>23.695509259259261</v>
      </c>
      <c r="H7680" s="5">
        <v>1536.6657291666668</v>
      </c>
      <c r="I7680" s="5">
        <v>585.97004243827155</v>
      </c>
      <c r="J7680" s="39">
        <f t="shared" si="119"/>
        <v>1757.9101273148146</v>
      </c>
    </row>
    <row r="7681" spans="1:10" x14ac:dyDescent="0.25">
      <c r="A7681" s="2" t="s">
        <v>200</v>
      </c>
      <c r="B7681" s="2" t="s">
        <v>201</v>
      </c>
      <c r="C7681" s="3">
        <v>386</v>
      </c>
      <c r="D7681" s="2" t="s">
        <v>22</v>
      </c>
      <c r="E7681" s="2" t="s">
        <v>16</v>
      </c>
      <c r="F7681" s="3">
        <v>7</v>
      </c>
      <c r="G7681" s="5">
        <v>578.57292824074079</v>
      </c>
      <c r="H7681" s="5">
        <v>844.5020833333333</v>
      </c>
      <c r="I7681" s="5">
        <v>764.67123346560845</v>
      </c>
      <c r="J7681" s="39">
        <f t="shared" si="119"/>
        <v>5352.6986342592591</v>
      </c>
    </row>
    <row r="7682" spans="1:10" x14ac:dyDescent="0.25">
      <c r="A7682" s="2" t="s">
        <v>200</v>
      </c>
      <c r="B7682" s="2" t="s">
        <v>201</v>
      </c>
      <c r="C7682" s="3">
        <v>1268</v>
      </c>
      <c r="D7682" s="2" t="s">
        <v>23</v>
      </c>
      <c r="E7682" s="2" t="s">
        <v>16</v>
      </c>
      <c r="F7682" s="3">
        <v>1</v>
      </c>
      <c r="G7682" s="5">
        <v>501.66726851851854</v>
      </c>
      <c r="H7682" s="5">
        <v>501.66726851851854</v>
      </c>
      <c r="I7682" s="5">
        <v>501.66726851851854</v>
      </c>
      <c r="J7682" s="39">
        <f t="shared" si="119"/>
        <v>501.66726851851854</v>
      </c>
    </row>
    <row r="7683" spans="1:10" x14ac:dyDescent="0.25">
      <c r="A7683" s="2" t="s">
        <v>200</v>
      </c>
      <c r="B7683" s="2" t="s">
        <v>201</v>
      </c>
      <c r="C7683" s="3">
        <v>10943</v>
      </c>
      <c r="D7683" s="2" t="s">
        <v>24</v>
      </c>
      <c r="E7683" s="2" t="s">
        <v>16</v>
      </c>
      <c r="F7683" s="3">
        <v>22</v>
      </c>
      <c r="G7683" s="5">
        <v>67.730775462962967</v>
      </c>
      <c r="H7683" s="5">
        <v>2974.6798611111112</v>
      </c>
      <c r="I7683" s="5">
        <v>1339.4022232744107</v>
      </c>
      <c r="J7683" s="39">
        <f t="shared" si="119"/>
        <v>29466.848912037036</v>
      </c>
    </row>
    <row r="7684" spans="1:10" x14ac:dyDescent="0.25">
      <c r="A7684" s="2" t="s">
        <v>170</v>
      </c>
      <c r="B7684" s="2" t="s">
        <v>4</v>
      </c>
      <c r="C7684" s="3">
        <v>279</v>
      </c>
      <c r="D7684" s="2" t="s">
        <v>9</v>
      </c>
      <c r="E7684" s="2" t="s">
        <v>16</v>
      </c>
      <c r="F7684" s="3">
        <v>17</v>
      </c>
      <c r="G7684" s="5">
        <v>48.909826388888888</v>
      </c>
      <c r="H7684" s="5">
        <v>1343.651388888889</v>
      </c>
      <c r="I7684" s="5">
        <v>258.76832856753811</v>
      </c>
      <c r="J7684" s="39">
        <f t="shared" si="119"/>
        <v>4399.0615856481481</v>
      </c>
    </row>
    <row r="7685" spans="1:10" x14ac:dyDescent="0.25">
      <c r="A7685" s="2" t="s">
        <v>170</v>
      </c>
      <c r="B7685" s="2" t="s">
        <v>4</v>
      </c>
      <c r="C7685" s="3">
        <v>280</v>
      </c>
      <c r="D7685" s="2" t="s">
        <v>17</v>
      </c>
      <c r="E7685" s="2" t="s">
        <v>16</v>
      </c>
      <c r="F7685" s="3">
        <v>1</v>
      </c>
      <c r="G7685" s="5">
        <v>242.56991898148149</v>
      </c>
      <c r="H7685" s="5">
        <v>242.56991898148149</v>
      </c>
      <c r="I7685" s="5">
        <v>242.56991898148149</v>
      </c>
      <c r="J7685" s="39">
        <f t="shared" si="119"/>
        <v>242.56991898148149</v>
      </c>
    </row>
    <row r="7686" spans="1:10" x14ac:dyDescent="0.25">
      <c r="A7686" s="2" t="s">
        <v>170</v>
      </c>
      <c r="B7686" s="2" t="s">
        <v>4</v>
      </c>
      <c r="C7686" s="3">
        <v>386</v>
      </c>
      <c r="D7686" s="2" t="s">
        <v>22</v>
      </c>
      <c r="E7686" s="2" t="s">
        <v>16</v>
      </c>
      <c r="F7686" s="3">
        <v>3</v>
      </c>
      <c r="G7686" s="5">
        <v>0.62775462962962958</v>
      </c>
      <c r="H7686" s="5">
        <v>262.64010416666667</v>
      </c>
      <c r="I7686" s="5">
        <v>66.135969328703709</v>
      </c>
      <c r="J7686" s="39">
        <f t="shared" si="119"/>
        <v>198.40790798611113</v>
      </c>
    </row>
    <row r="7687" spans="1:10" x14ac:dyDescent="0.25">
      <c r="A7687" s="2" t="s">
        <v>170</v>
      </c>
      <c r="B7687" s="2" t="s">
        <v>4</v>
      </c>
      <c r="C7687" s="3">
        <v>1268</v>
      </c>
      <c r="D7687" s="2" t="s">
        <v>23</v>
      </c>
      <c r="E7687" s="2" t="s">
        <v>16</v>
      </c>
      <c r="F7687" s="3">
        <v>2</v>
      </c>
      <c r="G7687" s="5">
        <v>298.71258101851851</v>
      </c>
      <c r="H7687" s="5">
        <v>312.90438657407407</v>
      </c>
      <c r="I7687" s="5">
        <v>305.80848379629629</v>
      </c>
      <c r="J7687" s="39">
        <f t="shared" si="119"/>
        <v>611.61696759259257</v>
      </c>
    </row>
    <row r="7688" spans="1:10" x14ac:dyDescent="0.25">
      <c r="A7688" s="2" t="s">
        <v>170</v>
      </c>
      <c r="B7688" s="2" t="s">
        <v>4</v>
      </c>
      <c r="C7688" s="3">
        <v>10943</v>
      </c>
      <c r="D7688" s="2" t="s">
        <v>24</v>
      </c>
      <c r="E7688" s="2" t="s">
        <v>16</v>
      </c>
      <c r="F7688" s="3">
        <v>4</v>
      </c>
      <c r="G7688" s="5">
        <v>212.34730324074073</v>
      </c>
      <c r="H7688" s="5">
        <v>1159.7985069444444</v>
      </c>
      <c r="I7688" s="5">
        <v>911.54511284722219</v>
      </c>
      <c r="J7688" s="39">
        <f t="shared" si="119"/>
        <v>3646.1804513888887</v>
      </c>
    </row>
    <row r="7689" spans="1:10" x14ac:dyDescent="0.25">
      <c r="A7689" s="2" t="s">
        <v>188</v>
      </c>
      <c r="B7689" s="2" t="s">
        <v>4</v>
      </c>
      <c r="C7689" s="3">
        <v>278</v>
      </c>
      <c r="D7689" s="2" t="s">
        <v>27</v>
      </c>
      <c r="E7689" s="2" t="s">
        <v>16</v>
      </c>
      <c r="F7689" s="3">
        <v>1</v>
      </c>
      <c r="G7689" s="5">
        <v>63.69310185185185</v>
      </c>
      <c r="H7689" s="5">
        <v>63.69310185185185</v>
      </c>
      <c r="I7689" s="5">
        <v>63.69310185185185</v>
      </c>
      <c r="J7689" s="39">
        <f t="shared" si="119"/>
        <v>63.69310185185185</v>
      </c>
    </row>
    <row r="7690" spans="1:10" x14ac:dyDescent="0.25">
      <c r="A7690" s="2" t="s">
        <v>188</v>
      </c>
      <c r="B7690" s="2" t="s">
        <v>4</v>
      </c>
      <c r="C7690" s="3">
        <v>279</v>
      </c>
      <c r="D7690" s="2" t="s">
        <v>9</v>
      </c>
      <c r="E7690" s="2" t="s">
        <v>16</v>
      </c>
      <c r="F7690" s="3">
        <v>6</v>
      </c>
      <c r="G7690" s="5">
        <v>32.613645833333337</v>
      </c>
      <c r="H7690" s="5">
        <v>1560.8347337962964</v>
      </c>
      <c r="I7690" s="5">
        <v>376.97793788580248</v>
      </c>
      <c r="J7690" s="39">
        <f t="shared" si="119"/>
        <v>2261.8676273148149</v>
      </c>
    </row>
    <row r="7691" spans="1:10" x14ac:dyDescent="0.25">
      <c r="A7691" s="2" t="s">
        <v>188</v>
      </c>
      <c r="B7691" s="2" t="s">
        <v>4</v>
      </c>
      <c r="C7691" s="3">
        <v>283</v>
      </c>
      <c r="D7691" s="2" t="s">
        <v>19</v>
      </c>
      <c r="E7691" s="2" t="s">
        <v>16</v>
      </c>
      <c r="F7691" s="3">
        <v>18</v>
      </c>
      <c r="G7691" s="5">
        <v>29.740706018518519</v>
      </c>
      <c r="H7691" s="5">
        <v>623.66394675925926</v>
      </c>
      <c r="I7691" s="5">
        <v>279.86217721193418</v>
      </c>
      <c r="J7691" s="39">
        <f t="shared" ref="J7691:J7754" si="120">I7691*F7691</f>
        <v>5037.519189814815</v>
      </c>
    </row>
    <row r="7692" spans="1:10" x14ac:dyDescent="0.25">
      <c r="A7692" s="2" t="s">
        <v>188</v>
      </c>
      <c r="B7692" s="2" t="s">
        <v>4</v>
      </c>
      <c r="C7692" s="3">
        <v>386</v>
      </c>
      <c r="D7692" s="2" t="s">
        <v>22</v>
      </c>
      <c r="E7692" s="2" t="s">
        <v>16</v>
      </c>
      <c r="F7692" s="3">
        <v>12</v>
      </c>
      <c r="G7692" s="5">
        <v>1.3141319444444444</v>
      </c>
      <c r="H7692" s="5">
        <v>1253.6312847222223</v>
      </c>
      <c r="I7692" s="5">
        <v>404.4624074074074</v>
      </c>
      <c r="J7692" s="39">
        <f t="shared" si="120"/>
        <v>4853.5488888888885</v>
      </c>
    </row>
    <row r="7693" spans="1:10" x14ac:dyDescent="0.25">
      <c r="A7693" s="2" t="s">
        <v>188</v>
      </c>
      <c r="B7693" s="2" t="s">
        <v>4</v>
      </c>
      <c r="C7693" s="3">
        <v>1268</v>
      </c>
      <c r="D7693" s="2" t="s">
        <v>23</v>
      </c>
      <c r="E7693" s="2" t="s">
        <v>16</v>
      </c>
      <c r="F7693" s="3">
        <v>5</v>
      </c>
      <c r="G7693" s="5">
        <v>63.663125000000001</v>
      </c>
      <c r="H7693" s="5">
        <v>659.44440972222219</v>
      </c>
      <c r="I7693" s="5">
        <v>404.82603240740741</v>
      </c>
      <c r="J7693" s="39">
        <f t="shared" si="120"/>
        <v>2024.1301620370371</v>
      </c>
    </row>
    <row r="7694" spans="1:10" x14ac:dyDescent="0.25">
      <c r="A7694" s="2" t="s">
        <v>188</v>
      </c>
      <c r="B7694" s="2" t="s">
        <v>4</v>
      </c>
      <c r="C7694" s="3">
        <v>10943</v>
      </c>
      <c r="D7694" s="2" t="s">
        <v>24</v>
      </c>
      <c r="E7694" s="2" t="s">
        <v>16</v>
      </c>
      <c r="F7694" s="3">
        <v>10</v>
      </c>
      <c r="G7694" s="5">
        <v>643.57564814814816</v>
      </c>
      <c r="H7694" s="5">
        <v>1820.6549537037038</v>
      </c>
      <c r="I7694" s="5">
        <v>1197.3795833333334</v>
      </c>
      <c r="J7694" s="39">
        <f t="shared" si="120"/>
        <v>11973.795833333334</v>
      </c>
    </row>
    <row r="7695" spans="1:10" x14ac:dyDescent="0.25">
      <c r="A7695" s="2" t="s">
        <v>217</v>
      </c>
      <c r="B7695" s="2" t="s">
        <v>51</v>
      </c>
      <c r="C7695" s="3">
        <v>279</v>
      </c>
      <c r="D7695" s="2" t="s">
        <v>9</v>
      </c>
      <c r="E7695" s="2" t="s">
        <v>16</v>
      </c>
      <c r="F7695" s="3">
        <v>11</v>
      </c>
      <c r="G7695" s="5">
        <v>68.958611111111111</v>
      </c>
      <c r="H7695" s="5">
        <v>1693.8343055555556</v>
      </c>
      <c r="I7695" s="5">
        <v>885.07574494949495</v>
      </c>
      <c r="J7695" s="39">
        <f t="shared" si="120"/>
        <v>9735.8331944444435</v>
      </c>
    </row>
    <row r="7696" spans="1:10" x14ac:dyDescent="0.25">
      <c r="A7696" s="2" t="s">
        <v>217</v>
      </c>
      <c r="B7696" s="2" t="s">
        <v>51</v>
      </c>
      <c r="C7696" s="3">
        <v>280</v>
      </c>
      <c r="D7696" s="2" t="s">
        <v>17</v>
      </c>
      <c r="E7696" s="2" t="s">
        <v>16</v>
      </c>
      <c r="F7696" s="3">
        <v>2</v>
      </c>
      <c r="G7696" s="5">
        <v>125.53332175925927</v>
      </c>
      <c r="H7696" s="5">
        <v>188.64443287037037</v>
      </c>
      <c r="I7696" s="5">
        <v>157.08887731481482</v>
      </c>
      <c r="J7696" s="39">
        <f t="shared" si="120"/>
        <v>314.17775462962965</v>
      </c>
    </row>
    <row r="7697" spans="1:10" x14ac:dyDescent="0.25">
      <c r="A7697" s="2" t="s">
        <v>217</v>
      </c>
      <c r="B7697" s="2" t="s">
        <v>51</v>
      </c>
      <c r="C7697" s="3">
        <v>282</v>
      </c>
      <c r="D7697" s="2" t="s">
        <v>18</v>
      </c>
      <c r="E7697" s="2" t="s">
        <v>16</v>
      </c>
      <c r="F7697" s="3">
        <v>1</v>
      </c>
      <c r="G7697" s="5">
        <v>914.60549768518524</v>
      </c>
      <c r="H7697" s="5">
        <v>914.60549768518524</v>
      </c>
      <c r="I7697" s="5">
        <v>914.60549768518524</v>
      </c>
      <c r="J7697" s="39">
        <f t="shared" si="120"/>
        <v>914.60549768518524</v>
      </c>
    </row>
    <row r="7698" spans="1:10" x14ac:dyDescent="0.25">
      <c r="A7698" s="2" t="s">
        <v>217</v>
      </c>
      <c r="B7698" s="2" t="s">
        <v>51</v>
      </c>
      <c r="C7698" s="3">
        <v>283</v>
      </c>
      <c r="D7698" s="2" t="s">
        <v>19</v>
      </c>
      <c r="E7698" s="2" t="s">
        <v>16</v>
      </c>
      <c r="F7698" s="3">
        <v>40</v>
      </c>
      <c r="G7698" s="5">
        <v>111.79782407407407</v>
      </c>
      <c r="H7698" s="5">
        <v>3381.9752199074073</v>
      </c>
      <c r="I7698" s="5">
        <v>1341.2390743496474</v>
      </c>
      <c r="J7698" s="39">
        <f t="shared" si="120"/>
        <v>53649.562973985892</v>
      </c>
    </row>
    <row r="7699" spans="1:10" x14ac:dyDescent="0.25">
      <c r="A7699" s="2" t="s">
        <v>217</v>
      </c>
      <c r="B7699" s="2" t="s">
        <v>51</v>
      </c>
      <c r="C7699" s="3">
        <v>386</v>
      </c>
      <c r="D7699" s="2" t="s">
        <v>22</v>
      </c>
      <c r="E7699" s="2" t="s">
        <v>16</v>
      </c>
      <c r="F7699" s="3">
        <v>1</v>
      </c>
      <c r="G7699" s="5">
        <v>200.84298611111112</v>
      </c>
      <c r="H7699" s="5">
        <v>200.84298611111112</v>
      </c>
      <c r="I7699" s="5">
        <v>200.84298611111112</v>
      </c>
      <c r="J7699" s="39">
        <f t="shared" si="120"/>
        <v>200.84298611111112</v>
      </c>
    </row>
    <row r="7700" spans="1:10" x14ac:dyDescent="0.25">
      <c r="A7700" s="2" t="s">
        <v>217</v>
      </c>
      <c r="B7700" s="2" t="s">
        <v>51</v>
      </c>
      <c r="C7700" s="3">
        <v>1268</v>
      </c>
      <c r="D7700" s="2" t="s">
        <v>23</v>
      </c>
      <c r="E7700" s="2" t="s">
        <v>16</v>
      </c>
      <c r="F7700" s="3">
        <v>5</v>
      </c>
      <c r="G7700" s="5">
        <v>160.81878472222223</v>
      </c>
      <c r="H7700" s="5">
        <v>1368.0046527777777</v>
      </c>
      <c r="I7700" s="5">
        <v>449.44915740740743</v>
      </c>
      <c r="J7700" s="39">
        <f t="shared" si="120"/>
        <v>2247.2457870370372</v>
      </c>
    </row>
    <row r="7701" spans="1:10" x14ac:dyDescent="0.25">
      <c r="A7701" s="2" t="s">
        <v>217</v>
      </c>
      <c r="B7701" s="2" t="s">
        <v>51</v>
      </c>
      <c r="C7701" s="3">
        <v>10943</v>
      </c>
      <c r="D7701" s="2" t="s">
        <v>24</v>
      </c>
      <c r="E7701" s="2" t="s">
        <v>16</v>
      </c>
      <c r="F7701" s="3">
        <v>7</v>
      </c>
      <c r="G7701" s="5">
        <v>206.6577199074074</v>
      </c>
      <c r="H7701" s="5">
        <v>3714.5602314814814</v>
      </c>
      <c r="I7701" s="5">
        <v>1684.1898214285713</v>
      </c>
      <c r="J7701" s="39">
        <f t="shared" si="120"/>
        <v>11789.328749999999</v>
      </c>
    </row>
    <row r="7702" spans="1:10" x14ac:dyDescent="0.25">
      <c r="A7702" s="2" t="s">
        <v>202</v>
      </c>
      <c r="B7702" s="2" t="s">
        <v>33</v>
      </c>
      <c r="C7702" s="3">
        <v>279</v>
      </c>
      <c r="D7702" s="2" t="s">
        <v>9</v>
      </c>
      <c r="E7702" s="2" t="s">
        <v>16</v>
      </c>
      <c r="F7702" s="3">
        <v>26</v>
      </c>
      <c r="G7702" s="5">
        <v>17.845879629629628</v>
      </c>
      <c r="H7702" s="5">
        <v>539.50813657407411</v>
      </c>
      <c r="I7702" s="5">
        <v>182.96999056927297</v>
      </c>
      <c r="J7702" s="39">
        <f t="shared" si="120"/>
        <v>4757.2197548010972</v>
      </c>
    </row>
    <row r="7703" spans="1:10" x14ac:dyDescent="0.25">
      <c r="A7703" s="2" t="s">
        <v>202</v>
      </c>
      <c r="B7703" s="2" t="s">
        <v>33</v>
      </c>
      <c r="C7703" s="3">
        <v>280</v>
      </c>
      <c r="D7703" s="2" t="s">
        <v>17</v>
      </c>
      <c r="E7703" s="2" t="s">
        <v>16</v>
      </c>
      <c r="F7703" s="3">
        <v>4</v>
      </c>
      <c r="G7703" s="5">
        <v>54.81502314814815</v>
      </c>
      <c r="H7703" s="5">
        <v>195.79957175925927</v>
      </c>
      <c r="I7703" s="5">
        <v>93.589900462962959</v>
      </c>
      <c r="J7703" s="39">
        <f t="shared" si="120"/>
        <v>374.35960185185183</v>
      </c>
    </row>
    <row r="7704" spans="1:10" x14ac:dyDescent="0.25">
      <c r="A7704" s="2" t="s">
        <v>202</v>
      </c>
      <c r="B7704" s="2" t="s">
        <v>33</v>
      </c>
      <c r="C7704" s="3">
        <v>282</v>
      </c>
      <c r="D7704" s="2" t="s">
        <v>18</v>
      </c>
      <c r="E7704" s="2" t="s">
        <v>16</v>
      </c>
      <c r="F7704" s="3">
        <v>1</v>
      </c>
      <c r="G7704" s="5">
        <v>1172.6940509259259</v>
      </c>
      <c r="H7704" s="5">
        <v>1172.6940509259259</v>
      </c>
      <c r="I7704" s="5">
        <v>1172.6940509259259</v>
      </c>
      <c r="J7704" s="39">
        <f t="shared" si="120"/>
        <v>1172.6940509259259</v>
      </c>
    </row>
    <row r="7705" spans="1:10" x14ac:dyDescent="0.25">
      <c r="A7705" s="2" t="s">
        <v>202</v>
      </c>
      <c r="B7705" s="2" t="s">
        <v>33</v>
      </c>
      <c r="C7705" s="3">
        <v>283</v>
      </c>
      <c r="D7705" s="2" t="s">
        <v>19</v>
      </c>
      <c r="E7705" s="2" t="s">
        <v>16</v>
      </c>
      <c r="F7705" s="3">
        <v>4</v>
      </c>
      <c r="G7705" s="5">
        <v>230.67871527777777</v>
      </c>
      <c r="H7705" s="5">
        <v>1214.675300925926</v>
      </c>
      <c r="I7705" s="5">
        <v>647.74725983796293</v>
      </c>
      <c r="J7705" s="39">
        <f t="shared" si="120"/>
        <v>2590.9890393518517</v>
      </c>
    </row>
    <row r="7706" spans="1:10" x14ac:dyDescent="0.25">
      <c r="A7706" s="2" t="s">
        <v>202</v>
      </c>
      <c r="B7706" s="2" t="s">
        <v>33</v>
      </c>
      <c r="C7706" s="3">
        <v>1268</v>
      </c>
      <c r="D7706" s="2" t="s">
        <v>23</v>
      </c>
      <c r="E7706" s="2" t="s">
        <v>16</v>
      </c>
      <c r="F7706" s="3">
        <v>1</v>
      </c>
      <c r="G7706" s="5">
        <v>1706.9037152777778</v>
      </c>
      <c r="H7706" s="5">
        <v>1853.5562500000001</v>
      </c>
      <c r="I7706" s="5">
        <v>1780.2299826388889</v>
      </c>
      <c r="J7706" s="39">
        <f t="shared" si="120"/>
        <v>1780.2299826388889</v>
      </c>
    </row>
    <row r="7707" spans="1:10" x14ac:dyDescent="0.25">
      <c r="A7707" s="2" t="s">
        <v>202</v>
      </c>
      <c r="B7707" s="2" t="s">
        <v>33</v>
      </c>
      <c r="C7707" s="3">
        <v>10943</v>
      </c>
      <c r="D7707" s="2" t="s">
        <v>24</v>
      </c>
      <c r="E7707" s="2" t="s">
        <v>16</v>
      </c>
      <c r="F7707" s="3">
        <v>44</v>
      </c>
      <c r="G7707" s="5">
        <v>12.709537037037038</v>
      </c>
      <c r="H7707" s="5">
        <v>1974.5548611111112</v>
      </c>
      <c r="I7707" s="5">
        <v>720.88669123204841</v>
      </c>
      <c r="J7707" s="39">
        <f t="shared" si="120"/>
        <v>31719.014414210131</v>
      </c>
    </row>
    <row r="7708" spans="1:10" x14ac:dyDescent="0.25">
      <c r="A7708" s="2" t="s">
        <v>202</v>
      </c>
      <c r="B7708" s="2" t="s">
        <v>33</v>
      </c>
      <c r="C7708" s="3">
        <v>10944</v>
      </c>
      <c r="D7708" s="2" t="s">
        <v>25</v>
      </c>
      <c r="E7708" s="2" t="s">
        <v>16</v>
      </c>
      <c r="F7708" s="3">
        <v>1</v>
      </c>
      <c r="G7708" s="5">
        <v>255.73261574074073</v>
      </c>
      <c r="H7708" s="5">
        <v>255.73261574074073</v>
      </c>
      <c r="I7708" s="5">
        <v>255.73261574074073</v>
      </c>
      <c r="J7708" s="39">
        <f t="shared" si="120"/>
        <v>255.73261574074073</v>
      </c>
    </row>
    <row r="7709" spans="1:10" x14ac:dyDescent="0.25">
      <c r="A7709" s="2" t="s">
        <v>179</v>
      </c>
      <c r="B7709" s="2" t="s">
        <v>33</v>
      </c>
      <c r="C7709" s="3">
        <v>278</v>
      </c>
      <c r="D7709" s="2" t="s">
        <v>27</v>
      </c>
      <c r="E7709" s="2" t="s">
        <v>16</v>
      </c>
      <c r="F7709" s="3">
        <v>1</v>
      </c>
      <c r="G7709" s="5">
        <v>111.7390625</v>
      </c>
      <c r="H7709" s="5">
        <v>111.7390625</v>
      </c>
      <c r="I7709" s="5">
        <v>111.7390625</v>
      </c>
      <c r="J7709" s="39">
        <f t="shared" si="120"/>
        <v>111.7390625</v>
      </c>
    </row>
    <row r="7710" spans="1:10" x14ac:dyDescent="0.25">
      <c r="A7710" s="2" t="s">
        <v>179</v>
      </c>
      <c r="B7710" s="2" t="s">
        <v>33</v>
      </c>
      <c r="C7710" s="3">
        <v>279</v>
      </c>
      <c r="D7710" s="2" t="s">
        <v>9</v>
      </c>
      <c r="E7710" s="2" t="s">
        <v>16</v>
      </c>
      <c r="F7710" s="3">
        <v>18</v>
      </c>
      <c r="G7710" s="5">
        <v>22.623391203703704</v>
      </c>
      <c r="H7710" s="5">
        <v>1366.761423611111</v>
      </c>
      <c r="I7710" s="5">
        <v>308.04558296783625</v>
      </c>
      <c r="J7710" s="39">
        <f t="shared" si="120"/>
        <v>5544.8204934210526</v>
      </c>
    </row>
    <row r="7711" spans="1:10" x14ac:dyDescent="0.25">
      <c r="A7711" s="2" t="s">
        <v>179</v>
      </c>
      <c r="B7711" s="2" t="s">
        <v>33</v>
      </c>
      <c r="C7711" s="3">
        <v>280</v>
      </c>
      <c r="D7711" s="2" t="s">
        <v>17</v>
      </c>
      <c r="E7711" s="2" t="s">
        <v>16</v>
      </c>
      <c r="F7711" s="3">
        <v>4</v>
      </c>
      <c r="G7711" s="5">
        <v>51.643726851851852</v>
      </c>
      <c r="H7711" s="5">
        <v>741.78416666666669</v>
      </c>
      <c r="I7711" s="5">
        <v>495.93949074074072</v>
      </c>
      <c r="J7711" s="39">
        <f t="shared" si="120"/>
        <v>1983.7579629629629</v>
      </c>
    </row>
    <row r="7712" spans="1:10" x14ac:dyDescent="0.25">
      <c r="A7712" s="2" t="s">
        <v>179</v>
      </c>
      <c r="B7712" s="2" t="s">
        <v>33</v>
      </c>
      <c r="C7712" s="3">
        <v>283</v>
      </c>
      <c r="D7712" s="2" t="s">
        <v>19</v>
      </c>
      <c r="E7712" s="2" t="s">
        <v>16</v>
      </c>
      <c r="F7712" s="3">
        <v>6</v>
      </c>
      <c r="G7712" s="5">
        <v>219.80885416666666</v>
      </c>
      <c r="H7712" s="5">
        <v>1982.7606712962963</v>
      </c>
      <c r="I7712" s="5">
        <v>1289.0732793209877</v>
      </c>
      <c r="J7712" s="39">
        <f t="shared" si="120"/>
        <v>7734.4396759259262</v>
      </c>
    </row>
    <row r="7713" spans="1:10" x14ac:dyDescent="0.25">
      <c r="A7713" s="2" t="s">
        <v>179</v>
      </c>
      <c r="B7713" s="2" t="s">
        <v>33</v>
      </c>
      <c r="C7713" s="3">
        <v>386</v>
      </c>
      <c r="D7713" s="2" t="s">
        <v>22</v>
      </c>
      <c r="E7713" s="2" t="s">
        <v>16</v>
      </c>
      <c r="F7713" s="3">
        <v>3</v>
      </c>
      <c r="G7713" s="5">
        <v>104.76055555555556</v>
      </c>
      <c r="H7713" s="5">
        <v>1680.8053703703704</v>
      </c>
      <c r="I7713" s="5">
        <v>943.00750868055559</v>
      </c>
      <c r="J7713" s="39">
        <f t="shared" si="120"/>
        <v>2829.0225260416669</v>
      </c>
    </row>
    <row r="7714" spans="1:10" x14ac:dyDescent="0.25">
      <c r="A7714" s="2" t="s">
        <v>179</v>
      </c>
      <c r="B7714" s="2" t="s">
        <v>33</v>
      </c>
      <c r="C7714" s="3">
        <v>1268</v>
      </c>
      <c r="D7714" s="2" t="s">
        <v>23</v>
      </c>
      <c r="E7714" s="2" t="s">
        <v>16</v>
      </c>
      <c r="F7714" s="3">
        <v>9</v>
      </c>
      <c r="G7714" s="5">
        <v>32.614259259259256</v>
      </c>
      <c r="H7714" s="5">
        <v>921.7534143518518</v>
      </c>
      <c r="I7714" s="5">
        <v>247.99387088477366</v>
      </c>
      <c r="J7714" s="39">
        <f t="shared" si="120"/>
        <v>2231.944837962963</v>
      </c>
    </row>
    <row r="7715" spans="1:10" x14ac:dyDescent="0.25">
      <c r="A7715" s="2" t="s">
        <v>179</v>
      </c>
      <c r="B7715" s="2" t="s">
        <v>33</v>
      </c>
      <c r="C7715" s="3">
        <v>10943</v>
      </c>
      <c r="D7715" s="2" t="s">
        <v>24</v>
      </c>
      <c r="E7715" s="2" t="s">
        <v>16</v>
      </c>
      <c r="F7715" s="3">
        <v>25</v>
      </c>
      <c r="G7715" s="5">
        <v>0.60791666666666666</v>
      </c>
      <c r="H7715" s="5">
        <v>2373.742789351852</v>
      </c>
      <c r="I7715" s="5">
        <v>1303.4198666666666</v>
      </c>
      <c r="J7715" s="39">
        <f t="shared" si="120"/>
        <v>32585.496666666666</v>
      </c>
    </row>
    <row r="7716" spans="1:10" x14ac:dyDescent="0.25">
      <c r="A7716" s="2" t="s">
        <v>139</v>
      </c>
      <c r="B7716" s="2" t="s">
        <v>36</v>
      </c>
      <c r="C7716" s="3">
        <v>279</v>
      </c>
      <c r="D7716" s="2" t="s">
        <v>9</v>
      </c>
      <c r="E7716" s="2" t="s">
        <v>16</v>
      </c>
      <c r="F7716" s="3">
        <v>2</v>
      </c>
      <c r="G7716" s="5">
        <v>645.80315972222218</v>
      </c>
      <c r="H7716" s="5">
        <v>771.83641203703701</v>
      </c>
      <c r="I7716" s="5">
        <v>708.81978587962965</v>
      </c>
      <c r="J7716" s="39">
        <f t="shared" si="120"/>
        <v>1417.6395717592593</v>
      </c>
    </row>
    <row r="7717" spans="1:10" x14ac:dyDescent="0.25">
      <c r="A7717" s="2" t="s">
        <v>139</v>
      </c>
      <c r="B7717" s="2" t="s">
        <v>36</v>
      </c>
      <c r="C7717" s="3">
        <v>283</v>
      </c>
      <c r="D7717" s="2" t="s">
        <v>19</v>
      </c>
      <c r="E7717" s="2" t="s">
        <v>16</v>
      </c>
      <c r="F7717" s="3">
        <v>2</v>
      </c>
      <c r="G7717" s="5">
        <v>831.63050925925927</v>
      </c>
      <c r="H7717" s="5">
        <v>2119.6971874999999</v>
      </c>
      <c r="I7717" s="5">
        <v>1475.6638483796296</v>
      </c>
      <c r="J7717" s="39">
        <f t="shared" si="120"/>
        <v>2951.3276967592592</v>
      </c>
    </row>
    <row r="7718" spans="1:10" x14ac:dyDescent="0.25">
      <c r="A7718" s="2" t="s">
        <v>139</v>
      </c>
      <c r="B7718" s="2" t="s">
        <v>36</v>
      </c>
      <c r="C7718" s="3">
        <v>10943</v>
      </c>
      <c r="D7718" s="2" t="s">
        <v>24</v>
      </c>
      <c r="E7718" s="2" t="s">
        <v>16</v>
      </c>
      <c r="F7718" s="3">
        <v>1</v>
      </c>
      <c r="G7718" s="5">
        <v>1796.6841782407407</v>
      </c>
      <c r="H7718" s="5">
        <v>1796.6841782407407</v>
      </c>
      <c r="I7718" s="5">
        <v>1796.6841782407407</v>
      </c>
      <c r="J7718" s="39">
        <f t="shared" si="120"/>
        <v>1796.6841782407407</v>
      </c>
    </row>
    <row r="7719" spans="1:10" x14ac:dyDescent="0.25">
      <c r="A7719" s="2" t="s">
        <v>139</v>
      </c>
      <c r="B7719" s="2" t="s">
        <v>38</v>
      </c>
      <c r="C7719" s="3">
        <v>279</v>
      </c>
      <c r="D7719" s="2" t="s">
        <v>9</v>
      </c>
      <c r="E7719" s="2" t="s">
        <v>16</v>
      </c>
      <c r="F7719" s="3">
        <v>2</v>
      </c>
      <c r="G7719" s="5">
        <v>290.80864583333334</v>
      </c>
      <c r="H7719" s="5">
        <v>783.47968749999995</v>
      </c>
      <c r="I7719" s="5">
        <v>584.03555941358024</v>
      </c>
      <c r="J7719" s="39">
        <f t="shared" si="120"/>
        <v>1168.0711188271605</v>
      </c>
    </row>
    <row r="7720" spans="1:10" x14ac:dyDescent="0.25">
      <c r="A7720" s="2" t="s">
        <v>139</v>
      </c>
      <c r="B7720" s="2" t="s">
        <v>38</v>
      </c>
      <c r="C7720" s="3">
        <v>280</v>
      </c>
      <c r="D7720" s="2" t="s">
        <v>17</v>
      </c>
      <c r="E7720" s="2" t="s">
        <v>16</v>
      </c>
      <c r="F7720" s="3">
        <v>1</v>
      </c>
      <c r="G7720" s="5">
        <v>270.52734953703703</v>
      </c>
      <c r="H7720" s="5">
        <v>287.76240740740741</v>
      </c>
      <c r="I7720" s="5">
        <v>279.14487847222222</v>
      </c>
      <c r="J7720" s="39">
        <f t="shared" si="120"/>
        <v>279.14487847222222</v>
      </c>
    </row>
    <row r="7721" spans="1:10" x14ac:dyDescent="0.25">
      <c r="A7721" s="2" t="s">
        <v>139</v>
      </c>
      <c r="B7721" s="2" t="s">
        <v>104</v>
      </c>
      <c r="C7721" s="3">
        <v>278</v>
      </c>
      <c r="D7721" s="2" t="s">
        <v>27</v>
      </c>
      <c r="E7721" s="2" t="s">
        <v>16</v>
      </c>
      <c r="F7721" s="3">
        <v>2</v>
      </c>
      <c r="G7721" s="5">
        <v>143.64701388888889</v>
      </c>
      <c r="H7721" s="5">
        <v>412.42914351851852</v>
      </c>
      <c r="I7721" s="5">
        <v>278.03807870370372</v>
      </c>
      <c r="J7721" s="39">
        <f t="shared" si="120"/>
        <v>556.07615740740744</v>
      </c>
    </row>
    <row r="7722" spans="1:10" x14ac:dyDescent="0.25">
      <c r="A7722" s="2" t="s">
        <v>139</v>
      </c>
      <c r="B7722" s="2" t="s">
        <v>104</v>
      </c>
      <c r="C7722" s="3">
        <v>279</v>
      </c>
      <c r="D7722" s="2" t="s">
        <v>9</v>
      </c>
      <c r="E7722" s="2" t="s">
        <v>16</v>
      </c>
      <c r="F7722" s="3">
        <v>173</v>
      </c>
      <c r="G7722" s="5">
        <v>14.752708333333333</v>
      </c>
      <c r="H7722" s="5">
        <v>1566.8401736111111</v>
      </c>
      <c r="I7722" s="5">
        <v>255.84484592013888</v>
      </c>
      <c r="J7722" s="39">
        <f t="shared" si="120"/>
        <v>44261.158344184027</v>
      </c>
    </row>
    <row r="7723" spans="1:10" x14ac:dyDescent="0.25">
      <c r="A7723" s="2" t="s">
        <v>139</v>
      </c>
      <c r="B7723" s="2" t="s">
        <v>104</v>
      </c>
      <c r="C7723" s="3">
        <v>280</v>
      </c>
      <c r="D7723" s="2" t="s">
        <v>17</v>
      </c>
      <c r="E7723" s="2" t="s">
        <v>16</v>
      </c>
      <c r="F7723" s="3">
        <v>14</v>
      </c>
      <c r="G7723" s="5">
        <v>43.48443287037037</v>
      </c>
      <c r="H7723" s="5">
        <v>591.82809027777773</v>
      </c>
      <c r="I7723" s="5">
        <v>252.52324482570805</v>
      </c>
      <c r="J7723" s="39">
        <f t="shared" si="120"/>
        <v>3535.3254275599129</v>
      </c>
    </row>
    <row r="7724" spans="1:10" x14ac:dyDescent="0.25">
      <c r="A7724" s="2" t="s">
        <v>139</v>
      </c>
      <c r="B7724" s="2" t="s">
        <v>104</v>
      </c>
      <c r="C7724" s="3">
        <v>283</v>
      </c>
      <c r="D7724" s="2" t="s">
        <v>19</v>
      </c>
      <c r="E7724" s="2" t="s">
        <v>16</v>
      </c>
      <c r="F7724" s="3">
        <v>6</v>
      </c>
      <c r="G7724" s="5">
        <v>800.70476851851856</v>
      </c>
      <c r="H7724" s="5">
        <v>3133.7558564814813</v>
      </c>
      <c r="I7724" s="5">
        <v>1692.1228505291006</v>
      </c>
      <c r="J7724" s="39">
        <f t="shared" si="120"/>
        <v>10152.737103174604</v>
      </c>
    </row>
    <row r="7725" spans="1:10" x14ac:dyDescent="0.25">
      <c r="A7725" s="2" t="s">
        <v>139</v>
      </c>
      <c r="B7725" s="2" t="s">
        <v>104</v>
      </c>
      <c r="C7725" s="3">
        <v>309</v>
      </c>
      <c r="D7725" s="2" t="s">
        <v>53</v>
      </c>
      <c r="E7725" s="2" t="s">
        <v>16</v>
      </c>
      <c r="F7725" s="3">
        <v>1</v>
      </c>
      <c r="G7725" s="5">
        <v>376.33906250000001</v>
      </c>
      <c r="H7725" s="5">
        <v>376.33906250000001</v>
      </c>
      <c r="I7725" s="5">
        <v>376.33906250000001</v>
      </c>
      <c r="J7725" s="39">
        <f t="shared" si="120"/>
        <v>376.33906250000001</v>
      </c>
    </row>
    <row r="7726" spans="1:10" x14ac:dyDescent="0.25">
      <c r="A7726" s="2" t="s">
        <v>139</v>
      </c>
      <c r="B7726" s="2" t="s">
        <v>104</v>
      </c>
      <c r="C7726" s="3">
        <v>313</v>
      </c>
      <c r="D7726" s="2" t="s">
        <v>21</v>
      </c>
      <c r="E7726" s="2" t="s">
        <v>16</v>
      </c>
      <c r="F7726" s="3">
        <v>1</v>
      </c>
      <c r="G7726" s="5">
        <v>127.73611111111111</v>
      </c>
      <c r="H7726" s="5">
        <v>127.73611111111111</v>
      </c>
      <c r="I7726" s="5">
        <v>127.73611111111111</v>
      </c>
      <c r="J7726" s="39">
        <f t="shared" si="120"/>
        <v>127.73611111111111</v>
      </c>
    </row>
    <row r="7727" spans="1:10" x14ac:dyDescent="0.25">
      <c r="A7727" s="2" t="s">
        <v>139</v>
      </c>
      <c r="B7727" s="2" t="s">
        <v>104</v>
      </c>
      <c r="C7727" s="3">
        <v>1268</v>
      </c>
      <c r="D7727" s="2" t="s">
        <v>23</v>
      </c>
      <c r="E7727" s="2" t="s">
        <v>16</v>
      </c>
      <c r="F7727" s="3">
        <v>82</v>
      </c>
      <c r="G7727" s="5">
        <v>3.7582754629629629</v>
      </c>
      <c r="H7727" s="5">
        <v>1586.6706712962964</v>
      </c>
      <c r="I7727" s="5">
        <v>580.37722883597883</v>
      </c>
      <c r="J7727" s="39">
        <f t="shared" si="120"/>
        <v>47590.932764550264</v>
      </c>
    </row>
    <row r="7728" spans="1:10" x14ac:dyDescent="0.25">
      <c r="A7728" s="2" t="s">
        <v>139</v>
      </c>
      <c r="B7728" s="2" t="s">
        <v>104</v>
      </c>
      <c r="C7728" s="3">
        <v>1727</v>
      </c>
      <c r="D7728" s="2" t="s">
        <v>29</v>
      </c>
      <c r="E7728" s="2" t="s">
        <v>16</v>
      </c>
      <c r="F7728" s="3">
        <v>2</v>
      </c>
      <c r="G7728" s="5">
        <v>577.78390046296295</v>
      </c>
      <c r="H7728" s="5">
        <v>4505.5645833333338</v>
      </c>
      <c r="I7728" s="5">
        <v>2541.674241898148</v>
      </c>
      <c r="J7728" s="39">
        <f t="shared" si="120"/>
        <v>5083.348483796296</v>
      </c>
    </row>
    <row r="7729" spans="1:10" x14ac:dyDescent="0.25">
      <c r="A7729" s="2" t="s">
        <v>139</v>
      </c>
      <c r="B7729" s="2" t="s">
        <v>104</v>
      </c>
      <c r="C7729" s="3">
        <v>10943</v>
      </c>
      <c r="D7729" s="2" t="s">
        <v>24</v>
      </c>
      <c r="E7729" s="2" t="s">
        <v>16</v>
      </c>
      <c r="F7729" s="3">
        <v>188</v>
      </c>
      <c r="G7729" s="5">
        <v>14.81255787037037</v>
      </c>
      <c r="H7729" s="5">
        <v>2088.4211921296296</v>
      </c>
      <c r="I7729" s="5">
        <v>657.86426342592597</v>
      </c>
      <c r="J7729" s="39">
        <f t="shared" si="120"/>
        <v>123678.48152407409</v>
      </c>
    </row>
    <row r="7730" spans="1:10" x14ac:dyDescent="0.25">
      <c r="A7730" s="2" t="s">
        <v>139</v>
      </c>
      <c r="B7730" s="2" t="s">
        <v>140</v>
      </c>
      <c r="C7730" s="3">
        <v>386</v>
      </c>
      <c r="D7730" s="2" t="s">
        <v>22</v>
      </c>
      <c r="E7730" s="2" t="s">
        <v>16</v>
      </c>
      <c r="F7730" s="3">
        <v>68</v>
      </c>
      <c r="G7730" s="5">
        <v>0.76436342592592588</v>
      </c>
      <c r="H7730" s="5">
        <v>2104.7331597222224</v>
      </c>
      <c r="I7730" s="5">
        <v>1081.7982409109477</v>
      </c>
      <c r="J7730" s="39">
        <f t="shared" si="120"/>
        <v>73562.280381944438</v>
      </c>
    </row>
    <row r="7731" spans="1:10" x14ac:dyDescent="0.25">
      <c r="A7731" s="2" t="s">
        <v>139</v>
      </c>
      <c r="B7731" s="2" t="s">
        <v>140</v>
      </c>
      <c r="C7731" s="3">
        <v>1714</v>
      </c>
      <c r="D7731" s="2" t="s">
        <v>37</v>
      </c>
      <c r="E7731" s="2" t="s">
        <v>16</v>
      </c>
      <c r="F7731" s="3">
        <v>3</v>
      </c>
      <c r="G7731" s="5">
        <v>232.72679398148148</v>
      </c>
      <c r="H7731" s="5">
        <v>677.77089120370374</v>
      </c>
      <c r="I7731" s="5">
        <v>413.0353202160494</v>
      </c>
      <c r="J7731" s="39">
        <f t="shared" si="120"/>
        <v>1239.1059606481481</v>
      </c>
    </row>
    <row r="7732" spans="1:10" x14ac:dyDescent="0.25">
      <c r="A7732" s="2" t="s">
        <v>207</v>
      </c>
      <c r="B7732" s="2" t="s">
        <v>4</v>
      </c>
      <c r="C7732" s="3">
        <v>279</v>
      </c>
      <c r="D7732" s="2" t="s">
        <v>9</v>
      </c>
      <c r="E7732" s="2" t="s">
        <v>16</v>
      </c>
      <c r="F7732" s="3">
        <v>22</v>
      </c>
      <c r="G7732" s="5">
        <v>18.592581018518519</v>
      </c>
      <c r="H7732" s="5">
        <v>545.56489583333337</v>
      </c>
      <c r="I7732" s="5">
        <v>151.89270688657408</v>
      </c>
      <c r="J7732" s="39">
        <f t="shared" si="120"/>
        <v>3341.6395515046297</v>
      </c>
    </row>
    <row r="7733" spans="1:10" x14ac:dyDescent="0.25">
      <c r="A7733" s="2" t="s">
        <v>207</v>
      </c>
      <c r="B7733" s="2" t="s">
        <v>4</v>
      </c>
      <c r="C7733" s="3">
        <v>280</v>
      </c>
      <c r="D7733" s="2" t="s">
        <v>17</v>
      </c>
      <c r="E7733" s="2" t="s">
        <v>16</v>
      </c>
      <c r="F7733" s="3">
        <v>1</v>
      </c>
      <c r="G7733" s="5">
        <v>195.76707175925927</v>
      </c>
      <c r="H7733" s="5">
        <v>195.76707175925927</v>
      </c>
      <c r="I7733" s="5">
        <v>195.76707175925927</v>
      </c>
      <c r="J7733" s="39">
        <f t="shared" si="120"/>
        <v>195.76707175925927</v>
      </c>
    </row>
    <row r="7734" spans="1:10" x14ac:dyDescent="0.25">
      <c r="A7734" s="2" t="s">
        <v>207</v>
      </c>
      <c r="B7734" s="2" t="s">
        <v>4</v>
      </c>
      <c r="C7734" s="3">
        <v>283</v>
      </c>
      <c r="D7734" s="2" t="s">
        <v>19</v>
      </c>
      <c r="E7734" s="2" t="s">
        <v>16</v>
      </c>
      <c r="F7734" s="3">
        <v>19</v>
      </c>
      <c r="G7734" s="5">
        <v>36.753171296296294</v>
      </c>
      <c r="H7734" s="5">
        <v>1731.8098611111111</v>
      </c>
      <c r="I7734" s="5">
        <v>938.44774195326283</v>
      </c>
      <c r="J7734" s="39">
        <f t="shared" si="120"/>
        <v>17830.507097111993</v>
      </c>
    </row>
    <row r="7735" spans="1:10" x14ac:dyDescent="0.25">
      <c r="A7735" s="2" t="s">
        <v>207</v>
      </c>
      <c r="B7735" s="2" t="s">
        <v>4</v>
      </c>
      <c r="C7735" s="3">
        <v>386</v>
      </c>
      <c r="D7735" s="2" t="s">
        <v>22</v>
      </c>
      <c r="E7735" s="2" t="s">
        <v>16</v>
      </c>
      <c r="F7735" s="3">
        <v>10</v>
      </c>
      <c r="G7735" s="5">
        <v>53.791122685185186</v>
      </c>
      <c r="H7735" s="5">
        <v>1305.6483796296295</v>
      </c>
      <c r="I7735" s="5">
        <v>338.8015497685185</v>
      </c>
      <c r="J7735" s="39">
        <f t="shared" si="120"/>
        <v>3388.015497685185</v>
      </c>
    </row>
    <row r="7736" spans="1:10" x14ac:dyDescent="0.25">
      <c r="A7736" s="2" t="s">
        <v>207</v>
      </c>
      <c r="B7736" s="2" t="s">
        <v>4</v>
      </c>
      <c r="C7736" s="3">
        <v>1268</v>
      </c>
      <c r="D7736" s="2" t="s">
        <v>23</v>
      </c>
      <c r="E7736" s="2" t="s">
        <v>16</v>
      </c>
      <c r="F7736" s="3">
        <v>2</v>
      </c>
      <c r="G7736" s="5">
        <v>45.775914351851853</v>
      </c>
      <c r="H7736" s="5">
        <v>53.795821759259262</v>
      </c>
      <c r="I7736" s="5">
        <v>49.785868055555554</v>
      </c>
      <c r="J7736" s="39">
        <f t="shared" si="120"/>
        <v>99.571736111111107</v>
      </c>
    </row>
    <row r="7737" spans="1:10" x14ac:dyDescent="0.25">
      <c r="A7737" s="2" t="s">
        <v>207</v>
      </c>
      <c r="B7737" s="2" t="s">
        <v>4</v>
      </c>
      <c r="C7737" s="3">
        <v>10943</v>
      </c>
      <c r="D7737" s="2" t="s">
        <v>24</v>
      </c>
      <c r="E7737" s="2" t="s">
        <v>16</v>
      </c>
      <c r="F7737" s="3">
        <v>65</v>
      </c>
      <c r="G7737" s="5">
        <v>42.542835648148149</v>
      </c>
      <c r="H7737" s="5">
        <v>1924.5951157407408</v>
      </c>
      <c r="I7737" s="5">
        <v>725.93172766516511</v>
      </c>
      <c r="J7737" s="39">
        <f t="shared" si="120"/>
        <v>47185.562298235731</v>
      </c>
    </row>
    <row r="7738" spans="1:10" x14ac:dyDescent="0.25">
      <c r="A7738" s="2" t="s">
        <v>207</v>
      </c>
      <c r="B7738" s="2" t="s">
        <v>4</v>
      </c>
      <c r="C7738" s="3">
        <v>10944</v>
      </c>
      <c r="D7738" s="2" t="s">
        <v>25</v>
      </c>
      <c r="E7738" s="2" t="s">
        <v>16</v>
      </c>
      <c r="F7738" s="3">
        <v>1</v>
      </c>
      <c r="G7738" s="5">
        <v>1670.8111342592592</v>
      </c>
      <c r="H7738" s="5">
        <v>1670.8111342592592</v>
      </c>
      <c r="I7738" s="5">
        <v>1670.8111342592592</v>
      </c>
      <c r="J7738" s="39">
        <f t="shared" si="120"/>
        <v>1670.8111342592592</v>
      </c>
    </row>
    <row r="7739" spans="1:10" x14ac:dyDescent="0.25">
      <c r="A7739" s="2" t="s">
        <v>222</v>
      </c>
      <c r="B7739" s="2" t="s">
        <v>4</v>
      </c>
      <c r="C7739" s="3">
        <v>279</v>
      </c>
      <c r="D7739" s="2" t="s">
        <v>9</v>
      </c>
      <c r="E7739" s="2" t="s">
        <v>16</v>
      </c>
      <c r="F7739" s="3">
        <v>8</v>
      </c>
      <c r="G7739" s="5">
        <v>170.87094907407408</v>
      </c>
      <c r="H7739" s="5">
        <v>392.81355324074076</v>
      </c>
      <c r="I7739" s="5">
        <v>251.80996238425925</v>
      </c>
      <c r="J7739" s="39">
        <f t="shared" si="120"/>
        <v>2014.479699074074</v>
      </c>
    </row>
    <row r="7740" spans="1:10" x14ac:dyDescent="0.25">
      <c r="A7740" s="2" t="s">
        <v>222</v>
      </c>
      <c r="B7740" s="2" t="s">
        <v>4</v>
      </c>
      <c r="C7740" s="3">
        <v>280</v>
      </c>
      <c r="D7740" s="2" t="s">
        <v>17</v>
      </c>
      <c r="E7740" s="2" t="s">
        <v>16</v>
      </c>
      <c r="F7740" s="3">
        <v>1</v>
      </c>
      <c r="G7740" s="5">
        <v>286.54258101851855</v>
      </c>
      <c r="H7740" s="5">
        <v>286.54258101851855</v>
      </c>
      <c r="I7740" s="5">
        <v>286.54258101851855</v>
      </c>
      <c r="J7740" s="39">
        <f t="shared" si="120"/>
        <v>286.54258101851855</v>
      </c>
    </row>
    <row r="7741" spans="1:10" x14ac:dyDescent="0.25">
      <c r="A7741" s="2" t="s">
        <v>222</v>
      </c>
      <c r="B7741" s="2" t="s">
        <v>4</v>
      </c>
      <c r="C7741" s="3">
        <v>282</v>
      </c>
      <c r="D7741" s="2" t="s">
        <v>18</v>
      </c>
      <c r="E7741" s="2" t="s">
        <v>16</v>
      </c>
      <c r="F7741" s="3">
        <v>1</v>
      </c>
      <c r="G7741" s="5">
        <v>831.83671296296291</v>
      </c>
      <c r="H7741" s="5">
        <v>831.83671296296291</v>
      </c>
      <c r="I7741" s="5">
        <v>831.83671296296291</v>
      </c>
      <c r="J7741" s="39">
        <f t="shared" si="120"/>
        <v>831.83671296296291</v>
      </c>
    </row>
    <row r="7742" spans="1:10" x14ac:dyDescent="0.25">
      <c r="A7742" s="2" t="s">
        <v>222</v>
      </c>
      <c r="B7742" s="2" t="s">
        <v>4</v>
      </c>
      <c r="C7742" s="3">
        <v>283</v>
      </c>
      <c r="D7742" s="2" t="s">
        <v>19</v>
      </c>
      <c r="E7742" s="2" t="s">
        <v>16</v>
      </c>
      <c r="F7742" s="3">
        <v>2</v>
      </c>
      <c r="G7742" s="5">
        <v>686.78320601851851</v>
      </c>
      <c r="H7742" s="5">
        <v>3368.7740046296294</v>
      </c>
      <c r="I7742" s="5">
        <v>2027.7786053240741</v>
      </c>
      <c r="J7742" s="39">
        <f t="shared" si="120"/>
        <v>4055.5572106481482</v>
      </c>
    </row>
    <row r="7743" spans="1:10" x14ac:dyDescent="0.25">
      <c r="A7743" s="2" t="s">
        <v>222</v>
      </c>
      <c r="B7743" s="2" t="s">
        <v>4</v>
      </c>
      <c r="C7743" s="3">
        <v>386</v>
      </c>
      <c r="D7743" s="2" t="s">
        <v>22</v>
      </c>
      <c r="E7743" s="2" t="s">
        <v>16</v>
      </c>
      <c r="F7743" s="3">
        <v>3</v>
      </c>
      <c r="G7743" s="5">
        <v>0.60894675925925923</v>
      </c>
      <c r="H7743" s="5">
        <v>392.75454861111109</v>
      </c>
      <c r="I7743" s="5">
        <v>131.3698688271605</v>
      </c>
      <c r="J7743" s="39">
        <f t="shared" si="120"/>
        <v>394.10960648148148</v>
      </c>
    </row>
    <row r="7744" spans="1:10" x14ac:dyDescent="0.25">
      <c r="A7744" s="2" t="s">
        <v>222</v>
      </c>
      <c r="B7744" s="2" t="s">
        <v>4</v>
      </c>
      <c r="C7744" s="3">
        <v>1268</v>
      </c>
      <c r="D7744" s="2" t="s">
        <v>23</v>
      </c>
      <c r="E7744" s="2" t="s">
        <v>16</v>
      </c>
      <c r="F7744" s="3">
        <v>10</v>
      </c>
      <c r="G7744" s="5">
        <v>98.473807870370365</v>
      </c>
      <c r="H7744" s="5">
        <v>241.42008101851852</v>
      </c>
      <c r="I7744" s="5">
        <v>167.05188194444443</v>
      </c>
      <c r="J7744" s="39">
        <f t="shared" si="120"/>
        <v>1670.5188194444443</v>
      </c>
    </row>
    <row r="7745" spans="1:10" x14ac:dyDescent="0.25">
      <c r="A7745" s="2" t="s">
        <v>222</v>
      </c>
      <c r="B7745" s="2" t="s">
        <v>4</v>
      </c>
      <c r="C7745" s="3">
        <v>1464</v>
      </c>
      <c r="D7745" s="2" t="s">
        <v>45</v>
      </c>
      <c r="E7745" s="2" t="s">
        <v>16</v>
      </c>
      <c r="F7745" s="3">
        <v>1</v>
      </c>
      <c r="G7745" s="5">
        <v>127.82947916666667</v>
      </c>
      <c r="H7745" s="5">
        <v>127.82947916666667</v>
      </c>
      <c r="I7745" s="5">
        <v>127.82947916666667</v>
      </c>
      <c r="J7745" s="39">
        <f t="shared" si="120"/>
        <v>127.82947916666667</v>
      </c>
    </row>
    <row r="7746" spans="1:10" x14ac:dyDescent="0.25">
      <c r="A7746" s="2" t="s">
        <v>222</v>
      </c>
      <c r="B7746" s="2" t="s">
        <v>4</v>
      </c>
      <c r="C7746" s="3">
        <v>10943</v>
      </c>
      <c r="D7746" s="2" t="s">
        <v>24</v>
      </c>
      <c r="E7746" s="2" t="s">
        <v>16</v>
      </c>
      <c r="F7746" s="3">
        <v>43</v>
      </c>
      <c r="G7746" s="5">
        <v>159.43569444444444</v>
      </c>
      <c r="H7746" s="5">
        <v>1730.6616087962964</v>
      </c>
      <c r="I7746" s="5">
        <v>695.1463170219638</v>
      </c>
      <c r="J7746" s="39">
        <f t="shared" si="120"/>
        <v>29891.291631944445</v>
      </c>
    </row>
    <row r="7747" spans="1:10" x14ac:dyDescent="0.25">
      <c r="A7747" s="2" t="s">
        <v>214</v>
      </c>
      <c r="B7747" s="2" t="s">
        <v>51</v>
      </c>
      <c r="C7747" s="3">
        <v>279</v>
      </c>
      <c r="D7747" s="2" t="s">
        <v>9</v>
      </c>
      <c r="E7747" s="2" t="s">
        <v>16</v>
      </c>
      <c r="F7747" s="3">
        <v>15</v>
      </c>
      <c r="G7747" s="5">
        <v>7.6142013888888886</v>
      </c>
      <c r="H7747" s="5">
        <v>398.59571759259262</v>
      </c>
      <c r="I7747" s="5">
        <v>170.09807793209876</v>
      </c>
      <c r="J7747" s="39">
        <f t="shared" si="120"/>
        <v>2551.4711689814812</v>
      </c>
    </row>
    <row r="7748" spans="1:10" x14ac:dyDescent="0.25">
      <c r="A7748" s="2" t="s">
        <v>214</v>
      </c>
      <c r="B7748" s="2" t="s">
        <v>51</v>
      </c>
      <c r="C7748" s="3">
        <v>280</v>
      </c>
      <c r="D7748" s="2" t="s">
        <v>17</v>
      </c>
      <c r="E7748" s="2" t="s">
        <v>16</v>
      </c>
      <c r="F7748" s="3">
        <v>4</v>
      </c>
      <c r="G7748" s="5">
        <v>43.575312500000003</v>
      </c>
      <c r="H7748" s="5">
        <v>345.60456018518516</v>
      </c>
      <c r="I7748" s="5">
        <v>202.883671875</v>
      </c>
      <c r="J7748" s="39">
        <f t="shared" si="120"/>
        <v>811.53468750000002</v>
      </c>
    </row>
    <row r="7749" spans="1:10" x14ac:dyDescent="0.25">
      <c r="A7749" s="2" t="s">
        <v>214</v>
      </c>
      <c r="B7749" s="2" t="s">
        <v>51</v>
      </c>
      <c r="C7749" s="3">
        <v>283</v>
      </c>
      <c r="D7749" s="2" t="s">
        <v>19</v>
      </c>
      <c r="E7749" s="2" t="s">
        <v>16</v>
      </c>
      <c r="F7749" s="3">
        <v>8</v>
      </c>
      <c r="G7749" s="5">
        <v>62.74810185185185</v>
      </c>
      <c r="H7749" s="5">
        <v>2552.7859143518517</v>
      </c>
      <c r="I7749" s="5">
        <v>617.87775462962964</v>
      </c>
      <c r="J7749" s="39">
        <f t="shared" si="120"/>
        <v>4943.0220370370371</v>
      </c>
    </row>
    <row r="7750" spans="1:10" x14ac:dyDescent="0.25">
      <c r="A7750" s="2" t="s">
        <v>214</v>
      </c>
      <c r="B7750" s="2" t="s">
        <v>51</v>
      </c>
      <c r="C7750" s="3">
        <v>386</v>
      </c>
      <c r="D7750" s="2" t="s">
        <v>22</v>
      </c>
      <c r="E7750" s="2" t="s">
        <v>16</v>
      </c>
      <c r="F7750" s="3">
        <v>1</v>
      </c>
      <c r="G7750" s="5">
        <v>358.78818287037035</v>
      </c>
      <c r="H7750" s="5">
        <v>358.78818287037035</v>
      </c>
      <c r="I7750" s="5">
        <v>358.78818287037035</v>
      </c>
      <c r="J7750" s="39">
        <f t="shared" si="120"/>
        <v>358.78818287037035</v>
      </c>
    </row>
    <row r="7751" spans="1:10" x14ac:dyDescent="0.25">
      <c r="A7751" s="2" t="s">
        <v>214</v>
      </c>
      <c r="B7751" s="2" t="s">
        <v>51</v>
      </c>
      <c r="C7751" s="3">
        <v>10943</v>
      </c>
      <c r="D7751" s="2" t="s">
        <v>24</v>
      </c>
      <c r="E7751" s="2" t="s">
        <v>16</v>
      </c>
      <c r="F7751" s="3">
        <v>85</v>
      </c>
      <c r="G7751" s="5">
        <v>18.815636574074073</v>
      </c>
      <c r="H7751" s="5">
        <v>1414.7105555555556</v>
      </c>
      <c r="I7751" s="5">
        <v>446.28203067765565</v>
      </c>
      <c r="J7751" s="39">
        <f t="shared" si="120"/>
        <v>37933.972607600728</v>
      </c>
    </row>
    <row r="7752" spans="1:10" x14ac:dyDescent="0.25">
      <c r="A7752" s="2" t="s">
        <v>214</v>
      </c>
      <c r="B7752" s="2" t="s">
        <v>51</v>
      </c>
      <c r="C7752" s="3">
        <v>10944</v>
      </c>
      <c r="D7752" s="2" t="s">
        <v>25</v>
      </c>
      <c r="E7752" s="2" t="s">
        <v>16</v>
      </c>
      <c r="F7752" s="3">
        <v>1</v>
      </c>
      <c r="G7752" s="5">
        <v>539.70057870370374</v>
      </c>
      <c r="H7752" s="5">
        <v>539.70057870370374</v>
      </c>
      <c r="I7752" s="5">
        <v>539.70057870370374</v>
      </c>
      <c r="J7752" s="39">
        <f t="shared" si="120"/>
        <v>539.70057870370374</v>
      </c>
    </row>
    <row r="7753" spans="1:10" x14ac:dyDescent="0.25">
      <c r="A7753" s="2" t="s">
        <v>54</v>
      </c>
      <c r="B7753" s="2" t="s">
        <v>4</v>
      </c>
      <c r="C7753" s="3">
        <v>279</v>
      </c>
      <c r="D7753" s="2" t="s">
        <v>9</v>
      </c>
      <c r="E7753" s="2" t="s">
        <v>16</v>
      </c>
      <c r="F7753" s="3">
        <v>2</v>
      </c>
      <c r="G7753" s="5">
        <v>110.76258101851852</v>
      </c>
      <c r="H7753" s="5">
        <v>326.59125</v>
      </c>
      <c r="I7753" s="5">
        <v>218.67691550925926</v>
      </c>
      <c r="J7753" s="39">
        <f t="shared" si="120"/>
        <v>437.35383101851852</v>
      </c>
    </row>
    <row r="7754" spans="1:10" x14ac:dyDescent="0.25">
      <c r="A7754" s="2" t="s">
        <v>54</v>
      </c>
      <c r="B7754" s="2" t="s">
        <v>4</v>
      </c>
      <c r="C7754" s="3">
        <v>282</v>
      </c>
      <c r="D7754" s="2" t="s">
        <v>18</v>
      </c>
      <c r="E7754" s="2" t="s">
        <v>16</v>
      </c>
      <c r="F7754" s="3">
        <v>1</v>
      </c>
      <c r="G7754" s="5">
        <v>243.72325231481483</v>
      </c>
      <c r="H7754" s="5">
        <v>243.72325231481483</v>
      </c>
      <c r="I7754" s="5">
        <v>243.72325231481483</v>
      </c>
      <c r="J7754" s="39">
        <f t="shared" si="120"/>
        <v>243.72325231481483</v>
      </c>
    </row>
    <row r="7755" spans="1:10" x14ac:dyDescent="0.25">
      <c r="A7755" s="2" t="s">
        <v>54</v>
      </c>
      <c r="B7755" s="2" t="s">
        <v>4</v>
      </c>
      <c r="C7755" s="3">
        <v>283</v>
      </c>
      <c r="D7755" s="2" t="s">
        <v>19</v>
      </c>
      <c r="E7755" s="2" t="s">
        <v>16</v>
      </c>
      <c r="F7755" s="3">
        <v>4</v>
      </c>
      <c r="G7755" s="5">
        <v>559.59701388888891</v>
      </c>
      <c r="H7755" s="5">
        <v>903.64582175925921</v>
      </c>
      <c r="I7755" s="5">
        <v>735.85795138888886</v>
      </c>
      <c r="J7755" s="39">
        <f t="shared" ref="J7755:J7818" si="121">I7755*F7755</f>
        <v>2943.4318055555555</v>
      </c>
    </row>
    <row r="7756" spans="1:10" x14ac:dyDescent="0.25">
      <c r="A7756" s="2" t="s">
        <v>54</v>
      </c>
      <c r="B7756" s="2" t="s">
        <v>4</v>
      </c>
      <c r="C7756" s="3">
        <v>386</v>
      </c>
      <c r="D7756" s="2" t="s">
        <v>22</v>
      </c>
      <c r="E7756" s="2" t="s">
        <v>16</v>
      </c>
      <c r="F7756" s="3">
        <v>19</v>
      </c>
      <c r="G7756" s="5">
        <v>0.53961805555555553</v>
      </c>
      <c r="H7756" s="5">
        <v>1371.7392592592594</v>
      </c>
      <c r="I7756" s="5">
        <v>459.12930217978396</v>
      </c>
      <c r="J7756" s="39">
        <f t="shared" si="121"/>
        <v>8723.4567414158955</v>
      </c>
    </row>
    <row r="7757" spans="1:10" x14ac:dyDescent="0.25">
      <c r="A7757" s="2" t="s">
        <v>54</v>
      </c>
      <c r="B7757" s="2" t="s">
        <v>4</v>
      </c>
      <c r="C7757" s="3">
        <v>1268</v>
      </c>
      <c r="D7757" s="2" t="s">
        <v>23</v>
      </c>
      <c r="E7757" s="2" t="s">
        <v>16</v>
      </c>
      <c r="F7757" s="3">
        <v>1</v>
      </c>
      <c r="G7757" s="5">
        <v>399.72863425925925</v>
      </c>
      <c r="H7757" s="5">
        <v>399.72863425925925</v>
      </c>
      <c r="I7757" s="5">
        <v>399.72863425925925</v>
      </c>
      <c r="J7757" s="39">
        <f t="shared" si="121"/>
        <v>399.72863425925925</v>
      </c>
    </row>
    <row r="7758" spans="1:10" x14ac:dyDescent="0.25">
      <c r="A7758" s="2" t="s">
        <v>54</v>
      </c>
      <c r="B7758" s="2" t="s">
        <v>4</v>
      </c>
      <c r="C7758" s="3">
        <v>1714</v>
      </c>
      <c r="D7758" s="2" t="s">
        <v>37</v>
      </c>
      <c r="E7758" s="2" t="s">
        <v>16</v>
      </c>
      <c r="F7758" s="3">
        <v>1</v>
      </c>
      <c r="G7758" s="5">
        <v>63.740462962962965</v>
      </c>
      <c r="H7758" s="5">
        <v>63.740462962962965</v>
      </c>
      <c r="I7758" s="5">
        <v>63.740462962962965</v>
      </c>
      <c r="J7758" s="39">
        <f t="shared" si="121"/>
        <v>63.740462962962965</v>
      </c>
    </row>
    <row r="7759" spans="1:10" x14ac:dyDescent="0.25">
      <c r="A7759" s="2" t="s">
        <v>54</v>
      </c>
      <c r="B7759" s="2" t="s">
        <v>4</v>
      </c>
      <c r="C7759" s="3">
        <v>10943</v>
      </c>
      <c r="D7759" s="2" t="s">
        <v>24</v>
      </c>
      <c r="E7759" s="2" t="s">
        <v>16</v>
      </c>
      <c r="F7759" s="3">
        <v>24</v>
      </c>
      <c r="G7759" s="5">
        <v>143.71869212962963</v>
      </c>
      <c r="H7759" s="5">
        <v>1936.6420023148148</v>
      </c>
      <c r="I7759" s="5">
        <v>793.17863611111113</v>
      </c>
      <c r="J7759" s="39">
        <f t="shared" si="121"/>
        <v>19036.287266666666</v>
      </c>
    </row>
    <row r="7760" spans="1:10" x14ac:dyDescent="0.25">
      <c r="A7760" s="2" t="s">
        <v>114</v>
      </c>
      <c r="B7760" s="2" t="s">
        <v>33</v>
      </c>
      <c r="C7760" s="3">
        <v>279</v>
      </c>
      <c r="D7760" s="2" t="s">
        <v>9</v>
      </c>
      <c r="E7760" s="2" t="s">
        <v>16</v>
      </c>
      <c r="F7760" s="3">
        <v>26</v>
      </c>
      <c r="G7760" s="5">
        <v>54.578761574074072</v>
      </c>
      <c r="H7760" s="5">
        <v>1796.7669560185186</v>
      </c>
      <c r="I7760" s="5">
        <v>686.42620113168721</v>
      </c>
      <c r="J7760" s="39">
        <f t="shared" si="121"/>
        <v>17847.081229423868</v>
      </c>
    </row>
    <row r="7761" spans="1:10" x14ac:dyDescent="0.25">
      <c r="A7761" s="2" t="s">
        <v>114</v>
      </c>
      <c r="B7761" s="2" t="s">
        <v>33</v>
      </c>
      <c r="C7761" s="3">
        <v>280</v>
      </c>
      <c r="D7761" s="2" t="s">
        <v>17</v>
      </c>
      <c r="E7761" s="2" t="s">
        <v>16</v>
      </c>
      <c r="F7761" s="3">
        <v>1</v>
      </c>
      <c r="G7761" s="5">
        <v>750.70850694444448</v>
      </c>
      <c r="H7761" s="5">
        <v>750.70850694444448</v>
      </c>
      <c r="I7761" s="5">
        <v>750.70850694444448</v>
      </c>
      <c r="J7761" s="39">
        <f t="shared" si="121"/>
        <v>750.70850694444448</v>
      </c>
    </row>
    <row r="7762" spans="1:10" x14ac:dyDescent="0.25">
      <c r="A7762" s="2" t="s">
        <v>114</v>
      </c>
      <c r="B7762" s="2" t="s">
        <v>33</v>
      </c>
      <c r="C7762" s="3">
        <v>283</v>
      </c>
      <c r="D7762" s="2" t="s">
        <v>19</v>
      </c>
      <c r="E7762" s="2" t="s">
        <v>16</v>
      </c>
      <c r="F7762" s="3">
        <v>4</v>
      </c>
      <c r="G7762" s="5">
        <v>528.62287037037038</v>
      </c>
      <c r="H7762" s="5">
        <v>2048.5902777777778</v>
      </c>
      <c r="I7762" s="5">
        <v>1258.3893200231482</v>
      </c>
      <c r="J7762" s="39">
        <f t="shared" si="121"/>
        <v>5033.5572800925929</v>
      </c>
    </row>
    <row r="7763" spans="1:10" x14ac:dyDescent="0.25">
      <c r="A7763" s="2" t="s">
        <v>114</v>
      </c>
      <c r="B7763" s="2" t="s">
        <v>33</v>
      </c>
      <c r="C7763" s="3">
        <v>386</v>
      </c>
      <c r="D7763" s="2" t="s">
        <v>22</v>
      </c>
      <c r="E7763" s="2" t="s">
        <v>16</v>
      </c>
      <c r="F7763" s="3">
        <v>2</v>
      </c>
      <c r="G7763" s="5">
        <v>131.59141203703703</v>
      </c>
      <c r="H7763" s="5">
        <v>186.57232638888888</v>
      </c>
      <c r="I7763" s="5">
        <v>159.08186921296297</v>
      </c>
      <c r="J7763" s="39">
        <f t="shared" si="121"/>
        <v>318.16373842592594</v>
      </c>
    </row>
    <row r="7764" spans="1:10" x14ac:dyDescent="0.25">
      <c r="A7764" s="2" t="s">
        <v>114</v>
      </c>
      <c r="B7764" s="2" t="s">
        <v>33</v>
      </c>
      <c r="C7764" s="3">
        <v>10943</v>
      </c>
      <c r="D7764" s="2" t="s">
        <v>24</v>
      </c>
      <c r="E7764" s="2" t="s">
        <v>16</v>
      </c>
      <c r="F7764" s="3">
        <v>33</v>
      </c>
      <c r="G7764" s="5">
        <v>212.69244212962963</v>
      </c>
      <c r="H7764" s="5">
        <v>2692.5836574074074</v>
      </c>
      <c r="I7764" s="5">
        <v>1152.5534391534391</v>
      </c>
      <c r="J7764" s="39">
        <f t="shared" si="121"/>
        <v>38034.263492063488</v>
      </c>
    </row>
    <row r="7765" spans="1:10" x14ac:dyDescent="0.25">
      <c r="A7765" s="2" t="s">
        <v>114</v>
      </c>
      <c r="B7765" s="2" t="s">
        <v>33</v>
      </c>
      <c r="C7765" s="3">
        <v>10944</v>
      </c>
      <c r="D7765" s="2" t="s">
        <v>25</v>
      </c>
      <c r="E7765" s="2" t="s">
        <v>16</v>
      </c>
      <c r="F7765" s="3">
        <v>5</v>
      </c>
      <c r="G7765" s="5">
        <v>672.67002314814818</v>
      </c>
      <c r="H7765" s="5">
        <v>1879.6971643518518</v>
      </c>
      <c r="I7765" s="5">
        <v>1386.0436736111112</v>
      </c>
      <c r="J7765" s="39">
        <f t="shared" si="121"/>
        <v>6930.2183680555563</v>
      </c>
    </row>
    <row r="7766" spans="1:10" x14ac:dyDescent="0.25">
      <c r="A7766" s="2" t="s">
        <v>26</v>
      </c>
      <c r="B7766" s="2" t="s">
        <v>4</v>
      </c>
      <c r="C7766" s="3">
        <v>279</v>
      </c>
      <c r="D7766" s="2" t="s">
        <v>9</v>
      </c>
      <c r="E7766" s="2" t="s">
        <v>16</v>
      </c>
      <c r="F7766" s="3">
        <v>3</v>
      </c>
      <c r="G7766" s="5">
        <v>239.68333333333334</v>
      </c>
      <c r="H7766" s="5">
        <v>414.70902777777781</v>
      </c>
      <c r="I7766" s="5">
        <v>315.7209490740741</v>
      </c>
      <c r="J7766" s="39">
        <f t="shared" si="121"/>
        <v>947.16284722222235</v>
      </c>
    </row>
    <row r="7767" spans="1:10" x14ac:dyDescent="0.25">
      <c r="A7767" s="2" t="s">
        <v>26</v>
      </c>
      <c r="B7767" s="2" t="s">
        <v>4</v>
      </c>
      <c r="C7767" s="3">
        <v>280</v>
      </c>
      <c r="D7767" s="2" t="s">
        <v>17</v>
      </c>
      <c r="E7767" s="2" t="s">
        <v>16</v>
      </c>
      <c r="F7767" s="3">
        <v>3</v>
      </c>
      <c r="G7767" s="5">
        <v>26.644733796296297</v>
      </c>
      <c r="H7767" s="5">
        <v>202.77158564814815</v>
      </c>
      <c r="I7767" s="5">
        <v>125.42919560185184</v>
      </c>
      <c r="J7767" s="39">
        <f t="shared" si="121"/>
        <v>376.28758680555552</v>
      </c>
    </row>
    <row r="7768" spans="1:10" x14ac:dyDescent="0.25">
      <c r="A7768" s="2" t="s">
        <v>26</v>
      </c>
      <c r="B7768" s="2" t="s">
        <v>4</v>
      </c>
      <c r="C7768" s="3">
        <v>283</v>
      </c>
      <c r="D7768" s="2" t="s">
        <v>19</v>
      </c>
      <c r="E7768" s="2" t="s">
        <v>16</v>
      </c>
      <c r="F7768" s="3">
        <v>2</v>
      </c>
      <c r="G7768" s="5">
        <v>14.648807870370371</v>
      </c>
      <c r="H7768" s="5">
        <v>407.60791666666665</v>
      </c>
      <c r="I7768" s="5">
        <v>211.12836226851852</v>
      </c>
      <c r="J7768" s="39">
        <f t="shared" si="121"/>
        <v>422.25672453703703</v>
      </c>
    </row>
    <row r="7769" spans="1:10" x14ac:dyDescent="0.25">
      <c r="A7769" s="2" t="s">
        <v>26</v>
      </c>
      <c r="B7769" s="2" t="s">
        <v>4</v>
      </c>
      <c r="C7769" s="3">
        <v>386</v>
      </c>
      <c r="D7769" s="2" t="s">
        <v>22</v>
      </c>
      <c r="E7769" s="2" t="s">
        <v>16</v>
      </c>
      <c r="F7769" s="3">
        <v>14</v>
      </c>
      <c r="G7769" s="5">
        <v>0.62004629629629626</v>
      </c>
      <c r="H7769" s="5">
        <v>1298.5743055555556</v>
      </c>
      <c r="I7769" s="5">
        <v>367.64527301198257</v>
      </c>
      <c r="J7769" s="39">
        <f t="shared" si="121"/>
        <v>5147.0338221677557</v>
      </c>
    </row>
    <row r="7770" spans="1:10" x14ac:dyDescent="0.25">
      <c r="A7770" s="2" t="s">
        <v>26</v>
      </c>
      <c r="B7770" s="2" t="s">
        <v>4</v>
      </c>
      <c r="C7770" s="3">
        <v>10943</v>
      </c>
      <c r="D7770" s="2" t="s">
        <v>24</v>
      </c>
      <c r="E7770" s="2" t="s">
        <v>16</v>
      </c>
      <c r="F7770" s="3">
        <v>15</v>
      </c>
      <c r="G7770" s="5">
        <v>14.636643518518518</v>
      </c>
      <c r="H7770" s="5">
        <v>1283.731712962963</v>
      </c>
      <c r="I7770" s="5">
        <v>571.89018952546292</v>
      </c>
      <c r="J7770" s="39">
        <f t="shared" si="121"/>
        <v>8578.3528428819445</v>
      </c>
    </row>
    <row r="7771" spans="1:10" x14ac:dyDescent="0.25">
      <c r="A7771" s="2" t="s">
        <v>26</v>
      </c>
      <c r="B7771" s="2" t="s">
        <v>4</v>
      </c>
      <c r="C7771" s="3">
        <v>10944</v>
      </c>
      <c r="D7771" s="2" t="s">
        <v>25</v>
      </c>
      <c r="E7771" s="2" t="s">
        <v>16</v>
      </c>
      <c r="F7771" s="3">
        <v>1</v>
      </c>
      <c r="G7771" s="5">
        <v>1366.6941666666667</v>
      </c>
      <c r="H7771" s="5">
        <v>1366.6941666666667</v>
      </c>
      <c r="I7771" s="5">
        <v>1366.6941666666667</v>
      </c>
      <c r="J7771" s="39">
        <f t="shared" si="121"/>
        <v>1366.6941666666667</v>
      </c>
    </row>
    <row r="7772" spans="1:10" x14ac:dyDescent="0.25">
      <c r="A7772" s="2" t="s">
        <v>115</v>
      </c>
      <c r="B7772" s="2" t="s">
        <v>4</v>
      </c>
      <c r="C7772" s="3">
        <v>279</v>
      </c>
      <c r="D7772" s="2" t="s">
        <v>9</v>
      </c>
      <c r="E7772" s="2" t="s">
        <v>16</v>
      </c>
      <c r="F7772" s="3">
        <v>3</v>
      </c>
      <c r="G7772" s="5">
        <v>182.64984953703703</v>
      </c>
      <c r="H7772" s="5">
        <v>217.77768518518519</v>
      </c>
      <c r="I7772" s="5">
        <v>205.40188657407407</v>
      </c>
      <c r="J7772" s="39">
        <f t="shared" si="121"/>
        <v>616.20565972222221</v>
      </c>
    </row>
    <row r="7773" spans="1:10" x14ac:dyDescent="0.25">
      <c r="A7773" s="2" t="s">
        <v>115</v>
      </c>
      <c r="B7773" s="2" t="s">
        <v>4</v>
      </c>
      <c r="C7773" s="3">
        <v>283</v>
      </c>
      <c r="D7773" s="2" t="s">
        <v>19</v>
      </c>
      <c r="E7773" s="2" t="s">
        <v>16</v>
      </c>
      <c r="F7773" s="3">
        <v>2</v>
      </c>
      <c r="G7773" s="5">
        <v>186.6700925925926</v>
      </c>
      <c r="H7773" s="5">
        <v>206.64092592592593</v>
      </c>
      <c r="I7773" s="5">
        <v>196.65550925925925</v>
      </c>
      <c r="J7773" s="39">
        <f t="shared" si="121"/>
        <v>393.31101851851849</v>
      </c>
    </row>
    <row r="7774" spans="1:10" x14ac:dyDescent="0.25">
      <c r="A7774" s="2" t="s">
        <v>115</v>
      </c>
      <c r="B7774" s="2" t="s">
        <v>4</v>
      </c>
      <c r="C7774" s="3">
        <v>386</v>
      </c>
      <c r="D7774" s="2" t="s">
        <v>22</v>
      </c>
      <c r="E7774" s="2" t="s">
        <v>16</v>
      </c>
      <c r="F7774" s="3">
        <v>1</v>
      </c>
      <c r="G7774" s="5">
        <v>1491.5802430555555</v>
      </c>
      <c r="H7774" s="5">
        <v>1491.5802430555555</v>
      </c>
      <c r="I7774" s="5">
        <v>1491.5802430555555</v>
      </c>
      <c r="J7774" s="39">
        <f t="shared" si="121"/>
        <v>1491.5802430555555</v>
      </c>
    </row>
    <row r="7775" spans="1:10" x14ac:dyDescent="0.25">
      <c r="A7775" s="2" t="s">
        <v>115</v>
      </c>
      <c r="B7775" s="2" t="s">
        <v>4</v>
      </c>
      <c r="C7775" s="3">
        <v>10943</v>
      </c>
      <c r="D7775" s="2" t="s">
        <v>24</v>
      </c>
      <c r="E7775" s="2" t="s">
        <v>16</v>
      </c>
      <c r="F7775" s="3">
        <v>20</v>
      </c>
      <c r="G7775" s="5">
        <v>129.69207175925925</v>
      </c>
      <c r="H7775" s="5">
        <v>1024.6849652777778</v>
      </c>
      <c r="I7775" s="5">
        <v>382.25938499579127</v>
      </c>
      <c r="J7775" s="39">
        <f t="shared" si="121"/>
        <v>7645.1876999158249</v>
      </c>
    </row>
    <row r="7776" spans="1:10" x14ac:dyDescent="0.25">
      <c r="A7776" s="2" t="s">
        <v>116</v>
      </c>
      <c r="B7776" s="2" t="s">
        <v>51</v>
      </c>
      <c r="C7776" s="3">
        <v>279</v>
      </c>
      <c r="D7776" s="2" t="s">
        <v>9</v>
      </c>
      <c r="E7776" s="2" t="s">
        <v>16</v>
      </c>
      <c r="F7776" s="3">
        <v>34</v>
      </c>
      <c r="G7776" s="5">
        <v>14.544375</v>
      </c>
      <c r="H7776" s="5">
        <v>1475.5637615740741</v>
      </c>
      <c r="I7776" s="5">
        <v>278.09022685185187</v>
      </c>
      <c r="J7776" s="39">
        <f t="shared" si="121"/>
        <v>9455.0677129629639</v>
      </c>
    </row>
    <row r="7777" spans="1:10" x14ac:dyDescent="0.25">
      <c r="A7777" s="2" t="s">
        <v>116</v>
      </c>
      <c r="B7777" s="2" t="s">
        <v>51</v>
      </c>
      <c r="C7777" s="3">
        <v>280</v>
      </c>
      <c r="D7777" s="2" t="s">
        <v>17</v>
      </c>
      <c r="E7777" s="2" t="s">
        <v>16</v>
      </c>
      <c r="F7777" s="3">
        <v>7</v>
      </c>
      <c r="G7777" s="5">
        <v>77.491736111111109</v>
      </c>
      <c r="H7777" s="5">
        <v>741.57789351851852</v>
      </c>
      <c r="I7777" s="5">
        <v>357.82448908730157</v>
      </c>
      <c r="J7777" s="39">
        <f t="shared" si="121"/>
        <v>2504.771423611111</v>
      </c>
    </row>
    <row r="7778" spans="1:10" x14ac:dyDescent="0.25">
      <c r="A7778" s="2" t="s">
        <v>116</v>
      </c>
      <c r="B7778" s="2" t="s">
        <v>51</v>
      </c>
      <c r="C7778" s="3">
        <v>283</v>
      </c>
      <c r="D7778" s="2" t="s">
        <v>19</v>
      </c>
      <c r="E7778" s="2" t="s">
        <v>16</v>
      </c>
      <c r="F7778" s="3">
        <v>7</v>
      </c>
      <c r="G7778" s="5">
        <v>95.795567129629632</v>
      </c>
      <c r="H7778" s="5">
        <v>1758.5956828703704</v>
      </c>
      <c r="I7778" s="5">
        <v>925.9755588624339</v>
      </c>
      <c r="J7778" s="39">
        <f t="shared" si="121"/>
        <v>6481.8289120370373</v>
      </c>
    </row>
    <row r="7779" spans="1:10" x14ac:dyDescent="0.25">
      <c r="A7779" s="2" t="s">
        <v>116</v>
      </c>
      <c r="B7779" s="2" t="s">
        <v>51</v>
      </c>
      <c r="C7779" s="3">
        <v>386</v>
      </c>
      <c r="D7779" s="2" t="s">
        <v>22</v>
      </c>
      <c r="E7779" s="2" t="s">
        <v>16</v>
      </c>
      <c r="F7779" s="3">
        <v>7</v>
      </c>
      <c r="G7779" s="5">
        <v>538.70957175925923</v>
      </c>
      <c r="H7779" s="5">
        <v>1344.803738425926</v>
      </c>
      <c r="I7779" s="5">
        <v>965.24203042328043</v>
      </c>
      <c r="J7779" s="39">
        <f t="shared" si="121"/>
        <v>6756.6942129629633</v>
      </c>
    </row>
    <row r="7780" spans="1:10" x14ac:dyDescent="0.25">
      <c r="A7780" s="2" t="s">
        <v>116</v>
      </c>
      <c r="B7780" s="2" t="s">
        <v>51</v>
      </c>
      <c r="C7780" s="3">
        <v>1268</v>
      </c>
      <c r="D7780" s="2" t="s">
        <v>23</v>
      </c>
      <c r="E7780" s="2" t="s">
        <v>16</v>
      </c>
      <c r="F7780" s="3">
        <v>1</v>
      </c>
      <c r="G7780" s="5">
        <v>809.60840277777777</v>
      </c>
      <c r="H7780" s="5">
        <v>809.60840277777777</v>
      </c>
      <c r="I7780" s="5">
        <v>809.60840277777777</v>
      </c>
      <c r="J7780" s="39">
        <f t="shared" si="121"/>
        <v>809.60840277777777</v>
      </c>
    </row>
    <row r="7781" spans="1:10" x14ac:dyDescent="0.25">
      <c r="A7781" s="2" t="s">
        <v>116</v>
      </c>
      <c r="B7781" s="2" t="s">
        <v>51</v>
      </c>
      <c r="C7781" s="3">
        <v>10943</v>
      </c>
      <c r="D7781" s="2" t="s">
        <v>24</v>
      </c>
      <c r="E7781" s="2" t="s">
        <v>16</v>
      </c>
      <c r="F7781" s="3">
        <v>26</v>
      </c>
      <c r="G7781" s="5">
        <v>325.65940972222222</v>
      </c>
      <c r="H7781" s="5">
        <v>3277.6455324074072</v>
      </c>
      <c r="I7781" s="5">
        <v>1093.1580133928571</v>
      </c>
      <c r="J7781" s="39">
        <f t="shared" si="121"/>
        <v>28422.108348214286</v>
      </c>
    </row>
    <row r="7782" spans="1:10" x14ac:dyDescent="0.25">
      <c r="A7782" s="2" t="s">
        <v>116</v>
      </c>
      <c r="B7782" s="2" t="s">
        <v>51</v>
      </c>
      <c r="C7782" s="3">
        <v>10944</v>
      </c>
      <c r="D7782" s="2" t="s">
        <v>25</v>
      </c>
      <c r="E7782" s="2" t="s">
        <v>16</v>
      </c>
      <c r="F7782" s="3">
        <v>2</v>
      </c>
      <c r="G7782" s="5">
        <v>219.9198726851852</v>
      </c>
      <c r="H7782" s="5">
        <v>949.73996527777774</v>
      </c>
      <c r="I7782" s="5">
        <v>584.82991898148146</v>
      </c>
      <c r="J7782" s="39">
        <f t="shared" si="121"/>
        <v>1169.6598379629629</v>
      </c>
    </row>
    <row r="7783" spans="1:10" x14ac:dyDescent="0.25">
      <c r="A7783" s="2" t="s">
        <v>57</v>
      </c>
      <c r="B7783" s="2" t="s">
        <v>51</v>
      </c>
      <c r="C7783" s="3">
        <v>278</v>
      </c>
      <c r="D7783" s="2" t="s">
        <v>27</v>
      </c>
      <c r="E7783" s="2" t="s">
        <v>16</v>
      </c>
      <c r="F7783" s="3">
        <v>6</v>
      </c>
      <c r="G7783" s="5">
        <v>25.819664351851852</v>
      </c>
      <c r="H7783" s="5">
        <v>525.81495370370374</v>
      </c>
      <c r="I7783" s="5">
        <v>197.38755208333333</v>
      </c>
      <c r="J7783" s="39">
        <f t="shared" si="121"/>
        <v>1184.3253125000001</v>
      </c>
    </row>
    <row r="7784" spans="1:10" x14ac:dyDescent="0.25">
      <c r="A7784" s="2" t="s">
        <v>57</v>
      </c>
      <c r="B7784" s="2" t="s">
        <v>51</v>
      </c>
      <c r="C7784" s="3">
        <v>279</v>
      </c>
      <c r="D7784" s="2" t="s">
        <v>9</v>
      </c>
      <c r="E7784" s="2" t="s">
        <v>16</v>
      </c>
      <c r="F7784" s="3">
        <v>34</v>
      </c>
      <c r="G7784" s="5">
        <v>4.8281018518518515</v>
      </c>
      <c r="H7784" s="5">
        <v>1930.6871874999999</v>
      </c>
      <c r="I7784" s="5">
        <v>472.82261710239652</v>
      </c>
      <c r="J7784" s="39">
        <f t="shared" si="121"/>
        <v>16075.968981481481</v>
      </c>
    </row>
    <row r="7785" spans="1:10" x14ac:dyDescent="0.25">
      <c r="A7785" s="2" t="s">
        <v>57</v>
      </c>
      <c r="B7785" s="2" t="s">
        <v>51</v>
      </c>
      <c r="C7785" s="3">
        <v>280</v>
      </c>
      <c r="D7785" s="2" t="s">
        <v>17</v>
      </c>
      <c r="E7785" s="2" t="s">
        <v>16</v>
      </c>
      <c r="F7785" s="3">
        <v>14</v>
      </c>
      <c r="G7785" s="5">
        <v>43.836921296296296</v>
      </c>
      <c r="H7785" s="5">
        <v>746.6935532407407</v>
      </c>
      <c r="I7785" s="5">
        <v>210.0931787367725</v>
      </c>
      <c r="J7785" s="39">
        <f t="shared" si="121"/>
        <v>2941.3045023148152</v>
      </c>
    </row>
    <row r="7786" spans="1:10" x14ac:dyDescent="0.25">
      <c r="A7786" s="2" t="s">
        <v>57</v>
      </c>
      <c r="B7786" s="2" t="s">
        <v>51</v>
      </c>
      <c r="C7786" s="3">
        <v>283</v>
      </c>
      <c r="D7786" s="2" t="s">
        <v>19</v>
      </c>
      <c r="E7786" s="2" t="s">
        <v>16</v>
      </c>
      <c r="F7786" s="3">
        <v>1</v>
      </c>
      <c r="G7786" s="5">
        <v>1375.7533449074074</v>
      </c>
      <c r="H7786" s="5">
        <v>1375.7533449074074</v>
      </c>
      <c r="I7786" s="5">
        <v>1375.7533449074074</v>
      </c>
      <c r="J7786" s="39">
        <f t="shared" si="121"/>
        <v>1375.7533449074074</v>
      </c>
    </row>
    <row r="7787" spans="1:10" x14ac:dyDescent="0.25">
      <c r="A7787" s="2" t="s">
        <v>57</v>
      </c>
      <c r="B7787" s="2" t="s">
        <v>51</v>
      </c>
      <c r="C7787" s="3">
        <v>386</v>
      </c>
      <c r="D7787" s="2" t="s">
        <v>22</v>
      </c>
      <c r="E7787" s="2" t="s">
        <v>16</v>
      </c>
      <c r="F7787" s="3">
        <v>1</v>
      </c>
      <c r="G7787" s="5">
        <v>125.7625925925926</v>
      </c>
      <c r="H7787" s="5">
        <v>125.7625925925926</v>
      </c>
      <c r="I7787" s="5">
        <v>125.7625925925926</v>
      </c>
      <c r="J7787" s="39">
        <f t="shared" si="121"/>
        <v>125.7625925925926</v>
      </c>
    </row>
    <row r="7788" spans="1:10" x14ac:dyDescent="0.25">
      <c r="A7788" s="2" t="s">
        <v>57</v>
      </c>
      <c r="B7788" s="2" t="s">
        <v>51</v>
      </c>
      <c r="C7788" s="3">
        <v>10943</v>
      </c>
      <c r="D7788" s="2" t="s">
        <v>24</v>
      </c>
      <c r="E7788" s="2" t="s">
        <v>16</v>
      </c>
      <c r="F7788" s="3">
        <v>80</v>
      </c>
      <c r="G7788" s="5">
        <v>173.79219907407406</v>
      </c>
      <c r="H7788" s="5">
        <v>4319.5422569444445</v>
      </c>
      <c r="I7788" s="5">
        <v>1251.2090065586419</v>
      </c>
      <c r="J7788" s="39">
        <f t="shared" si="121"/>
        <v>100096.72052469135</v>
      </c>
    </row>
    <row r="7789" spans="1:10" x14ac:dyDescent="0.25">
      <c r="A7789" s="2" t="s">
        <v>203</v>
      </c>
      <c r="B7789" s="2" t="s">
        <v>33</v>
      </c>
      <c r="C7789" s="3">
        <v>279</v>
      </c>
      <c r="D7789" s="2" t="s">
        <v>9</v>
      </c>
      <c r="E7789" s="2" t="s">
        <v>16</v>
      </c>
      <c r="F7789" s="3">
        <v>47</v>
      </c>
      <c r="G7789" s="5">
        <v>20.801724537037035</v>
      </c>
      <c r="H7789" s="5">
        <v>1426.5279282407407</v>
      </c>
      <c r="I7789" s="5">
        <v>285.38089214852607</v>
      </c>
      <c r="J7789" s="39">
        <f t="shared" si="121"/>
        <v>13412.901930980726</v>
      </c>
    </row>
    <row r="7790" spans="1:10" x14ac:dyDescent="0.25">
      <c r="A7790" s="2" t="s">
        <v>203</v>
      </c>
      <c r="B7790" s="2" t="s">
        <v>33</v>
      </c>
      <c r="C7790" s="3">
        <v>280</v>
      </c>
      <c r="D7790" s="2" t="s">
        <v>17</v>
      </c>
      <c r="E7790" s="2" t="s">
        <v>16</v>
      </c>
      <c r="F7790" s="3">
        <v>3</v>
      </c>
      <c r="G7790" s="5">
        <v>264.50967592592593</v>
      </c>
      <c r="H7790" s="5">
        <v>287.84428240740743</v>
      </c>
      <c r="I7790" s="5">
        <v>272.70138117283949</v>
      </c>
      <c r="J7790" s="39">
        <f t="shared" si="121"/>
        <v>818.10414351851841</v>
      </c>
    </row>
    <row r="7791" spans="1:10" x14ac:dyDescent="0.25">
      <c r="A7791" s="2" t="s">
        <v>203</v>
      </c>
      <c r="B7791" s="2" t="s">
        <v>33</v>
      </c>
      <c r="C7791" s="3">
        <v>283</v>
      </c>
      <c r="D7791" s="2" t="s">
        <v>19</v>
      </c>
      <c r="E7791" s="2" t="s">
        <v>16</v>
      </c>
      <c r="F7791" s="3">
        <v>5</v>
      </c>
      <c r="G7791" s="5">
        <v>82.653090277777778</v>
      </c>
      <c r="H7791" s="5">
        <v>1768.6650810185185</v>
      </c>
      <c r="I7791" s="5">
        <v>494.61722222222221</v>
      </c>
      <c r="J7791" s="39">
        <f t="shared" si="121"/>
        <v>2473.0861111111112</v>
      </c>
    </row>
    <row r="7792" spans="1:10" x14ac:dyDescent="0.25">
      <c r="A7792" s="2" t="s">
        <v>203</v>
      </c>
      <c r="B7792" s="2" t="s">
        <v>33</v>
      </c>
      <c r="C7792" s="3">
        <v>386</v>
      </c>
      <c r="D7792" s="2" t="s">
        <v>22</v>
      </c>
      <c r="E7792" s="2" t="s">
        <v>16</v>
      </c>
      <c r="F7792" s="3">
        <v>4</v>
      </c>
      <c r="G7792" s="5">
        <v>0.7003125</v>
      </c>
      <c r="H7792" s="5">
        <v>994.53861111111109</v>
      </c>
      <c r="I7792" s="5">
        <v>314.31381655092594</v>
      </c>
      <c r="J7792" s="39">
        <f t="shared" si="121"/>
        <v>1257.2552662037037</v>
      </c>
    </row>
    <row r="7793" spans="1:10" x14ac:dyDescent="0.25">
      <c r="A7793" s="2" t="s">
        <v>203</v>
      </c>
      <c r="B7793" s="2" t="s">
        <v>33</v>
      </c>
      <c r="C7793" s="3">
        <v>1268</v>
      </c>
      <c r="D7793" s="2" t="s">
        <v>23</v>
      </c>
      <c r="E7793" s="2" t="s">
        <v>16</v>
      </c>
      <c r="F7793" s="3">
        <v>2</v>
      </c>
      <c r="G7793" s="5">
        <v>373.76188657407408</v>
      </c>
      <c r="H7793" s="5">
        <v>483.62900462962961</v>
      </c>
      <c r="I7793" s="5">
        <v>428.69544560185187</v>
      </c>
      <c r="J7793" s="39">
        <f t="shared" si="121"/>
        <v>857.39089120370375</v>
      </c>
    </row>
    <row r="7794" spans="1:10" x14ac:dyDescent="0.25">
      <c r="A7794" s="2" t="s">
        <v>203</v>
      </c>
      <c r="B7794" s="2" t="s">
        <v>33</v>
      </c>
      <c r="C7794" s="3">
        <v>10943</v>
      </c>
      <c r="D7794" s="2" t="s">
        <v>24</v>
      </c>
      <c r="E7794" s="2" t="s">
        <v>16</v>
      </c>
      <c r="F7794" s="3">
        <v>58</v>
      </c>
      <c r="G7794" s="5">
        <v>40.713136574074078</v>
      </c>
      <c r="H7794" s="5">
        <v>4680.5846064814814</v>
      </c>
      <c r="I7794" s="5">
        <v>940.14574353448279</v>
      </c>
      <c r="J7794" s="39">
        <f t="shared" si="121"/>
        <v>54528.453125</v>
      </c>
    </row>
    <row r="7795" spans="1:10" x14ac:dyDescent="0.25">
      <c r="A7795" s="2" t="s">
        <v>203</v>
      </c>
      <c r="B7795" s="2" t="s">
        <v>33</v>
      </c>
      <c r="C7795" s="3">
        <v>10944</v>
      </c>
      <c r="D7795" s="2" t="s">
        <v>25</v>
      </c>
      <c r="E7795" s="2" t="s">
        <v>16</v>
      </c>
      <c r="F7795" s="3">
        <v>2</v>
      </c>
      <c r="G7795" s="5">
        <v>923.79665509259257</v>
      </c>
      <c r="H7795" s="5">
        <v>1122.5343518518519</v>
      </c>
      <c r="I7795" s="5">
        <v>1023.1655034722222</v>
      </c>
      <c r="J7795" s="39">
        <f t="shared" si="121"/>
        <v>2046.3310069444444</v>
      </c>
    </row>
    <row r="7796" spans="1:10" x14ac:dyDescent="0.25">
      <c r="A7796" s="2" t="s">
        <v>117</v>
      </c>
      <c r="B7796" s="2" t="s">
        <v>36</v>
      </c>
      <c r="C7796" s="3">
        <v>282</v>
      </c>
      <c r="D7796" s="2" t="s">
        <v>18</v>
      </c>
      <c r="E7796" s="2" t="s">
        <v>16</v>
      </c>
      <c r="F7796" s="3">
        <v>1</v>
      </c>
      <c r="G7796" s="5">
        <v>2535.7320254629631</v>
      </c>
      <c r="H7796" s="5">
        <v>2535.7320254629631</v>
      </c>
      <c r="I7796" s="5">
        <v>2535.7320254629631</v>
      </c>
      <c r="J7796" s="39">
        <f t="shared" si="121"/>
        <v>2535.7320254629631</v>
      </c>
    </row>
    <row r="7797" spans="1:10" x14ac:dyDescent="0.25">
      <c r="A7797" s="2" t="s">
        <v>117</v>
      </c>
      <c r="B7797" s="2" t="s">
        <v>36</v>
      </c>
      <c r="C7797" s="3">
        <v>283</v>
      </c>
      <c r="D7797" s="2" t="s">
        <v>19</v>
      </c>
      <c r="E7797" s="2" t="s">
        <v>16</v>
      </c>
      <c r="F7797" s="3">
        <v>1</v>
      </c>
      <c r="G7797" s="5">
        <v>147.44768518518518</v>
      </c>
      <c r="H7797" s="5">
        <v>147.44768518518518</v>
      </c>
      <c r="I7797" s="5">
        <v>147.44768518518518</v>
      </c>
      <c r="J7797" s="39">
        <f t="shared" si="121"/>
        <v>147.44768518518518</v>
      </c>
    </row>
    <row r="7798" spans="1:10" x14ac:dyDescent="0.25">
      <c r="A7798" s="2" t="s">
        <v>117</v>
      </c>
      <c r="B7798" s="2" t="s">
        <v>38</v>
      </c>
      <c r="C7798" s="3">
        <v>283</v>
      </c>
      <c r="D7798" s="2" t="s">
        <v>19</v>
      </c>
      <c r="E7798" s="2" t="s">
        <v>16</v>
      </c>
      <c r="F7798" s="3">
        <v>1</v>
      </c>
      <c r="G7798" s="5">
        <v>1120.4469444444444</v>
      </c>
      <c r="H7798" s="5">
        <v>1120.4469444444444</v>
      </c>
      <c r="I7798" s="5">
        <v>1120.4469444444444</v>
      </c>
      <c r="J7798" s="39">
        <f t="shared" si="121"/>
        <v>1120.4469444444444</v>
      </c>
    </row>
    <row r="7799" spans="1:10" x14ac:dyDescent="0.25">
      <c r="A7799" s="2" t="s">
        <v>117</v>
      </c>
      <c r="B7799" s="2" t="s">
        <v>38</v>
      </c>
      <c r="C7799" s="3">
        <v>386</v>
      </c>
      <c r="D7799" s="2" t="s">
        <v>22</v>
      </c>
      <c r="E7799" s="2" t="s">
        <v>16</v>
      </c>
      <c r="F7799" s="3">
        <v>8</v>
      </c>
      <c r="G7799" s="5">
        <v>19.577222222222222</v>
      </c>
      <c r="H7799" s="5">
        <v>1030.6559837962964</v>
      </c>
      <c r="I7799" s="5">
        <v>288.18864969135802</v>
      </c>
      <c r="J7799" s="39">
        <f t="shared" si="121"/>
        <v>2305.5091975308642</v>
      </c>
    </row>
    <row r="7800" spans="1:10" x14ac:dyDescent="0.25">
      <c r="A7800" s="2" t="s">
        <v>117</v>
      </c>
      <c r="B7800" s="2" t="s">
        <v>104</v>
      </c>
      <c r="C7800" s="3">
        <v>278</v>
      </c>
      <c r="D7800" s="2" t="s">
        <v>27</v>
      </c>
      <c r="E7800" s="2" t="s">
        <v>16</v>
      </c>
      <c r="F7800" s="3">
        <v>3</v>
      </c>
      <c r="G7800" s="5">
        <v>184.69293981481482</v>
      </c>
      <c r="H7800" s="5">
        <v>1133.0238194444444</v>
      </c>
      <c r="I7800" s="5">
        <v>649.78106867283952</v>
      </c>
      <c r="J7800" s="39">
        <f t="shared" si="121"/>
        <v>1949.3432060185187</v>
      </c>
    </row>
    <row r="7801" spans="1:10" x14ac:dyDescent="0.25">
      <c r="A7801" s="2" t="s">
        <v>117</v>
      </c>
      <c r="B7801" s="2" t="s">
        <v>104</v>
      </c>
      <c r="C7801" s="3">
        <v>279</v>
      </c>
      <c r="D7801" s="2" t="s">
        <v>9</v>
      </c>
      <c r="E7801" s="2" t="s">
        <v>16</v>
      </c>
      <c r="F7801" s="3">
        <v>37</v>
      </c>
      <c r="G7801" s="5">
        <v>29.74716435185185</v>
      </c>
      <c r="H7801" s="5">
        <v>733.47237268518518</v>
      </c>
      <c r="I7801" s="5">
        <v>211.54258547008547</v>
      </c>
      <c r="J7801" s="39">
        <f t="shared" si="121"/>
        <v>7827.075662393162</v>
      </c>
    </row>
    <row r="7802" spans="1:10" x14ac:dyDescent="0.25">
      <c r="A7802" s="2" t="s">
        <v>117</v>
      </c>
      <c r="B7802" s="2" t="s">
        <v>104</v>
      </c>
      <c r="C7802" s="3">
        <v>280</v>
      </c>
      <c r="D7802" s="2" t="s">
        <v>17</v>
      </c>
      <c r="E7802" s="2" t="s">
        <v>16</v>
      </c>
      <c r="F7802" s="3">
        <v>3</v>
      </c>
      <c r="G7802" s="5">
        <v>39.782245370370369</v>
      </c>
      <c r="H7802" s="5">
        <v>283.68653935185188</v>
      </c>
      <c r="I7802" s="5">
        <v>183.02930169753085</v>
      </c>
      <c r="J7802" s="39">
        <f t="shared" si="121"/>
        <v>549.08790509259256</v>
      </c>
    </row>
    <row r="7803" spans="1:10" x14ac:dyDescent="0.25">
      <c r="A7803" s="2" t="s">
        <v>117</v>
      </c>
      <c r="B7803" s="2" t="s">
        <v>104</v>
      </c>
      <c r="C7803" s="3">
        <v>283</v>
      </c>
      <c r="D7803" s="2" t="s">
        <v>19</v>
      </c>
      <c r="E7803" s="2" t="s">
        <v>16</v>
      </c>
      <c r="F7803" s="3">
        <v>13</v>
      </c>
      <c r="G7803" s="5">
        <v>127.49534722222222</v>
      </c>
      <c r="H7803" s="5">
        <v>1380.7844444444445</v>
      </c>
      <c r="I7803" s="5">
        <v>542.51427414021168</v>
      </c>
      <c r="J7803" s="39">
        <f t="shared" si="121"/>
        <v>7052.6855638227516</v>
      </c>
    </row>
    <row r="7804" spans="1:10" x14ac:dyDescent="0.25">
      <c r="A7804" s="2" t="s">
        <v>117</v>
      </c>
      <c r="B7804" s="2" t="s">
        <v>104</v>
      </c>
      <c r="C7804" s="3">
        <v>1268</v>
      </c>
      <c r="D7804" s="2" t="s">
        <v>23</v>
      </c>
      <c r="E7804" s="2" t="s">
        <v>16</v>
      </c>
      <c r="F7804" s="3">
        <v>2</v>
      </c>
      <c r="G7804" s="5">
        <v>1.6994907407407407</v>
      </c>
      <c r="H7804" s="5">
        <v>158.75994212962962</v>
      </c>
      <c r="I7804" s="5">
        <v>80.229716435185182</v>
      </c>
      <c r="J7804" s="39">
        <f t="shared" si="121"/>
        <v>160.45943287037036</v>
      </c>
    </row>
    <row r="7805" spans="1:10" x14ac:dyDescent="0.25">
      <c r="A7805" s="2" t="s">
        <v>117</v>
      </c>
      <c r="B7805" s="2" t="s">
        <v>104</v>
      </c>
      <c r="C7805" s="3">
        <v>10943</v>
      </c>
      <c r="D7805" s="2" t="s">
        <v>24</v>
      </c>
      <c r="E7805" s="2" t="s">
        <v>16</v>
      </c>
      <c r="F7805" s="3">
        <v>102</v>
      </c>
      <c r="G7805" s="5">
        <v>0.38237268518518519</v>
      </c>
      <c r="H7805" s="5">
        <v>3040.7472222222223</v>
      </c>
      <c r="I7805" s="5">
        <v>828.66696913580245</v>
      </c>
      <c r="J7805" s="39">
        <f t="shared" si="121"/>
        <v>84524.030851851843</v>
      </c>
    </row>
    <row r="7806" spans="1:10" x14ac:dyDescent="0.25">
      <c r="A7806" s="2" t="s">
        <v>117</v>
      </c>
      <c r="B7806" s="2" t="s">
        <v>104</v>
      </c>
      <c r="C7806" s="3">
        <v>10944</v>
      </c>
      <c r="D7806" s="2" t="s">
        <v>25</v>
      </c>
      <c r="E7806" s="2" t="s">
        <v>16</v>
      </c>
      <c r="F7806" s="3">
        <v>1</v>
      </c>
      <c r="G7806" s="5">
        <v>1157.7863773148149</v>
      </c>
      <c r="H7806" s="5">
        <v>1157.7863773148149</v>
      </c>
      <c r="I7806" s="5">
        <v>1157.7863773148149</v>
      </c>
      <c r="J7806" s="39">
        <f t="shared" si="121"/>
        <v>1157.7863773148149</v>
      </c>
    </row>
    <row r="7807" spans="1:10" x14ac:dyDescent="0.25">
      <c r="A7807" s="2" t="s">
        <v>117</v>
      </c>
      <c r="B7807" s="2" t="s">
        <v>118</v>
      </c>
      <c r="C7807" s="3">
        <v>1463</v>
      </c>
      <c r="D7807" s="2" t="s">
        <v>32</v>
      </c>
      <c r="E7807" s="2" t="s">
        <v>16</v>
      </c>
      <c r="F7807" s="3">
        <v>1</v>
      </c>
      <c r="G7807" s="5">
        <v>253.8813425925926</v>
      </c>
      <c r="H7807" s="5">
        <v>253.8813425925926</v>
      </c>
      <c r="I7807" s="5">
        <v>253.8813425925926</v>
      </c>
      <c r="J7807" s="39">
        <f t="shared" si="121"/>
        <v>253.8813425925926</v>
      </c>
    </row>
    <row r="7808" spans="1:10" x14ac:dyDescent="0.25">
      <c r="A7808" s="2" t="s">
        <v>117</v>
      </c>
      <c r="B7808" s="2" t="s">
        <v>118</v>
      </c>
      <c r="C7808" s="3">
        <v>1464</v>
      </c>
      <c r="D7808" s="2" t="s">
        <v>45</v>
      </c>
      <c r="E7808" s="2" t="s">
        <v>16</v>
      </c>
      <c r="F7808" s="3">
        <v>1</v>
      </c>
      <c r="G7808" s="5">
        <v>130.93297453703704</v>
      </c>
      <c r="H7808" s="5">
        <v>130.93297453703704</v>
      </c>
      <c r="I7808" s="5">
        <v>130.93297453703704</v>
      </c>
      <c r="J7808" s="39">
        <f t="shared" si="121"/>
        <v>130.93297453703704</v>
      </c>
    </row>
    <row r="7809" spans="1:10" x14ac:dyDescent="0.25">
      <c r="A7809" s="2" t="s">
        <v>60</v>
      </c>
      <c r="B7809" s="2" t="s">
        <v>4</v>
      </c>
      <c r="C7809" s="3">
        <v>279</v>
      </c>
      <c r="D7809" s="2" t="s">
        <v>9</v>
      </c>
      <c r="E7809" s="2" t="s">
        <v>16</v>
      </c>
      <c r="F7809" s="3">
        <v>11</v>
      </c>
      <c r="G7809" s="5">
        <v>35.74635416666667</v>
      </c>
      <c r="H7809" s="5">
        <v>658.70015046296294</v>
      </c>
      <c r="I7809" s="5">
        <v>304.04109111952863</v>
      </c>
      <c r="J7809" s="39">
        <f t="shared" si="121"/>
        <v>3344.4520023148148</v>
      </c>
    </row>
    <row r="7810" spans="1:10" x14ac:dyDescent="0.25">
      <c r="A7810" s="2" t="s">
        <v>60</v>
      </c>
      <c r="B7810" s="2" t="s">
        <v>4</v>
      </c>
      <c r="C7810" s="3">
        <v>280</v>
      </c>
      <c r="D7810" s="2" t="s">
        <v>17</v>
      </c>
      <c r="E7810" s="2" t="s">
        <v>16</v>
      </c>
      <c r="F7810" s="3">
        <v>4</v>
      </c>
      <c r="G7810" s="5">
        <v>156.76307870370371</v>
      </c>
      <c r="H7810" s="5">
        <v>1536.7270486111111</v>
      </c>
      <c r="I7810" s="5">
        <v>579.55621527777782</v>
      </c>
      <c r="J7810" s="39">
        <f t="shared" si="121"/>
        <v>2318.2248611111113</v>
      </c>
    </row>
    <row r="7811" spans="1:10" x14ac:dyDescent="0.25">
      <c r="A7811" s="2" t="s">
        <v>60</v>
      </c>
      <c r="B7811" s="2" t="s">
        <v>4</v>
      </c>
      <c r="C7811" s="3">
        <v>283</v>
      </c>
      <c r="D7811" s="2" t="s">
        <v>19</v>
      </c>
      <c r="E7811" s="2" t="s">
        <v>16</v>
      </c>
      <c r="F7811" s="3">
        <v>7</v>
      </c>
      <c r="G7811" s="5">
        <v>564.73835648148145</v>
      </c>
      <c r="H7811" s="5">
        <v>2070.5984259259258</v>
      </c>
      <c r="I7811" s="5">
        <v>1159.4334275793651</v>
      </c>
      <c r="J7811" s="39">
        <f t="shared" si="121"/>
        <v>8116.0339930555556</v>
      </c>
    </row>
    <row r="7812" spans="1:10" x14ac:dyDescent="0.25">
      <c r="A7812" s="2" t="s">
        <v>60</v>
      </c>
      <c r="B7812" s="2" t="s">
        <v>4</v>
      </c>
      <c r="C7812" s="3">
        <v>386</v>
      </c>
      <c r="D7812" s="2" t="s">
        <v>22</v>
      </c>
      <c r="E7812" s="2" t="s">
        <v>16</v>
      </c>
      <c r="F7812" s="3">
        <v>1</v>
      </c>
      <c r="G7812" s="5">
        <v>903.74799768518517</v>
      </c>
      <c r="H7812" s="5">
        <v>903.74799768518517</v>
      </c>
      <c r="I7812" s="5">
        <v>903.74799768518517</v>
      </c>
      <c r="J7812" s="39">
        <f t="shared" si="121"/>
        <v>903.74799768518517</v>
      </c>
    </row>
    <row r="7813" spans="1:10" x14ac:dyDescent="0.25">
      <c r="A7813" s="2" t="s">
        <v>60</v>
      </c>
      <c r="B7813" s="2" t="s">
        <v>4</v>
      </c>
      <c r="C7813" s="3">
        <v>1268</v>
      </c>
      <c r="D7813" s="2" t="s">
        <v>23</v>
      </c>
      <c r="E7813" s="2" t="s">
        <v>16</v>
      </c>
      <c r="F7813" s="3">
        <v>13</v>
      </c>
      <c r="G7813" s="5">
        <v>50.71428240740741</v>
      </c>
      <c r="H7813" s="5">
        <v>1004.7080787037037</v>
      </c>
      <c r="I7813" s="5">
        <v>291.60875445156694</v>
      </c>
      <c r="J7813" s="39">
        <f t="shared" si="121"/>
        <v>3790.91380787037</v>
      </c>
    </row>
    <row r="7814" spans="1:10" x14ac:dyDescent="0.25">
      <c r="A7814" s="2" t="s">
        <v>60</v>
      </c>
      <c r="B7814" s="2" t="s">
        <v>4</v>
      </c>
      <c r="C7814" s="3">
        <v>10943</v>
      </c>
      <c r="D7814" s="2" t="s">
        <v>24</v>
      </c>
      <c r="E7814" s="2" t="s">
        <v>16</v>
      </c>
      <c r="F7814" s="3">
        <v>5</v>
      </c>
      <c r="G7814" s="5">
        <v>735.70193287037034</v>
      </c>
      <c r="H7814" s="5">
        <v>3580.5847916666667</v>
      </c>
      <c r="I7814" s="5">
        <v>1448.2165787037038</v>
      </c>
      <c r="J7814" s="39">
        <f t="shared" si="121"/>
        <v>7241.0828935185191</v>
      </c>
    </row>
    <row r="7815" spans="1:10" x14ac:dyDescent="0.25">
      <c r="A7815" s="2" t="s">
        <v>120</v>
      </c>
      <c r="B7815" s="2" t="s">
        <v>4</v>
      </c>
      <c r="C7815" s="3">
        <v>279</v>
      </c>
      <c r="D7815" s="2" t="s">
        <v>9</v>
      </c>
      <c r="E7815" s="2" t="s">
        <v>16</v>
      </c>
      <c r="F7815" s="3">
        <v>11</v>
      </c>
      <c r="G7815" s="5">
        <v>104.81324074074074</v>
      </c>
      <c r="H7815" s="5">
        <v>540.58391203703707</v>
      </c>
      <c r="I7815" s="5">
        <v>374.89905829124581</v>
      </c>
      <c r="J7815" s="39">
        <f t="shared" si="121"/>
        <v>4123.8896412037038</v>
      </c>
    </row>
    <row r="7816" spans="1:10" x14ac:dyDescent="0.25">
      <c r="A7816" s="2" t="s">
        <v>120</v>
      </c>
      <c r="B7816" s="2" t="s">
        <v>4</v>
      </c>
      <c r="C7816" s="3">
        <v>283</v>
      </c>
      <c r="D7816" s="2" t="s">
        <v>19</v>
      </c>
      <c r="E7816" s="2" t="s">
        <v>16</v>
      </c>
      <c r="F7816" s="3">
        <v>4</v>
      </c>
      <c r="G7816" s="5">
        <v>1215.6156597222223</v>
      </c>
      <c r="H7816" s="5">
        <v>4057.7644907407407</v>
      </c>
      <c r="I7816" s="5">
        <v>2221.092210648148</v>
      </c>
      <c r="J7816" s="39">
        <f t="shared" si="121"/>
        <v>8884.368842592592</v>
      </c>
    </row>
    <row r="7817" spans="1:10" x14ac:dyDescent="0.25">
      <c r="A7817" s="2" t="s">
        <v>120</v>
      </c>
      <c r="B7817" s="2" t="s">
        <v>4</v>
      </c>
      <c r="C7817" s="3">
        <v>1268</v>
      </c>
      <c r="D7817" s="2" t="s">
        <v>23</v>
      </c>
      <c r="E7817" s="2" t="s">
        <v>16</v>
      </c>
      <c r="F7817" s="3">
        <v>1</v>
      </c>
      <c r="G7817" s="5">
        <v>363.73644675925925</v>
      </c>
      <c r="H7817" s="5">
        <v>363.73644675925925</v>
      </c>
      <c r="I7817" s="5">
        <v>363.73644675925925</v>
      </c>
      <c r="J7817" s="39">
        <f t="shared" si="121"/>
        <v>363.73644675925925</v>
      </c>
    </row>
    <row r="7818" spans="1:10" x14ac:dyDescent="0.25">
      <c r="A7818" s="2" t="s">
        <v>120</v>
      </c>
      <c r="B7818" s="2" t="s">
        <v>4</v>
      </c>
      <c r="C7818" s="3">
        <v>10943</v>
      </c>
      <c r="D7818" s="2" t="s">
        <v>24</v>
      </c>
      <c r="E7818" s="2" t="s">
        <v>16</v>
      </c>
      <c r="F7818" s="3">
        <v>9</v>
      </c>
      <c r="G7818" s="5">
        <v>314.77045138888889</v>
      </c>
      <c r="H7818" s="5">
        <v>2209.7065162037038</v>
      </c>
      <c r="I7818" s="5">
        <v>971.24753986625512</v>
      </c>
      <c r="J7818" s="39">
        <f t="shared" si="121"/>
        <v>8741.2278587962955</v>
      </c>
    </row>
    <row r="7819" spans="1:10" x14ac:dyDescent="0.25">
      <c r="A7819" s="2" t="s">
        <v>120</v>
      </c>
      <c r="B7819" s="2" t="s">
        <v>4</v>
      </c>
      <c r="C7819" s="3">
        <v>10944</v>
      </c>
      <c r="D7819" s="2" t="s">
        <v>25</v>
      </c>
      <c r="E7819" s="2" t="s">
        <v>16</v>
      </c>
      <c r="F7819" s="3">
        <v>1</v>
      </c>
      <c r="G7819" s="5">
        <v>1042.6777777777777</v>
      </c>
      <c r="H7819" s="5">
        <v>1042.6777777777777</v>
      </c>
      <c r="I7819" s="5">
        <v>1042.6777777777777</v>
      </c>
      <c r="J7819" s="39">
        <f t="shared" ref="J7819:J7849" si="122">I7819*F7819</f>
        <v>1042.6777777777777</v>
      </c>
    </row>
    <row r="7820" spans="1:10" x14ac:dyDescent="0.25">
      <c r="A7820" s="2" t="s">
        <v>157</v>
      </c>
      <c r="B7820" s="2" t="s">
        <v>33</v>
      </c>
      <c r="C7820" s="3">
        <v>278</v>
      </c>
      <c r="D7820" s="2" t="s">
        <v>27</v>
      </c>
      <c r="E7820" s="2" t="s">
        <v>16</v>
      </c>
      <c r="F7820" s="3">
        <v>1</v>
      </c>
      <c r="G7820" s="5">
        <v>181.01534722222223</v>
      </c>
      <c r="H7820" s="5">
        <v>181.01534722222223</v>
      </c>
      <c r="I7820" s="5">
        <v>181.01534722222223</v>
      </c>
      <c r="J7820" s="39">
        <f t="shared" si="122"/>
        <v>181.01534722222223</v>
      </c>
    </row>
    <row r="7821" spans="1:10" x14ac:dyDescent="0.25">
      <c r="A7821" s="2" t="s">
        <v>157</v>
      </c>
      <c r="B7821" s="2" t="s">
        <v>33</v>
      </c>
      <c r="C7821" s="3">
        <v>279</v>
      </c>
      <c r="D7821" s="2" t="s">
        <v>9</v>
      </c>
      <c r="E7821" s="2" t="s">
        <v>16</v>
      </c>
      <c r="F7821" s="3">
        <v>5</v>
      </c>
      <c r="G7821" s="5">
        <v>19.750972222222224</v>
      </c>
      <c r="H7821" s="5">
        <v>190.71629629629629</v>
      </c>
      <c r="I7821" s="5">
        <v>79.523756944444443</v>
      </c>
      <c r="J7821" s="39">
        <f t="shared" si="122"/>
        <v>397.61878472222224</v>
      </c>
    </row>
    <row r="7822" spans="1:10" x14ac:dyDescent="0.25">
      <c r="A7822" s="2" t="s">
        <v>157</v>
      </c>
      <c r="B7822" s="2" t="s">
        <v>33</v>
      </c>
      <c r="C7822" s="3">
        <v>283</v>
      </c>
      <c r="D7822" s="2" t="s">
        <v>19</v>
      </c>
      <c r="E7822" s="2" t="s">
        <v>16</v>
      </c>
      <c r="F7822" s="3">
        <v>2</v>
      </c>
      <c r="G7822" s="5">
        <v>325.65466435185186</v>
      </c>
      <c r="H7822" s="5">
        <v>1954.5381018518519</v>
      </c>
      <c r="I7822" s="5">
        <v>1140.0963831018519</v>
      </c>
      <c r="J7822" s="39">
        <f t="shared" si="122"/>
        <v>2280.1927662037037</v>
      </c>
    </row>
    <row r="7823" spans="1:10" x14ac:dyDescent="0.25">
      <c r="A7823" s="2" t="s">
        <v>157</v>
      </c>
      <c r="B7823" s="2" t="s">
        <v>33</v>
      </c>
      <c r="C7823" s="3">
        <v>386</v>
      </c>
      <c r="D7823" s="2" t="s">
        <v>22</v>
      </c>
      <c r="E7823" s="2" t="s">
        <v>16</v>
      </c>
      <c r="F7823" s="3">
        <v>1</v>
      </c>
      <c r="G7823" s="5">
        <v>912.76239583333336</v>
      </c>
      <c r="H7823" s="5">
        <v>912.76239583333336</v>
      </c>
      <c r="I7823" s="5">
        <v>912.76239583333336</v>
      </c>
      <c r="J7823" s="39">
        <f t="shared" si="122"/>
        <v>912.76239583333336</v>
      </c>
    </row>
    <row r="7824" spans="1:10" x14ac:dyDescent="0.25">
      <c r="A7824" s="2" t="s">
        <v>157</v>
      </c>
      <c r="B7824" s="2" t="s">
        <v>33</v>
      </c>
      <c r="C7824" s="3">
        <v>1268</v>
      </c>
      <c r="D7824" s="2" t="s">
        <v>23</v>
      </c>
      <c r="E7824" s="2" t="s">
        <v>16</v>
      </c>
      <c r="F7824" s="3">
        <v>18</v>
      </c>
      <c r="G7824" s="5">
        <v>78.793368055555561</v>
      </c>
      <c r="H7824" s="5">
        <v>1256.7659027777777</v>
      </c>
      <c r="I7824" s="5">
        <v>678.20216499485593</v>
      </c>
      <c r="J7824" s="39">
        <f t="shared" si="122"/>
        <v>12207.638969907406</v>
      </c>
    </row>
    <row r="7825" spans="1:10" x14ac:dyDescent="0.25">
      <c r="A7825" s="2" t="s">
        <v>157</v>
      </c>
      <c r="B7825" s="2" t="s">
        <v>33</v>
      </c>
      <c r="C7825" s="3">
        <v>10943</v>
      </c>
      <c r="D7825" s="2" t="s">
        <v>24</v>
      </c>
      <c r="E7825" s="2" t="s">
        <v>16</v>
      </c>
      <c r="F7825" s="3">
        <v>13</v>
      </c>
      <c r="G7825" s="5">
        <v>507.47763888888886</v>
      </c>
      <c r="H7825" s="5">
        <v>3860.5582291666665</v>
      </c>
      <c r="I7825" s="5">
        <v>1566.9857149216525</v>
      </c>
      <c r="J7825" s="39">
        <f t="shared" si="122"/>
        <v>20370.814293981482</v>
      </c>
    </row>
    <row r="7826" spans="1:10" x14ac:dyDescent="0.25">
      <c r="A7826" s="2" t="s">
        <v>157</v>
      </c>
      <c r="B7826" s="2" t="s">
        <v>33</v>
      </c>
      <c r="C7826" s="3">
        <v>10944</v>
      </c>
      <c r="D7826" s="2" t="s">
        <v>25</v>
      </c>
      <c r="E7826" s="2" t="s">
        <v>16</v>
      </c>
      <c r="F7826" s="3">
        <v>1</v>
      </c>
      <c r="G7826" s="5">
        <v>3988.5306249999999</v>
      </c>
      <c r="H7826" s="5">
        <v>3988.5306249999999</v>
      </c>
      <c r="I7826" s="5">
        <v>3988.5306249999999</v>
      </c>
      <c r="J7826" s="39">
        <f t="shared" si="122"/>
        <v>3988.5306249999999</v>
      </c>
    </row>
    <row r="7827" spans="1:10" x14ac:dyDescent="0.25">
      <c r="A7827" s="2" t="s">
        <v>121</v>
      </c>
      <c r="B7827" s="2" t="s">
        <v>51</v>
      </c>
      <c r="C7827" s="3">
        <v>278</v>
      </c>
      <c r="D7827" s="2" t="s">
        <v>27</v>
      </c>
      <c r="E7827" s="2" t="s">
        <v>16</v>
      </c>
      <c r="F7827" s="3">
        <v>1</v>
      </c>
      <c r="G7827" s="5">
        <v>1068.7686226851852</v>
      </c>
      <c r="H7827" s="5">
        <v>1147.6375694444444</v>
      </c>
      <c r="I7827" s="5">
        <v>1108.2030960648149</v>
      </c>
      <c r="J7827" s="39">
        <f t="shared" si="122"/>
        <v>1108.2030960648149</v>
      </c>
    </row>
    <row r="7828" spans="1:10" x14ac:dyDescent="0.25">
      <c r="A7828" s="2" t="s">
        <v>121</v>
      </c>
      <c r="B7828" s="2" t="s">
        <v>51</v>
      </c>
      <c r="C7828" s="3">
        <v>279</v>
      </c>
      <c r="D7828" s="2" t="s">
        <v>9</v>
      </c>
      <c r="E7828" s="2" t="s">
        <v>16</v>
      </c>
      <c r="F7828" s="3">
        <v>16</v>
      </c>
      <c r="G7828" s="5">
        <v>57.71150462962963</v>
      </c>
      <c r="H7828" s="5">
        <v>1537.8253472222223</v>
      </c>
      <c r="I7828" s="5">
        <v>479.50413266782408</v>
      </c>
      <c r="J7828" s="39">
        <f t="shared" si="122"/>
        <v>7672.0661226851853</v>
      </c>
    </row>
    <row r="7829" spans="1:10" x14ac:dyDescent="0.25">
      <c r="A7829" s="2" t="s">
        <v>121</v>
      </c>
      <c r="B7829" s="2" t="s">
        <v>51</v>
      </c>
      <c r="C7829" s="3">
        <v>280</v>
      </c>
      <c r="D7829" s="2" t="s">
        <v>17</v>
      </c>
      <c r="E7829" s="2" t="s">
        <v>16</v>
      </c>
      <c r="F7829" s="3">
        <v>5</v>
      </c>
      <c r="G7829" s="5">
        <v>79.720173611111107</v>
      </c>
      <c r="H7829" s="5">
        <v>1642.7469212962963</v>
      </c>
      <c r="I7829" s="5">
        <v>496.48542129629629</v>
      </c>
      <c r="J7829" s="39">
        <f t="shared" si="122"/>
        <v>2482.4271064814816</v>
      </c>
    </row>
    <row r="7830" spans="1:10" x14ac:dyDescent="0.25">
      <c r="A7830" s="2" t="s">
        <v>121</v>
      </c>
      <c r="B7830" s="2" t="s">
        <v>51</v>
      </c>
      <c r="C7830" s="3">
        <v>282</v>
      </c>
      <c r="D7830" s="2" t="s">
        <v>18</v>
      </c>
      <c r="E7830" s="2" t="s">
        <v>16</v>
      </c>
      <c r="F7830" s="3">
        <v>1</v>
      </c>
      <c r="G7830" s="5">
        <v>494.71962962962965</v>
      </c>
      <c r="H7830" s="5">
        <v>494.71962962962965</v>
      </c>
      <c r="I7830" s="5">
        <v>494.71962962962965</v>
      </c>
      <c r="J7830" s="39">
        <f t="shared" si="122"/>
        <v>494.71962962962965</v>
      </c>
    </row>
    <row r="7831" spans="1:10" x14ac:dyDescent="0.25">
      <c r="A7831" s="2" t="s">
        <v>121</v>
      </c>
      <c r="B7831" s="2" t="s">
        <v>51</v>
      </c>
      <c r="C7831" s="3">
        <v>283</v>
      </c>
      <c r="D7831" s="2" t="s">
        <v>19</v>
      </c>
      <c r="E7831" s="2" t="s">
        <v>16</v>
      </c>
      <c r="F7831" s="3">
        <v>10</v>
      </c>
      <c r="G7831" s="5">
        <v>184.72143518518519</v>
      </c>
      <c r="H7831" s="5">
        <v>1178.7700810185186</v>
      </c>
      <c r="I7831" s="5">
        <v>709.55800715488215</v>
      </c>
      <c r="J7831" s="39">
        <f t="shared" si="122"/>
        <v>7095.5800715488213</v>
      </c>
    </row>
    <row r="7832" spans="1:10" x14ac:dyDescent="0.25">
      <c r="A7832" s="2" t="s">
        <v>121</v>
      </c>
      <c r="B7832" s="2" t="s">
        <v>51</v>
      </c>
      <c r="C7832" s="3">
        <v>386</v>
      </c>
      <c r="D7832" s="2" t="s">
        <v>22</v>
      </c>
      <c r="E7832" s="2" t="s">
        <v>16</v>
      </c>
      <c r="F7832" s="3">
        <v>10</v>
      </c>
      <c r="G7832" s="5">
        <v>77.736851851851853</v>
      </c>
      <c r="H7832" s="5">
        <v>783.69957175925924</v>
      </c>
      <c r="I7832" s="5">
        <v>302.26696874999999</v>
      </c>
      <c r="J7832" s="39">
        <f t="shared" si="122"/>
        <v>3022.6696874999998</v>
      </c>
    </row>
    <row r="7833" spans="1:10" x14ac:dyDescent="0.25">
      <c r="A7833" s="2" t="s">
        <v>121</v>
      </c>
      <c r="B7833" s="2" t="s">
        <v>51</v>
      </c>
      <c r="C7833" s="3">
        <v>10943</v>
      </c>
      <c r="D7833" s="2" t="s">
        <v>24</v>
      </c>
      <c r="E7833" s="2" t="s">
        <v>16</v>
      </c>
      <c r="F7833" s="3">
        <v>122</v>
      </c>
      <c r="G7833" s="5">
        <v>32.702997685185188</v>
      </c>
      <c r="H7833" s="5">
        <v>2929.7376041666666</v>
      </c>
      <c r="I7833" s="5">
        <v>543.59401138888893</v>
      </c>
      <c r="J7833" s="39">
        <f t="shared" si="122"/>
        <v>66318.46938944445</v>
      </c>
    </row>
    <row r="7834" spans="1:10" x14ac:dyDescent="0.25">
      <c r="A7834" s="2" t="s">
        <v>122</v>
      </c>
      <c r="B7834" s="2" t="s">
        <v>51</v>
      </c>
      <c r="C7834" s="3">
        <v>278</v>
      </c>
      <c r="D7834" s="2" t="s">
        <v>27</v>
      </c>
      <c r="E7834" s="2" t="s">
        <v>16</v>
      </c>
      <c r="F7834" s="3">
        <v>1</v>
      </c>
      <c r="G7834" s="5">
        <v>917.62696759259256</v>
      </c>
      <c r="H7834" s="5">
        <v>917.62696759259256</v>
      </c>
      <c r="I7834" s="5">
        <v>917.62696759259256</v>
      </c>
      <c r="J7834" s="39">
        <f t="shared" si="122"/>
        <v>917.62696759259256</v>
      </c>
    </row>
    <row r="7835" spans="1:10" x14ac:dyDescent="0.25">
      <c r="A7835" s="2" t="s">
        <v>122</v>
      </c>
      <c r="B7835" s="2" t="s">
        <v>51</v>
      </c>
      <c r="C7835" s="3">
        <v>279</v>
      </c>
      <c r="D7835" s="2" t="s">
        <v>9</v>
      </c>
      <c r="E7835" s="2" t="s">
        <v>16</v>
      </c>
      <c r="F7835" s="3">
        <v>35</v>
      </c>
      <c r="G7835" s="5">
        <v>42.380011574074075</v>
      </c>
      <c r="H7835" s="5">
        <v>1253.6714351851851</v>
      </c>
      <c r="I7835" s="5">
        <v>415.35449287280704</v>
      </c>
      <c r="J7835" s="39">
        <f t="shared" si="122"/>
        <v>14537.407250548247</v>
      </c>
    </row>
    <row r="7836" spans="1:10" x14ac:dyDescent="0.25">
      <c r="A7836" s="2" t="s">
        <v>122</v>
      </c>
      <c r="B7836" s="2" t="s">
        <v>51</v>
      </c>
      <c r="C7836" s="3">
        <v>280</v>
      </c>
      <c r="D7836" s="2" t="s">
        <v>17</v>
      </c>
      <c r="E7836" s="2" t="s">
        <v>16</v>
      </c>
      <c r="F7836" s="3">
        <v>18</v>
      </c>
      <c r="G7836" s="5">
        <v>110.78530092592592</v>
      </c>
      <c r="H7836" s="5">
        <v>1106.9404861111111</v>
      </c>
      <c r="I7836" s="5">
        <v>376.78849768518518</v>
      </c>
      <c r="J7836" s="39">
        <f t="shared" si="122"/>
        <v>6782.1929583333331</v>
      </c>
    </row>
    <row r="7837" spans="1:10" x14ac:dyDescent="0.25">
      <c r="A7837" s="2" t="s">
        <v>122</v>
      </c>
      <c r="B7837" s="2" t="s">
        <v>51</v>
      </c>
      <c r="C7837" s="3">
        <v>282</v>
      </c>
      <c r="D7837" s="2" t="s">
        <v>18</v>
      </c>
      <c r="E7837" s="2" t="s">
        <v>16</v>
      </c>
      <c r="F7837" s="3">
        <v>1</v>
      </c>
      <c r="G7837" s="5">
        <v>1555.7640624999999</v>
      </c>
      <c r="H7837" s="5">
        <v>1555.7640624999999</v>
      </c>
      <c r="I7837" s="5">
        <v>1555.7640624999999</v>
      </c>
      <c r="J7837" s="39">
        <f t="shared" si="122"/>
        <v>1555.7640624999999</v>
      </c>
    </row>
    <row r="7838" spans="1:10" x14ac:dyDescent="0.25">
      <c r="A7838" s="2" t="s">
        <v>122</v>
      </c>
      <c r="B7838" s="2" t="s">
        <v>51</v>
      </c>
      <c r="C7838" s="3">
        <v>283</v>
      </c>
      <c r="D7838" s="2" t="s">
        <v>19</v>
      </c>
      <c r="E7838" s="2" t="s">
        <v>16</v>
      </c>
      <c r="F7838" s="3">
        <v>12</v>
      </c>
      <c r="G7838" s="5">
        <v>645.72399305555552</v>
      </c>
      <c r="H7838" s="5">
        <v>4222.6255902777775</v>
      </c>
      <c r="I7838" s="5">
        <v>1493.6207763532764</v>
      </c>
      <c r="J7838" s="39">
        <f t="shared" si="122"/>
        <v>17923.449316239316</v>
      </c>
    </row>
    <row r="7839" spans="1:10" x14ac:dyDescent="0.25">
      <c r="A7839" s="2" t="s">
        <v>122</v>
      </c>
      <c r="B7839" s="2" t="s">
        <v>51</v>
      </c>
      <c r="C7839" s="3">
        <v>386</v>
      </c>
      <c r="D7839" s="2" t="s">
        <v>22</v>
      </c>
      <c r="E7839" s="2" t="s">
        <v>16</v>
      </c>
      <c r="F7839" s="3">
        <v>7</v>
      </c>
      <c r="G7839" s="5">
        <v>8.6317013888888887</v>
      </c>
      <c r="H7839" s="5">
        <v>1450.5010300925926</v>
      </c>
      <c r="I7839" s="5">
        <v>619.04086970899471</v>
      </c>
      <c r="J7839" s="39">
        <f t="shared" si="122"/>
        <v>4333.2860879629625</v>
      </c>
    </row>
    <row r="7840" spans="1:10" x14ac:dyDescent="0.25">
      <c r="A7840" s="2" t="s">
        <v>122</v>
      </c>
      <c r="B7840" s="2" t="s">
        <v>51</v>
      </c>
      <c r="C7840" s="3">
        <v>1268</v>
      </c>
      <c r="D7840" s="2" t="s">
        <v>23</v>
      </c>
      <c r="E7840" s="2" t="s">
        <v>16</v>
      </c>
      <c r="F7840" s="3">
        <v>4</v>
      </c>
      <c r="G7840" s="5">
        <v>116.61050925925926</v>
      </c>
      <c r="H7840" s="5">
        <v>1231.525914351852</v>
      </c>
      <c r="I7840" s="5">
        <v>453.61121817129629</v>
      </c>
      <c r="J7840" s="39">
        <f t="shared" si="122"/>
        <v>1814.4448726851851</v>
      </c>
    </row>
    <row r="7841" spans="1:10" x14ac:dyDescent="0.25">
      <c r="A7841" s="2" t="s">
        <v>122</v>
      </c>
      <c r="B7841" s="2" t="s">
        <v>51</v>
      </c>
      <c r="C7841" s="3">
        <v>10943</v>
      </c>
      <c r="D7841" s="2" t="s">
        <v>24</v>
      </c>
      <c r="E7841" s="2" t="s">
        <v>16</v>
      </c>
      <c r="F7841" s="3">
        <v>68</v>
      </c>
      <c r="G7841" s="5">
        <v>232.69484953703704</v>
      </c>
      <c r="H7841" s="5">
        <v>1932.6469097222223</v>
      </c>
      <c r="I7841" s="5">
        <v>880.4787779139433</v>
      </c>
      <c r="J7841" s="39">
        <f t="shared" si="122"/>
        <v>59872.556898148148</v>
      </c>
    </row>
    <row r="7842" spans="1:10" x14ac:dyDescent="0.25">
      <c r="A7842" s="2" t="s">
        <v>122</v>
      </c>
      <c r="B7842" s="2" t="s">
        <v>51</v>
      </c>
      <c r="C7842" s="3">
        <v>10944</v>
      </c>
      <c r="D7842" s="2" t="s">
        <v>25</v>
      </c>
      <c r="E7842" s="2" t="s">
        <v>16</v>
      </c>
      <c r="F7842" s="3">
        <v>1</v>
      </c>
      <c r="G7842" s="5">
        <v>3041.6202893518516</v>
      </c>
      <c r="H7842" s="5">
        <v>3041.6202893518516</v>
      </c>
      <c r="I7842" s="5">
        <v>3041.6202893518516</v>
      </c>
      <c r="J7842" s="39">
        <f t="shared" si="122"/>
        <v>3041.6202893518516</v>
      </c>
    </row>
    <row r="7843" spans="1:10" x14ac:dyDescent="0.25">
      <c r="A7843" s="2" t="s">
        <v>61</v>
      </c>
      <c r="B7843" s="2" t="s">
        <v>33</v>
      </c>
      <c r="C7843" s="3">
        <v>279</v>
      </c>
      <c r="D7843" s="2" t="s">
        <v>9</v>
      </c>
      <c r="E7843" s="2" t="s">
        <v>16</v>
      </c>
      <c r="F7843" s="3">
        <v>41</v>
      </c>
      <c r="G7843" s="5">
        <v>25.568078703703705</v>
      </c>
      <c r="H7843" s="5">
        <v>984.66590277777777</v>
      </c>
      <c r="I7843" s="5">
        <v>151.45740260840108</v>
      </c>
      <c r="J7843" s="39">
        <f t="shared" si="122"/>
        <v>6209.7535069444448</v>
      </c>
    </row>
    <row r="7844" spans="1:10" x14ac:dyDescent="0.25">
      <c r="A7844" s="2" t="s">
        <v>61</v>
      </c>
      <c r="B7844" s="2" t="s">
        <v>33</v>
      </c>
      <c r="C7844" s="3">
        <v>280</v>
      </c>
      <c r="D7844" s="2" t="s">
        <v>17</v>
      </c>
      <c r="E7844" s="2" t="s">
        <v>16</v>
      </c>
      <c r="F7844" s="3">
        <v>3</v>
      </c>
      <c r="G7844" s="5">
        <v>204.59030092592593</v>
      </c>
      <c r="H7844" s="5">
        <v>2052.7297222222223</v>
      </c>
      <c r="I7844" s="5">
        <v>888.68</v>
      </c>
      <c r="J7844" s="39">
        <f t="shared" si="122"/>
        <v>2666.04</v>
      </c>
    </row>
    <row r="7845" spans="1:10" x14ac:dyDescent="0.25">
      <c r="A7845" s="2" t="s">
        <v>61</v>
      </c>
      <c r="B7845" s="2" t="s">
        <v>33</v>
      </c>
      <c r="C7845" s="3">
        <v>283</v>
      </c>
      <c r="D7845" s="2" t="s">
        <v>19</v>
      </c>
      <c r="E7845" s="2" t="s">
        <v>16</v>
      </c>
      <c r="F7845" s="3">
        <v>4</v>
      </c>
      <c r="G7845" s="5">
        <v>45.573356481481483</v>
      </c>
      <c r="H7845" s="5">
        <v>1835.6158333333333</v>
      </c>
      <c r="I7845" s="5">
        <v>705.91866030092592</v>
      </c>
      <c r="J7845" s="39">
        <f t="shared" si="122"/>
        <v>2823.6746412037037</v>
      </c>
    </row>
    <row r="7846" spans="1:10" x14ac:dyDescent="0.25">
      <c r="A7846" s="2" t="s">
        <v>61</v>
      </c>
      <c r="B7846" s="2" t="s">
        <v>33</v>
      </c>
      <c r="C7846" s="3">
        <v>386</v>
      </c>
      <c r="D7846" s="2" t="s">
        <v>22</v>
      </c>
      <c r="E7846" s="2" t="s">
        <v>16</v>
      </c>
      <c r="F7846" s="3">
        <v>9</v>
      </c>
      <c r="G7846" s="5">
        <v>1.3157986111111111</v>
      </c>
      <c r="H7846" s="5">
        <v>927.62949074074072</v>
      </c>
      <c r="I7846" s="5">
        <v>330.99581018518518</v>
      </c>
      <c r="J7846" s="39">
        <f t="shared" si="122"/>
        <v>2978.9622916666667</v>
      </c>
    </row>
    <row r="7847" spans="1:10" x14ac:dyDescent="0.25">
      <c r="A7847" s="2" t="s">
        <v>61</v>
      </c>
      <c r="B7847" s="2" t="s">
        <v>33</v>
      </c>
      <c r="C7847" s="3">
        <v>1268</v>
      </c>
      <c r="D7847" s="2" t="s">
        <v>23</v>
      </c>
      <c r="E7847" s="2" t="s">
        <v>16</v>
      </c>
      <c r="F7847" s="3">
        <v>127</v>
      </c>
      <c r="G7847" s="5">
        <v>2.6634027777777778</v>
      </c>
      <c r="H7847" s="5">
        <v>1346.8110532407406</v>
      </c>
      <c r="I7847" s="5">
        <v>317.27819599372992</v>
      </c>
      <c r="J7847" s="39">
        <f t="shared" si="122"/>
        <v>40294.330891203703</v>
      </c>
    </row>
    <row r="7848" spans="1:10" x14ac:dyDescent="0.25">
      <c r="A7848" s="2" t="s">
        <v>61</v>
      </c>
      <c r="B7848" s="2" t="s">
        <v>33</v>
      </c>
      <c r="C7848" s="3">
        <v>10943</v>
      </c>
      <c r="D7848" s="2" t="s">
        <v>24</v>
      </c>
      <c r="E7848" s="2" t="s">
        <v>16</v>
      </c>
      <c r="F7848" s="3">
        <v>98</v>
      </c>
      <c r="G7848" s="5">
        <v>85.60824074074074</v>
      </c>
      <c r="H7848" s="5">
        <v>3423.7785300925925</v>
      </c>
      <c r="I7848" s="5">
        <v>743.37640908678281</v>
      </c>
      <c r="J7848" s="39">
        <f t="shared" si="122"/>
        <v>72850.888090504712</v>
      </c>
    </row>
    <row r="7849" spans="1:10" x14ac:dyDescent="0.25">
      <c r="A7849" s="2" t="s">
        <v>61</v>
      </c>
      <c r="B7849" s="2" t="s">
        <v>33</v>
      </c>
      <c r="C7849" s="3">
        <v>10944</v>
      </c>
      <c r="D7849" s="2" t="s">
        <v>25</v>
      </c>
      <c r="E7849" s="2" t="s">
        <v>16</v>
      </c>
      <c r="F7849" s="3">
        <v>1</v>
      </c>
      <c r="G7849" s="5">
        <v>718.59353009259257</v>
      </c>
      <c r="H7849" s="5">
        <v>718.59353009259257</v>
      </c>
      <c r="I7849" s="5">
        <v>718.59353009259257</v>
      </c>
      <c r="J7849" s="39">
        <f t="shared" si="122"/>
        <v>718.59353009259257</v>
      </c>
    </row>
    <row r="7850" spans="1:10" x14ac:dyDescent="0.25">
      <c r="A7850" s="26" t="s">
        <v>240</v>
      </c>
      <c r="B7850" s="27"/>
      <c r="C7850" s="27"/>
      <c r="D7850" s="27"/>
      <c r="E7850" s="27"/>
      <c r="F7850" s="27">
        <f>SUM(F10:F7849)</f>
        <v>93964</v>
      </c>
      <c r="G7850" s="27"/>
      <c r="H7850" s="27"/>
      <c r="I7850" s="27"/>
      <c r="J7850" s="32">
        <f>SUM(J10:J7849)</f>
        <v>47880459.388371482</v>
      </c>
    </row>
    <row r="7851" spans="1:10" x14ac:dyDescent="0.25">
      <c r="A7851" s="16" t="s">
        <v>242</v>
      </c>
      <c r="B7851" s="17">
        <f>J7850/F7850</f>
        <v>509.56174054288329</v>
      </c>
      <c r="C7851" s="16"/>
      <c r="D7851" s="16"/>
      <c r="E7851" s="16"/>
      <c r="F7851" s="16"/>
      <c r="G7851" s="16"/>
      <c r="H7851" s="16"/>
      <c r="I7851" s="16"/>
      <c r="J7851" s="16"/>
    </row>
  </sheetData>
  <pageMargins left="0.25" right="0.25" top="0.75" bottom="0.75" header="0.3" footer="0.3"/>
  <pageSetup paperSize="9" scale="62" fitToHeight="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831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22.42578125" bestFit="1" customWidth="1"/>
    <col min="2" max="2" width="16.42578125" customWidth="1"/>
    <col min="3" max="3" width="6" bestFit="1" customWidth="1"/>
    <col min="4" max="4" width="59.140625" bestFit="1" customWidth="1"/>
    <col min="5" max="5" width="8.140625" bestFit="1" customWidth="1"/>
    <col min="6" max="6" width="7.85546875" customWidth="1"/>
    <col min="7" max="7" width="7.85546875" bestFit="1" customWidth="1"/>
    <col min="8" max="8" width="8.28515625" bestFit="1" customWidth="1"/>
    <col min="9" max="9" width="6.7109375" bestFit="1" customWidth="1"/>
    <col min="10" max="10" width="9.5703125" customWidth="1"/>
  </cols>
  <sheetData>
    <row r="1" spans="1:10" ht="63.75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272</v>
      </c>
      <c r="D2" s="2" t="s">
        <v>43</v>
      </c>
      <c r="E2" s="2" t="s">
        <v>16</v>
      </c>
      <c r="F2" s="3">
        <v>1</v>
      </c>
      <c r="G2" s="5">
        <v>290.72496527777776</v>
      </c>
      <c r="H2" s="5">
        <v>539.77901620370369</v>
      </c>
      <c r="I2" s="5">
        <v>415.25199074074072</v>
      </c>
      <c r="J2" s="7">
        <f>I2*F2</f>
        <v>415.25199074074072</v>
      </c>
    </row>
    <row r="3" spans="1:10" x14ac:dyDescent="0.25">
      <c r="A3" s="2" t="s">
        <v>180</v>
      </c>
      <c r="B3" s="2" t="s">
        <v>4</v>
      </c>
      <c r="C3" s="3">
        <v>278</v>
      </c>
      <c r="D3" s="2" t="s">
        <v>27</v>
      </c>
      <c r="E3" s="2" t="s">
        <v>16</v>
      </c>
      <c r="F3" s="3">
        <v>1</v>
      </c>
      <c r="G3" s="5">
        <v>1230.6114814814814</v>
      </c>
      <c r="H3" s="5">
        <v>1230.6114814814814</v>
      </c>
      <c r="I3" s="5">
        <v>1230.6114814814814</v>
      </c>
      <c r="J3" s="7">
        <f t="shared" ref="J3:J66" si="0">I3*F3</f>
        <v>1230.6114814814814</v>
      </c>
    </row>
    <row r="4" spans="1:10" x14ac:dyDescent="0.25">
      <c r="A4" s="2" t="s">
        <v>180</v>
      </c>
      <c r="B4" s="2" t="s">
        <v>4</v>
      </c>
      <c r="C4" s="3">
        <v>279</v>
      </c>
      <c r="D4" s="2" t="s">
        <v>9</v>
      </c>
      <c r="E4" s="2" t="s">
        <v>16</v>
      </c>
      <c r="F4" s="3">
        <v>11</v>
      </c>
      <c r="G4" s="5">
        <v>22.443541666666668</v>
      </c>
      <c r="H4" s="5">
        <v>1260.803449074074</v>
      </c>
      <c r="I4" s="5">
        <v>418.36738110269363</v>
      </c>
      <c r="J4" s="7">
        <f t="shared" si="0"/>
        <v>4602.04119212963</v>
      </c>
    </row>
    <row r="5" spans="1:10" x14ac:dyDescent="0.25">
      <c r="A5" s="2" t="s">
        <v>180</v>
      </c>
      <c r="B5" s="2" t="s">
        <v>4</v>
      </c>
      <c r="C5" s="3">
        <v>280</v>
      </c>
      <c r="D5" s="2" t="s">
        <v>17</v>
      </c>
      <c r="E5" s="2" t="s">
        <v>16</v>
      </c>
      <c r="F5" s="3">
        <v>1</v>
      </c>
      <c r="G5" s="5">
        <v>172.70574074074074</v>
      </c>
      <c r="H5" s="5">
        <v>172.70574074074074</v>
      </c>
      <c r="I5" s="5">
        <v>172.70574074074074</v>
      </c>
      <c r="J5" s="7">
        <f t="shared" si="0"/>
        <v>172.70574074074074</v>
      </c>
    </row>
    <row r="6" spans="1:10" x14ac:dyDescent="0.25">
      <c r="A6" s="2" t="s">
        <v>180</v>
      </c>
      <c r="B6" s="2" t="s">
        <v>4</v>
      </c>
      <c r="C6" s="3">
        <v>283</v>
      </c>
      <c r="D6" s="2" t="s">
        <v>19</v>
      </c>
      <c r="E6" s="2" t="s">
        <v>16</v>
      </c>
      <c r="F6" s="3">
        <v>4</v>
      </c>
      <c r="G6" s="5">
        <v>373.61803240740738</v>
      </c>
      <c r="H6" s="5">
        <v>2298.5793981481484</v>
      </c>
      <c r="I6" s="5">
        <v>935.61742361111112</v>
      </c>
      <c r="J6" s="7">
        <f t="shared" si="0"/>
        <v>3742.4696944444445</v>
      </c>
    </row>
    <row r="7" spans="1:10" x14ac:dyDescent="0.25">
      <c r="A7" s="2" t="s">
        <v>180</v>
      </c>
      <c r="B7" s="2" t="s">
        <v>4</v>
      </c>
      <c r="C7" s="3">
        <v>386</v>
      </c>
      <c r="D7" s="2" t="s">
        <v>22</v>
      </c>
      <c r="E7" s="2" t="s">
        <v>16</v>
      </c>
      <c r="F7" s="3">
        <v>4</v>
      </c>
      <c r="G7" s="5">
        <v>921.34780092592598</v>
      </c>
      <c r="H7" s="5">
        <v>1872.6840625</v>
      </c>
      <c r="I7" s="5">
        <v>1380.0925347222221</v>
      </c>
      <c r="J7" s="7">
        <f t="shared" si="0"/>
        <v>5520.3701388888885</v>
      </c>
    </row>
    <row r="8" spans="1:10" x14ac:dyDescent="0.25">
      <c r="A8" s="2" t="s">
        <v>180</v>
      </c>
      <c r="B8" s="2" t="s">
        <v>4</v>
      </c>
      <c r="C8" s="3">
        <v>10943</v>
      </c>
      <c r="D8" s="2" t="s">
        <v>24</v>
      </c>
      <c r="E8" s="2" t="s">
        <v>16</v>
      </c>
      <c r="F8" s="3">
        <v>31</v>
      </c>
      <c r="G8" s="5">
        <v>52.555138888888891</v>
      </c>
      <c r="H8" s="5">
        <v>2041.620625</v>
      </c>
      <c r="I8" s="5">
        <v>1394.0797152076318</v>
      </c>
      <c r="J8" s="7">
        <f t="shared" si="0"/>
        <v>43216.471171436584</v>
      </c>
    </row>
    <row r="9" spans="1:10" x14ac:dyDescent="0.25">
      <c r="A9" s="2" t="s">
        <v>124</v>
      </c>
      <c r="B9" s="2" t="s">
        <v>4</v>
      </c>
      <c r="C9" s="3">
        <v>279</v>
      </c>
      <c r="D9" s="2" t="s">
        <v>9</v>
      </c>
      <c r="E9" s="2" t="s">
        <v>16</v>
      </c>
      <c r="F9" s="3">
        <v>6</v>
      </c>
      <c r="G9" s="5">
        <v>96.597349537037033</v>
      </c>
      <c r="H9" s="5">
        <v>463.50319444444443</v>
      </c>
      <c r="I9" s="5">
        <v>216.4798148148148</v>
      </c>
      <c r="J9" s="7">
        <f t="shared" si="0"/>
        <v>1298.8788888888889</v>
      </c>
    </row>
    <row r="10" spans="1:10" x14ac:dyDescent="0.25">
      <c r="A10" s="2" t="s">
        <v>124</v>
      </c>
      <c r="B10" s="2" t="s">
        <v>4</v>
      </c>
      <c r="C10" s="3">
        <v>283</v>
      </c>
      <c r="D10" s="2" t="s">
        <v>19</v>
      </c>
      <c r="E10" s="2" t="s">
        <v>16</v>
      </c>
      <c r="F10" s="3">
        <v>1</v>
      </c>
      <c r="G10" s="5">
        <v>178.67202546296295</v>
      </c>
      <c r="H10" s="5">
        <v>178.67202546296295</v>
      </c>
      <c r="I10" s="5">
        <v>178.67202546296295</v>
      </c>
      <c r="J10" s="7">
        <f t="shared" si="0"/>
        <v>178.67202546296295</v>
      </c>
    </row>
    <row r="11" spans="1:10" x14ac:dyDescent="0.25">
      <c r="A11" s="2" t="s">
        <v>124</v>
      </c>
      <c r="B11" s="2" t="s">
        <v>4</v>
      </c>
      <c r="C11" s="3">
        <v>10943</v>
      </c>
      <c r="D11" s="2" t="s">
        <v>24</v>
      </c>
      <c r="E11" s="2" t="s">
        <v>16</v>
      </c>
      <c r="F11" s="3">
        <v>13</v>
      </c>
      <c r="G11" s="5">
        <v>129.88880787037036</v>
      </c>
      <c r="H11" s="5">
        <v>1316.7026388888889</v>
      </c>
      <c r="I11" s="5">
        <v>682.45577628968249</v>
      </c>
      <c r="J11" s="7">
        <f t="shared" si="0"/>
        <v>8871.9250917658719</v>
      </c>
    </row>
    <row r="12" spans="1:10" x14ac:dyDescent="0.25">
      <c r="A12" s="2" t="s">
        <v>198</v>
      </c>
      <c r="B12" s="2" t="s">
        <v>4</v>
      </c>
      <c r="C12" s="3">
        <v>279</v>
      </c>
      <c r="D12" s="2" t="s">
        <v>9</v>
      </c>
      <c r="E12" s="2" t="s">
        <v>16</v>
      </c>
      <c r="F12" s="3">
        <v>2</v>
      </c>
      <c r="G12" s="5">
        <v>129.63334490740741</v>
      </c>
      <c r="H12" s="5">
        <v>254.77708333333334</v>
      </c>
      <c r="I12" s="5">
        <v>192.20521412037036</v>
      </c>
      <c r="J12" s="7">
        <f t="shared" si="0"/>
        <v>384.41042824074071</v>
      </c>
    </row>
    <row r="13" spans="1:10" x14ac:dyDescent="0.25">
      <c r="A13" s="2" t="s">
        <v>198</v>
      </c>
      <c r="B13" s="2" t="s">
        <v>4</v>
      </c>
      <c r="C13" s="3">
        <v>386</v>
      </c>
      <c r="D13" s="2" t="s">
        <v>22</v>
      </c>
      <c r="E13" s="2" t="s">
        <v>16</v>
      </c>
      <c r="F13" s="3">
        <v>1</v>
      </c>
      <c r="G13" s="5">
        <v>176.72290509259258</v>
      </c>
      <c r="H13" s="5">
        <v>176.72290509259258</v>
      </c>
      <c r="I13" s="5">
        <v>176.72290509259258</v>
      </c>
      <c r="J13" s="7">
        <f t="shared" si="0"/>
        <v>176.72290509259258</v>
      </c>
    </row>
    <row r="14" spans="1:10" x14ac:dyDescent="0.25">
      <c r="A14" s="2" t="s">
        <v>198</v>
      </c>
      <c r="B14" s="2" t="s">
        <v>4</v>
      </c>
      <c r="C14" s="3">
        <v>1733</v>
      </c>
      <c r="D14" s="2" t="s">
        <v>47</v>
      </c>
      <c r="E14" s="2" t="s">
        <v>16</v>
      </c>
      <c r="F14" s="3">
        <v>1</v>
      </c>
      <c r="G14" s="5">
        <v>13.577314814814814</v>
      </c>
      <c r="H14" s="5">
        <v>13.577314814814814</v>
      </c>
      <c r="I14" s="5">
        <v>13.577314814814814</v>
      </c>
      <c r="J14" s="7">
        <f t="shared" si="0"/>
        <v>13.577314814814814</v>
      </c>
    </row>
    <row r="15" spans="1:10" x14ac:dyDescent="0.25">
      <c r="A15" s="2" t="s">
        <v>198</v>
      </c>
      <c r="B15" s="2" t="s">
        <v>4</v>
      </c>
      <c r="C15" s="3">
        <v>10943</v>
      </c>
      <c r="D15" s="2" t="s">
        <v>24</v>
      </c>
      <c r="E15" s="2" t="s">
        <v>16</v>
      </c>
      <c r="F15" s="3">
        <v>8</v>
      </c>
      <c r="G15" s="5">
        <v>203.58842592592592</v>
      </c>
      <c r="H15" s="5">
        <v>845.67460648148153</v>
      </c>
      <c r="I15" s="5">
        <v>481.51502604166666</v>
      </c>
      <c r="J15" s="7">
        <f t="shared" si="0"/>
        <v>3852.1202083333333</v>
      </c>
    </row>
    <row r="16" spans="1:10" x14ac:dyDescent="0.25">
      <c r="A16" s="2" t="s">
        <v>125</v>
      </c>
      <c r="B16" s="2" t="s">
        <v>33</v>
      </c>
      <c r="C16" s="3">
        <v>279</v>
      </c>
      <c r="D16" s="2" t="s">
        <v>9</v>
      </c>
      <c r="E16" s="2" t="s">
        <v>16</v>
      </c>
      <c r="F16" s="3">
        <v>13</v>
      </c>
      <c r="G16" s="5">
        <v>69.631840277777783</v>
      </c>
      <c r="H16" s="5">
        <v>2229.6344907407406</v>
      </c>
      <c r="I16" s="5">
        <v>991.72468393874647</v>
      </c>
      <c r="J16" s="7">
        <f t="shared" si="0"/>
        <v>12892.420891203705</v>
      </c>
    </row>
    <row r="17" spans="1:10" x14ac:dyDescent="0.25">
      <c r="A17" s="2" t="s">
        <v>125</v>
      </c>
      <c r="B17" s="2" t="s">
        <v>33</v>
      </c>
      <c r="C17" s="3">
        <v>280</v>
      </c>
      <c r="D17" s="2" t="s">
        <v>17</v>
      </c>
      <c r="E17" s="2" t="s">
        <v>16</v>
      </c>
      <c r="F17" s="3">
        <v>5</v>
      </c>
      <c r="G17" s="5">
        <v>188.74297453703704</v>
      </c>
      <c r="H17" s="5">
        <v>1871.5782523148148</v>
      </c>
      <c r="I17" s="5">
        <v>1119.8917175925926</v>
      </c>
      <c r="J17" s="7">
        <f t="shared" si="0"/>
        <v>5599.4585879629631</v>
      </c>
    </row>
    <row r="18" spans="1:10" x14ac:dyDescent="0.25">
      <c r="A18" s="2" t="s">
        <v>125</v>
      </c>
      <c r="B18" s="2" t="s">
        <v>33</v>
      </c>
      <c r="C18" s="3">
        <v>283</v>
      </c>
      <c r="D18" s="2" t="s">
        <v>19</v>
      </c>
      <c r="E18" s="2" t="s">
        <v>16</v>
      </c>
      <c r="F18" s="3">
        <v>12</v>
      </c>
      <c r="G18" s="5">
        <v>154.58847222222221</v>
      </c>
      <c r="H18" s="5">
        <v>2699.6587731481482</v>
      </c>
      <c r="I18" s="5">
        <v>1014.9549813034188</v>
      </c>
      <c r="J18" s="7">
        <f t="shared" si="0"/>
        <v>12179.459775641026</v>
      </c>
    </row>
    <row r="19" spans="1:10" x14ac:dyDescent="0.25">
      <c r="A19" s="2" t="s">
        <v>125</v>
      </c>
      <c r="B19" s="2" t="s">
        <v>33</v>
      </c>
      <c r="C19" s="3">
        <v>386</v>
      </c>
      <c r="D19" s="2" t="s">
        <v>22</v>
      </c>
      <c r="E19" s="2" t="s">
        <v>16</v>
      </c>
      <c r="F19" s="3">
        <v>1</v>
      </c>
      <c r="G19" s="5">
        <v>419.79310185185187</v>
      </c>
      <c r="H19" s="5">
        <v>419.79310185185187</v>
      </c>
      <c r="I19" s="5">
        <v>419.79310185185187</v>
      </c>
      <c r="J19" s="7">
        <f t="shared" si="0"/>
        <v>419.79310185185187</v>
      </c>
    </row>
    <row r="20" spans="1:10" x14ac:dyDescent="0.25">
      <c r="A20" s="2" t="s">
        <v>125</v>
      </c>
      <c r="B20" s="2" t="s">
        <v>33</v>
      </c>
      <c r="C20" s="3">
        <v>1268</v>
      </c>
      <c r="D20" s="2" t="s">
        <v>23</v>
      </c>
      <c r="E20" s="2" t="s">
        <v>16</v>
      </c>
      <c r="F20" s="3">
        <v>76</v>
      </c>
      <c r="G20" s="5">
        <v>6.6144444444444446</v>
      </c>
      <c r="H20" s="5">
        <v>1333.6514120370371</v>
      </c>
      <c r="I20" s="5">
        <v>516.15553712841131</v>
      </c>
      <c r="J20" s="7">
        <f t="shared" si="0"/>
        <v>39227.820821759262</v>
      </c>
    </row>
    <row r="21" spans="1:10" x14ac:dyDescent="0.25">
      <c r="A21" s="2" t="s">
        <v>125</v>
      </c>
      <c r="B21" s="2" t="s">
        <v>33</v>
      </c>
      <c r="C21" s="3">
        <v>10943</v>
      </c>
      <c r="D21" s="2" t="s">
        <v>24</v>
      </c>
      <c r="E21" s="2" t="s">
        <v>16</v>
      </c>
      <c r="F21" s="3">
        <v>6</v>
      </c>
      <c r="G21" s="5">
        <v>553.57942129629635</v>
      </c>
      <c r="H21" s="5">
        <v>2838.6387500000001</v>
      </c>
      <c r="I21" s="5">
        <v>2181.4686304012343</v>
      </c>
      <c r="J21" s="7">
        <f t="shared" si="0"/>
        <v>13088.811782407407</v>
      </c>
    </row>
    <row r="22" spans="1:10" x14ac:dyDescent="0.25">
      <c r="A22" s="2" t="s">
        <v>125</v>
      </c>
      <c r="B22" s="2" t="s">
        <v>33</v>
      </c>
      <c r="C22" s="3">
        <v>10944</v>
      </c>
      <c r="D22" s="2" t="s">
        <v>25</v>
      </c>
      <c r="E22" s="2" t="s">
        <v>16</v>
      </c>
      <c r="F22" s="3">
        <v>1</v>
      </c>
      <c r="G22" s="5">
        <v>2518.6585069444445</v>
      </c>
      <c r="H22" s="5">
        <v>2518.6585069444445</v>
      </c>
      <c r="I22" s="5">
        <v>2518.6585069444445</v>
      </c>
      <c r="J22" s="7">
        <f t="shared" si="0"/>
        <v>2518.6585069444445</v>
      </c>
    </row>
    <row r="23" spans="1:10" x14ac:dyDescent="0.25">
      <c r="A23" s="2" t="s">
        <v>143</v>
      </c>
      <c r="B23" s="2" t="s">
        <v>36</v>
      </c>
      <c r="C23" s="3">
        <v>279</v>
      </c>
      <c r="D23" s="2" t="s">
        <v>9</v>
      </c>
      <c r="E23" s="2" t="s">
        <v>16</v>
      </c>
      <c r="F23" s="3">
        <v>88</v>
      </c>
      <c r="G23" s="5">
        <v>27.776944444444446</v>
      </c>
      <c r="H23" s="5">
        <v>1226.8511226851851</v>
      </c>
      <c r="I23" s="5">
        <v>378.49829571759261</v>
      </c>
      <c r="J23" s="7">
        <f t="shared" si="0"/>
        <v>33307.850023148152</v>
      </c>
    </row>
    <row r="24" spans="1:10" x14ac:dyDescent="0.25">
      <c r="A24" s="2" t="s">
        <v>143</v>
      </c>
      <c r="B24" s="2" t="s">
        <v>36</v>
      </c>
      <c r="C24" s="3">
        <v>280</v>
      </c>
      <c r="D24" s="2" t="s">
        <v>17</v>
      </c>
      <c r="E24" s="2" t="s">
        <v>16</v>
      </c>
      <c r="F24" s="3">
        <v>7</v>
      </c>
      <c r="G24" s="5">
        <v>103.80799768518519</v>
      </c>
      <c r="H24" s="5">
        <v>508.4705324074074</v>
      </c>
      <c r="I24" s="5">
        <v>258.25544642857142</v>
      </c>
      <c r="J24" s="7">
        <f t="shared" si="0"/>
        <v>1807.788125</v>
      </c>
    </row>
    <row r="25" spans="1:10" x14ac:dyDescent="0.25">
      <c r="A25" s="2" t="s">
        <v>143</v>
      </c>
      <c r="B25" s="2" t="s">
        <v>36</v>
      </c>
      <c r="C25" s="3">
        <v>282</v>
      </c>
      <c r="D25" s="2" t="s">
        <v>18</v>
      </c>
      <c r="E25" s="2" t="s">
        <v>16</v>
      </c>
      <c r="F25" s="3">
        <v>1</v>
      </c>
      <c r="G25" s="5">
        <v>2486.7194328703704</v>
      </c>
      <c r="H25" s="5">
        <v>2486.7194328703704</v>
      </c>
      <c r="I25" s="5">
        <v>2486.7194328703704</v>
      </c>
      <c r="J25" s="7">
        <f t="shared" si="0"/>
        <v>2486.7194328703704</v>
      </c>
    </row>
    <row r="26" spans="1:10" x14ac:dyDescent="0.25">
      <c r="A26" s="2" t="s">
        <v>143</v>
      </c>
      <c r="B26" s="2" t="s">
        <v>36</v>
      </c>
      <c r="C26" s="3">
        <v>283</v>
      </c>
      <c r="D26" s="2" t="s">
        <v>19</v>
      </c>
      <c r="E26" s="2" t="s">
        <v>16</v>
      </c>
      <c r="F26" s="3">
        <v>15</v>
      </c>
      <c r="G26" s="5">
        <v>124.66121527777777</v>
      </c>
      <c r="H26" s="5">
        <v>3974.7287037037036</v>
      </c>
      <c r="I26" s="5">
        <v>1160.2672530864197</v>
      </c>
      <c r="J26" s="7">
        <f t="shared" si="0"/>
        <v>17404.008796296297</v>
      </c>
    </row>
    <row r="27" spans="1:10" x14ac:dyDescent="0.25">
      <c r="A27" s="2" t="s">
        <v>143</v>
      </c>
      <c r="B27" s="2" t="s">
        <v>36</v>
      </c>
      <c r="C27" s="3">
        <v>10943</v>
      </c>
      <c r="D27" s="2" t="s">
        <v>24</v>
      </c>
      <c r="E27" s="2" t="s">
        <v>16</v>
      </c>
      <c r="F27" s="3">
        <v>54</v>
      </c>
      <c r="G27" s="5">
        <v>114.86208333333333</v>
      </c>
      <c r="H27" s="5">
        <v>3592.5844560185187</v>
      </c>
      <c r="I27" s="5">
        <v>888.51006601508914</v>
      </c>
      <c r="J27" s="7">
        <f t="shared" si="0"/>
        <v>47979.543564814812</v>
      </c>
    </row>
    <row r="28" spans="1:10" x14ac:dyDescent="0.25">
      <c r="A28" s="2" t="s">
        <v>143</v>
      </c>
      <c r="B28" s="2" t="s">
        <v>38</v>
      </c>
      <c r="C28" s="3">
        <v>278</v>
      </c>
      <c r="D28" s="2" t="s">
        <v>27</v>
      </c>
      <c r="E28" s="2" t="s">
        <v>16</v>
      </c>
      <c r="F28" s="3">
        <v>3</v>
      </c>
      <c r="G28" s="5">
        <v>657.56288194444448</v>
      </c>
      <c r="H28" s="5">
        <v>1425.7410300925926</v>
      </c>
      <c r="I28" s="5">
        <v>1019.0928935185185</v>
      </c>
      <c r="J28" s="7">
        <f t="shared" si="0"/>
        <v>3057.2786805555556</v>
      </c>
    </row>
    <row r="29" spans="1:10" x14ac:dyDescent="0.25">
      <c r="A29" s="2" t="s">
        <v>143</v>
      </c>
      <c r="B29" s="2" t="s">
        <v>38</v>
      </c>
      <c r="C29" s="3">
        <v>279</v>
      </c>
      <c r="D29" s="2" t="s">
        <v>9</v>
      </c>
      <c r="E29" s="2" t="s">
        <v>16</v>
      </c>
      <c r="F29" s="3">
        <v>4</v>
      </c>
      <c r="G29" s="5">
        <v>550.76390046296297</v>
      </c>
      <c r="H29" s="5">
        <v>1625.5808564814815</v>
      </c>
      <c r="I29" s="5">
        <v>887.2122685185185</v>
      </c>
      <c r="J29" s="7">
        <f t="shared" si="0"/>
        <v>3548.849074074074</v>
      </c>
    </row>
    <row r="30" spans="1:10" x14ac:dyDescent="0.25">
      <c r="A30" s="2" t="s">
        <v>143</v>
      </c>
      <c r="B30" s="2" t="s">
        <v>38</v>
      </c>
      <c r="C30" s="3">
        <v>280</v>
      </c>
      <c r="D30" s="2" t="s">
        <v>17</v>
      </c>
      <c r="E30" s="2" t="s">
        <v>16</v>
      </c>
      <c r="F30" s="3">
        <v>1</v>
      </c>
      <c r="G30" s="5">
        <v>1551.6747222222223</v>
      </c>
      <c r="H30" s="5">
        <v>1551.6747222222223</v>
      </c>
      <c r="I30" s="5">
        <v>1551.6747222222223</v>
      </c>
      <c r="J30" s="7">
        <f t="shared" si="0"/>
        <v>1551.6747222222223</v>
      </c>
    </row>
    <row r="31" spans="1:10" x14ac:dyDescent="0.25">
      <c r="A31" s="2" t="s">
        <v>143</v>
      </c>
      <c r="B31" s="2" t="s">
        <v>38</v>
      </c>
      <c r="C31" s="3">
        <v>283</v>
      </c>
      <c r="D31" s="2" t="s">
        <v>19</v>
      </c>
      <c r="E31" s="2" t="s">
        <v>16</v>
      </c>
      <c r="F31" s="3">
        <v>2</v>
      </c>
      <c r="G31" s="5">
        <v>318.98200231481479</v>
      </c>
      <c r="H31" s="5">
        <v>1880.6675810185186</v>
      </c>
      <c r="I31" s="5">
        <v>1099.8247916666667</v>
      </c>
      <c r="J31" s="7">
        <f t="shared" si="0"/>
        <v>2199.6495833333333</v>
      </c>
    </row>
    <row r="32" spans="1:10" x14ac:dyDescent="0.25">
      <c r="A32" s="2" t="s">
        <v>143</v>
      </c>
      <c r="B32" s="2" t="s">
        <v>38</v>
      </c>
      <c r="C32" s="3">
        <v>386</v>
      </c>
      <c r="D32" s="2" t="s">
        <v>22</v>
      </c>
      <c r="E32" s="2" t="s">
        <v>16</v>
      </c>
      <c r="F32" s="3">
        <v>9</v>
      </c>
      <c r="G32" s="5">
        <v>244.7194212962963</v>
      </c>
      <c r="H32" s="5">
        <v>1128.816574074074</v>
      </c>
      <c r="I32" s="5">
        <v>581.24952674897122</v>
      </c>
      <c r="J32" s="7">
        <f t="shared" si="0"/>
        <v>5231.245740740741</v>
      </c>
    </row>
    <row r="33" spans="1:10" x14ac:dyDescent="0.25">
      <c r="A33" s="2" t="s">
        <v>143</v>
      </c>
      <c r="B33" s="2" t="s">
        <v>38</v>
      </c>
      <c r="C33" s="3">
        <v>1714</v>
      </c>
      <c r="D33" s="2" t="s">
        <v>37</v>
      </c>
      <c r="E33" s="2" t="s">
        <v>16</v>
      </c>
      <c r="F33" s="3">
        <v>1</v>
      </c>
      <c r="G33" s="5">
        <v>652.41603009259256</v>
      </c>
      <c r="H33" s="5">
        <v>652.41603009259256</v>
      </c>
      <c r="I33" s="5">
        <v>652.41603009259256</v>
      </c>
      <c r="J33" s="7">
        <f t="shared" si="0"/>
        <v>652.41603009259256</v>
      </c>
    </row>
    <row r="34" spans="1:10" x14ac:dyDescent="0.25">
      <c r="A34" s="2" t="s">
        <v>143</v>
      </c>
      <c r="B34" s="2" t="s">
        <v>38</v>
      </c>
      <c r="C34" s="3">
        <v>10943</v>
      </c>
      <c r="D34" s="2" t="s">
        <v>24</v>
      </c>
      <c r="E34" s="2" t="s">
        <v>16</v>
      </c>
      <c r="F34" s="3">
        <v>1</v>
      </c>
      <c r="G34" s="5">
        <v>410.79399305555557</v>
      </c>
      <c r="H34" s="5">
        <v>410.79399305555557</v>
      </c>
      <c r="I34" s="5">
        <v>410.79399305555557</v>
      </c>
      <c r="J34" s="7">
        <f t="shared" si="0"/>
        <v>410.79399305555557</v>
      </c>
    </row>
    <row r="35" spans="1:10" x14ac:dyDescent="0.25">
      <c r="A35" s="2" t="s">
        <v>143</v>
      </c>
      <c r="B35" s="2" t="s">
        <v>38</v>
      </c>
      <c r="C35" s="3">
        <v>10944</v>
      </c>
      <c r="D35" s="2" t="s">
        <v>25</v>
      </c>
      <c r="E35" s="2" t="s">
        <v>16</v>
      </c>
      <c r="F35" s="3">
        <v>1</v>
      </c>
      <c r="G35" s="5">
        <v>919.67010416666665</v>
      </c>
      <c r="H35" s="5">
        <v>919.67010416666665</v>
      </c>
      <c r="I35" s="5">
        <v>919.67010416666665</v>
      </c>
      <c r="J35" s="7">
        <f t="shared" si="0"/>
        <v>919.67010416666665</v>
      </c>
    </row>
    <row r="36" spans="1:10" x14ac:dyDescent="0.25">
      <c r="A36" s="2" t="s">
        <v>79</v>
      </c>
      <c r="B36" s="2" t="s">
        <v>4</v>
      </c>
      <c r="C36" s="3">
        <v>279</v>
      </c>
      <c r="D36" s="2" t="s">
        <v>9</v>
      </c>
      <c r="E36" s="2" t="s">
        <v>16</v>
      </c>
      <c r="F36" s="3">
        <v>4</v>
      </c>
      <c r="G36" s="5">
        <v>40.793472222222221</v>
      </c>
      <c r="H36" s="5">
        <v>301.73123842592594</v>
      </c>
      <c r="I36" s="5">
        <v>200.25488425925926</v>
      </c>
      <c r="J36" s="7">
        <f t="shared" si="0"/>
        <v>801.01953703703703</v>
      </c>
    </row>
    <row r="37" spans="1:10" x14ac:dyDescent="0.25">
      <c r="A37" s="2" t="s">
        <v>79</v>
      </c>
      <c r="B37" s="2" t="s">
        <v>4</v>
      </c>
      <c r="C37" s="3">
        <v>283</v>
      </c>
      <c r="D37" s="2" t="s">
        <v>19</v>
      </c>
      <c r="E37" s="2" t="s">
        <v>16</v>
      </c>
      <c r="F37" s="3">
        <v>13</v>
      </c>
      <c r="G37" s="5">
        <v>53.762951388888887</v>
      </c>
      <c r="H37" s="5">
        <v>2076.7003472222223</v>
      </c>
      <c r="I37" s="5">
        <v>1167.7769711538463</v>
      </c>
      <c r="J37" s="7">
        <f t="shared" si="0"/>
        <v>15181.100625000001</v>
      </c>
    </row>
    <row r="38" spans="1:10" x14ac:dyDescent="0.25">
      <c r="A38" s="2" t="s">
        <v>79</v>
      </c>
      <c r="B38" s="2" t="s">
        <v>4</v>
      </c>
      <c r="C38" s="3">
        <v>288</v>
      </c>
      <c r="D38" s="2" t="s">
        <v>80</v>
      </c>
      <c r="E38" s="2" t="s">
        <v>16</v>
      </c>
      <c r="F38" s="3">
        <v>1</v>
      </c>
      <c r="G38" s="5">
        <v>827.8108912037037</v>
      </c>
      <c r="H38" s="5">
        <v>827.8108912037037</v>
      </c>
      <c r="I38" s="5">
        <v>827.8108912037037</v>
      </c>
      <c r="J38" s="7">
        <f t="shared" si="0"/>
        <v>827.8108912037037</v>
      </c>
    </row>
    <row r="39" spans="1:10" x14ac:dyDescent="0.25">
      <c r="A39" s="2" t="s">
        <v>79</v>
      </c>
      <c r="B39" s="2" t="s">
        <v>4</v>
      </c>
      <c r="C39" s="3">
        <v>1268</v>
      </c>
      <c r="D39" s="2" t="s">
        <v>23</v>
      </c>
      <c r="E39" s="2" t="s">
        <v>16</v>
      </c>
      <c r="F39" s="3">
        <v>1</v>
      </c>
      <c r="G39" s="5">
        <v>113.5511574074074</v>
      </c>
      <c r="H39" s="5">
        <v>113.5511574074074</v>
      </c>
      <c r="I39" s="5">
        <v>113.5511574074074</v>
      </c>
      <c r="J39" s="7">
        <f t="shared" si="0"/>
        <v>113.5511574074074</v>
      </c>
    </row>
    <row r="40" spans="1:10" x14ac:dyDescent="0.25">
      <c r="A40" s="2" t="s">
        <v>79</v>
      </c>
      <c r="B40" s="2" t="s">
        <v>4</v>
      </c>
      <c r="C40" s="3">
        <v>10943</v>
      </c>
      <c r="D40" s="2" t="s">
        <v>24</v>
      </c>
      <c r="E40" s="2" t="s">
        <v>16</v>
      </c>
      <c r="F40" s="3">
        <v>15</v>
      </c>
      <c r="G40" s="5">
        <v>294.72765046296297</v>
      </c>
      <c r="H40" s="5">
        <v>2171.8150810185184</v>
      </c>
      <c r="I40" s="5">
        <v>1068.9312013888889</v>
      </c>
      <c r="J40" s="7">
        <f t="shared" si="0"/>
        <v>16033.968020833334</v>
      </c>
    </row>
    <row r="41" spans="1:10" x14ac:dyDescent="0.25">
      <c r="A41" s="2" t="s">
        <v>79</v>
      </c>
      <c r="B41" s="2" t="s">
        <v>4</v>
      </c>
      <c r="C41" s="3">
        <v>10944</v>
      </c>
      <c r="D41" s="2" t="s">
        <v>25</v>
      </c>
      <c r="E41" s="2" t="s">
        <v>16</v>
      </c>
      <c r="F41" s="3">
        <v>2</v>
      </c>
      <c r="G41" s="5">
        <v>1719.9825810185184</v>
      </c>
      <c r="H41" s="5">
        <v>1748.8388657407406</v>
      </c>
      <c r="I41" s="5">
        <v>1734.4107233796296</v>
      </c>
      <c r="J41" s="7">
        <f t="shared" si="0"/>
        <v>3468.8214467592593</v>
      </c>
    </row>
    <row r="42" spans="1:10" x14ac:dyDescent="0.25">
      <c r="A42" s="2" t="s">
        <v>81</v>
      </c>
      <c r="B42" s="2" t="s">
        <v>4</v>
      </c>
      <c r="C42" s="3">
        <v>279</v>
      </c>
      <c r="D42" s="2" t="s">
        <v>9</v>
      </c>
      <c r="E42" s="2" t="s">
        <v>16</v>
      </c>
      <c r="F42" s="3">
        <v>7</v>
      </c>
      <c r="G42" s="5">
        <v>175.78810185185185</v>
      </c>
      <c r="H42" s="5">
        <v>1323.5662962962963</v>
      </c>
      <c r="I42" s="5">
        <v>523.50662037037034</v>
      </c>
      <c r="J42" s="7">
        <f t="shared" si="0"/>
        <v>3664.5463425925923</v>
      </c>
    </row>
    <row r="43" spans="1:10" x14ac:dyDescent="0.25">
      <c r="A43" s="2" t="s">
        <v>81</v>
      </c>
      <c r="B43" s="2" t="s">
        <v>4</v>
      </c>
      <c r="C43" s="3">
        <v>283</v>
      </c>
      <c r="D43" s="2" t="s">
        <v>19</v>
      </c>
      <c r="E43" s="2" t="s">
        <v>16</v>
      </c>
      <c r="F43" s="3">
        <v>15</v>
      </c>
      <c r="G43" s="5">
        <v>404.7753587962963</v>
      </c>
      <c r="H43" s="5">
        <v>2588.7854861111109</v>
      </c>
      <c r="I43" s="5">
        <v>1047.7825347222222</v>
      </c>
      <c r="J43" s="7">
        <f t="shared" si="0"/>
        <v>15716.738020833332</v>
      </c>
    </row>
    <row r="44" spans="1:10" x14ac:dyDescent="0.25">
      <c r="A44" s="2" t="s">
        <v>81</v>
      </c>
      <c r="B44" s="2" t="s">
        <v>4</v>
      </c>
      <c r="C44" s="3">
        <v>386</v>
      </c>
      <c r="D44" s="2" t="s">
        <v>22</v>
      </c>
      <c r="E44" s="2" t="s">
        <v>16</v>
      </c>
      <c r="F44" s="3">
        <v>2</v>
      </c>
      <c r="G44" s="5">
        <v>896.74090277777782</v>
      </c>
      <c r="H44" s="5">
        <v>1985.7400925925926</v>
      </c>
      <c r="I44" s="5">
        <v>1441.2404976851851</v>
      </c>
      <c r="J44" s="7">
        <f t="shared" si="0"/>
        <v>2882.4809953703702</v>
      </c>
    </row>
    <row r="45" spans="1:10" x14ac:dyDescent="0.25">
      <c r="A45" s="2" t="s">
        <v>81</v>
      </c>
      <c r="B45" s="2" t="s">
        <v>4</v>
      </c>
      <c r="C45" s="3">
        <v>10943</v>
      </c>
      <c r="D45" s="2" t="s">
        <v>24</v>
      </c>
      <c r="E45" s="2" t="s">
        <v>16</v>
      </c>
      <c r="F45" s="3">
        <v>49</v>
      </c>
      <c r="G45" s="5">
        <v>293.88640046296297</v>
      </c>
      <c r="H45" s="5">
        <v>2961.8526157407409</v>
      </c>
      <c r="I45" s="5">
        <v>1499.3821008036339</v>
      </c>
      <c r="J45" s="7">
        <f t="shared" si="0"/>
        <v>73469.722939378058</v>
      </c>
    </row>
    <row r="46" spans="1:10" x14ac:dyDescent="0.25">
      <c r="A46" s="2" t="s">
        <v>81</v>
      </c>
      <c r="B46" s="2" t="s">
        <v>4</v>
      </c>
      <c r="C46" s="3">
        <v>10944</v>
      </c>
      <c r="D46" s="2" t="s">
        <v>25</v>
      </c>
      <c r="E46" s="2" t="s">
        <v>16</v>
      </c>
      <c r="F46" s="3">
        <v>3</v>
      </c>
      <c r="G46" s="5">
        <v>1792.8357523148147</v>
      </c>
      <c r="H46" s="5">
        <v>2988.6985532407407</v>
      </c>
      <c r="I46" s="5">
        <v>2587.3787384259258</v>
      </c>
      <c r="J46" s="7">
        <f t="shared" si="0"/>
        <v>7762.1362152777774</v>
      </c>
    </row>
    <row r="47" spans="1:10" x14ac:dyDescent="0.25">
      <c r="A47" s="2" t="s">
        <v>208</v>
      </c>
      <c r="B47" s="2" t="s">
        <v>36</v>
      </c>
      <c r="C47" s="3">
        <v>300</v>
      </c>
      <c r="D47" s="2" t="s">
        <v>40</v>
      </c>
      <c r="E47" s="2" t="s">
        <v>16</v>
      </c>
      <c r="F47" s="3">
        <v>1</v>
      </c>
      <c r="G47" s="5">
        <v>134.75331018518517</v>
      </c>
      <c r="H47" s="5">
        <v>134.75331018518517</v>
      </c>
      <c r="I47" s="5">
        <v>134.75331018518517</v>
      </c>
      <c r="J47" s="7">
        <f t="shared" si="0"/>
        <v>134.75331018518517</v>
      </c>
    </row>
    <row r="48" spans="1:10" x14ac:dyDescent="0.25">
      <c r="A48" s="2" t="s">
        <v>208</v>
      </c>
      <c r="B48" s="2" t="s">
        <v>36</v>
      </c>
      <c r="C48" s="3">
        <v>278</v>
      </c>
      <c r="D48" s="2" t="s">
        <v>27</v>
      </c>
      <c r="E48" s="2" t="s">
        <v>16</v>
      </c>
      <c r="F48" s="3">
        <v>1</v>
      </c>
      <c r="G48" s="5">
        <v>661.62719907407404</v>
      </c>
      <c r="H48" s="5">
        <v>661.62719907407404</v>
      </c>
      <c r="I48" s="5">
        <v>661.62719907407404</v>
      </c>
      <c r="J48" s="7">
        <f t="shared" si="0"/>
        <v>661.62719907407404</v>
      </c>
    </row>
    <row r="49" spans="1:10" x14ac:dyDescent="0.25">
      <c r="A49" s="2" t="s">
        <v>208</v>
      </c>
      <c r="B49" s="2" t="s">
        <v>36</v>
      </c>
      <c r="C49" s="3">
        <v>280</v>
      </c>
      <c r="D49" s="2" t="s">
        <v>17</v>
      </c>
      <c r="E49" s="2" t="s">
        <v>16</v>
      </c>
      <c r="F49" s="3">
        <v>1</v>
      </c>
      <c r="G49" s="5">
        <v>378.70653935185186</v>
      </c>
      <c r="H49" s="5">
        <v>378.70653935185186</v>
      </c>
      <c r="I49" s="5">
        <v>378.70653935185186</v>
      </c>
      <c r="J49" s="7">
        <f t="shared" si="0"/>
        <v>378.70653935185186</v>
      </c>
    </row>
    <row r="50" spans="1:10" x14ac:dyDescent="0.25">
      <c r="A50" s="2" t="s">
        <v>208</v>
      </c>
      <c r="B50" s="2" t="s">
        <v>36</v>
      </c>
      <c r="C50" s="3">
        <v>283</v>
      </c>
      <c r="D50" s="2" t="s">
        <v>19</v>
      </c>
      <c r="E50" s="2" t="s">
        <v>16</v>
      </c>
      <c r="F50" s="3">
        <v>1</v>
      </c>
      <c r="G50" s="5">
        <v>504.73497685185185</v>
      </c>
      <c r="H50" s="5">
        <v>504.73497685185185</v>
      </c>
      <c r="I50" s="5">
        <v>504.73497685185185</v>
      </c>
      <c r="J50" s="7">
        <f t="shared" si="0"/>
        <v>504.73497685185185</v>
      </c>
    </row>
    <row r="51" spans="1:10" x14ac:dyDescent="0.25">
      <c r="A51" s="2" t="s">
        <v>208</v>
      </c>
      <c r="B51" s="2" t="s">
        <v>36</v>
      </c>
      <c r="C51" s="3">
        <v>386</v>
      </c>
      <c r="D51" s="2" t="s">
        <v>22</v>
      </c>
      <c r="E51" s="2" t="s">
        <v>16</v>
      </c>
      <c r="F51" s="3">
        <v>15</v>
      </c>
      <c r="G51" s="5">
        <v>88.741585648148146</v>
      </c>
      <c r="H51" s="5">
        <v>1248.6440740740741</v>
      </c>
      <c r="I51" s="5">
        <v>812.7793294753086</v>
      </c>
      <c r="J51" s="7">
        <f t="shared" si="0"/>
        <v>12191.689942129629</v>
      </c>
    </row>
    <row r="52" spans="1:10" x14ac:dyDescent="0.25">
      <c r="A52" s="2" t="s">
        <v>208</v>
      </c>
      <c r="B52" s="2" t="s">
        <v>38</v>
      </c>
      <c r="C52" s="3">
        <v>279</v>
      </c>
      <c r="D52" s="2" t="s">
        <v>9</v>
      </c>
      <c r="E52" s="2" t="s">
        <v>16</v>
      </c>
      <c r="F52" s="3">
        <v>60</v>
      </c>
      <c r="G52" s="5">
        <v>6.7044560185185187</v>
      </c>
      <c r="H52" s="5">
        <v>1147.5678472222223</v>
      </c>
      <c r="I52" s="5">
        <v>240.92762962962962</v>
      </c>
      <c r="J52" s="7">
        <f t="shared" si="0"/>
        <v>14455.657777777777</v>
      </c>
    </row>
    <row r="53" spans="1:10" x14ac:dyDescent="0.25">
      <c r="A53" s="2" t="s">
        <v>208</v>
      </c>
      <c r="B53" s="2" t="s">
        <v>38</v>
      </c>
      <c r="C53" s="3">
        <v>280</v>
      </c>
      <c r="D53" s="2" t="s">
        <v>17</v>
      </c>
      <c r="E53" s="2" t="s">
        <v>16</v>
      </c>
      <c r="F53" s="3">
        <v>12</v>
      </c>
      <c r="G53" s="5">
        <v>55.657164351851854</v>
      </c>
      <c r="H53" s="5">
        <v>835.56880787037039</v>
      </c>
      <c r="I53" s="5">
        <v>335.48148148148147</v>
      </c>
      <c r="J53" s="7">
        <f t="shared" si="0"/>
        <v>4025.7777777777774</v>
      </c>
    </row>
    <row r="54" spans="1:10" x14ac:dyDescent="0.25">
      <c r="A54" s="2" t="s">
        <v>208</v>
      </c>
      <c r="B54" s="2" t="s">
        <v>38</v>
      </c>
      <c r="C54" s="3">
        <v>283</v>
      </c>
      <c r="D54" s="2" t="s">
        <v>19</v>
      </c>
      <c r="E54" s="2" t="s">
        <v>16</v>
      </c>
      <c r="F54" s="3">
        <v>13</v>
      </c>
      <c r="G54" s="5">
        <v>365.69861111111112</v>
      </c>
      <c r="H54" s="5">
        <v>3882.7144328703703</v>
      </c>
      <c r="I54" s="5">
        <v>1240.5121207264958</v>
      </c>
      <c r="J54" s="7">
        <f t="shared" si="0"/>
        <v>16126.657569444445</v>
      </c>
    </row>
    <row r="55" spans="1:10" x14ac:dyDescent="0.25">
      <c r="A55" s="2" t="s">
        <v>208</v>
      </c>
      <c r="B55" s="2" t="s">
        <v>38</v>
      </c>
      <c r="C55" s="3">
        <v>288</v>
      </c>
      <c r="D55" s="2" t="s">
        <v>80</v>
      </c>
      <c r="E55" s="2" t="s">
        <v>16</v>
      </c>
      <c r="F55" s="3">
        <v>1</v>
      </c>
      <c r="G55" s="5">
        <v>1532.5098611111111</v>
      </c>
      <c r="H55" s="5">
        <v>1532.5098611111111</v>
      </c>
      <c r="I55" s="5">
        <v>1532.5098611111111</v>
      </c>
      <c r="J55" s="7">
        <f t="shared" si="0"/>
        <v>1532.5098611111111</v>
      </c>
    </row>
    <row r="56" spans="1:10" x14ac:dyDescent="0.25">
      <c r="A56" s="2" t="s">
        <v>208</v>
      </c>
      <c r="B56" s="2" t="s">
        <v>38</v>
      </c>
      <c r="C56" s="3">
        <v>1268</v>
      </c>
      <c r="D56" s="2" t="s">
        <v>23</v>
      </c>
      <c r="E56" s="2" t="s">
        <v>16</v>
      </c>
      <c r="F56" s="3">
        <v>2</v>
      </c>
      <c r="G56" s="5">
        <v>74.573981481481482</v>
      </c>
      <c r="H56" s="5">
        <v>219.65868055555555</v>
      </c>
      <c r="I56" s="5">
        <v>147.11633101851851</v>
      </c>
      <c r="J56" s="7">
        <f t="shared" si="0"/>
        <v>294.23266203703702</v>
      </c>
    </row>
    <row r="57" spans="1:10" x14ac:dyDescent="0.25">
      <c r="A57" s="2" t="s">
        <v>208</v>
      </c>
      <c r="B57" s="2" t="s">
        <v>38</v>
      </c>
      <c r="C57" s="3">
        <v>10943</v>
      </c>
      <c r="D57" s="2" t="s">
        <v>24</v>
      </c>
      <c r="E57" s="2" t="s">
        <v>16</v>
      </c>
      <c r="F57" s="3">
        <v>87</v>
      </c>
      <c r="G57" s="5">
        <v>38.467083333333335</v>
      </c>
      <c r="H57" s="5">
        <v>2049.5693055555557</v>
      </c>
      <c r="I57" s="5">
        <v>711.68603614267681</v>
      </c>
      <c r="J57" s="7">
        <f t="shared" si="0"/>
        <v>61916.685144412884</v>
      </c>
    </row>
    <row r="58" spans="1:10" x14ac:dyDescent="0.25">
      <c r="A58" s="2" t="s">
        <v>208</v>
      </c>
      <c r="B58" s="2" t="s">
        <v>127</v>
      </c>
      <c r="C58" s="3">
        <v>278</v>
      </c>
      <c r="D58" s="2" t="s">
        <v>27</v>
      </c>
      <c r="E58" s="2" t="s">
        <v>16</v>
      </c>
      <c r="F58" s="3">
        <v>9</v>
      </c>
      <c r="G58" s="5">
        <v>77.661620370370372</v>
      </c>
      <c r="H58" s="5">
        <v>1130.6824652777777</v>
      </c>
      <c r="I58" s="5">
        <v>591.6648391203704</v>
      </c>
      <c r="J58" s="7">
        <f t="shared" si="0"/>
        <v>5324.983552083334</v>
      </c>
    </row>
    <row r="59" spans="1:10" x14ac:dyDescent="0.25">
      <c r="A59" s="2" t="s">
        <v>208</v>
      </c>
      <c r="B59" s="2" t="s">
        <v>127</v>
      </c>
      <c r="C59" s="3">
        <v>279</v>
      </c>
      <c r="D59" s="2" t="s">
        <v>9</v>
      </c>
      <c r="E59" s="2" t="s">
        <v>16</v>
      </c>
      <c r="F59" s="3">
        <v>4</v>
      </c>
      <c r="G59" s="5">
        <v>253.54763888888888</v>
      </c>
      <c r="H59" s="5">
        <v>810.68733796296294</v>
      </c>
      <c r="I59" s="5">
        <v>480.14991898148151</v>
      </c>
      <c r="J59" s="7">
        <f t="shared" si="0"/>
        <v>1920.599675925926</v>
      </c>
    </row>
    <row r="60" spans="1:10" x14ac:dyDescent="0.25">
      <c r="A60" s="2" t="s">
        <v>208</v>
      </c>
      <c r="B60" s="2" t="s">
        <v>127</v>
      </c>
      <c r="C60" s="3">
        <v>280</v>
      </c>
      <c r="D60" s="2" t="s">
        <v>17</v>
      </c>
      <c r="E60" s="2" t="s">
        <v>16</v>
      </c>
      <c r="F60" s="3">
        <v>2</v>
      </c>
      <c r="G60" s="5">
        <v>408.67021990740739</v>
      </c>
      <c r="H60" s="5">
        <v>431.70680555555555</v>
      </c>
      <c r="I60" s="5">
        <v>420.18851273148147</v>
      </c>
      <c r="J60" s="7">
        <f t="shared" si="0"/>
        <v>840.37702546296293</v>
      </c>
    </row>
    <row r="61" spans="1:10" x14ac:dyDescent="0.25">
      <c r="A61" s="2" t="s">
        <v>208</v>
      </c>
      <c r="B61" s="2" t="s">
        <v>209</v>
      </c>
      <c r="C61" s="3">
        <v>1464</v>
      </c>
      <c r="D61" s="2" t="s">
        <v>45</v>
      </c>
      <c r="E61" s="2" t="s">
        <v>16</v>
      </c>
      <c r="F61" s="3">
        <v>1</v>
      </c>
      <c r="G61" s="5">
        <v>774.7986342592593</v>
      </c>
      <c r="H61" s="5">
        <v>774.7986342592593</v>
      </c>
      <c r="I61" s="5">
        <v>774.7986342592593</v>
      </c>
      <c r="J61" s="7">
        <f t="shared" si="0"/>
        <v>774.7986342592593</v>
      </c>
    </row>
    <row r="62" spans="1:10" x14ac:dyDescent="0.25">
      <c r="A62" s="2" t="s">
        <v>210</v>
      </c>
      <c r="B62" s="2" t="s">
        <v>33</v>
      </c>
      <c r="C62" s="3">
        <v>270</v>
      </c>
      <c r="D62" s="2" t="s">
        <v>42</v>
      </c>
      <c r="E62" s="2" t="s">
        <v>16</v>
      </c>
      <c r="F62" s="3">
        <v>1</v>
      </c>
      <c r="G62" s="5">
        <v>2302.6597800925924</v>
      </c>
      <c r="H62" s="5">
        <v>2302.6597800925924</v>
      </c>
      <c r="I62" s="5">
        <v>2302.6597800925924</v>
      </c>
      <c r="J62" s="7">
        <f t="shared" si="0"/>
        <v>2302.6597800925924</v>
      </c>
    </row>
    <row r="63" spans="1:10" x14ac:dyDescent="0.25">
      <c r="A63" s="2" t="s">
        <v>210</v>
      </c>
      <c r="B63" s="2" t="s">
        <v>33</v>
      </c>
      <c r="C63" s="3">
        <v>278</v>
      </c>
      <c r="D63" s="2" t="s">
        <v>27</v>
      </c>
      <c r="E63" s="2" t="s">
        <v>16</v>
      </c>
      <c r="F63" s="3">
        <v>7</v>
      </c>
      <c r="G63" s="5">
        <v>368.75418981481482</v>
      </c>
      <c r="H63" s="5">
        <v>975.62986111111115</v>
      </c>
      <c r="I63" s="5">
        <v>645.68703207671956</v>
      </c>
      <c r="J63" s="7">
        <f t="shared" si="0"/>
        <v>4519.8092245370372</v>
      </c>
    </row>
    <row r="64" spans="1:10" x14ac:dyDescent="0.25">
      <c r="A64" s="2" t="s">
        <v>210</v>
      </c>
      <c r="B64" s="2" t="s">
        <v>33</v>
      </c>
      <c r="C64" s="3">
        <v>279</v>
      </c>
      <c r="D64" s="2" t="s">
        <v>9</v>
      </c>
      <c r="E64" s="2" t="s">
        <v>16</v>
      </c>
      <c r="F64" s="3">
        <v>17</v>
      </c>
      <c r="G64" s="5">
        <v>152.77687499999999</v>
      </c>
      <c r="H64" s="5">
        <v>898.78768518518518</v>
      </c>
      <c r="I64" s="5">
        <v>552.12080269607839</v>
      </c>
      <c r="J64" s="7">
        <f t="shared" si="0"/>
        <v>9386.0536458333318</v>
      </c>
    </row>
    <row r="65" spans="1:10" x14ac:dyDescent="0.25">
      <c r="A65" s="2" t="s">
        <v>210</v>
      </c>
      <c r="B65" s="2" t="s">
        <v>33</v>
      </c>
      <c r="C65" s="3">
        <v>280</v>
      </c>
      <c r="D65" s="2" t="s">
        <v>17</v>
      </c>
      <c r="E65" s="2" t="s">
        <v>16</v>
      </c>
      <c r="F65" s="3">
        <v>5</v>
      </c>
      <c r="G65" s="5">
        <v>97.745428240740736</v>
      </c>
      <c r="H65" s="5">
        <v>2193.5500000000002</v>
      </c>
      <c r="I65" s="5">
        <v>812.90221064814818</v>
      </c>
      <c r="J65" s="7">
        <f t="shared" si="0"/>
        <v>4064.5110532407407</v>
      </c>
    </row>
    <row r="66" spans="1:10" x14ac:dyDescent="0.25">
      <c r="A66" s="2" t="s">
        <v>210</v>
      </c>
      <c r="B66" s="2" t="s">
        <v>33</v>
      </c>
      <c r="C66" s="3">
        <v>282</v>
      </c>
      <c r="D66" s="2" t="s">
        <v>18</v>
      </c>
      <c r="E66" s="2" t="s">
        <v>16</v>
      </c>
      <c r="F66" s="3">
        <v>1</v>
      </c>
      <c r="G66" s="5">
        <v>504.71483796296297</v>
      </c>
      <c r="H66" s="5">
        <v>504.71483796296297</v>
      </c>
      <c r="I66" s="5">
        <v>504.71483796296297</v>
      </c>
      <c r="J66" s="7">
        <f t="shared" si="0"/>
        <v>504.71483796296297</v>
      </c>
    </row>
    <row r="67" spans="1:10" x14ac:dyDescent="0.25">
      <c r="A67" s="2" t="s">
        <v>210</v>
      </c>
      <c r="B67" s="2" t="s">
        <v>33</v>
      </c>
      <c r="C67" s="3">
        <v>283</v>
      </c>
      <c r="D67" s="2" t="s">
        <v>19</v>
      </c>
      <c r="E67" s="2" t="s">
        <v>16</v>
      </c>
      <c r="F67" s="3">
        <v>9</v>
      </c>
      <c r="G67" s="5">
        <v>200.71681712962962</v>
      </c>
      <c r="H67" s="5">
        <v>2509.9354282407407</v>
      </c>
      <c r="I67" s="5">
        <v>1672.8229085648147</v>
      </c>
      <c r="J67" s="7">
        <f t="shared" ref="J67:J130" si="1">I67*F67</f>
        <v>15055.406177083332</v>
      </c>
    </row>
    <row r="68" spans="1:10" x14ac:dyDescent="0.25">
      <c r="A68" s="2" t="s">
        <v>210</v>
      </c>
      <c r="B68" s="2" t="s">
        <v>33</v>
      </c>
      <c r="C68" s="3">
        <v>1268</v>
      </c>
      <c r="D68" s="2" t="s">
        <v>23</v>
      </c>
      <c r="E68" s="2" t="s">
        <v>16</v>
      </c>
      <c r="F68" s="3">
        <v>12</v>
      </c>
      <c r="G68" s="5">
        <v>13.598877314814814</v>
      </c>
      <c r="H68" s="5">
        <v>742.76307870370374</v>
      </c>
      <c r="I68" s="5">
        <v>311.45317708333334</v>
      </c>
      <c r="J68" s="7">
        <f t="shared" si="1"/>
        <v>3737.4381250000001</v>
      </c>
    </row>
    <row r="69" spans="1:10" x14ac:dyDescent="0.25">
      <c r="A69" s="2" t="s">
        <v>210</v>
      </c>
      <c r="B69" s="2" t="s">
        <v>33</v>
      </c>
      <c r="C69" s="3">
        <v>10943</v>
      </c>
      <c r="D69" s="2" t="s">
        <v>24</v>
      </c>
      <c r="E69" s="2" t="s">
        <v>16</v>
      </c>
      <c r="F69" s="3">
        <v>7</v>
      </c>
      <c r="G69" s="5">
        <v>175.70141203703704</v>
      </c>
      <c r="H69" s="5">
        <v>1726.6160763888888</v>
      </c>
      <c r="I69" s="5">
        <v>1032.1288194444444</v>
      </c>
      <c r="J69" s="7">
        <f t="shared" si="1"/>
        <v>7224.9017361111109</v>
      </c>
    </row>
    <row r="70" spans="1:10" x14ac:dyDescent="0.25">
      <c r="A70" s="2" t="s">
        <v>210</v>
      </c>
      <c r="B70" s="2" t="s">
        <v>211</v>
      </c>
      <c r="C70" s="3">
        <v>278</v>
      </c>
      <c r="D70" s="2" t="s">
        <v>27</v>
      </c>
      <c r="E70" s="2" t="s">
        <v>16</v>
      </c>
      <c r="F70" s="3">
        <v>11</v>
      </c>
      <c r="G70" s="5">
        <v>299.76552083333331</v>
      </c>
      <c r="H70" s="5">
        <v>1282.795462962963</v>
      </c>
      <c r="I70" s="5">
        <v>652.17558834876547</v>
      </c>
      <c r="J70" s="7">
        <f t="shared" si="1"/>
        <v>7173.9314718364203</v>
      </c>
    </row>
    <row r="71" spans="1:10" x14ac:dyDescent="0.25">
      <c r="A71" s="2" t="s">
        <v>210</v>
      </c>
      <c r="B71" s="2" t="s">
        <v>211</v>
      </c>
      <c r="C71" s="3">
        <v>279</v>
      </c>
      <c r="D71" s="2" t="s">
        <v>9</v>
      </c>
      <c r="E71" s="2" t="s">
        <v>16</v>
      </c>
      <c r="F71" s="3">
        <v>46</v>
      </c>
      <c r="G71" s="5">
        <v>96.724965277777784</v>
      </c>
      <c r="H71" s="5">
        <v>1016.7573958333334</v>
      </c>
      <c r="I71" s="5">
        <v>504.55834736997633</v>
      </c>
      <c r="J71" s="7">
        <f t="shared" si="1"/>
        <v>23209.683979018911</v>
      </c>
    </row>
    <row r="72" spans="1:10" x14ac:dyDescent="0.25">
      <c r="A72" s="2" t="s">
        <v>210</v>
      </c>
      <c r="B72" s="2" t="s">
        <v>211</v>
      </c>
      <c r="C72" s="3">
        <v>280</v>
      </c>
      <c r="D72" s="2" t="s">
        <v>17</v>
      </c>
      <c r="E72" s="2" t="s">
        <v>16</v>
      </c>
      <c r="F72" s="3">
        <v>13</v>
      </c>
      <c r="G72" s="5">
        <v>48.689803240740744</v>
      </c>
      <c r="H72" s="5">
        <v>1008.5422106481482</v>
      </c>
      <c r="I72" s="5">
        <v>359.83495453042326</v>
      </c>
      <c r="J72" s="7">
        <f t="shared" si="1"/>
        <v>4677.8544088955023</v>
      </c>
    </row>
    <row r="73" spans="1:10" x14ac:dyDescent="0.25">
      <c r="A73" s="2" t="s">
        <v>210</v>
      </c>
      <c r="B73" s="2" t="s">
        <v>211</v>
      </c>
      <c r="C73" s="3">
        <v>283</v>
      </c>
      <c r="D73" s="2" t="s">
        <v>19</v>
      </c>
      <c r="E73" s="2" t="s">
        <v>16</v>
      </c>
      <c r="F73" s="3">
        <v>9</v>
      </c>
      <c r="G73" s="5">
        <v>287.73089120370372</v>
      </c>
      <c r="H73" s="5">
        <v>3325.5634375</v>
      </c>
      <c r="I73" s="5">
        <v>2268.9805401234566</v>
      </c>
      <c r="J73" s="7">
        <f t="shared" si="1"/>
        <v>20420.824861111108</v>
      </c>
    </row>
    <row r="74" spans="1:10" x14ac:dyDescent="0.25">
      <c r="A74" s="2" t="s">
        <v>210</v>
      </c>
      <c r="B74" s="2" t="s">
        <v>211</v>
      </c>
      <c r="C74" s="3">
        <v>1268</v>
      </c>
      <c r="D74" s="2" t="s">
        <v>23</v>
      </c>
      <c r="E74" s="2" t="s">
        <v>16</v>
      </c>
      <c r="F74" s="3">
        <v>29</v>
      </c>
      <c r="G74" s="5">
        <v>13.71613425925926</v>
      </c>
      <c r="H74" s="5">
        <v>761.77083333333337</v>
      </c>
      <c r="I74" s="5">
        <v>220.32252274904215</v>
      </c>
      <c r="J74" s="7">
        <f t="shared" si="1"/>
        <v>6389.3531597222227</v>
      </c>
    </row>
    <row r="75" spans="1:10" x14ac:dyDescent="0.25">
      <c r="A75" s="2" t="s">
        <v>210</v>
      </c>
      <c r="B75" s="2" t="s">
        <v>211</v>
      </c>
      <c r="C75" s="3">
        <v>10943</v>
      </c>
      <c r="D75" s="2" t="s">
        <v>24</v>
      </c>
      <c r="E75" s="2" t="s">
        <v>16</v>
      </c>
      <c r="F75" s="3">
        <v>38</v>
      </c>
      <c r="G75" s="5">
        <v>79.60881944444445</v>
      </c>
      <c r="H75" s="5">
        <v>1937.7028472222223</v>
      </c>
      <c r="I75" s="5">
        <v>986.66134868421057</v>
      </c>
      <c r="J75" s="7">
        <f t="shared" si="1"/>
        <v>37493.131249999999</v>
      </c>
    </row>
    <row r="76" spans="1:10" x14ac:dyDescent="0.25">
      <c r="A76" s="2" t="s">
        <v>210</v>
      </c>
      <c r="B76" s="2" t="s">
        <v>211</v>
      </c>
      <c r="C76" s="3">
        <v>10944</v>
      </c>
      <c r="D76" s="2" t="s">
        <v>25</v>
      </c>
      <c r="E76" s="2" t="s">
        <v>16</v>
      </c>
      <c r="F76" s="3">
        <v>1</v>
      </c>
      <c r="G76" s="5">
        <v>1567.5122800925926</v>
      </c>
      <c r="H76" s="5">
        <v>1567.5122800925926</v>
      </c>
      <c r="I76" s="5">
        <v>1567.5122800925926</v>
      </c>
      <c r="J76" s="7">
        <f t="shared" si="1"/>
        <v>1567.5122800925926</v>
      </c>
    </row>
    <row r="77" spans="1:10" x14ac:dyDescent="0.25">
      <c r="A77" s="2" t="s">
        <v>171</v>
      </c>
      <c r="B77" s="2" t="s">
        <v>33</v>
      </c>
      <c r="C77" s="3">
        <v>279</v>
      </c>
      <c r="D77" s="2" t="s">
        <v>9</v>
      </c>
      <c r="E77" s="2" t="s">
        <v>16</v>
      </c>
      <c r="F77" s="3">
        <v>21</v>
      </c>
      <c r="G77" s="5">
        <v>117.66086805555555</v>
      </c>
      <c r="H77" s="5">
        <v>1394.427013888889</v>
      </c>
      <c r="I77" s="5">
        <v>488.87693813131312</v>
      </c>
      <c r="J77" s="7">
        <f t="shared" si="1"/>
        <v>10266.415700757576</v>
      </c>
    </row>
    <row r="78" spans="1:10" x14ac:dyDescent="0.25">
      <c r="A78" s="2" t="s">
        <v>171</v>
      </c>
      <c r="B78" s="2" t="s">
        <v>33</v>
      </c>
      <c r="C78" s="3">
        <v>280</v>
      </c>
      <c r="D78" s="2" t="s">
        <v>17</v>
      </c>
      <c r="E78" s="2" t="s">
        <v>16</v>
      </c>
      <c r="F78" s="3">
        <v>9</v>
      </c>
      <c r="G78" s="5">
        <v>90.789849537037043</v>
      </c>
      <c r="H78" s="5">
        <v>373.80829861111113</v>
      </c>
      <c r="I78" s="5">
        <v>236.77541409465022</v>
      </c>
      <c r="J78" s="7">
        <f t="shared" si="1"/>
        <v>2130.9787268518521</v>
      </c>
    </row>
    <row r="79" spans="1:10" x14ac:dyDescent="0.25">
      <c r="A79" s="2" t="s">
        <v>171</v>
      </c>
      <c r="B79" s="2" t="s">
        <v>33</v>
      </c>
      <c r="C79" s="3">
        <v>283</v>
      </c>
      <c r="D79" s="2" t="s">
        <v>19</v>
      </c>
      <c r="E79" s="2" t="s">
        <v>16</v>
      </c>
      <c r="F79" s="3">
        <v>8</v>
      </c>
      <c r="G79" s="5">
        <v>403.78604166666668</v>
      </c>
      <c r="H79" s="5">
        <v>2965.6895949074074</v>
      </c>
      <c r="I79" s="5">
        <v>1328.1739510995371</v>
      </c>
      <c r="J79" s="7">
        <f t="shared" si="1"/>
        <v>10625.391608796297</v>
      </c>
    </row>
    <row r="80" spans="1:10" x14ac:dyDescent="0.25">
      <c r="A80" s="2" t="s">
        <v>171</v>
      </c>
      <c r="B80" s="2" t="s">
        <v>33</v>
      </c>
      <c r="C80" s="3">
        <v>386</v>
      </c>
      <c r="D80" s="2" t="s">
        <v>22</v>
      </c>
      <c r="E80" s="2" t="s">
        <v>16</v>
      </c>
      <c r="F80" s="3">
        <v>1</v>
      </c>
      <c r="G80" s="5">
        <v>161.64203703703703</v>
      </c>
      <c r="H80" s="5">
        <v>161.64203703703703</v>
      </c>
      <c r="I80" s="5">
        <v>161.64203703703703</v>
      </c>
      <c r="J80" s="7">
        <f t="shared" si="1"/>
        <v>161.64203703703703</v>
      </c>
    </row>
    <row r="81" spans="1:10" x14ac:dyDescent="0.25">
      <c r="A81" s="2" t="s">
        <v>171</v>
      </c>
      <c r="B81" s="2" t="s">
        <v>33</v>
      </c>
      <c r="C81" s="3">
        <v>1268</v>
      </c>
      <c r="D81" s="2" t="s">
        <v>23</v>
      </c>
      <c r="E81" s="2" t="s">
        <v>16</v>
      </c>
      <c r="F81" s="3">
        <v>4</v>
      </c>
      <c r="G81" s="5">
        <v>29.71494212962963</v>
      </c>
      <c r="H81" s="5">
        <v>87.727280092592594</v>
      </c>
      <c r="I81" s="5">
        <v>60.495891203703707</v>
      </c>
      <c r="J81" s="7">
        <f t="shared" si="1"/>
        <v>241.98356481481483</v>
      </c>
    </row>
    <row r="82" spans="1:10" x14ac:dyDescent="0.25">
      <c r="A82" s="2" t="s">
        <v>171</v>
      </c>
      <c r="B82" s="2" t="s">
        <v>33</v>
      </c>
      <c r="C82" s="3">
        <v>10943</v>
      </c>
      <c r="D82" s="2" t="s">
        <v>24</v>
      </c>
      <c r="E82" s="2" t="s">
        <v>16</v>
      </c>
      <c r="F82" s="3">
        <v>5</v>
      </c>
      <c r="G82" s="5">
        <v>419.76927083333334</v>
      </c>
      <c r="H82" s="5">
        <v>2811.6648263888887</v>
      </c>
      <c r="I82" s="5">
        <v>1360.7282523148149</v>
      </c>
      <c r="J82" s="7">
        <f t="shared" si="1"/>
        <v>6803.6412615740746</v>
      </c>
    </row>
    <row r="83" spans="1:10" x14ac:dyDescent="0.25">
      <c r="A83" s="2" t="s">
        <v>171</v>
      </c>
      <c r="B83" s="2" t="s">
        <v>33</v>
      </c>
      <c r="C83" s="3">
        <v>10944</v>
      </c>
      <c r="D83" s="2" t="s">
        <v>25</v>
      </c>
      <c r="E83" s="2" t="s">
        <v>16</v>
      </c>
      <c r="F83" s="3">
        <v>1</v>
      </c>
      <c r="G83" s="5">
        <v>2037.4681250000001</v>
      </c>
      <c r="H83" s="5">
        <v>2037.4681250000001</v>
      </c>
      <c r="I83" s="5">
        <v>2037.4681250000001</v>
      </c>
      <c r="J83" s="7">
        <f t="shared" si="1"/>
        <v>2037.4681250000001</v>
      </c>
    </row>
    <row r="84" spans="1:10" x14ac:dyDescent="0.25">
      <c r="A84" s="2" t="s">
        <v>82</v>
      </c>
      <c r="B84" s="2" t="s">
        <v>84</v>
      </c>
      <c r="C84" s="3">
        <v>278</v>
      </c>
      <c r="D84" s="2" t="s">
        <v>27</v>
      </c>
      <c r="E84" s="2" t="s">
        <v>16</v>
      </c>
      <c r="F84" s="3">
        <v>2</v>
      </c>
      <c r="G84" s="5">
        <v>364.60979166666669</v>
      </c>
      <c r="H84" s="5">
        <v>865.7463078703704</v>
      </c>
      <c r="I84" s="5">
        <v>615.17804976851846</v>
      </c>
      <c r="J84" s="7">
        <f t="shared" si="1"/>
        <v>1230.3560995370369</v>
      </c>
    </row>
    <row r="85" spans="1:10" x14ac:dyDescent="0.25">
      <c r="A85" s="2" t="s">
        <v>82</v>
      </c>
      <c r="B85" s="2" t="s">
        <v>84</v>
      </c>
      <c r="C85" s="3">
        <v>279</v>
      </c>
      <c r="D85" s="2" t="s">
        <v>9</v>
      </c>
      <c r="E85" s="2" t="s">
        <v>16</v>
      </c>
      <c r="F85" s="3">
        <v>3</v>
      </c>
      <c r="G85" s="5">
        <v>104.5646412037037</v>
      </c>
      <c r="H85" s="5">
        <v>385.63090277777781</v>
      </c>
      <c r="I85" s="5">
        <v>248.57893132716049</v>
      </c>
      <c r="J85" s="7">
        <f t="shared" si="1"/>
        <v>745.73679398148147</v>
      </c>
    </row>
    <row r="86" spans="1:10" x14ac:dyDescent="0.25">
      <c r="A86" s="2" t="s">
        <v>82</v>
      </c>
      <c r="B86" s="2" t="s">
        <v>84</v>
      </c>
      <c r="C86" s="3">
        <v>280</v>
      </c>
      <c r="D86" s="2" t="s">
        <v>17</v>
      </c>
      <c r="E86" s="2" t="s">
        <v>16</v>
      </c>
      <c r="F86" s="3">
        <v>1</v>
      </c>
      <c r="G86" s="5">
        <v>272.71601851851852</v>
      </c>
      <c r="H86" s="5">
        <v>272.71601851851852</v>
      </c>
      <c r="I86" s="5">
        <v>272.71601851851852</v>
      </c>
      <c r="J86" s="7">
        <f t="shared" si="1"/>
        <v>272.71601851851852</v>
      </c>
    </row>
    <row r="87" spans="1:10" x14ac:dyDescent="0.25">
      <c r="A87" s="2" t="s">
        <v>82</v>
      </c>
      <c r="B87" s="2" t="s">
        <v>84</v>
      </c>
      <c r="C87" s="3">
        <v>10944</v>
      </c>
      <c r="D87" s="2" t="s">
        <v>25</v>
      </c>
      <c r="E87" s="2" t="s">
        <v>16</v>
      </c>
      <c r="F87" s="3">
        <v>1</v>
      </c>
      <c r="G87" s="5">
        <v>792.71010416666661</v>
      </c>
      <c r="H87" s="5">
        <v>792.71010416666661</v>
      </c>
      <c r="I87" s="5">
        <v>792.71010416666661</v>
      </c>
      <c r="J87" s="7">
        <f t="shared" si="1"/>
        <v>792.71010416666661</v>
      </c>
    </row>
    <row r="88" spans="1:10" x14ac:dyDescent="0.25">
      <c r="A88" s="2" t="s">
        <v>82</v>
      </c>
      <c r="B88" s="2" t="s">
        <v>51</v>
      </c>
      <c r="C88" s="3">
        <v>300</v>
      </c>
      <c r="D88" s="2" t="s">
        <v>40</v>
      </c>
      <c r="E88" s="2" t="s">
        <v>16</v>
      </c>
      <c r="F88" s="3">
        <v>1</v>
      </c>
      <c r="G88" s="5">
        <v>210.66141203703702</v>
      </c>
      <c r="H88" s="5">
        <v>210.66141203703702</v>
      </c>
      <c r="I88" s="5">
        <v>210.66141203703702</v>
      </c>
      <c r="J88" s="7">
        <f t="shared" si="1"/>
        <v>210.66141203703702</v>
      </c>
    </row>
    <row r="89" spans="1:10" x14ac:dyDescent="0.25">
      <c r="A89" s="2" t="s">
        <v>82</v>
      </c>
      <c r="B89" s="2" t="s">
        <v>51</v>
      </c>
      <c r="C89" s="3">
        <v>278</v>
      </c>
      <c r="D89" s="2" t="s">
        <v>27</v>
      </c>
      <c r="E89" s="2" t="s">
        <v>16</v>
      </c>
      <c r="F89" s="3">
        <v>1</v>
      </c>
      <c r="G89" s="5">
        <v>337.76937500000003</v>
      </c>
      <c r="H89" s="5">
        <v>337.76937500000003</v>
      </c>
      <c r="I89" s="5">
        <v>337.76937500000003</v>
      </c>
      <c r="J89" s="7">
        <f t="shared" si="1"/>
        <v>337.76937500000003</v>
      </c>
    </row>
    <row r="90" spans="1:10" x14ac:dyDescent="0.25">
      <c r="A90" s="2" t="s">
        <v>82</v>
      </c>
      <c r="B90" s="2" t="s">
        <v>51</v>
      </c>
      <c r="C90" s="3">
        <v>279</v>
      </c>
      <c r="D90" s="2" t="s">
        <v>9</v>
      </c>
      <c r="E90" s="2" t="s">
        <v>16</v>
      </c>
      <c r="F90" s="3">
        <v>105</v>
      </c>
      <c r="G90" s="5">
        <v>52.72744212962963</v>
      </c>
      <c r="H90" s="5">
        <v>956.63539351851853</v>
      </c>
      <c r="I90" s="5">
        <v>336.48281625375375</v>
      </c>
      <c r="J90" s="7">
        <f t="shared" si="1"/>
        <v>35330.695706644146</v>
      </c>
    </row>
    <row r="91" spans="1:10" x14ac:dyDescent="0.25">
      <c r="A91" s="2" t="s">
        <v>82</v>
      </c>
      <c r="B91" s="2" t="s">
        <v>51</v>
      </c>
      <c r="C91" s="3">
        <v>280</v>
      </c>
      <c r="D91" s="2" t="s">
        <v>17</v>
      </c>
      <c r="E91" s="2" t="s">
        <v>16</v>
      </c>
      <c r="F91" s="3">
        <v>8</v>
      </c>
      <c r="G91" s="5">
        <v>196.6779050925926</v>
      </c>
      <c r="H91" s="5">
        <v>2013.5564236111111</v>
      </c>
      <c r="I91" s="5">
        <v>617.54913339120367</v>
      </c>
      <c r="J91" s="7">
        <f t="shared" si="1"/>
        <v>4940.3930671296293</v>
      </c>
    </row>
    <row r="92" spans="1:10" x14ac:dyDescent="0.25">
      <c r="A92" s="2" t="s">
        <v>82</v>
      </c>
      <c r="B92" s="2" t="s">
        <v>51</v>
      </c>
      <c r="C92" s="3">
        <v>283</v>
      </c>
      <c r="D92" s="2" t="s">
        <v>19</v>
      </c>
      <c r="E92" s="2" t="s">
        <v>16</v>
      </c>
      <c r="F92" s="3">
        <v>37</v>
      </c>
      <c r="G92" s="5">
        <v>62.55474537037037</v>
      </c>
      <c r="H92" s="5">
        <v>3593.6111226851854</v>
      </c>
      <c r="I92" s="5">
        <v>1107.0994757257258</v>
      </c>
      <c r="J92" s="7">
        <f t="shared" si="1"/>
        <v>40962.680601851855</v>
      </c>
    </row>
    <row r="93" spans="1:10" x14ac:dyDescent="0.25">
      <c r="A93" s="2" t="s">
        <v>82</v>
      </c>
      <c r="B93" s="2" t="s">
        <v>51</v>
      </c>
      <c r="C93" s="3">
        <v>386</v>
      </c>
      <c r="D93" s="2" t="s">
        <v>22</v>
      </c>
      <c r="E93" s="2" t="s">
        <v>16</v>
      </c>
      <c r="F93" s="3">
        <v>3</v>
      </c>
      <c r="G93" s="5">
        <v>178.56167824074075</v>
      </c>
      <c r="H93" s="5">
        <v>1344.6705208333333</v>
      </c>
      <c r="I93" s="5">
        <v>929.29283950617287</v>
      </c>
      <c r="J93" s="7">
        <f t="shared" si="1"/>
        <v>2787.8785185185188</v>
      </c>
    </row>
    <row r="94" spans="1:10" x14ac:dyDescent="0.25">
      <c r="A94" s="2" t="s">
        <v>82</v>
      </c>
      <c r="B94" s="2" t="s">
        <v>51</v>
      </c>
      <c r="C94" s="3">
        <v>1268</v>
      </c>
      <c r="D94" s="2" t="s">
        <v>23</v>
      </c>
      <c r="E94" s="2" t="s">
        <v>16</v>
      </c>
      <c r="F94" s="3">
        <v>140</v>
      </c>
      <c r="G94" s="5">
        <v>2.7163541666666666</v>
      </c>
      <c r="H94" s="5">
        <v>1077.795625</v>
      </c>
      <c r="I94" s="5">
        <v>348.75962227182538</v>
      </c>
      <c r="J94" s="7">
        <f t="shared" si="1"/>
        <v>48826.34711805555</v>
      </c>
    </row>
    <row r="95" spans="1:10" x14ac:dyDescent="0.25">
      <c r="A95" s="2" t="s">
        <v>82</v>
      </c>
      <c r="B95" s="2" t="s">
        <v>51</v>
      </c>
      <c r="C95" s="3">
        <v>10943</v>
      </c>
      <c r="D95" s="2" t="s">
        <v>24</v>
      </c>
      <c r="E95" s="2" t="s">
        <v>16</v>
      </c>
      <c r="F95" s="3">
        <v>78</v>
      </c>
      <c r="G95" s="5">
        <v>49.724768518518516</v>
      </c>
      <c r="H95" s="5">
        <v>2638.7956134259261</v>
      </c>
      <c r="I95" s="5">
        <v>793.31359600835594</v>
      </c>
      <c r="J95" s="7">
        <f t="shared" si="1"/>
        <v>61878.460488651763</v>
      </c>
    </row>
    <row r="96" spans="1:10" x14ac:dyDescent="0.25">
      <c r="A96" s="2" t="s">
        <v>126</v>
      </c>
      <c r="B96" s="2" t="s">
        <v>36</v>
      </c>
      <c r="C96" s="3">
        <v>279</v>
      </c>
      <c r="D96" s="2" t="s">
        <v>9</v>
      </c>
      <c r="E96" s="2" t="s">
        <v>16</v>
      </c>
      <c r="F96" s="3">
        <v>1</v>
      </c>
      <c r="G96" s="5">
        <v>157.8223148148148</v>
      </c>
      <c r="H96" s="5">
        <v>157.8223148148148</v>
      </c>
      <c r="I96" s="5">
        <v>157.8223148148148</v>
      </c>
      <c r="J96" s="7">
        <f t="shared" si="1"/>
        <v>157.8223148148148</v>
      </c>
    </row>
    <row r="97" spans="1:10" x14ac:dyDescent="0.25">
      <c r="A97" s="2" t="s">
        <v>126</v>
      </c>
      <c r="B97" s="2" t="s">
        <v>36</v>
      </c>
      <c r="C97" s="3">
        <v>282</v>
      </c>
      <c r="D97" s="2" t="s">
        <v>18</v>
      </c>
      <c r="E97" s="2" t="s">
        <v>16</v>
      </c>
      <c r="F97" s="3">
        <v>3</v>
      </c>
      <c r="G97" s="5">
        <v>130.65510416666666</v>
      </c>
      <c r="H97" s="5">
        <v>1785.7979050925926</v>
      </c>
      <c r="I97" s="5">
        <v>570.94011863425931</v>
      </c>
      <c r="J97" s="7">
        <f t="shared" si="1"/>
        <v>1712.8203559027779</v>
      </c>
    </row>
    <row r="98" spans="1:10" x14ac:dyDescent="0.25">
      <c r="A98" s="2" t="s">
        <v>126</v>
      </c>
      <c r="B98" s="2" t="s">
        <v>36</v>
      </c>
      <c r="C98" s="3">
        <v>283</v>
      </c>
      <c r="D98" s="2" t="s">
        <v>19</v>
      </c>
      <c r="E98" s="2" t="s">
        <v>16</v>
      </c>
      <c r="F98" s="3">
        <v>1</v>
      </c>
      <c r="G98" s="5">
        <v>1084.7393518518518</v>
      </c>
      <c r="H98" s="5">
        <v>1097.6245023148149</v>
      </c>
      <c r="I98" s="5">
        <v>1091.1819270833332</v>
      </c>
      <c r="J98" s="7">
        <f t="shared" si="1"/>
        <v>1091.1819270833332</v>
      </c>
    </row>
    <row r="99" spans="1:10" x14ac:dyDescent="0.25">
      <c r="A99" s="2" t="s">
        <v>126</v>
      </c>
      <c r="B99" s="2" t="s">
        <v>38</v>
      </c>
      <c r="C99" s="3">
        <v>279</v>
      </c>
      <c r="D99" s="2" t="s">
        <v>9</v>
      </c>
      <c r="E99" s="2" t="s">
        <v>16</v>
      </c>
      <c r="F99" s="3">
        <v>121</v>
      </c>
      <c r="G99" s="5">
        <v>8.3821064814814807</v>
      </c>
      <c r="H99" s="5">
        <v>1631.5140624999999</v>
      </c>
      <c r="I99" s="5">
        <v>204.25877741727382</v>
      </c>
      <c r="J99" s="7">
        <f t="shared" si="1"/>
        <v>24715.312067490133</v>
      </c>
    </row>
    <row r="100" spans="1:10" x14ac:dyDescent="0.25">
      <c r="A100" s="2" t="s">
        <v>126</v>
      </c>
      <c r="B100" s="2" t="s">
        <v>38</v>
      </c>
      <c r="C100" s="3">
        <v>280</v>
      </c>
      <c r="D100" s="2" t="s">
        <v>17</v>
      </c>
      <c r="E100" s="2" t="s">
        <v>16</v>
      </c>
      <c r="F100" s="3">
        <v>28</v>
      </c>
      <c r="G100" s="5">
        <v>0.64216435185185183</v>
      </c>
      <c r="H100" s="5">
        <v>1356.4295717592593</v>
      </c>
      <c r="I100" s="5">
        <v>208.81361648478835</v>
      </c>
      <c r="J100" s="7">
        <f t="shared" si="1"/>
        <v>5846.7812615740741</v>
      </c>
    </row>
    <row r="101" spans="1:10" x14ac:dyDescent="0.25">
      <c r="A101" s="2" t="s">
        <v>126</v>
      </c>
      <c r="B101" s="2" t="s">
        <v>38</v>
      </c>
      <c r="C101" s="3">
        <v>283</v>
      </c>
      <c r="D101" s="2" t="s">
        <v>19</v>
      </c>
      <c r="E101" s="2" t="s">
        <v>16</v>
      </c>
      <c r="F101" s="3">
        <v>26</v>
      </c>
      <c r="G101" s="5">
        <v>38.914097222222225</v>
      </c>
      <c r="H101" s="5">
        <v>2172.7530787037035</v>
      </c>
      <c r="I101" s="5">
        <v>680.00994435541315</v>
      </c>
      <c r="J101" s="7">
        <f t="shared" si="1"/>
        <v>17680.258553240743</v>
      </c>
    </row>
    <row r="102" spans="1:10" x14ac:dyDescent="0.25">
      <c r="A102" s="2" t="s">
        <v>126</v>
      </c>
      <c r="B102" s="2" t="s">
        <v>38</v>
      </c>
      <c r="C102" s="3">
        <v>1268</v>
      </c>
      <c r="D102" s="2" t="s">
        <v>23</v>
      </c>
      <c r="E102" s="2" t="s">
        <v>16</v>
      </c>
      <c r="F102" s="3">
        <v>1</v>
      </c>
      <c r="G102" s="5">
        <v>7.683877314814815</v>
      </c>
      <c r="H102" s="5">
        <v>7.683877314814815</v>
      </c>
      <c r="I102" s="5">
        <v>7.683877314814815</v>
      </c>
      <c r="J102" s="7">
        <f t="shared" si="1"/>
        <v>7.683877314814815</v>
      </c>
    </row>
    <row r="103" spans="1:10" x14ac:dyDescent="0.25">
      <c r="A103" s="2" t="s">
        <v>126</v>
      </c>
      <c r="B103" s="2" t="s">
        <v>38</v>
      </c>
      <c r="C103" s="3">
        <v>10943</v>
      </c>
      <c r="D103" s="2" t="s">
        <v>24</v>
      </c>
      <c r="E103" s="2" t="s">
        <v>16</v>
      </c>
      <c r="F103" s="3">
        <v>197</v>
      </c>
      <c r="G103" s="5">
        <v>38.8203125</v>
      </c>
      <c r="H103" s="5">
        <v>4403.6385879629634</v>
      </c>
      <c r="I103" s="5">
        <v>1084.7697307533472</v>
      </c>
      <c r="J103" s="7">
        <f t="shared" si="1"/>
        <v>213699.63695840939</v>
      </c>
    </row>
    <row r="104" spans="1:10" x14ac:dyDescent="0.25">
      <c r="A104" s="2" t="s">
        <v>126</v>
      </c>
      <c r="B104" s="2" t="s">
        <v>39</v>
      </c>
      <c r="C104" s="3">
        <v>300</v>
      </c>
      <c r="D104" s="2" t="s">
        <v>40</v>
      </c>
      <c r="E104" s="2" t="s">
        <v>16</v>
      </c>
      <c r="F104" s="3">
        <v>1</v>
      </c>
      <c r="G104" s="5">
        <v>233.49134259259259</v>
      </c>
      <c r="H104" s="5">
        <v>233.49134259259259</v>
      </c>
      <c r="I104" s="5">
        <v>233.49134259259259</v>
      </c>
      <c r="J104" s="7">
        <f t="shared" si="1"/>
        <v>233.49134259259259</v>
      </c>
    </row>
    <row r="105" spans="1:10" x14ac:dyDescent="0.25">
      <c r="A105" s="2" t="s">
        <v>126</v>
      </c>
      <c r="B105" s="2" t="s">
        <v>39</v>
      </c>
      <c r="C105" s="3">
        <v>386</v>
      </c>
      <c r="D105" s="2" t="s">
        <v>22</v>
      </c>
      <c r="E105" s="2" t="s">
        <v>16</v>
      </c>
      <c r="F105" s="3">
        <v>2</v>
      </c>
      <c r="G105" s="5">
        <v>763.58391203703707</v>
      </c>
      <c r="H105" s="5">
        <v>1460.6003703703705</v>
      </c>
      <c r="I105" s="5">
        <v>1112.0921412037037</v>
      </c>
      <c r="J105" s="7">
        <f t="shared" si="1"/>
        <v>2224.1842824074074</v>
      </c>
    </row>
    <row r="106" spans="1:10" x14ac:dyDescent="0.25">
      <c r="A106" s="2" t="s">
        <v>126</v>
      </c>
      <c r="B106" s="2" t="s">
        <v>39</v>
      </c>
      <c r="C106" s="3">
        <v>1714</v>
      </c>
      <c r="D106" s="2" t="s">
        <v>37</v>
      </c>
      <c r="E106" s="2" t="s">
        <v>16</v>
      </c>
      <c r="F106" s="3">
        <v>1</v>
      </c>
      <c r="G106" s="5">
        <v>22.592627314814816</v>
      </c>
      <c r="H106" s="5">
        <v>22.592627314814816</v>
      </c>
      <c r="I106" s="5">
        <v>22.592627314814816</v>
      </c>
      <c r="J106" s="7">
        <f t="shared" si="1"/>
        <v>22.592627314814816</v>
      </c>
    </row>
    <row r="107" spans="1:10" x14ac:dyDescent="0.25">
      <c r="A107" s="2" t="s">
        <v>126</v>
      </c>
      <c r="B107" s="2" t="s">
        <v>127</v>
      </c>
      <c r="C107" s="3">
        <v>278</v>
      </c>
      <c r="D107" s="2" t="s">
        <v>27</v>
      </c>
      <c r="E107" s="2" t="s">
        <v>16</v>
      </c>
      <c r="F107" s="3">
        <v>4</v>
      </c>
      <c r="G107" s="5">
        <v>221.58697916666668</v>
      </c>
      <c r="H107" s="5">
        <v>703.68178240740735</v>
      </c>
      <c r="I107" s="5">
        <v>484.61682291666665</v>
      </c>
      <c r="J107" s="7">
        <f t="shared" si="1"/>
        <v>1938.4672916666666</v>
      </c>
    </row>
    <row r="108" spans="1:10" x14ac:dyDescent="0.25">
      <c r="A108" s="2" t="s">
        <v>126</v>
      </c>
      <c r="B108" s="2" t="s">
        <v>41</v>
      </c>
      <c r="C108" s="3">
        <v>10979</v>
      </c>
      <c r="D108" s="2" t="s">
        <v>101</v>
      </c>
      <c r="E108" s="2" t="s">
        <v>16</v>
      </c>
      <c r="F108" s="3">
        <v>1</v>
      </c>
      <c r="G108" s="5">
        <v>228.67015046296297</v>
      </c>
      <c r="H108" s="5">
        <v>228.67015046296297</v>
      </c>
      <c r="I108" s="5">
        <v>228.67015046296297</v>
      </c>
      <c r="J108" s="7">
        <f t="shared" si="1"/>
        <v>228.67015046296297</v>
      </c>
    </row>
    <row r="109" spans="1:10" x14ac:dyDescent="0.25">
      <c r="A109" s="2" t="s">
        <v>158</v>
      </c>
      <c r="B109" s="2" t="s">
        <v>4</v>
      </c>
      <c r="C109" s="3">
        <v>279</v>
      </c>
      <c r="D109" s="2" t="s">
        <v>9</v>
      </c>
      <c r="E109" s="2" t="s">
        <v>16</v>
      </c>
      <c r="F109" s="3">
        <v>2</v>
      </c>
      <c r="G109" s="5">
        <v>14.601064814814816</v>
      </c>
      <c r="H109" s="5">
        <v>28.571504629629629</v>
      </c>
      <c r="I109" s="5">
        <v>21.586284722222221</v>
      </c>
      <c r="J109" s="7">
        <f t="shared" si="1"/>
        <v>43.172569444444441</v>
      </c>
    </row>
    <row r="110" spans="1:10" x14ac:dyDescent="0.25">
      <c r="A110" s="2" t="s">
        <v>158</v>
      </c>
      <c r="B110" s="2" t="s">
        <v>4</v>
      </c>
      <c r="C110" s="3">
        <v>280</v>
      </c>
      <c r="D110" s="2" t="s">
        <v>17</v>
      </c>
      <c r="E110" s="2" t="s">
        <v>16</v>
      </c>
      <c r="F110" s="3">
        <v>1</v>
      </c>
      <c r="G110" s="5">
        <v>626.65366898148147</v>
      </c>
      <c r="H110" s="5">
        <v>626.65366898148147</v>
      </c>
      <c r="I110" s="5">
        <v>626.65366898148147</v>
      </c>
      <c r="J110" s="7">
        <f t="shared" si="1"/>
        <v>626.65366898148147</v>
      </c>
    </row>
    <row r="111" spans="1:10" x14ac:dyDescent="0.25">
      <c r="A111" s="2" t="s">
        <v>158</v>
      </c>
      <c r="B111" s="2" t="s">
        <v>4</v>
      </c>
      <c r="C111" s="3">
        <v>283</v>
      </c>
      <c r="D111" s="2" t="s">
        <v>19</v>
      </c>
      <c r="E111" s="2" t="s">
        <v>16</v>
      </c>
      <c r="F111" s="3">
        <v>1</v>
      </c>
      <c r="G111" s="5">
        <v>601.78511574074071</v>
      </c>
      <c r="H111" s="5">
        <v>601.78511574074071</v>
      </c>
      <c r="I111" s="5">
        <v>601.78511574074071</v>
      </c>
      <c r="J111" s="7">
        <f t="shared" si="1"/>
        <v>601.78511574074071</v>
      </c>
    </row>
    <row r="112" spans="1:10" x14ac:dyDescent="0.25">
      <c r="A112" s="2" t="s">
        <v>158</v>
      </c>
      <c r="B112" s="2" t="s">
        <v>4</v>
      </c>
      <c r="C112" s="3">
        <v>386</v>
      </c>
      <c r="D112" s="2" t="s">
        <v>22</v>
      </c>
      <c r="E112" s="2" t="s">
        <v>16</v>
      </c>
      <c r="F112" s="3">
        <v>1</v>
      </c>
      <c r="G112" s="5">
        <v>792.78260416666672</v>
      </c>
      <c r="H112" s="5">
        <v>792.78260416666672</v>
      </c>
      <c r="I112" s="5">
        <v>792.78260416666672</v>
      </c>
      <c r="J112" s="7">
        <f t="shared" si="1"/>
        <v>792.78260416666672</v>
      </c>
    </row>
    <row r="113" spans="1:10" x14ac:dyDescent="0.25">
      <c r="A113" s="2" t="s">
        <v>158</v>
      </c>
      <c r="B113" s="2" t="s">
        <v>4</v>
      </c>
      <c r="C113" s="3">
        <v>1268</v>
      </c>
      <c r="D113" s="2" t="s">
        <v>23</v>
      </c>
      <c r="E113" s="2" t="s">
        <v>16</v>
      </c>
      <c r="F113" s="3">
        <v>14</v>
      </c>
      <c r="G113" s="5">
        <v>102.72093750000001</v>
      </c>
      <c r="H113" s="5">
        <v>969.69601851851849</v>
      </c>
      <c r="I113" s="5">
        <v>411.90944361772489</v>
      </c>
      <c r="J113" s="7">
        <f t="shared" si="1"/>
        <v>5766.7322106481488</v>
      </c>
    </row>
    <row r="114" spans="1:10" x14ac:dyDescent="0.25">
      <c r="A114" s="2" t="s">
        <v>158</v>
      </c>
      <c r="B114" s="2" t="s">
        <v>4</v>
      </c>
      <c r="C114" s="3">
        <v>10943</v>
      </c>
      <c r="D114" s="2" t="s">
        <v>24</v>
      </c>
      <c r="E114" s="2" t="s">
        <v>16</v>
      </c>
      <c r="F114" s="3">
        <v>8</v>
      </c>
      <c r="G114" s="5">
        <v>205.70508101851851</v>
      </c>
      <c r="H114" s="5">
        <v>1987.639861111111</v>
      </c>
      <c r="I114" s="5">
        <v>1144.9321976273147</v>
      </c>
      <c r="J114" s="7">
        <f t="shared" si="1"/>
        <v>9159.4575810185179</v>
      </c>
    </row>
    <row r="115" spans="1:10" x14ac:dyDescent="0.25">
      <c r="A115" s="2" t="s">
        <v>192</v>
      </c>
      <c r="B115" s="2" t="s">
        <v>51</v>
      </c>
      <c r="C115" s="3">
        <v>279</v>
      </c>
      <c r="D115" s="2" t="s">
        <v>9</v>
      </c>
      <c r="E115" s="2" t="s">
        <v>16</v>
      </c>
      <c r="F115" s="3">
        <v>118</v>
      </c>
      <c r="G115" s="5">
        <v>53.689861111111114</v>
      </c>
      <c r="H115" s="5">
        <v>2023.6684027777778</v>
      </c>
      <c r="I115" s="5">
        <v>855.67759742271801</v>
      </c>
      <c r="J115" s="7">
        <f t="shared" si="1"/>
        <v>100969.95649588073</v>
      </c>
    </row>
    <row r="116" spans="1:10" x14ac:dyDescent="0.25">
      <c r="A116" s="2" t="s">
        <v>192</v>
      </c>
      <c r="B116" s="2" t="s">
        <v>51</v>
      </c>
      <c r="C116" s="3">
        <v>280</v>
      </c>
      <c r="D116" s="2" t="s">
        <v>17</v>
      </c>
      <c r="E116" s="2" t="s">
        <v>16</v>
      </c>
      <c r="F116" s="3">
        <v>15</v>
      </c>
      <c r="G116" s="5">
        <v>46.601041666666667</v>
      </c>
      <c r="H116" s="5">
        <v>1893.6434259259258</v>
      </c>
      <c r="I116" s="5">
        <v>1116.5564373553241</v>
      </c>
      <c r="J116" s="7">
        <f t="shared" si="1"/>
        <v>16748.346560329861</v>
      </c>
    </row>
    <row r="117" spans="1:10" x14ac:dyDescent="0.25">
      <c r="A117" s="2" t="s">
        <v>192</v>
      </c>
      <c r="B117" s="2" t="s">
        <v>51</v>
      </c>
      <c r="C117" s="3">
        <v>283</v>
      </c>
      <c r="D117" s="2" t="s">
        <v>19</v>
      </c>
      <c r="E117" s="2" t="s">
        <v>16</v>
      </c>
      <c r="F117" s="3">
        <v>26</v>
      </c>
      <c r="G117" s="5">
        <v>87.694143518518516</v>
      </c>
      <c r="H117" s="5">
        <v>2222.6785648148148</v>
      </c>
      <c r="I117" s="5">
        <v>1125.8766533779149</v>
      </c>
      <c r="J117" s="7">
        <f t="shared" si="1"/>
        <v>29272.792987825786</v>
      </c>
    </row>
    <row r="118" spans="1:10" x14ac:dyDescent="0.25">
      <c r="A118" s="2" t="s">
        <v>192</v>
      </c>
      <c r="B118" s="2" t="s">
        <v>51</v>
      </c>
      <c r="C118" s="3">
        <v>1268</v>
      </c>
      <c r="D118" s="2" t="s">
        <v>23</v>
      </c>
      <c r="E118" s="2" t="s">
        <v>16</v>
      </c>
      <c r="F118" s="3">
        <v>4</v>
      </c>
      <c r="G118" s="5">
        <v>73.635393518518512</v>
      </c>
      <c r="H118" s="5">
        <v>528.80304398148144</v>
      </c>
      <c r="I118" s="5">
        <v>343.23941550925923</v>
      </c>
      <c r="J118" s="7">
        <f t="shared" si="1"/>
        <v>1372.9576620370369</v>
      </c>
    </row>
    <row r="119" spans="1:10" x14ac:dyDescent="0.25">
      <c r="A119" s="2" t="s">
        <v>192</v>
      </c>
      <c r="B119" s="2" t="s">
        <v>51</v>
      </c>
      <c r="C119" s="3">
        <v>10943</v>
      </c>
      <c r="D119" s="2" t="s">
        <v>24</v>
      </c>
      <c r="E119" s="2" t="s">
        <v>16</v>
      </c>
      <c r="F119" s="3">
        <v>52</v>
      </c>
      <c r="G119" s="5">
        <v>64.66</v>
      </c>
      <c r="H119" s="5">
        <v>2815.7310300925924</v>
      </c>
      <c r="I119" s="5">
        <v>1255.921052127849</v>
      </c>
      <c r="J119" s="7">
        <f t="shared" si="1"/>
        <v>65307.894710648143</v>
      </c>
    </row>
    <row r="120" spans="1:10" x14ac:dyDescent="0.25">
      <c r="A120" s="2" t="s">
        <v>192</v>
      </c>
      <c r="B120" s="2" t="s">
        <v>51</v>
      </c>
      <c r="C120" s="3">
        <v>10944</v>
      </c>
      <c r="D120" s="2" t="s">
        <v>25</v>
      </c>
      <c r="E120" s="2" t="s">
        <v>16</v>
      </c>
      <c r="F120" s="3">
        <v>2</v>
      </c>
      <c r="G120" s="5">
        <v>1250.6949074074073</v>
      </c>
      <c r="H120" s="5">
        <v>2154.6397106481481</v>
      </c>
      <c r="I120" s="5">
        <v>1702.6673090277777</v>
      </c>
      <c r="J120" s="7">
        <f t="shared" si="1"/>
        <v>3405.3346180555554</v>
      </c>
    </row>
    <row r="121" spans="1:10" x14ac:dyDescent="0.25">
      <c r="A121" s="2" t="s">
        <v>85</v>
      </c>
      <c r="B121" s="2" t="s">
        <v>87</v>
      </c>
      <c r="C121" s="3">
        <v>279</v>
      </c>
      <c r="D121" s="2" t="s">
        <v>9</v>
      </c>
      <c r="E121" s="2" t="s">
        <v>16</v>
      </c>
      <c r="F121" s="3">
        <v>2</v>
      </c>
      <c r="G121" s="5">
        <v>132.76442129629629</v>
      </c>
      <c r="H121" s="5">
        <v>776.66965277777774</v>
      </c>
      <c r="I121" s="5">
        <v>454.71703703703702</v>
      </c>
      <c r="J121" s="7">
        <f t="shared" si="1"/>
        <v>909.43407407407403</v>
      </c>
    </row>
    <row r="122" spans="1:10" x14ac:dyDescent="0.25">
      <c r="A122" s="2" t="s">
        <v>85</v>
      </c>
      <c r="B122" s="2" t="s">
        <v>87</v>
      </c>
      <c r="C122" s="3">
        <v>10944</v>
      </c>
      <c r="D122" s="2" t="s">
        <v>25</v>
      </c>
      <c r="E122" s="2" t="s">
        <v>16</v>
      </c>
      <c r="F122" s="3">
        <v>1</v>
      </c>
      <c r="G122" s="5">
        <v>1149.6675810185186</v>
      </c>
      <c r="H122" s="5">
        <v>1149.6675810185186</v>
      </c>
      <c r="I122" s="5">
        <v>1149.6675810185186</v>
      </c>
      <c r="J122" s="7">
        <f t="shared" si="1"/>
        <v>1149.6675810185186</v>
      </c>
    </row>
    <row r="123" spans="1:10" x14ac:dyDescent="0.25">
      <c r="A123" s="2" t="s">
        <v>85</v>
      </c>
      <c r="B123" s="2" t="s">
        <v>51</v>
      </c>
      <c r="C123" s="3">
        <v>272</v>
      </c>
      <c r="D123" s="2" t="s">
        <v>43</v>
      </c>
      <c r="E123" s="2" t="s">
        <v>16</v>
      </c>
      <c r="F123" s="3">
        <v>1</v>
      </c>
      <c r="G123" s="5">
        <v>494.41025462962961</v>
      </c>
      <c r="H123" s="5">
        <v>494.41025462962961</v>
      </c>
      <c r="I123" s="5">
        <v>494.41025462962961</v>
      </c>
      <c r="J123" s="7">
        <f t="shared" si="1"/>
        <v>494.41025462962961</v>
      </c>
    </row>
    <row r="124" spans="1:10" x14ac:dyDescent="0.25">
      <c r="A124" s="2" t="s">
        <v>85</v>
      </c>
      <c r="B124" s="2" t="s">
        <v>51</v>
      </c>
      <c r="C124" s="3">
        <v>279</v>
      </c>
      <c r="D124" s="2" t="s">
        <v>9</v>
      </c>
      <c r="E124" s="2" t="s">
        <v>16</v>
      </c>
      <c r="F124" s="3">
        <v>33</v>
      </c>
      <c r="G124" s="5">
        <v>120.77530092592593</v>
      </c>
      <c r="H124" s="5">
        <v>2095.4670254629627</v>
      </c>
      <c r="I124" s="5">
        <v>361.44992880190796</v>
      </c>
      <c r="J124" s="7">
        <f t="shared" si="1"/>
        <v>11927.847650462963</v>
      </c>
    </row>
    <row r="125" spans="1:10" x14ac:dyDescent="0.25">
      <c r="A125" s="2" t="s">
        <v>85</v>
      </c>
      <c r="B125" s="2" t="s">
        <v>51</v>
      </c>
      <c r="C125" s="3">
        <v>280</v>
      </c>
      <c r="D125" s="2" t="s">
        <v>17</v>
      </c>
      <c r="E125" s="2" t="s">
        <v>16</v>
      </c>
      <c r="F125" s="3">
        <v>8</v>
      </c>
      <c r="G125" s="5">
        <v>36.697222222222223</v>
      </c>
      <c r="H125" s="5">
        <v>666.5974421296296</v>
      </c>
      <c r="I125" s="5">
        <v>223.48649160879629</v>
      </c>
      <c r="J125" s="7">
        <f t="shared" si="1"/>
        <v>1787.8919328703703</v>
      </c>
    </row>
    <row r="126" spans="1:10" x14ac:dyDescent="0.25">
      <c r="A126" s="2" t="s">
        <v>85</v>
      </c>
      <c r="B126" s="2" t="s">
        <v>51</v>
      </c>
      <c r="C126" s="3">
        <v>283</v>
      </c>
      <c r="D126" s="2" t="s">
        <v>19</v>
      </c>
      <c r="E126" s="2" t="s">
        <v>16</v>
      </c>
      <c r="F126" s="3">
        <v>4</v>
      </c>
      <c r="G126" s="5">
        <v>237.4643287037037</v>
      </c>
      <c r="H126" s="5">
        <v>1704.6402777777778</v>
      </c>
      <c r="I126" s="5">
        <v>875.58772569444443</v>
      </c>
      <c r="J126" s="7">
        <f t="shared" si="1"/>
        <v>3502.3509027777777</v>
      </c>
    </row>
    <row r="127" spans="1:10" x14ac:dyDescent="0.25">
      <c r="A127" s="2" t="s">
        <v>85</v>
      </c>
      <c r="B127" s="2" t="s">
        <v>51</v>
      </c>
      <c r="C127" s="3">
        <v>386</v>
      </c>
      <c r="D127" s="2" t="s">
        <v>22</v>
      </c>
      <c r="E127" s="2" t="s">
        <v>16</v>
      </c>
      <c r="F127" s="3">
        <v>1</v>
      </c>
      <c r="G127" s="5">
        <v>955.74692129629625</v>
      </c>
      <c r="H127" s="5">
        <v>955.74692129629625</v>
      </c>
      <c r="I127" s="5">
        <v>955.74692129629625</v>
      </c>
      <c r="J127" s="7">
        <f t="shared" si="1"/>
        <v>955.74692129629625</v>
      </c>
    </row>
    <row r="128" spans="1:10" x14ac:dyDescent="0.25">
      <c r="A128" s="2" t="s">
        <v>85</v>
      </c>
      <c r="B128" s="2" t="s">
        <v>51</v>
      </c>
      <c r="C128" s="3">
        <v>1268</v>
      </c>
      <c r="D128" s="2" t="s">
        <v>23</v>
      </c>
      <c r="E128" s="2" t="s">
        <v>16</v>
      </c>
      <c r="F128" s="3">
        <v>9</v>
      </c>
      <c r="G128" s="5">
        <v>177.77333333333334</v>
      </c>
      <c r="H128" s="5">
        <v>1094.4803472222222</v>
      </c>
      <c r="I128" s="5">
        <v>443.72682998971192</v>
      </c>
      <c r="J128" s="7">
        <f t="shared" si="1"/>
        <v>3993.5414699074072</v>
      </c>
    </row>
    <row r="129" spans="1:10" x14ac:dyDescent="0.25">
      <c r="A129" s="2" t="s">
        <v>85</v>
      </c>
      <c r="B129" s="2" t="s">
        <v>51</v>
      </c>
      <c r="C129" s="3">
        <v>10943</v>
      </c>
      <c r="D129" s="2" t="s">
        <v>24</v>
      </c>
      <c r="E129" s="2" t="s">
        <v>16</v>
      </c>
      <c r="F129" s="3">
        <v>52</v>
      </c>
      <c r="G129" s="5">
        <v>163.68344907407408</v>
      </c>
      <c r="H129" s="5">
        <v>3267.588888888889</v>
      </c>
      <c r="I129" s="5">
        <v>797.88079989711935</v>
      </c>
      <c r="J129" s="7">
        <f t="shared" si="1"/>
        <v>41489.801594650206</v>
      </c>
    </row>
    <row r="130" spans="1:10" x14ac:dyDescent="0.25">
      <c r="A130" s="2" t="s">
        <v>98</v>
      </c>
      <c r="B130" s="2" t="s">
        <v>51</v>
      </c>
      <c r="C130" s="3">
        <v>22</v>
      </c>
      <c r="D130" s="2" t="s">
        <v>5</v>
      </c>
      <c r="E130" s="2" t="s">
        <v>16</v>
      </c>
      <c r="F130" s="3">
        <v>1</v>
      </c>
      <c r="G130" s="5">
        <v>2837.3906365740741</v>
      </c>
      <c r="H130" s="5">
        <v>2837.3906365740741</v>
      </c>
      <c r="I130" s="5">
        <v>2837.3906365740741</v>
      </c>
      <c r="J130" s="7">
        <f t="shared" si="1"/>
        <v>2837.3906365740741</v>
      </c>
    </row>
    <row r="131" spans="1:10" x14ac:dyDescent="0.25">
      <c r="A131" s="2" t="s">
        <v>98</v>
      </c>
      <c r="B131" s="2" t="s">
        <v>51</v>
      </c>
      <c r="C131" s="3">
        <v>278</v>
      </c>
      <c r="D131" s="2" t="s">
        <v>27</v>
      </c>
      <c r="E131" s="2" t="s">
        <v>16</v>
      </c>
      <c r="F131" s="3">
        <v>1</v>
      </c>
      <c r="G131" s="5">
        <v>351.5377546296296</v>
      </c>
      <c r="H131" s="5">
        <v>351.5377546296296</v>
      </c>
      <c r="I131" s="5">
        <v>351.5377546296296</v>
      </c>
      <c r="J131" s="7">
        <f t="shared" ref="J131:J194" si="2">I131*F131</f>
        <v>351.5377546296296</v>
      </c>
    </row>
    <row r="132" spans="1:10" x14ac:dyDescent="0.25">
      <c r="A132" s="2" t="s">
        <v>98</v>
      </c>
      <c r="B132" s="2" t="s">
        <v>51</v>
      </c>
      <c r="C132" s="3">
        <v>279</v>
      </c>
      <c r="D132" s="2" t="s">
        <v>9</v>
      </c>
      <c r="E132" s="2" t="s">
        <v>16</v>
      </c>
      <c r="F132" s="3">
        <v>16</v>
      </c>
      <c r="G132" s="5">
        <v>9.742557870370371</v>
      </c>
      <c r="H132" s="5">
        <v>655.63273148148153</v>
      </c>
      <c r="I132" s="5">
        <v>228.04775735294118</v>
      </c>
      <c r="J132" s="7">
        <f t="shared" si="2"/>
        <v>3648.7641176470588</v>
      </c>
    </row>
    <row r="133" spans="1:10" x14ac:dyDescent="0.25">
      <c r="A133" s="2" t="s">
        <v>98</v>
      </c>
      <c r="B133" s="2" t="s">
        <v>51</v>
      </c>
      <c r="C133" s="3">
        <v>280</v>
      </c>
      <c r="D133" s="2" t="s">
        <v>17</v>
      </c>
      <c r="E133" s="2" t="s">
        <v>16</v>
      </c>
      <c r="F133" s="3">
        <v>10</v>
      </c>
      <c r="G133" s="5">
        <v>54.489837962962966</v>
      </c>
      <c r="H133" s="5">
        <v>2101.7042708333333</v>
      </c>
      <c r="I133" s="5">
        <v>483.71693518518521</v>
      </c>
      <c r="J133" s="7">
        <f t="shared" si="2"/>
        <v>4837.1693518518523</v>
      </c>
    </row>
    <row r="134" spans="1:10" x14ac:dyDescent="0.25">
      <c r="A134" s="2" t="s">
        <v>98</v>
      </c>
      <c r="B134" s="2" t="s">
        <v>51</v>
      </c>
      <c r="C134" s="3">
        <v>282</v>
      </c>
      <c r="D134" s="2" t="s">
        <v>18</v>
      </c>
      <c r="E134" s="2" t="s">
        <v>16</v>
      </c>
      <c r="F134" s="3">
        <v>2</v>
      </c>
      <c r="G134" s="5">
        <v>15.639687500000001</v>
      </c>
      <c r="H134" s="5">
        <v>2673.4985416666668</v>
      </c>
      <c r="I134" s="5">
        <v>1344.5691145833334</v>
      </c>
      <c r="J134" s="7">
        <f t="shared" si="2"/>
        <v>2689.1382291666669</v>
      </c>
    </row>
    <row r="135" spans="1:10" x14ac:dyDescent="0.25">
      <c r="A135" s="2" t="s">
        <v>98</v>
      </c>
      <c r="B135" s="2" t="s">
        <v>51</v>
      </c>
      <c r="C135" s="3">
        <v>283</v>
      </c>
      <c r="D135" s="2" t="s">
        <v>19</v>
      </c>
      <c r="E135" s="2" t="s">
        <v>16</v>
      </c>
      <c r="F135" s="3">
        <v>8</v>
      </c>
      <c r="G135" s="5">
        <v>61.78074074074074</v>
      </c>
      <c r="H135" s="5">
        <v>3920.5197222222223</v>
      </c>
      <c r="I135" s="5">
        <v>1905.0776953125001</v>
      </c>
      <c r="J135" s="7">
        <f t="shared" si="2"/>
        <v>15240.6215625</v>
      </c>
    </row>
    <row r="136" spans="1:10" x14ac:dyDescent="0.25">
      <c r="A136" s="2" t="s">
        <v>98</v>
      </c>
      <c r="B136" s="2" t="s">
        <v>51</v>
      </c>
      <c r="C136" s="3">
        <v>386</v>
      </c>
      <c r="D136" s="2" t="s">
        <v>22</v>
      </c>
      <c r="E136" s="2" t="s">
        <v>16</v>
      </c>
      <c r="F136" s="3">
        <v>37</v>
      </c>
      <c r="G136" s="5">
        <v>0.62868055555555558</v>
      </c>
      <c r="H136" s="5">
        <v>1938.5658333333333</v>
      </c>
      <c r="I136" s="5">
        <v>656.13089026526529</v>
      </c>
      <c r="J136" s="7">
        <f t="shared" si="2"/>
        <v>24276.842939814815</v>
      </c>
    </row>
    <row r="137" spans="1:10" x14ac:dyDescent="0.25">
      <c r="A137" s="2" t="s">
        <v>98</v>
      </c>
      <c r="B137" s="2" t="s">
        <v>51</v>
      </c>
      <c r="C137" s="3">
        <v>1268</v>
      </c>
      <c r="D137" s="2" t="s">
        <v>23</v>
      </c>
      <c r="E137" s="2" t="s">
        <v>16</v>
      </c>
      <c r="F137" s="3">
        <v>22</v>
      </c>
      <c r="G137" s="5">
        <v>0.79392361111111109</v>
      </c>
      <c r="H137" s="5">
        <v>450.67182870370368</v>
      </c>
      <c r="I137" s="5">
        <v>286.92127525252528</v>
      </c>
      <c r="J137" s="7">
        <f t="shared" si="2"/>
        <v>6312.2680555555562</v>
      </c>
    </row>
    <row r="138" spans="1:10" x14ac:dyDescent="0.25">
      <c r="A138" s="2" t="s">
        <v>98</v>
      </c>
      <c r="B138" s="2" t="s">
        <v>51</v>
      </c>
      <c r="C138" s="3">
        <v>10943</v>
      </c>
      <c r="D138" s="2" t="s">
        <v>24</v>
      </c>
      <c r="E138" s="2" t="s">
        <v>16</v>
      </c>
      <c r="F138" s="3">
        <v>82</v>
      </c>
      <c r="G138" s="5">
        <v>27.515625</v>
      </c>
      <c r="H138" s="5">
        <v>3945.6633680555556</v>
      </c>
      <c r="I138" s="5">
        <v>1422.8138158188308</v>
      </c>
      <c r="J138" s="7">
        <f t="shared" si="2"/>
        <v>116670.73289714413</v>
      </c>
    </row>
    <row r="139" spans="1:10" x14ac:dyDescent="0.25">
      <c r="A139" s="2" t="s">
        <v>98</v>
      </c>
      <c r="B139" s="2" t="s">
        <v>51</v>
      </c>
      <c r="C139" s="3">
        <v>10944</v>
      </c>
      <c r="D139" s="2" t="s">
        <v>25</v>
      </c>
      <c r="E139" s="2" t="s">
        <v>16</v>
      </c>
      <c r="F139" s="3">
        <v>2</v>
      </c>
      <c r="G139" s="5">
        <v>1788.7027893518518</v>
      </c>
      <c r="H139" s="5">
        <v>2534.5598611111113</v>
      </c>
      <c r="I139" s="5">
        <v>2161.6313252314817</v>
      </c>
      <c r="J139" s="7">
        <f t="shared" si="2"/>
        <v>4323.2626504629634</v>
      </c>
    </row>
    <row r="140" spans="1:10" x14ac:dyDescent="0.25">
      <c r="A140" s="2" t="s">
        <v>128</v>
      </c>
      <c r="B140" s="2" t="s">
        <v>51</v>
      </c>
      <c r="C140" s="3">
        <v>279</v>
      </c>
      <c r="D140" s="2" t="s">
        <v>9</v>
      </c>
      <c r="E140" s="2" t="s">
        <v>16</v>
      </c>
      <c r="F140" s="3">
        <v>35</v>
      </c>
      <c r="G140" s="5">
        <v>3.708252314814815</v>
      </c>
      <c r="H140" s="5">
        <v>863.77216435185187</v>
      </c>
      <c r="I140" s="5">
        <v>109.98511927726338</v>
      </c>
      <c r="J140" s="7">
        <f t="shared" si="2"/>
        <v>3849.4791747042182</v>
      </c>
    </row>
    <row r="141" spans="1:10" x14ac:dyDescent="0.25">
      <c r="A141" s="2" t="s">
        <v>128</v>
      </c>
      <c r="B141" s="2" t="s">
        <v>51</v>
      </c>
      <c r="C141" s="3">
        <v>280</v>
      </c>
      <c r="D141" s="2" t="s">
        <v>17</v>
      </c>
      <c r="E141" s="2" t="s">
        <v>16</v>
      </c>
      <c r="F141" s="3">
        <v>5</v>
      </c>
      <c r="G141" s="5">
        <v>136.7632638888889</v>
      </c>
      <c r="H141" s="5">
        <v>430.56596064814812</v>
      </c>
      <c r="I141" s="5">
        <v>301.36829668209879</v>
      </c>
      <c r="J141" s="7">
        <f t="shared" si="2"/>
        <v>1506.841483410494</v>
      </c>
    </row>
    <row r="142" spans="1:10" x14ac:dyDescent="0.25">
      <c r="A142" s="2" t="s">
        <v>128</v>
      </c>
      <c r="B142" s="2" t="s">
        <v>51</v>
      </c>
      <c r="C142" s="3">
        <v>282</v>
      </c>
      <c r="D142" s="2" t="s">
        <v>18</v>
      </c>
      <c r="E142" s="2" t="s">
        <v>16</v>
      </c>
      <c r="F142" s="3">
        <v>1</v>
      </c>
      <c r="G142" s="5">
        <v>1055.779537037037</v>
      </c>
      <c r="H142" s="5">
        <v>1055.779537037037</v>
      </c>
      <c r="I142" s="5">
        <v>1055.779537037037</v>
      </c>
      <c r="J142" s="7">
        <f t="shared" si="2"/>
        <v>1055.779537037037</v>
      </c>
    </row>
    <row r="143" spans="1:10" x14ac:dyDescent="0.25">
      <c r="A143" s="2" t="s">
        <v>128</v>
      </c>
      <c r="B143" s="2" t="s">
        <v>51</v>
      </c>
      <c r="C143" s="3">
        <v>283</v>
      </c>
      <c r="D143" s="2" t="s">
        <v>19</v>
      </c>
      <c r="E143" s="2" t="s">
        <v>16</v>
      </c>
      <c r="F143" s="3">
        <v>25</v>
      </c>
      <c r="G143" s="5">
        <v>45.718333333333334</v>
      </c>
      <c r="H143" s="5">
        <v>2142.5797337962963</v>
      </c>
      <c r="I143" s="5">
        <v>651.03748009259255</v>
      </c>
      <c r="J143" s="7">
        <f t="shared" si="2"/>
        <v>16275.937002314813</v>
      </c>
    </row>
    <row r="144" spans="1:10" x14ac:dyDescent="0.25">
      <c r="A144" s="2" t="s">
        <v>128</v>
      </c>
      <c r="B144" s="2" t="s">
        <v>51</v>
      </c>
      <c r="C144" s="3">
        <v>386</v>
      </c>
      <c r="D144" s="2" t="s">
        <v>22</v>
      </c>
      <c r="E144" s="2" t="s">
        <v>16</v>
      </c>
      <c r="F144" s="3">
        <v>1</v>
      </c>
      <c r="G144" s="5">
        <v>248.66129629629629</v>
      </c>
      <c r="H144" s="5">
        <v>248.66129629629629</v>
      </c>
      <c r="I144" s="5">
        <v>248.66129629629629</v>
      </c>
      <c r="J144" s="7">
        <f t="shared" si="2"/>
        <v>248.66129629629629</v>
      </c>
    </row>
    <row r="145" spans="1:10" x14ac:dyDescent="0.25">
      <c r="A145" s="2" t="s">
        <v>128</v>
      </c>
      <c r="B145" s="2" t="s">
        <v>51</v>
      </c>
      <c r="C145" s="3">
        <v>10943</v>
      </c>
      <c r="D145" s="2" t="s">
        <v>24</v>
      </c>
      <c r="E145" s="2" t="s">
        <v>16</v>
      </c>
      <c r="F145" s="3">
        <v>58</v>
      </c>
      <c r="G145" s="5">
        <v>55.731817129629633</v>
      </c>
      <c r="H145" s="5">
        <v>3020.7668981481484</v>
      </c>
      <c r="I145" s="5">
        <v>1012.9193362867178</v>
      </c>
      <c r="J145" s="7">
        <f t="shared" si="2"/>
        <v>58749.321504629632</v>
      </c>
    </row>
    <row r="146" spans="1:10" x14ac:dyDescent="0.25">
      <c r="A146" s="2" t="s">
        <v>204</v>
      </c>
      <c r="B146" s="2" t="s">
        <v>4</v>
      </c>
      <c r="C146" s="3">
        <v>279</v>
      </c>
      <c r="D146" s="2" t="s">
        <v>9</v>
      </c>
      <c r="E146" s="2" t="s">
        <v>16</v>
      </c>
      <c r="F146" s="3">
        <v>2</v>
      </c>
      <c r="G146" s="5">
        <v>52.651284722222222</v>
      </c>
      <c r="H146" s="5">
        <v>279.79327546296298</v>
      </c>
      <c r="I146" s="5">
        <v>166.2222800925926</v>
      </c>
      <c r="J146" s="7">
        <f t="shared" si="2"/>
        <v>332.4445601851852</v>
      </c>
    </row>
    <row r="147" spans="1:10" x14ac:dyDescent="0.25">
      <c r="A147" s="2" t="s">
        <v>204</v>
      </c>
      <c r="B147" s="2" t="s">
        <v>4</v>
      </c>
      <c r="C147" s="3">
        <v>283</v>
      </c>
      <c r="D147" s="2" t="s">
        <v>19</v>
      </c>
      <c r="E147" s="2" t="s">
        <v>16</v>
      </c>
      <c r="F147" s="3">
        <v>4</v>
      </c>
      <c r="G147" s="5">
        <v>62.471087962962962</v>
      </c>
      <c r="H147" s="5">
        <v>407.54011574074076</v>
      </c>
      <c r="I147" s="5">
        <v>207.05185474537038</v>
      </c>
      <c r="J147" s="7">
        <f t="shared" si="2"/>
        <v>828.20741898148151</v>
      </c>
    </row>
    <row r="148" spans="1:10" x14ac:dyDescent="0.25">
      <c r="A148" s="2" t="s">
        <v>204</v>
      </c>
      <c r="B148" s="2" t="s">
        <v>4</v>
      </c>
      <c r="C148" s="3">
        <v>386</v>
      </c>
      <c r="D148" s="2" t="s">
        <v>22</v>
      </c>
      <c r="E148" s="2" t="s">
        <v>16</v>
      </c>
      <c r="F148" s="3">
        <v>9</v>
      </c>
      <c r="G148" s="5">
        <v>40.665833333333332</v>
      </c>
      <c r="H148" s="5">
        <v>957.78273148148151</v>
      </c>
      <c r="I148" s="5">
        <v>378.32803124999998</v>
      </c>
      <c r="J148" s="7">
        <f t="shared" si="2"/>
        <v>3404.9522812499999</v>
      </c>
    </row>
    <row r="149" spans="1:10" x14ac:dyDescent="0.25">
      <c r="A149" s="2" t="s">
        <v>204</v>
      </c>
      <c r="B149" s="2" t="s">
        <v>4</v>
      </c>
      <c r="C149" s="3">
        <v>1268</v>
      </c>
      <c r="D149" s="2" t="s">
        <v>23</v>
      </c>
      <c r="E149" s="2" t="s">
        <v>16</v>
      </c>
      <c r="F149" s="3">
        <v>9</v>
      </c>
      <c r="G149" s="5">
        <v>0.7774537037037037</v>
      </c>
      <c r="H149" s="5">
        <v>867.7893634259259</v>
      </c>
      <c r="I149" s="5">
        <v>317.51802340534982</v>
      </c>
      <c r="J149" s="7">
        <f t="shared" si="2"/>
        <v>2857.6622106481482</v>
      </c>
    </row>
    <row r="150" spans="1:10" x14ac:dyDescent="0.25">
      <c r="A150" s="2" t="s">
        <v>204</v>
      </c>
      <c r="B150" s="2" t="s">
        <v>4</v>
      </c>
      <c r="C150" s="3">
        <v>1463</v>
      </c>
      <c r="D150" s="2" t="s">
        <v>32</v>
      </c>
      <c r="E150" s="2" t="s">
        <v>16</v>
      </c>
      <c r="F150" s="3">
        <v>1</v>
      </c>
      <c r="G150" s="5">
        <v>29.695671296296297</v>
      </c>
      <c r="H150" s="5">
        <v>29.695671296296297</v>
      </c>
      <c r="I150" s="5">
        <v>29.695671296296297</v>
      </c>
      <c r="J150" s="7">
        <f t="shared" si="2"/>
        <v>29.695671296296297</v>
      </c>
    </row>
    <row r="151" spans="1:10" x14ac:dyDescent="0.25">
      <c r="A151" s="2" t="s">
        <v>204</v>
      </c>
      <c r="B151" s="2" t="s">
        <v>4</v>
      </c>
      <c r="C151" s="3">
        <v>10943</v>
      </c>
      <c r="D151" s="2" t="s">
        <v>24</v>
      </c>
      <c r="E151" s="2" t="s">
        <v>16</v>
      </c>
      <c r="F151" s="3">
        <v>10</v>
      </c>
      <c r="G151" s="5">
        <v>67.737488425925932</v>
      </c>
      <c r="H151" s="5">
        <v>346.57489583333336</v>
      </c>
      <c r="I151" s="5">
        <v>226.23198726851851</v>
      </c>
      <c r="J151" s="7">
        <f t="shared" si="2"/>
        <v>2262.3198726851851</v>
      </c>
    </row>
    <row r="152" spans="1:10" x14ac:dyDescent="0.25">
      <c r="A152" s="2" t="s">
        <v>146</v>
      </c>
      <c r="B152" s="2" t="s">
        <v>4</v>
      </c>
      <c r="C152" s="3">
        <v>279</v>
      </c>
      <c r="D152" s="2" t="s">
        <v>9</v>
      </c>
      <c r="E152" s="2" t="s">
        <v>16</v>
      </c>
      <c r="F152" s="3">
        <v>6</v>
      </c>
      <c r="G152" s="5">
        <v>53.689155092592593</v>
      </c>
      <c r="H152" s="5">
        <v>506.53781249999997</v>
      </c>
      <c r="I152" s="5">
        <v>225.05438657407407</v>
      </c>
      <c r="J152" s="7">
        <f t="shared" si="2"/>
        <v>1350.3263194444444</v>
      </c>
    </row>
    <row r="153" spans="1:10" x14ac:dyDescent="0.25">
      <c r="A153" s="2" t="s">
        <v>146</v>
      </c>
      <c r="B153" s="2" t="s">
        <v>4</v>
      </c>
      <c r="C153" s="3">
        <v>280</v>
      </c>
      <c r="D153" s="2" t="s">
        <v>17</v>
      </c>
      <c r="E153" s="2" t="s">
        <v>16</v>
      </c>
      <c r="F153" s="3">
        <v>1</v>
      </c>
      <c r="G153" s="5">
        <v>676.64569444444442</v>
      </c>
      <c r="H153" s="5">
        <v>676.64569444444442</v>
      </c>
      <c r="I153" s="5">
        <v>676.64569444444442</v>
      </c>
      <c r="J153" s="7">
        <f t="shared" si="2"/>
        <v>676.64569444444442</v>
      </c>
    </row>
    <row r="154" spans="1:10" x14ac:dyDescent="0.25">
      <c r="A154" s="2" t="s">
        <v>146</v>
      </c>
      <c r="B154" s="2" t="s">
        <v>4</v>
      </c>
      <c r="C154" s="3">
        <v>283</v>
      </c>
      <c r="D154" s="2" t="s">
        <v>19</v>
      </c>
      <c r="E154" s="2" t="s">
        <v>16</v>
      </c>
      <c r="F154" s="3">
        <v>6</v>
      </c>
      <c r="G154" s="5">
        <v>161.34107638888889</v>
      </c>
      <c r="H154" s="5">
        <v>865.58089120370369</v>
      </c>
      <c r="I154" s="5">
        <v>595.40977044753083</v>
      </c>
      <c r="J154" s="7">
        <f t="shared" si="2"/>
        <v>3572.4586226851852</v>
      </c>
    </row>
    <row r="155" spans="1:10" x14ac:dyDescent="0.25">
      <c r="A155" s="2" t="s">
        <v>146</v>
      </c>
      <c r="B155" s="2" t="s">
        <v>4</v>
      </c>
      <c r="C155" s="3">
        <v>10943</v>
      </c>
      <c r="D155" s="2" t="s">
        <v>24</v>
      </c>
      <c r="E155" s="2" t="s">
        <v>16</v>
      </c>
      <c r="F155" s="3">
        <v>19</v>
      </c>
      <c r="G155" s="5">
        <v>52.840277777777779</v>
      </c>
      <c r="H155" s="5">
        <v>3713.5503703703703</v>
      </c>
      <c r="I155" s="5">
        <v>738.73627604166666</v>
      </c>
      <c r="J155" s="7">
        <f t="shared" si="2"/>
        <v>14035.989244791666</v>
      </c>
    </row>
    <row r="156" spans="1:10" x14ac:dyDescent="0.25">
      <c r="A156" s="2" t="s">
        <v>146</v>
      </c>
      <c r="B156" s="2" t="s">
        <v>4</v>
      </c>
      <c r="C156" s="3">
        <v>10944</v>
      </c>
      <c r="D156" s="2" t="s">
        <v>25</v>
      </c>
      <c r="E156" s="2" t="s">
        <v>16</v>
      </c>
      <c r="F156" s="3">
        <v>1</v>
      </c>
      <c r="G156" s="5">
        <v>213.52306712962962</v>
      </c>
      <c r="H156" s="5">
        <v>213.52306712962962</v>
      </c>
      <c r="I156" s="5">
        <v>213.52306712962962</v>
      </c>
      <c r="J156" s="7">
        <f t="shared" si="2"/>
        <v>213.52306712962962</v>
      </c>
    </row>
    <row r="157" spans="1:10" x14ac:dyDescent="0.25">
      <c r="A157" s="2" t="s">
        <v>181</v>
      </c>
      <c r="B157" s="2" t="s">
        <v>51</v>
      </c>
      <c r="C157" s="3">
        <v>278</v>
      </c>
      <c r="D157" s="2" t="s">
        <v>27</v>
      </c>
      <c r="E157" s="2" t="s">
        <v>16</v>
      </c>
      <c r="F157" s="3">
        <v>2</v>
      </c>
      <c r="G157" s="5">
        <v>225.67780092592594</v>
      </c>
      <c r="H157" s="5">
        <v>279.81369212962966</v>
      </c>
      <c r="I157" s="5">
        <v>252.74574652777778</v>
      </c>
      <c r="J157" s="7">
        <f t="shared" si="2"/>
        <v>505.49149305555557</v>
      </c>
    </row>
    <row r="158" spans="1:10" x14ac:dyDescent="0.25">
      <c r="A158" s="2" t="s">
        <v>181</v>
      </c>
      <c r="B158" s="2" t="s">
        <v>51</v>
      </c>
      <c r="C158" s="3">
        <v>279</v>
      </c>
      <c r="D158" s="2" t="s">
        <v>9</v>
      </c>
      <c r="E158" s="2" t="s">
        <v>16</v>
      </c>
      <c r="F158" s="3">
        <v>27</v>
      </c>
      <c r="G158" s="5">
        <v>6.618449074074074</v>
      </c>
      <c r="H158" s="5">
        <v>365.75432870370372</v>
      </c>
      <c r="I158" s="5">
        <v>113.53373971193416</v>
      </c>
      <c r="J158" s="7">
        <f t="shared" si="2"/>
        <v>3065.4109722222224</v>
      </c>
    </row>
    <row r="159" spans="1:10" x14ac:dyDescent="0.25">
      <c r="A159" s="2" t="s">
        <v>181</v>
      </c>
      <c r="B159" s="2" t="s">
        <v>51</v>
      </c>
      <c r="C159" s="3">
        <v>280</v>
      </c>
      <c r="D159" s="2" t="s">
        <v>17</v>
      </c>
      <c r="E159" s="2" t="s">
        <v>16</v>
      </c>
      <c r="F159" s="3">
        <v>1</v>
      </c>
      <c r="G159" s="5">
        <v>143.73737268518519</v>
      </c>
      <c r="H159" s="5">
        <v>143.73737268518519</v>
      </c>
      <c r="I159" s="5">
        <v>143.73737268518519</v>
      </c>
      <c r="J159" s="7">
        <f t="shared" si="2"/>
        <v>143.73737268518519</v>
      </c>
    </row>
    <row r="160" spans="1:10" x14ac:dyDescent="0.25">
      <c r="A160" s="2" t="s">
        <v>181</v>
      </c>
      <c r="B160" s="2" t="s">
        <v>51</v>
      </c>
      <c r="C160" s="3">
        <v>282</v>
      </c>
      <c r="D160" s="2" t="s">
        <v>18</v>
      </c>
      <c r="E160" s="2" t="s">
        <v>16</v>
      </c>
      <c r="F160" s="3">
        <v>1</v>
      </c>
      <c r="G160" s="5">
        <v>2569.8236574074076</v>
      </c>
      <c r="H160" s="5">
        <v>2569.8236574074076</v>
      </c>
      <c r="I160" s="5">
        <v>2569.8236574074076</v>
      </c>
      <c r="J160" s="7">
        <f t="shared" si="2"/>
        <v>2569.8236574074076</v>
      </c>
    </row>
    <row r="161" spans="1:10" x14ac:dyDescent="0.25">
      <c r="A161" s="2" t="s">
        <v>181</v>
      </c>
      <c r="B161" s="2" t="s">
        <v>51</v>
      </c>
      <c r="C161" s="3">
        <v>283</v>
      </c>
      <c r="D161" s="2" t="s">
        <v>19</v>
      </c>
      <c r="E161" s="2" t="s">
        <v>16</v>
      </c>
      <c r="F161" s="3">
        <v>3</v>
      </c>
      <c r="G161" s="5">
        <v>165.65565972222223</v>
      </c>
      <c r="H161" s="5">
        <v>1169.7336458333334</v>
      </c>
      <c r="I161" s="5">
        <v>706.40334104938268</v>
      </c>
      <c r="J161" s="7">
        <f t="shared" si="2"/>
        <v>2119.2100231481481</v>
      </c>
    </row>
    <row r="162" spans="1:10" x14ac:dyDescent="0.25">
      <c r="A162" s="2" t="s">
        <v>181</v>
      </c>
      <c r="B162" s="2" t="s">
        <v>51</v>
      </c>
      <c r="C162" s="3">
        <v>386</v>
      </c>
      <c r="D162" s="2" t="s">
        <v>22</v>
      </c>
      <c r="E162" s="2" t="s">
        <v>16</v>
      </c>
      <c r="F162" s="3">
        <v>2</v>
      </c>
      <c r="G162" s="5">
        <v>363.8011574074074</v>
      </c>
      <c r="H162" s="5">
        <v>873.62</v>
      </c>
      <c r="I162" s="5">
        <v>618.71057870370373</v>
      </c>
      <c r="J162" s="7">
        <f t="shared" si="2"/>
        <v>1237.4211574074075</v>
      </c>
    </row>
    <row r="163" spans="1:10" x14ac:dyDescent="0.25">
      <c r="A163" s="2" t="s">
        <v>181</v>
      </c>
      <c r="B163" s="2" t="s">
        <v>51</v>
      </c>
      <c r="C163" s="3">
        <v>1268</v>
      </c>
      <c r="D163" s="2" t="s">
        <v>23</v>
      </c>
      <c r="E163" s="2" t="s">
        <v>16</v>
      </c>
      <c r="F163" s="3">
        <v>4</v>
      </c>
      <c r="G163" s="5">
        <v>77.695081018518522</v>
      </c>
      <c r="H163" s="5">
        <v>270.70825231481484</v>
      </c>
      <c r="I163" s="5">
        <v>175.60195312499999</v>
      </c>
      <c r="J163" s="7">
        <f t="shared" si="2"/>
        <v>702.40781249999998</v>
      </c>
    </row>
    <row r="164" spans="1:10" x14ac:dyDescent="0.25">
      <c r="A164" s="2" t="s">
        <v>181</v>
      </c>
      <c r="B164" s="2" t="s">
        <v>51</v>
      </c>
      <c r="C164" s="3">
        <v>10943</v>
      </c>
      <c r="D164" s="2" t="s">
        <v>24</v>
      </c>
      <c r="E164" s="2" t="s">
        <v>16</v>
      </c>
      <c r="F164" s="3">
        <v>42</v>
      </c>
      <c r="G164" s="5">
        <v>28.607743055555556</v>
      </c>
      <c r="H164" s="5">
        <v>3263.735914351852</v>
      </c>
      <c r="I164" s="5">
        <v>927.37796489197535</v>
      </c>
      <c r="J164" s="7">
        <f t="shared" si="2"/>
        <v>38949.874525462961</v>
      </c>
    </row>
    <row r="165" spans="1:10" x14ac:dyDescent="0.25">
      <c r="A165" s="2" t="s">
        <v>147</v>
      </c>
      <c r="B165" s="2" t="s">
        <v>51</v>
      </c>
      <c r="C165" s="3">
        <v>278</v>
      </c>
      <c r="D165" s="2" t="s">
        <v>27</v>
      </c>
      <c r="E165" s="2" t="s">
        <v>16</v>
      </c>
      <c r="F165" s="3">
        <v>2</v>
      </c>
      <c r="G165" s="5">
        <v>44.483877314814812</v>
      </c>
      <c r="H165" s="5">
        <v>240.76309027777779</v>
      </c>
      <c r="I165" s="5">
        <v>172.72171682098767</v>
      </c>
      <c r="J165" s="7">
        <f t="shared" si="2"/>
        <v>345.44343364197533</v>
      </c>
    </row>
    <row r="166" spans="1:10" x14ac:dyDescent="0.25">
      <c r="A166" s="2" t="s">
        <v>147</v>
      </c>
      <c r="B166" s="2" t="s">
        <v>51</v>
      </c>
      <c r="C166" s="3">
        <v>279</v>
      </c>
      <c r="D166" s="2" t="s">
        <v>9</v>
      </c>
      <c r="E166" s="2" t="s">
        <v>16</v>
      </c>
      <c r="F166" s="3">
        <v>18</v>
      </c>
      <c r="G166" s="5">
        <v>15.489016203703704</v>
      </c>
      <c r="H166" s="5">
        <v>661.70070601851853</v>
      </c>
      <c r="I166" s="5">
        <v>246.1555981968811</v>
      </c>
      <c r="J166" s="7">
        <f t="shared" si="2"/>
        <v>4430.8007675438603</v>
      </c>
    </row>
    <row r="167" spans="1:10" x14ac:dyDescent="0.25">
      <c r="A167" s="2" t="s">
        <v>147</v>
      </c>
      <c r="B167" s="2" t="s">
        <v>51</v>
      </c>
      <c r="C167" s="3">
        <v>280</v>
      </c>
      <c r="D167" s="2" t="s">
        <v>17</v>
      </c>
      <c r="E167" s="2" t="s">
        <v>16</v>
      </c>
      <c r="F167" s="3">
        <v>5</v>
      </c>
      <c r="G167" s="5">
        <v>109.65871527777777</v>
      </c>
      <c r="H167" s="5">
        <v>404.79864583333335</v>
      </c>
      <c r="I167" s="5">
        <v>231.23770601851851</v>
      </c>
      <c r="J167" s="7">
        <f t="shared" si="2"/>
        <v>1156.1885300925926</v>
      </c>
    </row>
    <row r="168" spans="1:10" x14ac:dyDescent="0.25">
      <c r="A168" s="2" t="s">
        <v>147</v>
      </c>
      <c r="B168" s="2" t="s">
        <v>51</v>
      </c>
      <c r="C168" s="3">
        <v>282</v>
      </c>
      <c r="D168" s="2" t="s">
        <v>18</v>
      </c>
      <c r="E168" s="2" t="s">
        <v>16</v>
      </c>
      <c r="F168" s="3">
        <v>1</v>
      </c>
      <c r="G168" s="5">
        <v>486.78192129629628</v>
      </c>
      <c r="H168" s="5">
        <v>486.78192129629628</v>
      </c>
      <c r="I168" s="5">
        <v>486.78192129629628</v>
      </c>
      <c r="J168" s="7">
        <f t="shared" si="2"/>
        <v>486.78192129629628</v>
      </c>
    </row>
    <row r="169" spans="1:10" x14ac:dyDescent="0.25">
      <c r="A169" s="2" t="s">
        <v>147</v>
      </c>
      <c r="B169" s="2" t="s">
        <v>51</v>
      </c>
      <c r="C169" s="3">
        <v>283</v>
      </c>
      <c r="D169" s="2" t="s">
        <v>19</v>
      </c>
      <c r="E169" s="2" t="s">
        <v>16</v>
      </c>
      <c r="F169" s="3">
        <v>27</v>
      </c>
      <c r="G169" s="5">
        <v>48.893055555555556</v>
      </c>
      <c r="H169" s="5">
        <v>1913.7881018518519</v>
      </c>
      <c r="I169" s="5">
        <v>955.65778136973177</v>
      </c>
      <c r="J169" s="7">
        <f t="shared" si="2"/>
        <v>25802.760096982758</v>
      </c>
    </row>
    <row r="170" spans="1:10" x14ac:dyDescent="0.25">
      <c r="A170" s="2" t="s">
        <v>147</v>
      </c>
      <c r="B170" s="2" t="s">
        <v>51</v>
      </c>
      <c r="C170" s="3">
        <v>386</v>
      </c>
      <c r="D170" s="2" t="s">
        <v>22</v>
      </c>
      <c r="E170" s="2" t="s">
        <v>16</v>
      </c>
      <c r="F170" s="3">
        <v>7</v>
      </c>
      <c r="G170" s="5">
        <v>21.747824074074074</v>
      </c>
      <c r="H170" s="5">
        <v>1630.7611111111112</v>
      </c>
      <c r="I170" s="5">
        <v>363.90964947089947</v>
      </c>
      <c r="J170" s="7">
        <f t="shared" si="2"/>
        <v>2547.3675462962965</v>
      </c>
    </row>
    <row r="171" spans="1:10" x14ac:dyDescent="0.25">
      <c r="A171" s="2" t="s">
        <v>147</v>
      </c>
      <c r="B171" s="2" t="s">
        <v>51</v>
      </c>
      <c r="C171" s="3">
        <v>1268</v>
      </c>
      <c r="D171" s="2" t="s">
        <v>23</v>
      </c>
      <c r="E171" s="2" t="s">
        <v>16</v>
      </c>
      <c r="F171" s="3">
        <v>1</v>
      </c>
      <c r="G171" s="5">
        <v>62.580254629629628</v>
      </c>
      <c r="H171" s="5">
        <v>62.580254629629628</v>
      </c>
      <c r="I171" s="5">
        <v>62.580254629629628</v>
      </c>
      <c r="J171" s="7">
        <f t="shared" si="2"/>
        <v>62.580254629629628</v>
      </c>
    </row>
    <row r="172" spans="1:10" x14ac:dyDescent="0.25">
      <c r="A172" s="2" t="s">
        <v>147</v>
      </c>
      <c r="B172" s="2" t="s">
        <v>51</v>
      </c>
      <c r="C172" s="3">
        <v>10943</v>
      </c>
      <c r="D172" s="2" t="s">
        <v>24</v>
      </c>
      <c r="E172" s="2" t="s">
        <v>16</v>
      </c>
      <c r="F172" s="3">
        <v>157</v>
      </c>
      <c r="G172" s="5">
        <v>16.854733796296298</v>
      </c>
      <c r="H172" s="5">
        <v>1735.6281018518519</v>
      </c>
      <c r="I172" s="5">
        <v>906.51911646500798</v>
      </c>
      <c r="J172" s="7">
        <f t="shared" si="2"/>
        <v>142323.50128500626</v>
      </c>
    </row>
    <row r="173" spans="1:10" x14ac:dyDescent="0.25">
      <c r="A173" s="2" t="s">
        <v>147</v>
      </c>
      <c r="B173" s="2" t="s">
        <v>51</v>
      </c>
      <c r="C173" s="3">
        <v>10944</v>
      </c>
      <c r="D173" s="2" t="s">
        <v>25</v>
      </c>
      <c r="E173" s="2" t="s">
        <v>16</v>
      </c>
      <c r="F173" s="3">
        <v>4</v>
      </c>
      <c r="G173" s="5">
        <v>534.67616898148151</v>
      </c>
      <c r="H173" s="5">
        <v>1904.4816087962963</v>
      </c>
      <c r="I173" s="5">
        <v>1256.6280613425927</v>
      </c>
      <c r="J173" s="7">
        <f t="shared" si="2"/>
        <v>5026.5122453703707</v>
      </c>
    </row>
    <row r="174" spans="1:10" x14ac:dyDescent="0.25">
      <c r="A174" s="2" t="s">
        <v>130</v>
      </c>
      <c r="B174" s="2" t="s">
        <v>33</v>
      </c>
      <c r="C174" s="3">
        <v>279</v>
      </c>
      <c r="D174" s="2" t="s">
        <v>9</v>
      </c>
      <c r="E174" s="2" t="s">
        <v>16</v>
      </c>
      <c r="F174" s="3">
        <v>7</v>
      </c>
      <c r="G174" s="5">
        <v>112.71018518518518</v>
      </c>
      <c r="H174" s="5">
        <v>392.68776620370369</v>
      </c>
      <c r="I174" s="5">
        <v>205.82573082010583</v>
      </c>
      <c r="J174" s="7">
        <f t="shared" si="2"/>
        <v>1440.7801157407407</v>
      </c>
    </row>
    <row r="175" spans="1:10" x14ac:dyDescent="0.25">
      <c r="A175" s="2" t="s">
        <v>130</v>
      </c>
      <c r="B175" s="2" t="s">
        <v>33</v>
      </c>
      <c r="C175" s="3">
        <v>283</v>
      </c>
      <c r="D175" s="2" t="s">
        <v>19</v>
      </c>
      <c r="E175" s="2" t="s">
        <v>16</v>
      </c>
      <c r="F175" s="3">
        <v>2</v>
      </c>
      <c r="G175" s="5">
        <v>893.56291666666664</v>
      </c>
      <c r="H175" s="5">
        <v>2050.6724305555554</v>
      </c>
      <c r="I175" s="5">
        <v>1472.1176736111111</v>
      </c>
      <c r="J175" s="7">
        <f t="shared" si="2"/>
        <v>2944.2353472222221</v>
      </c>
    </row>
    <row r="176" spans="1:10" x14ac:dyDescent="0.25">
      <c r="A176" s="2" t="s">
        <v>130</v>
      </c>
      <c r="B176" s="2" t="s">
        <v>33</v>
      </c>
      <c r="C176" s="3">
        <v>10943</v>
      </c>
      <c r="D176" s="2" t="s">
        <v>24</v>
      </c>
      <c r="E176" s="2" t="s">
        <v>16</v>
      </c>
      <c r="F176" s="3">
        <v>11</v>
      </c>
      <c r="G176" s="5">
        <v>264.68447916666668</v>
      </c>
      <c r="H176" s="5">
        <v>1779.5578935185185</v>
      </c>
      <c r="I176" s="5">
        <v>885.56650252525253</v>
      </c>
      <c r="J176" s="7">
        <f t="shared" si="2"/>
        <v>9741.231527777778</v>
      </c>
    </row>
    <row r="177" spans="1:10" x14ac:dyDescent="0.25">
      <c r="A177" s="2" t="s">
        <v>130</v>
      </c>
      <c r="B177" s="2" t="s">
        <v>33</v>
      </c>
      <c r="C177" s="3">
        <v>10944</v>
      </c>
      <c r="D177" s="2" t="s">
        <v>25</v>
      </c>
      <c r="E177" s="2" t="s">
        <v>16</v>
      </c>
      <c r="F177" s="3">
        <v>1</v>
      </c>
      <c r="G177" s="5">
        <v>1976.7133217592593</v>
      </c>
      <c r="H177" s="5">
        <v>1976.7133217592593</v>
      </c>
      <c r="I177" s="5">
        <v>1976.7133217592593</v>
      </c>
      <c r="J177" s="7">
        <f t="shared" si="2"/>
        <v>1976.7133217592593</v>
      </c>
    </row>
    <row r="178" spans="1:10" x14ac:dyDescent="0.25">
      <c r="A178" s="2" t="s">
        <v>89</v>
      </c>
      <c r="B178" s="2" t="s">
        <v>36</v>
      </c>
      <c r="C178" s="3">
        <v>283</v>
      </c>
      <c r="D178" s="2" t="s">
        <v>19</v>
      </c>
      <c r="E178" s="2" t="s">
        <v>16</v>
      </c>
      <c r="F178" s="3">
        <v>3</v>
      </c>
      <c r="G178" s="5">
        <v>844.63643518518518</v>
      </c>
      <c r="H178" s="5">
        <v>954.62023148148148</v>
      </c>
      <c r="I178" s="5">
        <v>915.29582947530866</v>
      </c>
      <c r="J178" s="7">
        <f t="shared" si="2"/>
        <v>2745.8874884259258</v>
      </c>
    </row>
    <row r="179" spans="1:10" x14ac:dyDescent="0.25">
      <c r="A179" s="2" t="s">
        <v>89</v>
      </c>
      <c r="B179" s="2" t="s">
        <v>36</v>
      </c>
      <c r="C179" s="3">
        <v>307</v>
      </c>
      <c r="D179" s="2" t="s">
        <v>59</v>
      </c>
      <c r="E179" s="2" t="s">
        <v>16</v>
      </c>
      <c r="F179" s="3">
        <v>1</v>
      </c>
      <c r="G179" s="5">
        <v>13.665752314814815</v>
      </c>
      <c r="H179" s="5">
        <v>13.665752314814815</v>
      </c>
      <c r="I179" s="5">
        <v>13.665752314814815</v>
      </c>
      <c r="J179" s="7">
        <f t="shared" si="2"/>
        <v>13.665752314814815</v>
      </c>
    </row>
    <row r="180" spans="1:10" x14ac:dyDescent="0.25">
      <c r="A180" s="2" t="s">
        <v>89</v>
      </c>
      <c r="B180" s="2" t="s">
        <v>39</v>
      </c>
      <c r="C180" s="3">
        <v>279</v>
      </c>
      <c r="D180" s="2" t="s">
        <v>9</v>
      </c>
      <c r="E180" s="2" t="s">
        <v>16</v>
      </c>
      <c r="F180" s="3">
        <v>1</v>
      </c>
      <c r="G180" s="5">
        <v>273.73430555555558</v>
      </c>
      <c r="H180" s="5">
        <v>273.73430555555558</v>
      </c>
      <c r="I180" s="5">
        <v>273.73430555555558</v>
      </c>
      <c r="J180" s="7">
        <f t="shared" si="2"/>
        <v>273.73430555555558</v>
      </c>
    </row>
    <row r="181" spans="1:10" x14ac:dyDescent="0.25">
      <c r="A181" s="2" t="s">
        <v>89</v>
      </c>
      <c r="B181" s="2" t="s">
        <v>90</v>
      </c>
      <c r="C181" s="3">
        <v>279</v>
      </c>
      <c r="D181" s="2" t="s">
        <v>9</v>
      </c>
      <c r="E181" s="2" t="s">
        <v>16</v>
      </c>
      <c r="F181" s="3">
        <v>1</v>
      </c>
      <c r="G181" s="5">
        <v>712.62608796296297</v>
      </c>
      <c r="H181" s="5">
        <v>712.62608796296297</v>
      </c>
      <c r="I181" s="5">
        <v>712.62608796296297</v>
      </c>
      <c r="J181" s="7">
        <f t="shared" si="2"/>
        <v>712.62608796296297</v>
      </c>
    </row>
    <row r="182" spans="1:10" x14ac:dyDescent="0.25">
      <c r="A182" s="2" t="s">
        <v>89</v>
      </c>
      <c r="B182" s="2" t="s">
        <v>90</v>
      </c>
      <c r="C182" s="3">
        <v>283</v>
      </c>
      <c r="D182" s="2" t="s">
        <v>19</v>
      </c>
      <c r="E182" s="2" t="s">
        <v>16</v>
      </c>
      <c r="F182" s="3">
        <v>1</v>
      </c>
      <c r="G182" s="5">
        <v>1283.6643287037036</v>
      </c>
      <c r="H182" s="5">
        <v>1283.6643287037036</v>
      </c>
      <c r="I182" s="5">
        <v>1283.6643287037036</v>
      </c>
      <c r="J182" s="7">
        <f t="shared" si="2"/>
        <v>1283.6643287037036</v>
      </c>
    </row>
    <row r="183" spans="1:10" x14ac:dyDescent="0.25">
      <c r="A183" s="2" t="s">
        <v>89</v>
      </c>
      <c r="B183" s="2" t="s">
        <v>93</v>
      </c>
      <c r="C183" s="3">
        <v>272</v>
      </c>
      <c r="D183" s="2" t="s">
        <v>43</v>
      </c>
      <c r="E183" s="2" t="s">
        <v>16</v>
      </c>
      <c r="F183" s="3">
        <v>1</v>
      </c>
      <c r="G183" s="5">
        <v>30.771828703703704</v>
      </c>
      <c r="H183" s="5">
        <v>30.771828703703704</v>
      </c>
      <c r="I183" s="5">
        <v>30.771828703703704</v>
      </c>
      <c r="J183" s="7">
        <f t="shared" si="2"/>
        <v>30.771828703703704</v>
      </c>
    </row>
    <row r="184" spans="1:10" x14ac:dyDescent="0.25">
      <c r="A184" s="2" t="s">
        <v>89</v>
      </c>
      <c r="B184" s="2" t="s">
        <v>93</v>
      </c>
      <c r="C184" s="3">
        <v>279</v>
      </c>
      <c r="D184" s="2" t="s">
        <v>9</v>
      </c>
      <c r="E184" s="2" t="s">
        <v>16</v>
      </c>
      <c r="F184" s="3">
        <v>157</v>
      </c>
      <c r="G184" s="5">
        <v>1.3838773148148149</v>
      </c>
      <c r="H184" s="5">
        <v>2155.7777314814816</v>
      </c>
      <c r="I184" s="5">
        <v>194.79216921738617</v>
      </c>
      <c r="J184" s="7">
        <f t="shared" si="2"/>
        <v>30582.37056712963</v>
      </c>
    </row>
    <row r="185" spans="1:10" x14ac:dyDescent="0.25">
      <c r="A185" s="2" t="s">
        <v>89</v>
      </c>
      <c r="B185" s="2" t="s">
        <v>93</v>
      </c>
      <c r="C185" s="3">
        <v>280</v>
      </c>
      <c r="D185" s="2" t="s">
        <v>17</v>
      </c>
      <c r="E185" s="2" t="s">
        <v>16</v>
      </c>
      <c r="F185" s="3">
        <v>72</v>
      </c>
      <c r="G185" s="5">
        <v>0.57944444444444443</v>
      </c>
      <c r="H185" s="5">
        <v>1822.6560069444445</v>
      </c>
      <c r="I185" s="5">
        <v>334.27485915704665</v>
      </c>
      <c r="J185" s="7">
        <f t="shared" si="2"/>
        <v>24067.789859307359</v>
      </c>
    </row>
    <row r="186" spans="1:10" x14ac:dyDescent="0.25">
      <c r="A186" s="2" t="s">
        <v>89</v>
      </c>
      <c r="B186" s="2" t="s">
        <v>93</v>
      </c>
      <c r="C186" s="3">
        <v>282</v>
      </c>
      <c r="D186" s="2" t="s">
        <v>18</v>
      </c>
      <c r="E186" s="2" t="s">
        <v>16</v>
      </c>
      <c r="F186" s="3">
        <v>1</v>
      </c>
      <c r="G186" s="5">
        <v>145.50802083333335</v>
      </c>
      <c r="H186" s="5">
        <v>145.50802083333335</v>
      </c>
      <c r="I186" s="5">
        <v>145.50802083333335</v>
      </c>
      <c r="J186" s="7">
        <f t="shared" si="2"/>
        <v>145.50802083333335</v>
      </c>
    </row>
    <row r="187" spans="1:10" x14ac:dyDescent="0.25">
      <c r="A187" s="2" t="s">
        <v>89</v>
      </c>
      <c r="B187" s="2" t="s">
        <v>93</v>
      </c>
      <c r="C187" s="3">
        <v>283</v>
      </c>
      <c r="D187" s="2" t="s">
        <v>19</v>
      </c>
      <c r="E187" s="2" t="s">
        <v>16</v>
      </c>
      <c r="F187" s="3">
        <v>21</v>
      </c>
      <c r="G187" s="5">
        <v>64.553333333333327</v>
      </c>
      <c r="H187" s="5">
        <v>1215.6055555555556</v>
      </c>
      <c r="I187" s="5">
        <v>472.44682319223983</v>
      </c>
      <c r="J187" s="7">
        <f t="shared" si="2"/>
        <v>9921.383287037037</v>
      </c>
    </row>
    <row r="188" spans="1:10" x14ac:dyDescent="0.25">
      <c r="A188" s="2" t="s">
        <v>89</v>
      </c>
      <c r="B188" s="2" t="s">
        <v>93</v>
      </c>
      <c r="C188" s="3">
        <v>1268</v>
      </c>
      <c r="D188" s="2" t="s">
        <v>23</v>
      </c>
      <c r="E188" s="2" t="s">
        <v>16</v>
      </c>
      <c r="F188" s="3">
        <v>509</v>
      </c>
      <c r="G188" s="5">
        <v>0.7954282407407407</v>
      </c>
      <c r="H188" s="5">
        <v>1204.7686805555556</v>
      </c>
      <c r="I188" s="5">
        <v>240.53037119092039</v>
      </c>
      <c r="J188" s="7">
        <f t="shared" si="2"/>
        <v>122429.95893617847</v>
      </c>
    </row>
    <row r="189" spans="1:10" x14ac:dyDescent="0.25">
      <c r="A189" s="2" t="s">
        <v>89</v>
      </c>
      <c r="B189" s="2" t="s">
        <v>93</v>
      </c>
      <c r="C189" s="3">
        <v>10943</v>
      </c>
      <c r="D189" s="2" t="s">
        <v>24</v>
      </c>
      <c r="E189" s="2" t="s">
        <v>16</v>
      </c>
      <c r="F189" s="3">
        <v>484</v>
      </c>
      <c r="G189" s="5">
        <v>8.6696064814814822</v>
      </c>
      <c r="H189" s="5">
        <v>4362.7989120370366</v>
      </c>
      <c r="I189" s="5">
        <v>720.66661432971819</v>
      </c>
      <c r="J189" s="7">
        <f t="shared" si="2"/>
        <v>348802.64133558358</v>
      </c>
    </row>
    <row r="190" spans="1:10" x14ac:dyDescent="0.25">
      <c r="A190" s="2" t="s">
        <v>89</v>
      </c>
      <c r="B190" s="2" t="s">
        <v>70</v>
      </c>
      <c r="C190" s="3">
        <v>386</v>
      </c>
      <c r="D190" s="2" t="s">
        <v>22</v>
      </c>
      <c r="E190" s="2" t="s">
        <v>16</v>
      </c>
      <c r="F190" s="3">
        <v>45</v>
      </c>
      <c r="G190" s="5">
        <v>85.559409722222227</v>
      </c>
      <c r="H190" s="5">
        <v>1413.6667592592592</v>
      </c>
      <c r="I190" s="5">
        <v>334.67933487654324</v>
      </c>
      <c r="J190" s="7">
        <f t="shared" si="2"/>
        <v>15060.570069444446</v>
      </c>
    </row>
    <row r="191" spans="1:10" x14ac:dyDescent="0.25">
      <c r="A191" s="2" t="s">
        <v>89</v>
      </c>
      <c r="B191" s="2" t="s">
        <v>92</v>
      </c>
      <c r="C191" s="3">
        <v>282</v>
      </c>
      <c r="D191" s="2" t="s">
        <v>18</v>
      </c>
      <c r="E191" s="2" t="s">
        <v>16</v>
      </c>
      <c r="F191" s="3">
        <v>6</v>
      </c>
      <c r="G191" s="5">
        <v>869.50270833333332</v>
      </c>
      <c r="H191" s="5">
        <v>3117.5685069444444</v>
      </c>
      <c r="I191" s="5">
        <v>1845.0351455026455</v>
      </c>
      <c r="J191" s="7">
        <f t="shared" si="2"/>
        <v>11070.210873015872</v>
      </c>
    </row>
    <row r="192" spans="1:10" x14ac:dyDescent="0.25">
      <c r="A192" s="2" t="s">
        <v>215</v>
      </c>
      <c r="B192" s="2" t="s">
        <v>216</v>
      </c>
      <c r="C192" s="3">
        <v>280</v>
      </c>
      <c r="D192" s="2" t="s">
        <v>17</v>
      </c>
      <c r="E192" s="2" t="s">
        <v>16</v>
      </c>
      <c r="F192" s="3">
        <v>3</v>
      </c>
      <c r="G192" s="5">
        <v>262.75380787037039</v>
      </c>
      <c r="H192" s="5">
        <v>739.74673611111109</v>
      </c>
      <c r="I192" s="5">
        <v>442.70051504629629</v>
      </c>
      <c r="J192" s="7">
        <f t="shared" si="2"/>
        <v>1328.1015451388889</v>
      </c>
    </row>
    <row r="193" spans="1:10" x14ac:dyDescent="0.25">
      <c r="A193" s="2" t="s">
        <v>218</v>
      </c>
      <c r="B193" s="2" t="s">
        <v>221</v>
      </c>
      <c r="C193" s="3">
        <v>279</v>
      </c>
      <c r="D193" s="2" t="s">
        <v>9</v>
      </c>
      <c r="E193" s="2" t="s">
        <v>16</v>
      </c>
      <c r="F193" s="3">
        <v>5</v>
      </c>
      <c r="G193" s="5">
        <v>21.955243055555556</v>
      </c>
      <c r="H193" s="5">
        <v>860.73140046296294</v>
      </c>
      <c r="I193" s="5">
        <v>459.81633928571426</v>
      </c>
      <c r="J193" s="7">
        <f t="shared" si="2"/>
        <v>2299.0816964285714</v>
      </c>
    </row>
    <row r="194" spans="1:10" x14ac:dyDescent="0.25">
      <c r="A194" s="2" t="s">
        <v>218</v>
      </c>
      <c r="B194" s="2" t="s">
        <v>221</v>
      </c>
      <c r="C194" s="3">
        <v>280</v>
      </c>
      <c r="D194" s="2" t="s">
        <v>17</v>
      </c>
      <c r="E194" s="2" t="s">
        <v>16</v>
      </c>
      <c r="F194" s="3">
        <v>6</v>
      </c>
      <c r="G194" s="5">
        <v>140.72499999999999</v>
      </c>
      <c r="H194" s="5">
        <v>557.62568287037038</v>
      </c>
      <c r="I194" s="5">
        <v>284.12835152116401</v>
      </c>
      <c r="J194" s="7">
        <f t="shared" si="2"/>
        <v>1704.7701091269842</v>
      </c>
    </row>
    <row r="195" spans="1:10" x14ac:dyDescent="0.25">
      <c r="A195" s="2" t="s">
        <v>218</v>
      </c>
      <c r="B195" s="2" t="s">
        <v>220</v>
      </c>
      <c r="C195" s="3">
        <v>1461</v>
      </c>
      <c r="D195" s="2" t="s">
        <v>44</v>
      </c>
      <c r="E195" s="2" t="s">
        <v>16</v>
      </c>
      <c r="F195" s="3">
        <v>1</v>
      </c>
      <c r="G195" s="5">
        <v>10.549548611111112</v>
      </c>
      <c r="H195" s="5">
        <v>10.549548611111112</v>
      </c>
      <c r="I195" s="5">
        <v>10.549548611111112</v>
      </c>
      <c r="J195" s="7">
        <f t="shared" ref="J195:J258" si="3">I195*F195</f>
        <v>10.549548611111112</v>
      </c>
    </row>
    <row r="196" spans="1:10" x14ac:dyDescent="0.25">
      <c r="A196" s="2" t="s">
        <v>218</v>
      </c>
      <c r="B196" s="2" t="s">
        <v>220</v>
      </c>
      <c r="C196" s="3">
        <v>1463</v>
      </c>
      <c r="D196" s="2" t="s">
        <v>32</v>
      </c>
      <c r="E196" s="2" t="s">
        <v>16</v>
      </c>
      <c r="F196" s="3">
        <v>1</v>
      </c>
      <c r="G196" s="5">
        <v>108.58725694444445</v>
      </c>
      <c r="H196" s="5">
        <v>108.58725694444445</v>
      </c>
      <c r="I196" s="5">
        <v>108.58725694444445</v>
      </c>
      <c r="J196" s="7">
        <f t="shared" si="3"/>
        <v>108.58725694444445</v>
      </c>
    </row>
    <row r="197" spans="1:10" x14ac:dyDescent="0.25">
      <c r="A197" s="2" t="s">
        <v>218</v>
      </c>
      <c r="B197" s="2" t="s">
        <v>220</v>
      </c>
      <c r="C197" s="3">
        <v>1464</v>
      </c>
      <c r="D197" s="2" t="s">
        <v>45</v>
      </c>
      <c r="E197" s="2" t="s">
        <v>16</v>
      </c>
      <c r="F197" s="3">
        <v>2</v>
      </c>
      <c r="G197" s="5">
        <v>118.55901620370371</v>
      </c>
      <c r="H197" s="5">
        <v>715.75137731481482</v>
      </c>
      <c r="I197" s="5">
        <v>417.15519675925924</v>
      </c>
      <c r="J197" s="7">
        <f t="shared" si="3"/>
        <v>834.31039351851848</v>
      </c>
    </row>
    <row r="198" spans="1:10" x14ac:dyDescent="0.25">
      <c r="A198" s="2" t="s">
        <v>223</v>
      </c>
      <c r="B198" s="2" t="s">
        <v>225</v>
      </c>
      <c r="C198" s="3">
        <v>278</v>
      </c>
      <c r="D198" s="2" t="s">
        <v>27</v>
      </c>
      <c r="E198" s="2" t="s">
        <v>16</v>
      </c>
      <c r="F198" s="3">
        <v>1</v>
      </c>
      <c r="G198" s="5">
        <v>329.82334490740743</v>
      </c>
      <c r="H198" s="5">
        <v>329.82334490740743</v>
      </c>
      <c r="I198" s="5">
        <v>329.82334490740743</v>
      </c>
      <c r="J198" s="7">
        <f t="shared" si="3"/>
        <v>329.82334490740743</v>
      </c>
    </row>
    <row r="199" spans="1:10" x14ac:dyDescent="0.25">
      <c r="A199" s="2" t="s">
        <v>223</v>
      </c>
      <c r="B199" s="2" t="s">
        <v>225</v>
      </c>
      <c r="C199" s="3">
        <v>280</v>
      </c>
      <c r="D199" s="2" t="s">
        <v>17</v>
      </c>
      <c r="E199" s="2" t="s">
        <v>16</v>
      </c>
      <c r="F199" s="3">
        <v>1</v>
      </c>
      <c r="G199" s="5">
        <v>443.67083333333335</v>
      </c>
      <c r="H199" s="5">
        <v>697.58292824074078</v>
      </c>
      <c r="I199" s="5">
        <v>570.62688078703707</v>
      </c>
      <c r="J199" s="7">
        <f t="shared" si="3"/>
        <v>570.62688078703707</v>
      </c>
    </row>
    <row r="200" spans="1:10" x14ac:dyDescent="0.25">
      <c r="A200" s="2" t="s">
        <v>205</v>
      </c>
      <c r="B200" s="2" t="s">
        <v>4</v>
      </c>
      <c r="C200" s="3">
        <v>22</v>
      </c>
      <c r="D200" s="2" t="s">
        <v>5</v>
      </c>
      <c r="E200" s="2" t="s">
        <v>16</v>
      </c>
      <c r="F200" s="3">
        <v>1</v>
      </c>
      <c r="G200" s="5">
        <v>2465.6179166666666</v>
      </c>
      <c r="H200" s="5">
        <v>2465.6179166666666</v>
      </c>
      <c r="I200" s="5">
        <v>2465.6179166666666</v>
      </c>
      <c r="J200" s="7">
        <f t="shared" si="3"/>
        <v>2465.6179166666666</v>
      </c>
    </row>
    <row r="201" spans="1:10" x14ac:dyDescent="0.25">
      <c r="A201" s="2" t="s">
        <v>205</v>
      </c>
      <c r="B201" s="2" t="s">
        <v>4</v>
      </c>
      <c r="C201" s="3">
        <v>279</v>
      </c>
      <c r="D201" s="2" t="s">
        <v>9</v>
      </c>
      <c r="E201" s="2" t="s">
        <v>16</v>
      </c>
      <c r="F201" s="3">
        <v>3</v>
      </c>
      <c r="G201" s="5">
        <v>340.55221064814816</v>
      </c>
      <c r="H201" s="5">
        <v>1665.6249421296295</v>
      </c>
      <c r="I201" s="5">
        <v>890.57805941358026</v>
      </c>
      <c r="J201" s="7">
        <f t="shared" si="3"/>
        <v>2671.7341782407407</v>
      </c>
    </row>
    <row r="202" spans="1:10" x14ac:dyDescent="0.25">
      <c r="A202" s="2" t="s">
        <v>205</v>
      </c>
      <c r="B202" s="2" t="s">
        <v>4</v>
      </c>
      <c r="C202" s="3">
        <v>280</v>
      </c>
      <c r="D202" s="2" t="s">
        <v>17</v>
      </c>
      <c r="E202" s="2" t="s">
        <v>16</v>
      </c>
      <c r="F202" s="3">
        <v>2</v>
      </c>
      <c r="G202" s="5">
        <v>172.69137731481482</v>
      </c>
      <c r="H202" s="5">
        <v>341.55150462962962</v>
      </c>
      <c r="I202" s="5">
        <v>257.12144097222222</v>
      </c>
      <c r="J202" s="7">
        <f t="shared" si="3"/>
        <v>514.24288194444443</v>
      </c>
    </row>
    <row r="203" spans="1:10" x14ac:dyDescent="0.25">
      <c r="A203" s="2" t="s">
        <v>205</v>
      </c>
      <c r="B203" s="2" t="s">
        <v>4</v>
      </c>
      <c r="C203" s="3">
        <v>283</v>
      </c>
      <c r="D203" s="2" t="s">
        <v>19</v>
      </c>
      <c r="E203" s="2" t="s">
        <v>16</v>
      </c>
      <c r="F203" s="3">
        <v>22</v>
      </c>
      <c r="G203" s="5">
        <v>68.531620370370376</v>
      </c>
      <c r="H203" s="5">
        <v>1886.5760416666667</v>
      </c>
      <c r="I203" s="5">
        <v>1021.9529820853462</v>
      </c>
      <c r="J203" s="7">
        <f t="shared" si="3"/>
        <v>22482.965605877616</v>
      </c>
    </row>
    <row r="204" spans="1:10" x14ac:dyDescent="0.25">
      <c r="A204" s="2" t="s">
        <v>205</v>
      </c>
      <c r="B204" s="2" t="s">
        <v>4</v>
      </c>
      <c r="C204" s="3">
        <v>386</v>
      </c>
      <c r="D204" s="2" t="s">
        <v>22</v>
      </c>
      <c r="E204" s="2" t="s">
        <v>16</v>
      </c>
      <c r="F204" s="3">
        <v>3</v>
      </c>
      <c r="G204" s="5">
        <v>922.30135416666667</v>
      </c>
      <c r="H204" s="5">
        <v>1096.6199884259258</v>
      </c>
      <c r="I204" s="5">
        <v>1023.5135802469135</v>
      </c>
      <c r="J204" s="7">
        <f t="shared" si="3"/>
        <v>3070.5407407407406</v>
      </c>
    </row>
    <row r="205" spans="1:10" x14ac:dyDescent="0.25">
      <c r="A205" s="2" t="s">
        <v>205</v>
      </c>
      <c r="B205" s="2" t="s">
        <v>4</v>
      </c>
      <c r="C205" s="3">
        <v>1268</v>
      </c>
      <c r="D205" s="2" t="s">
        <v>23</v>
      </c>
      <c r="E205" s="2" t="s">
        <v>16</v>
      </c>
      <c r="F205" s="3">
        <v>1</v>
      </c>
      <c r="G205" s="5">
        <v>370.66437500000001</v>
      </c>
      <c r="H205" s="5">
        <v>370.66437500000001</v>
      </c>
      <c r="I205" s="5">
        <v>370.66437500000001</v>
      </c>
      <c r="J205" s="7">
        <f t="shared" si="3"/>
        <v>370.66437500000001</v>
      </c>
    </row>
    <row r="206" spans="1:10" x14ac:dyDescent="0.25">
      <c r="A206" s="2" t="s">
        <v>205</v>
      </c>
      <c r="B206" s="2" t="s">
        <v>4</v>
      </c>
      <c r="C206" s="3">
        <v>10943</v>
      </c>
      <c r="D206" s="2" t="s">
        <v>24</v>
      </c>
      <c r="E206" s="2" t="s">
        <v>16</v>
      </c>
      <c r="F206" s="3">
        <v>6</v>
      </c>
      <c r="G206" s="5">
        <v>1253.6680324074075</v>
      </c>
      <c r="H206" s="5">
        <v>2106.5929629629632</v>
      </c>
      <c r="I206" s="5">
        <v>1614.6880864197531</v>
      </c>
      <c r="J206" s="7">
        <f t="shared" si="3"/>
        <v>9688.1285185185188</v>
      </c>
    </row>
    <row r="207" spans="1:10" x14ac:dyDescent="0.25">
      <c r="A207" s="2" t="s">
        <v>159</v>
      </c>
      <c r="B207" s="2" t="s">
        <v>4</v>
      </c>
      <c r="C207" s="3">
        <v>279</v>
      </c>
      <c r="D207" s="2" t="s">
        <v>9</v>
      </c>
      <c r="E207" s="2" t="s">
        <v>16</v>
      </c>
      <c r="F207" s="3">
        <v>4</v>
      </c>
      <c r="G207" s="5">
        <v>102.5625</v>
      </c>
      <c r="H207" s="5">
        <v>331.77042824074073</v>
      </c>
      <c r="I207" s="5">
        <v>181.99386574074074</v>
      </c>
      <c r="J207" s="7">
        <f t="shared" si="3"/>
        <v>727.97546296296298</v>
      </c>
    </row>
    <row r="208" spans="1:10" x14ac:dyDescent="0.25">
      <c r="A208" s="2" t="s">
        <v>159</v>
      </c>
      <c r="B208" s="2" t="s">
        <v>4</v>
      </c>
      <c r="C208" s="3">
        <v>283</v>
      </c>
      <c r="D208" s="2" t="s">
        <v>19</v>
      </c>
      <c r="E208" s="2" t="s">
        <v>16</v>
      </c>
      <c r="F208" s="3">
        <v>13</v>
      </c>
      <c r="G208" s="5">
        <v>91.679942129629623</v>
      </c>
      <c r="H208" s="5">
        <v>4470.6171643518519</v>
      </c>
      <c r="I208" s="5">
        <v>1253.0813141025642</v>
      </c>
      <c r="J208" s="7">
        <f t="shared" si="3"/>
        <v>16290.057083333335</v>
      </c>
    </row>
    <row r="209" spans="1:10" x14ac:dyDescent="0.25">
      <c r="A209" s="2" t="s">
        <v>159</v>
      </c>
      <c r="B209" s="2" t="s">
        <v>4</v>
      </c>
      <c r="C209" s="3">
        <v>386</v>
      </c>
      <c r="D209" s="2" t="s">
        <v>22</v>
      </c>
      <c r="E209" s="2" t="s">
        <v>16</v>
      </c>
      <c r="F209" s="3">
        <v>3</v>
      </c>
      <c r="G209" s="5">
        <v>531.85969907407411</v>
      </c>
      <c r="H209" s="5">
        <v>731.79002314814818</v>
      </c>
      <c r="I209" s="5">
        <v>628.7998881172839</v>
      </c>
      <c r="J209" s="7">
        <f t="shared" si="3"/>
        <v>1886.3996643518517</v>
      </c>
    </row>
    <row r="210" spans="1:10" x14ac:dyDescent="0.25">
      <c r="A210" s="2" t="s">
        <v>159</v>
      </c>
      <c r="B210" s="2" t="s">
        <v>4</v>
      </c>
      <c r="C210" s="3">
        <v>1268</v>
      </c>
      <c r="D210" s="2" t="s">
        <v>23</v>
      </c>
      <c r="E210" s="2" t="s">
        <v>16</v>
      </c>
      <c r="F210" s="3">
        <v>15</v>
      </c>
      <c r="G210" s="5">
        <v>45.768252314814816</v>
      </c>
      <c r="H210" s="5">
        <v>197.65885416666666</v>
      </c>
      <c r="I210" s="5">
        <v>102.7708348765432</v>
      </c>
      <c r="J210" s="7">
        <f t="shared" si="3"/>
        <v>1541.5625231481481</v>
      </c>
    </row>
    <row r="211" spans="1:10" x14ac:dyDescent="0.25">
      <c r="A211" s="2" t="s">
        <v>159</v>
      </c>
      <c r="B211" s="2" t="s">
        <v>4</v>
      </c>
      <c r="C211" s="3">
        <v>10943</v>
      </c>
      <c r="D211" s="2" t="s">
        <v>24</v>
      </c>
      <c r="E211" s="2" t="s">
        <v>16</v>
      </c>
      <c r="F211" s="3">
        <v>21</v>
      </c>
      <c r="G211" s="5">
        <v>146.77545138888888</v>
      </c>
      <c r="H211" s="5">
        <v>1310.3216550925927</v>
      </c>
      <c r="I211" s="5">
        <v>664.4945191498316</v>
      </c>
      <c r="J211" s="7">
        <f t="shared" si="3"/>
        <v>13954.384902146463</v>
      </c>
    </row>
    <row r="212" spans="1:10" x14ac:dyDescent="0.25">
      <c r="A212" s="2" t="s">
        <v>100</v>
      </c>
      <c r="B212" s="2" t="s">
        <v>36</v>
      </c>
      <c r="C212" s="3">
        <v>272</v>
      </c>
      <c r="D212" s="2" t="s">
        <v>43</v>
      </c>
      <c r="E212" s="2" t="s">
        <v>16</v>
      </c>
      <c r="F212" s="3">
        <v>1</v>
      </c>
      <c r="G212" s="5">
        <v>489.47274305555555</v>
      </c>
      <c r="H212" s="5">
        <v>489.47274305555555</v>
      </c>
      <c r="I212" s="5">
        <v>489.47274305555555</v>
      </c>
      <c r="J212" s="7">
        <f t="shared" si="3"/>
        <v>489.47274305555555</v>
      </c>
    </row>
    <row r="213" spans="1:10" x14ac:dyDescent="0.25">
      <c r="A213" s="2" t="s">
        <v>100</v>
      </c>
      <c r="B213" s="2" t="s">
        <v>36</v>
      </c>
      <c r="C213" s="3">
        <v>279</v>
      </c>
      <c r="D213" s="2" t="s">
        <v>9</v>
      </c>
      <c r="E213" s="2" t="s">
        <v>16</v>
      </c>
      <c r="F213" s="3">
        <v>3</v>
      </c>
      <c r="G213" s="5">
        <v>60.766030092592594</v>
      </c>
      <c r="H213" s="5">
        <v>174.6796875</v>
      </c>
      <c r="I213" s="5">
        <v>105.07381172839506</v>
      </c>
      <c r="J213" s="7">
        <f t="shared" si="3"/>
        <v>315.22143518518516</v>
      </c>
    </row>
    <row r="214" spans="1:10" x14ac:dyDescent="0.25">
      <c r="A214" s="2" t="s">
        <v>100</v>
      </c>
      <c r="B214" s="2" t="s">
        <v>36</v>
      </c>
      <c r="C214" s="3">
        <v>282</v>
      </c>
      <c r="D214" s="2" t="s">
        <v>18</v>
      </c>
      <c r="E214" s="2" t="s">
        <v>16</v>
      </c>
      <c r="F214" s="3">
        <v>1</v>
      </c>
      <c r="G214" s="5">
        <v>587.61062500000003</v>
      </c>
      <c r="H214" s="5">
        <v>587.61062500000003</v>
      </c>
      <c r="I214" s="5">
        <v>587.61062500000003</v>
      </c>
      <c r="J214" s="7">
        <f t="shared" si="3"/>
        <v>587.61062500000003</v>
      </c>
    </row>
    <row r="215" spans="1:10" x14ac:dyDescent="0.25">
      <c r="A215" s="2" t="s">
        <v>100</v>
      </c>
      <c r="B215" s="2" t="s">
        <v>36</v>
      </c>
      <c r="C215" s="3">
        <v>283</v>
      </c>
      <c r="D215" s="2" t="s">
        <v>19</v>
      </c>
      <c r="E215" s="2" t="s">
        <v>16</v>
      </c>
      <c r="F215" s="3">
        <v>10</v>
      </c>
      <c r="G215" s="5">
        <v>8.8120023148148157</v>
      </c>
      <c r="H215" s="5">
        <v>2701.582974537037</v>
      </c>
      <c r="I215" s="5">
        <v>1050.374181712963</v>
      </c>
      <c r="J215" s="7">
        <f t="shared" si="3"/>
        <v>10503.74181712963</v>
      </c>
    </row>
    <row r="216" spans="1:10" x14ac:dyDescent="0.25">
      <c r="A216" s="2" t="s">
        <v>100</v>
      </c>
      <c r="B216" s="2" t="s">
        <v>36</v>
      </c>
      <c r="C216" s="3">
        <v>10943</v>
      </c>
      <c r="D216" s="2" t="s">
        <v>24</v>
      </c>
      <c r="E216" s="2" t="s">
        <v>16</v>
      </c>
      <c r="F216" s="3">
        <v>4</v>
      </c>
      <c r="G216" s="5">
        <v>242.71818287037038</v>
      </c>
      <c r="H216" s="5">
        <v>1800.854039351852</v>
      </c>
      <c r="I216" s="5">
        <v>1261.9021875000001</v>
      </c>
      <c r="J216" s="7">
        <f t="shared" si="3"/>
        <v>5047.6087500000003</v>
      </c>
    </row>
    <row r="217" spans="1:10" x14ac:dyDescent="0.25">
      <c r="A217" s="2" t="s">
        <v>100</v>
      </c>
      <c r="B217" s="2" t="s">
        <v>38</v>
      </c>
      <c r="C217" s="3">
        <v>279</v>
      </c>
      <c r="D217" s="2" t="s">
        <v>9</v>
      </c>
      <c r="E217" s="2" t="s">
        <v>16</v>
      </c>
      <c r="F217" s="3">
        <v>2</v>
      </c>
      <c r="G217" s="5">
        <v>76.753518518518518</v>
      </c>
      <c r="H217" s="5">
        <v>258.64370370370369</v>
      </c>
      <c r="I217" s="5">
        <v>167.69861111111112</v>
      </c>
      <c r="J217" s="7">
        <f t="shared" si="3"/>
        <v>335.39722222222224</v>
      </c>
    </row>
    <row r="218" spans="1:10" x14ac:dyDescent="0.25">
      <c r="A218" s="2" t="s">
        <v>100</v>
      </c>
      <c r="B218" s="2" t="s">
        <v>38</v>
      </c>
      <c r="C218" s="3">
        <v>280</v>
      </c>
      <c r="D218" s="2" t="s">
        <v>17</v>
      </c>
      <c r="E218" s="2" t="s">
        <v>16</v>
      </c>
      <c r="F218" s="3">
        <v>1</v>
      </c>
      <c r="G218" s="5">
        <v>48.807800925925925</v>
      </c>
      <c r="H218" s="5">
        <v>48.807800925925925</v>
      </c>
      <c r="I218" s="5">
        <v>48.807800925925925</v>
      </c>
      <c r="J218" s="7">
        <f t="shared" si="3"/>
        <v>48.807800925925925</v>
      </c>
    </row>
    <row r="219" spans="1:10" x14ac:dyDescent="0.25">
      <c r="A219" s="2" t="s">
        <v>100</v>
      </c>
      <c r="B219" s="2" t="s">
        <v>38</v>
      </c>
      <c r="C219" s="3">
        <v>283</v>
      </c>
      <c r="D219" s="2" t="s">
        <v>19</v>
      </c>
      <c r="E219" s="2" t="s">
        <v>16</v>
      </c>
      <c r="F219" s="3">
        <v>8</v>
      </c>
      <c r="G219" s="5">
        <v>80.675682870370366</v>
      </c>
      <c r="H219" s="5">
        <v>1999.7535300925927</v>
      </c>
      <c r="I219" s="5">
        <v>937.05406684027776</v>
      </c>
      <c r="J219" s="7">
        <f t="shared" si="3"/>
        <v>7496.432534722222</v>
      </c>
    </row>
    <row r="220" spans="1:10" x14ac:dyDescent="0.25">
      <c r="A220" s="2" t="s">
        <v>100</v>
      </c>
      <c r="B220" s="2" t="s">
        <v>38</v>
      </c>
      <c r="C220" s="3">
        <v>10943</v>
      </c>
      <c r="D220" s="2" t="s">
        <v>24</v>
      </c>
      <c r="E220" s="2" t="s">
        <v>16</v>
      </c>
      <c r="F220" s="3">
        <v>5</v>
      </c>
      <c r="G220" s="5">
        <v>60.675243055555555</v>
      </c>
      <c r="H220" s="5">
        <v>1533.7301388888889</v>
      </c>
      <c r="I220" s="5">
        <v>914.0948518518519</v>
      </c>
      <c r="J220" s="7">
        <f t="shared" si="3"/>
        <v>4570.4742592592593</v>
      </c>
    </row>
    <row r="221" spans="1:10" x14ac:dyDescent="0.25">
      <c r="A221" s="2" t="s">
        <v>100</v>
      </c>
      <c r="B221" s="2" t="s">
        <v>39</v>
      </c>
      <c r="C221" s="3">
        <v>386</v>
      </c>
      <c r="D221" s="2" t="s">
        <v>22</v>
      </c>
      <c r="E221" s="2" t="s">
        <v>16</v>
      </c>
      <c r="F221" s="3">
        <v>76</v>
      </c>
      <c r="G221" s="5">
        <v>0.68452546296296302</v>
      </c>
      <c r="H221" s="5">
        <v>1547.4107638888888</v>
      </c>
      <c r="I221" s="5">
        <v>655.57270581077876</v>
      </c>
      <c r="J221" s="7">
        <f t="shared" si="3"/>
        <v>49823.525641619184</v>
      </c>
    </row>
    <row r="222" spans="1:10" x14ac:dyDescent="0.25">
      <c r="A222" s="2" t="s">
        <v>100</v>
      </c>
      <c r="B222" s="2" t="s">
        <v>39</v>
      </c>
      <c r="C222" s="3">
        <v>1714</v>
      </c>
      <c r="D222" s="2" t="s">
        <v>37</v>
      </c>
      <c r="E222" s="2" t="s">
        <v>16</v>
      </c>
      <c r="F222" s="3">
        <v>3</v>
      </c>
      <c r="G222" s="5">
        <v>157.7562037037037</v>
      </c>
      <c r="H222" s="5">
        <v>1449.7678935185186</v>
      </c>
      <c r="I222" s="5">
        <v>968.45267746913578</v>
      </c>
      <c r="J222" s="7">
        <f t="shared" si="3"/>
        <v>2905.3580324074073</v>
      </c>
    </row>
    <row r="223" spans="1:10" x14ac:dyDescent="0.25">
      <c r="A223" s="2" t="s">
        <v>100</v>
      </c>
      <c r="B223" s="2" t="s">
        <v>104</v>
      </c>
      <c r="C223" s="3">
        <v>272</v>
      </c>
      <c r="D223" s="2" t="s">
        <v>43</v>
      </c>
      <c r="E223" s="2" t="s">
        <v>16</v>
      </c>
      <c r="F223" s="3">
        <v>39</v>
      </c>
      <c r="G223" s="5">
        <v>175.76306712962963</v>
      </c>
      <c r="H223" s="5">
        <v>1163.7129166666666</v>
      </c>
      <c r="I223" s="5">
        <v>377.6628757122507</v>
      </c>
      <c r="J223" s="7">
        <f t="shared" si="3"/>
        <v>14728.852152777778</v>
      </c>
    </row>
    <row r="224" spans="1:10" x14ac:dyDescent="0.25">
      <c r="A224" s="2" t="s">
        <v>100</v>
      </c>
      <c r="B224" s="2" t="s">
        <v>104</v>
      </c>
      <c r="C224" s="3">
        <v>278</v>
      </c>
      <c r="D224" s="2" t="s">
        <v>27</v>
      </c>
      <c r="E224" s="2" t="s">
        <v>16</v>
      </c>
      <c r="F224" s="3">
        <v>1</v>
      </c>
      <c r="G224" s="5">
        <v>22.768657407407407</v>
      </c>
      <c r="H224" s="5">
        <v>22.768657407407407</v>
      </c>
      <c r="I224" s="5">
        <v>22.768657407407407</v>
      </c>
      <c r="J224" s="7">
        <f t="shared" si="3"/>
        <v>22.768657407407407</v>
      </c>
    </row>
    <row r="225" spans="1:10" x14ac:dyDescent="0.25">
      <c r="A225" s="2" t="s">
        <v>100</v>
      </c>
      <c r="B225" s="2" t="s">
        <v>104</v>
      </c>
      <c r="C225" s="3">
        <v>279</v>
      </c>
      <c r="D225" s="2" t="s">
        <v>9</v>
      </c>
      <c r="E225" s="2" t="s">
        <v>16</v>
      </c>
      <c r="F225" s="3">
        <v>228</v>
      </c>
      <c r="G225" s="5">
        <v>3.7050462962962962</v>
      </c>
      <c r="H225" s="5">
        <v>1136.7643402777778</v>
      </c>
      <c r="I225" s="5">
        <v>191.57244472381865</v>
      </c>
      <c r="J225" s="7">
        <f t="shared" si="3"/>
        <v>43678.51739703065</v>
      </c>
    </row>
    <row r="226" spans="1:10" x14ac:dyDescent="0.25">
      <c r="A226" s="2" t="s">
        <v>100</v>
      </c>
      <c r="B226" s="2" t="s">
        <v>104</v>
      </c>
      <c r="C226" s="3">
        <v>280</v>
      </c>
      <c r="D226" s="2" t="s">
        <v>17</v>
      </c>
      <c r="E226" s="2" t="s">
        <v>16</v>
      </c>
      <c r="F226" s="3">
        <v>21</v>
      </c>
      <c r="G226" s="5">
        <v>25.583090277777778</v>
      </c>
      <c r="H226" s="5">
        <v>498.77447916666665</v>
      </c>
      <c r="I226" s="5">
        <v>217.94051456404321</v>
      </c>
      <c r="J226" s="7">
        <f t="shared" si="3"/>
        <v>4576.7508058449075</v>
      </c>
    </row>
    <row r="227" spans="1:10" x14ac:dyDescent="0.25">
      <c r="A227" s="2" t="s">
        <v>100</v>
      </c>
      <c r="B227" s="2" t="s">
        <v>104</v>
      </c>
      <c r="C227" s="3">
        <v>283</v>
      </c>
      <c r="D227" s="2" t="s">
        <v>19</v>
      </c>
      <c r="E227" s="2" t="s">
        <v>16</v>
      </c>
      <c r="F227" s="3">
        <v>14</v>
      </c>
      <c r="G227" s="5">
        <v>48.634386574074071</v>
      </c>
      <c r="H227" s="5">
        <v>2784.7544212962962</v>
      </c>
      <c r="I227" s="5">
        <v>720.10428935185189</v>
      </c>
      <c r="J227" s="7">
        <f t="shared" si="3"/>
        <v>10081.460050925927</v>
      </c>
    </row>
    <row r="228" spans="1:10" x14ac:dyDescent="0.25">
      <c r="A228" s="2" t="s">
        <v>100</v>
      </c>
      <c r="B228" s="2" t="s">
        <v>104</v>
      </c>
      <c r="C228" s="3">
        <v>386</v>
      </c>
      <c r="D228" s="2" t="s">
        <v>22</v>
      </c>
      <c r="E228" s="2" t="s">
        <v>16</v>
      </c>
      <c r="F228" s="3">
        <v>1</v>
      </c>
      <c r="G228" s="5">
        <v>48.60295138888889</v>
      </c>
      <c r="H228" s="5">
        <v>48.60295138888889</v>
      </c>
      <c r="I228" s="5">
        <v>48.60295138888889</v>
      </c>
      <c r="J228" s="7">
        <f t="shared" si="3"/>
        <v>48.60295138888889</v>
      </c>
    </row>
    <row r="229" spans="1:10" x14ac:dyDescent="0.25">
      <c r="A229" s="2" t="s">
        <v>100</v>
      </c>
      <c r="B229" s="2" t="s">
        <v>104</v>
      </c>
      <c r="C229" s="3">
        <v>1268</v>
      </c>
      <c r="D229" s="2" t="s">
        <v>23</v>
      </c>
      <c r="E229" s="2" t="s">
        <v>16</v>
      </c>
      <c r="F229" s="3">
        <v>149</v>
      </c>
      <c r="G229" s="5">
        <v>2.5725578703703702</v>
      </c>
      <c r="H229" s="5">
        <v>1324.7096527777778</v>
      </c>
      <c r="I229" s="5">
        <v>357.84741191275168</v>
      </c>
      <c r="J229" s="7">
        <f t="shared" si="3"/>
        <v>53319.264374999999</v>
      </c>
    </row>
    <row r="230" spans="1:10" x14ac:dyDescent="0.25">
      <c r="A230" s="2" t="s">
        <v>100</v>
      </c>
      <c r="B230" s="2" t="s">
        <v>104</v>
      </c>
      <c r="C230" s="3">
        <v>10943</v>
      </c>
      <c r="D230" s="2" t="s">
        <v>24</v>
      </c>
      <c r="E230" s="2" t="s">
        <v>16</v>
      </c>
      <c r="F230" s="3">
        <v>313</v>
      </c>
      <c r="G230" s="5">
        <v>1.7460416666666667</v>
      </c>
      <c r="H230" s="5">
        <v>2789.754502314815</v>
      </c>
      <c r="I230" s="5">
        <v>622.32454444444443</v>
      </c>
      <c r="J230" s="7">
        <f t="shared" si="3"/>
        <v>194787.5824111111</v>
      </c>
    </row>
    <row r="231" spans="1:10" x14ac:dyDescent="0.25">
      <c r="A231" s="2" t="s">
        <v>100</v>
      </c>
      <c r="B231" s="2" t="s">
        <v>104</v>
      </c>
      <c r="C231" s="3">
        <v>10944</v>
      </c>
      <c r="D231" s="2" t="s">
        <v>25</v>
      </c>
      <c r="E231" s="2" t="s">
        <v>16</v>
      </c>
      <c r="F231" s="3">
        <v>2</v>
      </c>
      <c r="G231" s="5">
        <v>1098.7229861111111</v>
      </c>
      <c r="H231" s="5">
        <v>1737.6636689814816</v>
      </c>
      <c r="I231" s="5">
        <v>1332.7183410493826</v>
      </c>
      <c r="J231" s="7">
        <f t="shared" si="3"/>
        <v>2665.4366820987652</v>
      </c>
    </row>
    <row r="232" spans="1:10" x14ac:dyDescent="0.25">
      <c r="A232" s="2" t="s">
        <v>148</v>
      </c>
      <c r="B232" s="2" t="s">
        <v>87</v>
      </c>
      <c r="C232" s="3">
        <v>279</v>
      </c>
      <c r="D232" s="2" t="s">
        <v>9</v>
      </c>
      <c r="E232" s="2" t="s">
        <v>16</v>
      </c>
      <c r="F232" s="3">
        <v>4</v>
      </c>
      <c r="G232" s="5">
        <v>406.54309027777776</v>
      </c>
      <c r="H232" s="5">
        <v>541.55495370370375</v>
      </c>
      <c r="I232" s="5">
        <v>459.39463541666669</v>
      </c>
      <c r="J232" s="7">
        <f t="shared" si="3"/>
        <v>1837.5785416666668</v>
      </c>
    </row>
    <row r="233" spans="1:10" x14ac:dyDescent="0.25">
      <c r="A233" s="2" t="s">
        <v>148</v>
      </c>
      <c r="B233" s="2" t="s">
        <v>87</v>
      </c>
      <c r="C233" s="3">
        <v>10944</v>
      </c>
      <c r="D233" s="2" t="s">
        <v>25</v>
      </c>
      <c r="E233" s="2" t="s">
        <v>16</v>
      </c>
      <c r="F233" s="3">
        <v>2</v>
      </c>
      <c r="G233" s="5">
        <v>1015.7051736111111</v>
      </c>
      <c r="H233" s="5">
        <v>1138.5339004629629</v>
      </c>
      <c r="I233" s="5">
        <v>1079.0086651234567</v>
      </c>
      <c r="J233" s="7">
        <f t="shared" si="3"/>
        <v>2158.0173302469134</v>
      </c>
    </row>
    <row r="234" spans="1:10" x14ac:dyDescent="0.25">
      <c r="A234" s="2" t="s">
        <v>148</v>
      </c>
      <c r="B234" s="2" t="s">
        <v>51</v>
      </c>
      <c r="C234" s="3">
        <v>279</v>
      </c>
      <c r="D234" s="2" t="s">
        <v>9</v>
      </c>
      <c r="E234" s="2" t="s">
        <v>16</v>
      </c>
      <c r="F234" s="3">
        <v>39</v>
      </c>
      <c r="G234" s="5">
        <v>46.536435185185184</v>
      </c>
      <c r="H234" s="5">
        <v>1832.6047222222223</v>
      </c>
      <c r="I234" s="5">
        <v>443.40943952546297</v>
      </c>
      <c r="J234" s="7">
        <f t="shared" si="3"/>
        <v>17292.968141493056</v>
      </c>
    </row>
    <row r="235" spans="1:10" x14ac:dyDescent="0.25">
      <c r="A235" s="2" t="s">
        <v>148</v>
      </c>
      <c r="B235" s="2" t="s">
        <v>51</v>
      </c>
      <c r="C235" s="3">
        <v>280</v>
      </c>
      <c r="D235" s="2" t="s">
        <v>17</v>
      </c>
      <c r="E235" s="2" t="s">
        <v>16</v>
      </c>
      <c r="F235" s="3">
        <v>5</v>
      </c>
      <c r="G235" s="5">
        <v>41.773703703703703</v>
      </c>
      <c r="H235" s="5">
        <v>1280.3544560185185</v>
      </c>
      <c r="I235" s="5">
        <v>396.4369212962963</v>
      </c>
      <c r="J235" s="7">
        <f t="shared" si="3"/>
        <v>1982.1846064814815</v>
      </c>
    </row>
    <row r="236" spans="1:10" x14ac:dyDescent="0.25">
      <c r="A236" s="2" t="s">
        <v>148</v>
      </c>
      <c r="B236" s="2" t="s">
        <v>51</v>
      </c>
      <c r="C236" s="3">
        <v>282</v>
      </c>
      <c r="D236" s="2" t="s">
        <v>18</v>
      </c>
      <c r="E236" s="2" t="s">
        <v>16</v>
      </c>
      <c r="F236" s="3">
        <v>1</v>
      </c>
      <c r="G236" s="5">
        <v>1293.5629282407408</v>
      </c>
      <c r="H236" s="5">
        <v>1293.5629282407408</v>
      </c>
      <c r="I236" s="5">
        <v>1293.5629282407408</v>
      </c>
      <c r="J236" s="7">
        <f t="shared" si="3"/>
        <v>1293.5629282407408</v>
      </c>
    </row>
    <row r="237" spans="1:10" x14ac:dyDescent="0.25">
      <c r="A237" s="2" t="s">
        <v>148</v>
      </c>
      <c r="B237" s="2" t="s">
        <v>51</v>
      </c>
      <c r="C237" s="3">
        <v>283</v>
      </c>
      <c r="D237" s="2" t="s">
        <v>19</v>
      </c>
      <c r="E237" s="2" t="s">
        <v>16</v>
      </c>
      <c r="F237" s="3">
        <v>11</v>
      </c>
      <c r="G237" s="5">
        <v>525.68526620370369</v>
      </c>
      <c r="H237" s="5">
        <v>1685.7584027777777</v>
      </c>
      <c r="I237" s="5">
        <v>1021.0198582175926</v>
      </c>
      <c r="J237" s="7">
        <f t="shared" si="3"/>
        <v>11231.218440393519</v>
      </c>
    </row>
    <row r="238" spans="1:10" x14ac:dyDescent="0.25">
      <c r="A238" s="2" t="s">
        <v>148</v>
      </c>
      <c r="B238" s="2" t="s">
        <v>51</v>
      </c>
      <c r="C238" s="3">
        <v>386</v>
      </c>
      <c r="D238" s="2" t="s">
        <v>22</v>
      </c>
      <c r="E238" s="2" t="s">
        <v>16</v>
      </c>
      <c r="F238" s="3">
        <v>55</v>
      </c>
      <c r="G238" s="5">
        <v>0.62920138888888888</v>
      </c>
      <c r="H238" s="5">
        <v>1207.6561226851852</v>
      </c>
      <c r="I238" s="5">
        <v>436.3955765993266</v>
      </c>
      <c r="J238" s="7">
        <f t="shared" si="3"/>
        <v>24001.756712962964</v>
      </c>
    </row>
    <row r="239" spans="1:10" x14ac:dyDescent="0.25">
      <c r="A239" s="2" t="s">
        <v>148</v>
      </c>
      <c r="B239" s="2" t="s">
        <v>51</v>
      </c>
      <c r="C239" s="3">
        <v>1268</v>
      </c>
      <c r="D239" s="2" t="s">
        <v>23</v>
      </c>
      <c r="E239" s="2" t="s">
        <v>16</v>
      </c>
      <c r="F239" s="3">
        <v>8</v>
      </c>
      <c r="G239" s="5">
        <v>10.506041666666667</v>
      </c>
      <c r="H239" s="5">
        <v>355.62155092592593</v>
      </c>
      <c r="I239" s="5">
        <v>128.47405237268518</v>
      </c>
      <c r="J239" s="7">
        <f t="shared" si="3"/>
        <v>1027.7924189814814</v>
      </c>
    </row>
    <row r="240" spans="1:10" x14ac:dyDescent="0.25">
      <c r="A240" s="2" t="s">
        <v>148</v>
      </c>
      <c r="B240" s="2" t="s">
        <v>51</v>
      </c>
      <c r="C240" s="3">
        <v>1714</v>
      </c>
      <c r="D240" s="2" t="s">
        <v>37</v>
      </c>
      <c r="E240" s="2" t="s">
        <v>16</v>
      </c>
      <c r="F240" s="3">
        <v>1</v>
      </c>
      <c r="G240" s="5">
        <v>260.69567129629627</v>
      </c>
      <c r="H240" s="5">
        <v>260.69567129629627</v>
      </c>
      <c r="I240" s="5">
        <v>260.69567129629627</v>
      </c>
      <c r="J240" s="7">
        <f t="shared" si="3"/>
        <v>260.69567129629627</v>
      </c>
    </row>
    <row r="241" spans="1:10" x14ac:dyDescent="0.25">
      <c r="A241" s="2" t="s">
        <v>148</v>
      </c>
      <c r="B241" s="2" t="s">
        <v>51</v>
      </c>
      <c r="C241" s="3">
        <v>10943</v>
      </c>
      <c r="D241" s="2" t="s">
        <v>24</v>
      </c>
      <c r="E241" s="2" t="s">
        <v>16</v>
      </c>
      <c r="F241" s="3">
        <v>105</v>
      </c>
      <c r="G241" s="5">
        <v>105.76509259259259</v>
      </c>
      <c r="H241" s="5">
        <v>3232.7589814814814</v>
      </c>
      <c r="I241" s="5">
        <v>1134.8584293107967</v>
      </c>
      <c r="J241" s="7">
        <f t="shared" si="3"/>
        <v>119160.13507763366</v>
      </c>
    </row>
    <row r="242" spans="1:10" x14ac:dyDescent="0.25">
      <c r="A242" s="2" t="s">
        <v>148</v>
      </c>
      <c r="B242" s="2" t="s">
        <v>149</v>
      </c>
      <c r="C242" s="3">
        <v>1464</v>
      </c>
      <c r="D242" s="2" t="s">
        <v>45</v>
      </c>
      <c r="E242" s="2" t="s">
        <v>16</v>
      </c>
      <c r="F242" s="3">
        <v>3</v>
      </c>
      <c r="G242" s="5">
        <v>48.680138888888891</v>
      </c>
      <c r="H242" s="5">
        <v>972.66019675925929</v>
      </c>
      <c r="I242" s="5">
        <v>357.69798996913579</v>
      </c>
      <c r="J242" s="7">
        <f t="shared" si="3"/>
        <v>1073.0939699074074</v>
      </c>
    </row>
    <row r="243" spans="1:10" x14ac:dyDescent="0.25">
      <c r="A243" s="2" t="s">
        <v>148</v>
      </c>
      <c r="B243" s="2" t="s">
        <v>149</v>
      </c>
      <c r="C243" s="3">
        <v>1465</v>
      </c>
      <c r="D243" s="2" t="s">
        <v>46</v>
      </c>
      <c r="E243" s="2" t="s">
        <v>16</v>
      </c>
      <c r="F243" s="3">
        <v>1</v>
      </c>
      <c r="G243" s="5">
        <v>809.75733796296299</v>
      </c>
      <c r="H243" s="5">
        <v>809.75733796296299</v>
      </c>
      <c r="I243" s="5">
        <v>809.75733796296299</v>
      </c>
      <c r="J243" s="7">
        <f t="shared" si="3"/>
        <v>809.75733796296299</v>
      </c>
    </row>
    <row r="244" spans="1:10" x14ac:dyDescent="0.25">
      <c r="A244" s="2" t="s">
        <v>199</v>
      </c>
      <c r="B244" s="2" t="s">
        <v>4</v>
      </c>
      <c r="C244" s="3">
        <v>278</v>
      </c>
      <c r="D244" s="2" t="s">
        <v>27</v>
      </c>
      <c r="E244" s="2" t="s">
        <v>16</v>
      </c>
      <c r="F244" s="3">
        <v>1</v>
      </c>
      <c r="G244" s="5">
        <v>19.964629629629631</v>
      </c>
      <c r="H244" s="5">
        <v>19.964629629629631</v>
      </c>
      <c r="I244" s="5">
        <v>19.964629629629631</v>
      </c>
      <c r="J244" s="7">
        <f t="shared" si="3"/>
        <v>19.964629629629631</v>
      </c>
    </row>
    <row r="245" spans="1:10" x14ac:dyDescent="0.25">
      <c r="A245" s="2" t="s">
        <v>199</v>
      </c>
      <c r="B245" s="2" t="s">
        <v>4</v>
      </c>
      <c r="C245" s="3">
        <v>279</v>
      </c>
      <c r="D245" s="2" t="s">
        <v>9</v>
      </c>
      <c r="E245" s="2" t="s">
        <v>16</v>
      </c>
      <c r="F245" s="3">
        <v>2</v>
      </c>
      <c r="G245" s="5">
        <v>74.728090277777781</v>
      </c>
      <c r="H245" s="5">
        <v>83.727349537037043</v>
      </c>
      <c r="I245" s="5">
        <v>79.227719907407405</v>
      </c>
      <c r="J245" s="7">
        <f t="shared" si="3"/>
        <v>158.45543981481481</v>
      </c>
    </row>
    <row r="246" spans="1:10" x14ac:dyDescent="0.25">
      <c r="A246" s="2" t="s">
        <v>199</v>
      </c>
      <c r="B246" s="2" t="s">
        <v>4</v>
      </c>
      <c r="C246" s="3">
        <v>280</v>
      </c>
      <c r="D246" s="2" t="s">
        <v>17</v>
      </c>
      <c r="E246" s="2" t="s">
        <v>16</v>
      </c>
      <c r="F246" s="3">
        <v>1</v>
      </c>
      <c r="G246" s="5">
        <v>246.75741898148149</v>
      </c>
      <c r="H246" s="5">
        <v>246.75741898148149</v>
      </c>
      <c r="I246" s="5">
        <v>246.75741898148149</v>
      </c>
      <c r="J246" s="7">
        <f t="shared" si="3"/>
        <v>246.75741898148149</v>
      </c>
    </row>
    <row r="247" spans="1:10" x14ac:dyDescent="0.25">
      <c r="A247" s="2" t="s">
        <v>199</v>
      </c>
      <c r="B247" s="2" t="s">
        <v>4</v>
      </c>
      <c r="C247" s="3">
        <v>283</v>
      </c>
      <c r="D247" s="2" t="s">
        <v>19</v>
      </c>
      <c r="E247" s="2" t="s">
        <v>16</v>
      </c>
      <c r="F247" s="3">
        <v>2</v>
      </c>
      <c r="G247" s="5">
        <v>97.528090277777778</v>
      </c>
      <c r="H247" s="5">
        <v>309.60938657407405</v>
      </c>
      <c r="I247" s="5">
        <v>203.56873842592591</v>
      </c>
      <c r="J247" s="7">
        <f t="shared" si="3"/>
        <v>407.13747685185183</v>
      </c>
    </row>
    <row r="248" spans="1:10" x14ac:dyDescent="0.25">
      <c r="A248" s="2" t="s">
        <v>199</v>
      </c>
      <c r="B248" s="2" t="s">
        <v>4</v>
      </c>
      <c r="C248" s="3">
        <v>386</v>
      </c>
      <c r="D248" s="2" t="s">
        <v>22</v>
      </c>
      <c r="E248" s="2" t="s">
        <v>16</v>
      </c>
      <c r="F248" s="3">
        <v>8</v>
      </c>
      <c r="G248" s="5">
        <v>254.76680555555555</v>
      </c>
      <c r="H248" s="5">
        <v>1587.6595486111112</v>
      </c>
      <c r="I248" s="5">
        <v>840.93271412037041</v>
      </c>
      <c r="J248" s="7">
        <f t="shared" si="3"/>
        <v>6727.4617129629632</v>
      </c>
    </row>
    <row r="249" spans="1:10" x14ac:dyDescent="0.25">
      <c r="A249" s="2" t="s">
        <v>199</v>
      </c>
      <c r="B249" s="2" t="s">
        <v>4</v>
      </c>
      <c r="C249" s="3">
        <v>1268</v>
      </c>
      <c r="D249" s="2" t="s">
        <v>23</v>
      </c>
      <c r="E249" s="2" t="s">
        <v>16</v>
      </c>
      <c r="F249" s="3">
        <v>1</v>
      </c>
      <c r="G249" s="5">
        <v>103.66734953703704</v>
      </c>
      <c r="H249" s="5">
        <v>103.66734953703704</v>
      </c>
      <c r="I249" s="5">
        <v>103.66734953703704</v>
      </c>
      <c r="J249" s="7">
        <f t="shared" si="3"/>
        <v>103.66734953703704</v>
      </c>
    </row>
    <row r="250" spans="1:10" x14ac:dyDescent="0.25">
      <c r="A250" s="2" t="s">
        <v>199</v>
      </c>
      <c r="B250" s="2" t="s">
        <v>4</v>
      </c>
      <c r="C250" s="3">
        <v>10943</v>
      </c>
      <c r="D250" s="2" t="s">
        <v>24</v>
      </c>
      <c r="E250" s="2" t="s">
        <v>16</v>
      </c>
      <c r="F250" s="3">
        <v>16</v>
      </c>
      <c r="G250" s="5">
        <v>46.663217592592595</v>
      </c>
      <c r="H250" s="5">
        <v>1779.7864120370371</v>
      </c>
      <c r="I250" s="5">
        <v>576.93493344907404</v>
      </c>
      <c r="J250" s="7">
        <f t="shared" si="3"/>
        <v>9230.9589351851846</v>
      </c>
    </row>
    <row r="251" spans="1:10" x14ac:dyDescent="0.25">
      <c r="A251" s="2" t="s">
        <v>189</v>
      </c>
      <c r="B251" s="2" t="s">
        <v>4</v>
      </c>
      <c r="C251" s="3">
        <v>278</v>
      </c>
      <c r="D251" s="2" t="s">
        <v>27</v>
      </c>
      <c r="E251" s="2" t="s">
        <v>16</v>
      </c>
      <c r="F251" s="3">
        <v>1</v>
      </c>
      <c r="G251" s="5">
        <v>33.642708333333331</v>
      </c>
      <c r="H251" s="5">
        <v>33.642708333333331</v>
      </c>
      <c r="I251" s="5">
        <v>33.642708333333331</v>
      </c>
      <c r="J251" s="7">
        <f t="shared" si="3"/>
        <v>33.642708333333331</v>
      </c>
    </row>
    <row r="252" spans="1:10" x14ac:dyDescent="0.25">
      <c r="A252" s="2" t="s">
        <v>189</v>
      </c>
      <c r="B252" s="2" t="s">
        <v>4</v>
      </c>
      <c r="C252" s="3">
        <v>279</v>
      </c>
      <c r="D252" s="2" t="s">
        <v>9</v>
      </c>
      <c r="E252" s="2" t="s">
        <v>16</v>
      </c>
      <c r="F252" s="3">
        <v>5</v>
      </c>
      <c r="G252" s="5">
        <v>33.694861111111109</v>
      </c>
      <c r="H252" s="5">
        <v>353.51848379629632</v>
      </c>
      <c r="I252" s="5">
        <v>244.42972685185185</v>
      </c>
      <c r="J252" s="7">
        <f t="shared" si="3"/>
        <v>1222.1486342592593</v>
      </c>
    </row>
    <row r="253" spans="1:10" x14ac:dyDescent="0.25">
      <c r="A253" s="2" t="s">
        <v>189</v>
      </c>
      <c r="B253" s="2" t="s">
        <v>4</v>
      </c>
      <c r="C253" s="3">
        <v>282</v>
      </c>
      <c r="D253" s="2" t="s">
        <v>18</v>
      </c>
      <c r="E253" s="2" t="s">
        <v>16</v>
      </c>
      <c r="F253" s="3">
        <v>1</v>
      </c>
      <c r="G253" s="5">
        <v>2557.5646527777776</v>
      </c>
      <c r="H253" s="5">
        <v>2557.5646527777776</v>
      </c>
      <c r="I253" s="5">
        <v>2557.5646527777776</v>
      </c>
      <c r="J253" s="7">
        <f t="shared" si="3"/>
        <v>2557.5646527777776</v>
      </c>
    </row>
    <row r="254" spans="1:10" x14ac:dyDescent="0.25">
      <c r="A254" s="2" t="s">
        <v>189</v>
      </c>
      <c r="B254" s="2" t="s">
        <v>4</v>
      </c>
      <c r="C254" s="3">
        <v>283</v>
      </c>
      <c r="D254" s="2" t="s">
        <v>19</v>
      </c>
      <c r="E254" s="2" t="s">
        <v>16</v>
      </c>
      <c r="F254" s="3">
        <v>6</v>
      </c>
      <c r="G254" s="5">
        <v>63.68699074074074</v>
      </c>
      <c r="H254" s="5">
        <v>661.70560185185184</v>
      </c>
      <c r="I254" s="5">
        <v>254.05835069444444</v>
      </c>
      <c r="J254" s="7">
        <f t="shared" si="3"/>
        <v>1524.3501041666666</v>
      </c>
    </row>
    <row r="255" spans="1:10" x14ac:dyDescent="0.25">
      <c r="A255" s="2" t="s">
        <v>189</v>
      </c>
      <c r="B255" s="2" t="s">
        <v>4</v>
      </c>
      <c r="C255" s="3">
        <v>386</v>
      </c>
      <c r="D255" s="2" t="s">
        <v>22</v>
      </c>
      <c r="E255" s="2" t="s">
        <v>16</v>
      </c>
      <c r="F255" s="3">
        <v>2</v>
      </c>
      <c r="G255" s="5">
        <v>0.64186342592592593</v>
      </c>
      <c r="H255" s="5">
        <v>657.72954861111111</v>
      </c>
      <c r="I255" s="5">
        <v>329.18570601851854</v>
      </c>
      <c r="J255" s="7">
        <f t="shared" si="3"/>
        <v>658.37141203703709</v>
      </c>
    </row>
    <row r="256" spans="1:10" x14ac:dyDescent="0.25">
      <c r="A256" s="2" t="s">
        <v>189</v>
      </c>
      <c r="B256" s="2" t="s">
        <v>4</v>
      </c>
      <c r="C256" s="3">
        <v>1268</v>
      </c>
      <c r="D256" s="2" t="s">
        <v>23</v>
      </c>
      <c r="E256" s="2" t="s">
        <v>16</v>
      </c>
      <c r="F256" s="3">
        <v>22</v>
      </c>
      <c r="G256" s="5">
        <v>47.654560185185183</v>
      </c>
      <c r="H256" s="5">
        <v>550.57126157407413</v>
      </c>
      <c r="I256" s="5">
        <v>304.44939025673403</v>
      </c>
      <c r="J256" s="7">
        <f t="shared" si="3"/>
        <v>6697.8865856481489</v>
      </c>
    </row>
    <row r="257" spans="1:10" x14ac:dyDescent="0.25">
      <c r="A257" s="2" t="s">
        <v>189</v>
      </c>
      <c r="B257" s="2" t="s">
        <v>4</v>
      </c>
      <c r="C257" s="3">
        <v>1463</v>
      </c>
      <c r="D257" s="2" t="s">
        <v>32</v>
      </c>
      <c r="E257" s="2" t="s">
        <v>16</v>
      </c>
      <c r="F257" s="3">
        <v>1</v>
      </c>
      <c r="G257" s="5">
        <v>621.76549768518521</v>
      </c>
      <c r="H257" s="5">
        <v>621.76549768518521</v>
      </c>
      <c r="I257" s="5">
        <v>621.76549768518521</v>
      </c>
      <c r="J257" s="7">
        <f t="shared" si="3"/>
        <v>621.76549768518521</v>
      </c>
    </row>
    <row r="258" spans="1:10" x14ac:dyDescent="0.25">
      <c r="A258" s="2" t="s">
        <v>189</v>
      </c>
      <c r="B258" s="2" t="s">
        <v>4</v>
      </c>
      <c r="C258" s="3">
        <v>1464</v>
      </c>
      <c r="D258" s="2" t="s">
        <v>45</v>
      </c>
      <c r="E258" s="2" t="s">
        <v>16</v>
      </c>
      <c r="F258" s="3">
        <v>1</v>
      </c>
      <c r="G258" s="5">
        <v>476.58126157407406</v>
      </c>
      <c r="H258" s="5">
        <v>476.58126157407406</v>
      </c>
      <c r="I258" s="5">
        <v>476.58126157407406</v>
      </c>
      <c r="J258" s="7">
        <f t="shared" si="3"/>
        <v>476.58126157407406</v>
      </c>
    </row>
    <row r="259" spans="1:10" x14ac:dyDescent="0.25">
      <c r="A259" s="2" t="s">
        <v>189</v>
      </c>
      <c r="B259" s="2" t="s">
        <v>4</v>
      </c>
      <c r="C259" s="3">
        <v>10943</v>
      </c>
      <c r="D259" s="2" t="s">
        <v>24</v>
      </c>
      <c r="E259" s="2" t="s">
        <v>16</v>
      </c>
      <c r="F259" s="3">
        <v>24</v>
      </c>
      <c r="G259" s="5">
        <v>60.708344907407408</v>
      </c>
      <c r="H259" s="5">
        <v>1541.7575578703704</v>
      </c>
      <c r="I259" s="5">
        <v>647.81471712962968</v>
      </c>
      <c r="J259" s="7">
        <f t="shared" ref="J259:J322" si="4">I259*F259</f>
        <v>15547.553211111113</v>
      </c>
    </row>
    <row r="260" spans="1:10" x14ac:dyDescent="0.25">
      <c r="A260" s="2" t="s">
        <v>131</v>
      </c>
      <c r="B260" s="2" t="s">
        <v>36</v>
      </c>
      <c r="C260" s="3">
        <v>268</v>
      </c>
      <c r="D260" s="2" t="s">
        <v>64</v>
      </c>
      <c r="E260" s="2" t="s">
        <v>16</v>
      </c>
      <c r="F260" s="3">
        <v>1</v>
      </c>
      <c r="G260" s="5">
        <v>2721.629849537037</v>
      </c>
      <c r="H260" s="5">
        <v>2721.629849537037</v>
      </c>
      <c r="I260" s="5">
        <v>2721.629849537037</v>
      </c>
      <c r="J260" s="7">
        <f t="shared" si="4"/>
        <v>2721.629849537037</v>
      </c>
    </row>
    <row r="261" spans="1:10" x14ac:dyDescent="0.25">
      <c r="A261" s="2" t="s">
        <v>131</v>
      </c>
      <c r="B261" s="2" t="s">
        <v>36</v>
      </c>
      <c r="C261" s="3">
        <v>279</v>
      </c>
      <c r="D261" s="2" t="s">
        <v>9</v>
      </c>
      <c r="E261" s="2" t="s">
        <v>16</v>
      </c>
      <c r="F261" s="3">
        <v>107</v>
      </c>
      <c r="G261" s="5">
        <v>50.60931712962963</v>
      </c>
      <c r="H261" s="5">
        <v>567.75159722222224</v>
      </c>
      <c r="I261" s="5">
        <v>176.13203927063029</v>
      </c>
      <c r="J261" s="7">
        <f t="shared" si="4"/>
        <v>18846.128201957439</v>
      </c>
    </row>
    <row r="262" spans="1:10" x14ac:dyDescent="0.25">
      <c r="A262" s="2" t="s">
        <v>131</v>
      </c>
      <c r="B262" s="2" t="s">
        <v>36</v>
      </c>
      <c r="C262" s="3">
        <v>280</v>
      </c>
      <c r="D262" s="2" t="s">
        <v>17</v>
      </c>
      <c r="E262" s="2" t="s">
        <v>16</v>
      </c>
      <c r="F262" s="3">
        <v>26</v>
      </c>
      <c r="G262" s="5">
        <v>54.860358796296296</v>
      </c>
      <c r="H262" s="5">
        <v>425.61811342592591</v>
      </c>
      <c r="I262" s="5">
        <v>242.99715722934474</v>
      </c>
      <c r="J262" s="7">
        <f t="shared" si="4"/>
        <v>6317.9260879629628</v>
      </c>
    </row>
    <row r="263" spans="1:10" x14ac:dyDescent="0.25">
      <c r="A263" s="2" t="s">
        <v>131</v>
      </c>
      <c r="B263" s="2" t="s">
        <v>36</v>
      </c>
      <c r="C263" s="3">
        <v>282</v>
      </c>
      <c r="D263" s="2" t="s">
        <v>18</v>
      </c>
      <c r="E263" s="2" t="s">
        <v>16</v>
      </c>
      <c r="F263" s="3">
        <v>1</v>
      </c>
      <c r="G263" s="5">
        <v>213.88680555555555</v>
      </c>
      <c r="H263" s="5">
        <v>213.88680555555555</v>
      </c>
      <c r="I263" s="5">
        <v>213.88680555555555</v>
      </c>
      <c r="J263" s="7">
        <f t="shared" si="4"/>
        <v>213.88680555555555</v>
      </c>
    </row>
    <row r="264" spans="1:10" x14ac:dyDescent="0.25">
      <c r="A264" s="2" t="s">
        <v>131</v>
      </c>
      <c r="B264" s="2" t="s">
        <v>36</v>
      </c>
      <c r="C264" s="3">
        <v>283</v>
      </c>
      <c r="D264" s="2" t="s">
        <v>19</v>
      </c>
      <c r="E264" s="2" t="s">
        <v>16</v>
      </c>
      <c r="F264" s="3">
        <v>6</v>
      </c>
      <c r="G264" s="5">
        <v>130.69836805555556</v>
      </c>
      <c r="H264" s="5">
        <v>1058.7166435185186</v>
      </c>
      <c r="I264" s="5">
        <v>640.39504822530864</v>
      </c>
      <c r="J264" s="7">
        <f t="shared" si="4"/>
        <v>3842.3702893518521</v>
      </c>
    </row>
    <row r="265" spans="1:10" x14ac:dyDescent="0.25">
      <c r="A265" s="2" t="s">
        <v>131</v>
      </c>
      <c r="B265" s="2" t="s">
        <v>36</v>
      </c>
      <c r="C265" s="3">
        <v>10943</v>
      </c>
      <c r="D265" s="2" t="s">
        <v>24</v>
      </c>
      <c r="E265" s="2" t="s">
        <v>16</v>
      </c>
      <c r="F265" s="3">
        <v>128</v>
      </c>
      <c r="G265" s="5">
        <v>110.62973379629629</v>
      </c>
      <c r="H265" s="5">
        <v>2977.8141435185184</v>
      </c>
      <c r="I265" s="5">
        <v>935.6848768187831</v>
      </c>
      <c r="J265" s="7">
        <f t="shared" si="4"/>
        <v>119767.66423280424</v>
      </c>
    </row>
    <row r="266" spans="1:10" x14ac:dyDescent="0.25">
      <c r="A266" s="2" t="s">
        <v>131</v>
      </c>
      <c r="B266" s="2" t="s">
        <v>38</v>
      </c>
      <c r="C266" s="3">
        <v>279</v>
      </c>
      <c r="D266" s="2" t="s">
        <v>9</v>
      </c>
      <c r="E266" s="2" t="s">
        <v>16</v>
      </c>
      <c r="F266" s="3">
        <v>1</v>
      </c>
      <c r="G266" s="5">
        <v>207.69004629629629</v>
      </c>
      <c r="H266" s="5">
        <v>207.69004629629629</v>
      </c>
      <c r="I266" s="5">
        <v>207.69004629629629</v>
      </c>
      <c r="J266" s="7">
        <f t="shared" si="4"/>
        <v>207.69004629629629</v>
      </c>
    </row>
    <row r="267" spans="1:10" x14ac:dyDescent="0.25">
      <c r="A267" s="2" t="s">
        <v>131</v>
      </c>
      <c r="B267" s="2" t="s">
        <v>38</v>
      </c>
      <c r="C267" s="3">
        <v>283</v>
      </c>
      <c r="D267" s="2" t="s">
        <v>19</v>
      </c>
      <c r="E267" s="2" t="s">
        <v>16</v>
      </c>
      <c r="F267" s="3">
        <v>1</v>
      </c>
      <c r="G267" s="5">
        <v>1142.7576736111112</v>
      </c>
      <c r="H267" s="5">
        <v>1142.7576736111112</v>
      </c>
      <c r="I267" s="5">
        <v>1142.7576736111112</v>
      </c>
      <c r="J267" s="7">
        <f t="shared" si="4"/>
        <v>1142.7576736111112</v>
      </c>
    </row>
    <row r="268" spans="1:10" x14ac:dyDescent="0.25">
      <c r="A268" s="2" t="s">
        <v>131</v>
      </c>
      <c r="B268" s="2" t="s">
        <v>38</v>
      </c>
      <c r="C268" s="3">
        <v>10943</v>
      </c>
      <c r="D268" s="2" t="s">
        <v>24</v>
      </c>
      <c r="E268" s="2" t="s">
        <v>16</v>
      </c>
      <c r="F268" s="3">
        <v>2</v>
      </c>
      <c r="G268" s="5">
        <v>839.63966435185182</v>
      </c>
      <c r="H268" s="5">
        <v>1028.7944560185185</v>
      </c>
      <c r="I268" s="5">
        <v>965.74264660493827</v>
      </c>
      <c r="J268" s="7">
        <f t="shared" si="4"/>
        <v>1931.4852932098765</v>
      </c>
    </row>
    <row r="269" spans="1:10" x14ac:dyDescent="0.25">
      <c r="A269" s="2" t="s">
        <v>131</v>
      </c>
      <c r="B269" s="2" t="s">
        <v>38</v>
      </c>
      <c r="C269" s="3">
        <v>10944</v>
      </c>
      <c r="D269" s="2" t="s">
        <v>25</v>
      </c>
      <c r="E269" s="2" t="s">
        <v>16</v>
      </c>
      <c r="F269" s="3">
        <v>2</v>
      </c>
      <c r="G269" s="5">
        <v>742.69865740740738</v>
      </c>
      <c r="H269" s="5">
        <v>860.53694444444443</v>
      </c>
      <c r="I269" s="5">
        <v>801.61780092592596</v>
      </c>
      <c r="J269" s="7">
        <f t="shared" si="4"/>
        <v>1603.2356018518519</v>
      </c>
    </row>
    <row r="270" spans="1:10" x14ac:dyDescent="0.25">
      <c r="A270" s="2" t="s">
        <v>131</v>
      </c>
      <c r="B270" s="2" t="s">
        <v>70</v>
      </c>
      <c r="C270" s="3">
        <v>386</v>
      </c>
      <c r="D270" s="2" t="s">
        <v>22</v>
      </c>
      <c r="E270" s="2" t="s">
        <v>16</v>
      </c>
      <c r="F270" s="3">
        <v>11</v>
      </c>
      <c r="G270" s="5">
        <v>5.4492939814814818</v>
      </c>
      <c r="H270" s="5">
        <v>847.63039351851853</v>
      </c>
      <c r="I270" s="5">
        <v>457.56264520202018</v>
      </c>
      <c r="J270" s="7">
        <f t="shared" si="4"/>
        <v>5033.1890972222218</v>
      </c>
    </row>
    <row r="271" spans="1:10" x14ac:dyDescent="0.25">
      <c r="A271" s="2" t="s">
        <v>131</v>
      </c>
      <c r="B271" s="2" t="s">
        <v>70</v>
      </c>
      <c r="C271" s="3">
        <v>1714</v>
      </c>
      <c r="D271" s="2" t="s">
        <v>37</v>
      </c>
      <c r="E271" s="2" t="s">
        <v>16</v>
      </c>
      <c r="F271" s="3">
        <v>1</v>
      </c>
      <c r="G271" s="5">
        <v>561.71620370370374</v>
      </c>
      <c r="H271" s="5">
        <v>561.71620370370374</v>
      </c>
      <c r="I271" s="5">
        <v>561.71620370370374</v>
      </c>
      <c r="J271" s="7">
        <f t="shared" si="4"/>
        <v>561.71620370370374</v>
      </c>
    </row>
    <row r="272" spans="1:10" x14ac:dyDescent="0.25">
      <c r="A272" s="2" t="s">
        <v>160</v>
      </c>
      <c r="B272" s="2" t="s">
        <v>4</v>
      </c>
      <c r="C272" s="3">
        <v>279</v>
      </c>
      <c r="D272" s="2" t="s">
        <v>9</v>
      </c>
      <c r="E272" s="2" t="s">
        <v>16</v>
      </c>
      <c r="F272" s="3">
        <v>1</v>
      </c>
      <c r="G272" s="5">
        <v>62.80046296296296</v>
      </c>
      <c r="H272" s="5">
        <v>62.80046296296296</v>
      </c>
      <c r="I272" s="5">
        <v>62.80046296296296</v>
      </c>
      <c r="J272" s="7">
        <f t="shared" si="4"/>
        <v>62.80046296296296</v>
      </c>
    </row>
    <row r="273" spans="1:10" x14ac:dyDescent="0.25">
      <c r="A273" s="2" t="s">
        <v>160</v>
      </c>
      <c r="B273" s="2" t="s">
        <v>4</v>
      </c>
      <c r="C273" s="3">
        <v>283</v>
      </c>
      <c r="D273" s="2" t="s">
        <v>19</v>
      </c>
      <c r="E273" s="2" t="s">
        <v>16</v>
      </c>
      <c r="F273" s="3">
        <v>2</v>
      </c>
      <c r="G273" s="5">
        <v>71.790069444444441</v>
      </c>
      <c r="H273" s="5">
        <v>832.6802893518518</v>
      </c>
      <c r="I273" s="5">
        <v>452.23517939814815</v>
      </c>
      <c r="J273" s="7">
        <f t="shared" si="4"/>
        <v>904.4703587962963</v>
      </c>
    </row>
    <row r="274" spans="1:10" x14ac:dyDescent="0.25">
      <c r="A274" s="2" t="s">
        <v>160</v>
      </c>
      <c r="B274" s="2" t="s">
        <v>4</v>
      </c>
      <c r="C274" s="3">
        <v>386</v>
      </c>
      <c r="D274" s="2" t="s">
        <v>22</v>
      </c>
      <c r="E274" s="2" t="s">
        <v>16</v>
      </c>
      <c r="F274" s="3">
        <v>5</v>
      </c>
      <c r="G274" s="5">
        <v>233.45579861111111</v>
      </c>
      <c r="H274" s="5">
        <v>1217.9389004629629</v>
      </c>
      <c r="I274" s="5">
        <v>576.46427546296297</v>
      </c>
      <c r="J274" s="7">
        <f t="shared" si="4"/>
        <v>2882.321377314815</v>
      </c>
    </row>
    <row r="275" spans="1:10" x14ac:dyDescent="0.25">
      <c r="A275" s="2" t="s">
        <v>160</v>
      </c>
      <c r="B275" s="2" t="s">
        <v>4</v>
      </c>
      <c r="C275" s="3">
        <v>10943</v>
      </c>
      <c r="D275" s="2" t="s">
        <v>24</v>
      </c>
      <c r="E275" s="2" t="s">
        <v>16</v>
      </c>
      <c r="F275" s="3">
        <v>18</v>
      </c>
      <c r="G275" s="5">
        <v>64.755057870370365</v>
      </c>
      <c r="H275" s="5">
        <v>1191.4797569444445</v>
      </c>
      <c r="I275" s="5">
        <v>485.68572800925926</v>
      </c>
      <c r="J275" s="7">
        <f t="shared" si="4"/>
        <v>8742.3431041666663</v>
      </c>
    </row>
    <row r="276" spans="1:10" x14ac:dyDescent="0.25">
      <c r="A276" s="2" t="s">
        <v>172</v>
      </c>
      <c r="B276" s="2" t="s">
        <v>51</v>
      </c>
      <c r="C276" s="3">
        <v>279</v>
      </c>
      <c r="D276" s="2" t="s">
        <v>9</v>
      </c>
      <c r="E276" s="2" t="s">
        <v>16</v>
      </c>
      <c r="F276" s="3">
        <v>12</v>
      </c>
      <c r="G276" s="5">
        <v>99.790543981481477</v>
      </c>
      <c r="H276" s="5">
        <v>652.62946759259262</v>
      </c>
      <c r="I276" s="5">
        <v>246.24615162037037</v>
      </c>
      <c r="J276" s="7">
        <f t="shared" si="4"/>
        <v>2954.9538194444444</v>
      </c>
    </row>
    <row r="277" spans="1:10" x14ac:dyDescent="0.25">
      <c r="A277" s="2" t="s">
        <v>172</v>
      </c>
      <c r="B277" s="2" t="s">
        <v>51</v>
      </c>
      <c r="C277" s="3">
        <v>280</v>
      </c>
      <c r="D277" s="2" t="s">
        <v>17</v>
      </c>
      <c r="E277" s="2" t="s">
        <v>16</v>
      </c>
      <c r="F277" s="3">
        <v>5</v>
      </c>
      <c r="G277" s="5">
        <v>160.75826388888888</v>
      </c>
      <c r="H277" s="5">
        <v>474.77940972222223</v>
      </c>
      <c r="I277" s="5">
        <v>354.20178472222221</v>
      </c>
      <c r="J277" s="7">
        <f t="shared" si="4"/>
        <v>1771.0089236111112</v>
      </c>
    </row>
    <row r="278" spans="1:10" x14ac:dyDescent="0.25">
      <c r="A278" s="2" t="s">
        <v>172</v>
      </c>
      <c r="B278" s="2" t="s">
        <v>51</v>
      </c>
      <c r="C278" s="3">
        <v>283</v>
      </c>
      <c r="D278" s="2" t="s">
        <v>19</v>
      </c>
      <c r="E278" s="2" t="s">
        <v>16</v>
      </c>
      <c r="F278" s="3">
        <v>8</v>
      </c>
      <c r="G278" s="5">
        <v>435.77170138888891</v>
      </c>
      <c r="H278" s="5">
        <v>1553.7587962962964</v>
      </c>
      <c r="I278" s="5">
        <v>903.2617001028807</v>
      </c>
      <c r="J278" s="7">
        <f t="shared" si="4"/>
        <v>7226.0936008230456</v>
      </c>
    </row>
    <row r="279" spans="1:10" x14ac:dyDescent="0.25">
      <c r="A279" s="2" t="s">
        <v>172</v>
      </c>
      <c r="B279" s="2" t="s">
        <v>51</v>
      </c>
      <c r="C279" s="3">
        <v>1268</v>
      </c>
      <c r="D279" s="2" t="s">
        <v>23</v>
      </c>
      <c r="E279" s="2" t="s">
        <v>16</v>
      </c>
      <c r="F279" s="3">
        <v>26</v>
      </c>
      <c r="G279" s="5">
        <v>0.66427083333333337</v>
      </c>
      <c r="H279" s="5">
        <v>493.75094907407407</v>
      </c>
      <c r="I279" s="5">
        <v>224.62011039886039</v>
      </c>
      <c r="J279" s="7">
        <f t="shared" si="4"/>
        <v>5840.12287037037</v>
      </c>
    </row>
    <row r="280" spans="1:10" x14ac:dyDescent="0.25">
      <c r="A280" s="2" t="s">
        <v>172</v>
      </c>
      <c r="B280" s="2" t="s">
        <v>51</v>
      </c>
      <c r="C280" s="3">
        <v>10943</v>
      </c>
      <c r="D280" s="2" t="s">
        <v>24</v>
      </c>
      <c r="E280" s="2" t="s">
        <v>16</v>
      </c>
      <c r="F280" s="3">
        <v>123</v>
      </c>
      <c r="G280" s="5">
        <v>104.75969907407408</v>
      </c>
      <c r="H280" s="5">
        <v>3227.7473726851854</v>
      </c>
      <c r="I280" s="5">
        <v>795.92302648578811</v>
      </c>
      <c r="J280" s="7">
        <f t="shared" si="4"/>
        <v>97898.53225775194</v>
      </c>
    </row>
    <row r="281" spans="1:10" x14ac:dyDescent="0.25">
      <c r="A281" s="2" t="s">
        <v>172</v>
      </c>
      <c r="B281" s="2" t="s">
        <v>51</v>
      </c>
      <c r="C281" s="3">
        <v>10944</v>
      </c>
      <c r="D281" s="2" t="s">
        <v>25</v>
      </c>
      <c r="E281" s="2" t="s">
        <v>16</v>
      </c>
      <c r="F281" s="3">
        <v>2</v>
      </c>
      <c r="G281" s="5">
        <v>299.83202546296297</v>
      </c>
      <c r="H281" s="5">
        <v>790.46312499999999</v>
      </c>
      <c r="I281" s="5">
        <v>545.14757523148148</v>
      </c>
      <c r="J281" s="7">
        <f t="shared" si="4"/>
        <v>1090.295150462963</v>
      </c>
    </row>
    <row r="282" spans="1:10" x14ac:dyDescent="0.25">
      <c r="A282" s="2" t="s">
        <v>132</v>
      </c>
      <c r="B282" s="2" t="s">
        <v>4</v>
      </c>
      <c r="C282" s="3">
        <v>279</v>
      </c>
      <c r="D282" s="2" t="s">
        <v>9</v>
      </c>
      <c r="E282" s="2" t="s">
        <v>16</v>
      </c>
      <c r="F282" s="3">
        <v>4</v>
      </c>
      <c r="G282" s="5">
        <v>134.74868055555555</v>
      </c>
      <c r="H282" s="5">
        <v>368.69878472222223</v>
      </c>
      <c r="I282" s="5">
        <v>244.94069733796297</v>
      </c>
      <c r="J282" s="7">
        <f t="shared" si="4"/>
        <v>979.76278935185189</v>
      </c>
    </row>
    <row r="283" spans="1:10" x14ac:dyDescent="0.25">
      <c r="A283" s="2" t="s">
        <v>132</v>
      </c>
      <c r="B283" s="2" t="s">
        <v>4</v>
      </c>
      <c r="C283" s="3">
        <v>283</v>
      </c>
      <c r="D283" s="2" t="s">
        <v>19</v>
      </c>
      <c r="E283" s="2" t="s">
        <v>16</v>
      </c>
      <c r="F283" s="3">
        <v>2</v>
      </c>
      <c r="G283" s="5">
        <v>679.8606828703704</v>
      </c>
      <c r="H283" s="5">
        <v>1024.6613773148149</v>
      </c>
      <c r="I283" s="5">
        <v>852.26103009259259</v>
      </c>
      <c r="J283" s="7">
        <f t="shared" si="4"/>
        <v>1704.5220601851852</v>
      </c>
    </row>
    <row r="284" spans="1:10" x14ac:dyDescent="0.25">
      <c r="A284" s="2" t="s">
        <v>132</v>
      </c>
      <c r="B284" s="2" t="s">
        <v>4</v>
      </c>
      <c r="C284" s="3">
        <v>386</v>
      </c>
      <c r="D284" s="2" t="s">
        <v>22</v>
      </c>
      <c r="E284" s="2" t="s">
        <v>16</v>
      </c>
      <c r="F284" s="3">
        <v>10</v>
      </c>
      <c r="G284" s="5">
        <v>126.70032407407408</v>
      </c>
      <c r="H284" s="5">
        <v>942.6341203703704</v>
      </c>
      <c r="I284" s="5">
        <v>553.86981712962961</v>
      </c>
      <c r="J284" s="7">
        <f t="shared" si="4"/>
        <v>5538.6981712962961</v>
      </c>
    </row>
    <row r="285" spans="1:10" x14ac:dyDescent="0.25">
      <c r="A285" s="2" t="s">
        <v>132</v>
      </c>
      <c r="B285" s="2" t="s">
        <v>4</v>
      </c>
      <c r="C285" s="3">
        <v>1268</v>
      </c>
      <c r="D285" s="2" t="s">
        <v>23</v>
      </c>
      <c r="E285" s="2" t="s">
        <v>16</v>
      </c>
      <c r="F285" s="3">
        <v>18</v>
      </c>
      <c r="G285" s="5">
        <v>84.637071759259257</v>
      </c>
      <c r="H285" s="5">
        <v>436.75008101851853</v>
      </c>
      <c r="I285" s="5">
        <v>258.7057233796296</v>
      </c>
      <c r="J285" s="7">
        <f t="shared" si="4"/>
        <v>4656.7030208333326</v>
      </c>
    </row>
    <row r="286" spans="1:10" x14ac:dyDescent="0.25">
      <c r="A286" s="2" t="s">
        <v>132</v>
      </c>
      <c r="B286" s="2" t="s">
        <v>4</v>
      </c>
      <c r="C286" s="3">
        <v>10943</v>
      </c>
      <c r="D286" s="2" t="s">
        <v>24</v>
      </c>
      <c r="E286" s="2" t="s">
        <v>16</v>
      </c>
      <c r="F286" s="3">
        <v>17</v>
      </c>
      <c r="G286" s="5">
        <v>182.79646990740741</v>
      </c>
      <c r="H286" s="5">
        <v>2459.7536111111112</v>
      </c>
      <c r="I286" s="5">
        <v>500.71884516460904</v>
      </c>
      <c r="J286" s="7">
        <f t="shared" si="4"/>
        <v>8512.2203677983543</v>
      </c>
    </row>
    <row r="287" spans="1:10" x14ac:dyDescent="0.25">
      <c r="A287" s="2" t="s">
        <v>132</v>
      </c>
      <c r="B287" s="2" t="s">
        <v>4</v>
      </c>
      <c r="C287" s="3">
        <v>10944</v>
      </c>
      <c r="D287" s="2" t="s">
        <v>25</v>
      </c>
      <c r="E287" s="2" t="s">
        <v>16</v>
      </c>
      <c r="F287" s="3">
        <v>1</v>
      </c>
      <c r="G287" s="5">
        <v>293.74106481481482</v>
      </c>
      <c r="H287" s="5">
        <v>293.74106481481482</v>
      </c>
      <c r="I287" s="5">
        <v>293.74106481481482</v>
      </c>
      <c r="J287" s="7">
        <f t="shared" si="4"/>
        <v>293.74106481481482</v>
      </c>
    </row>
    <row r="288" spans="1:10" x14ac:dyDescent="0.25">
      <c r="A288" s="2" t="s">
        <v>212</v>
      </c>
      <c r="B288" s="2" t="s">
        <v>4</v>
      </c>
      <c r="C288" s="3">
        <v>278</v>
      </c>
      <c r="D288" s="2" t="s">
        <v>27</v>
      </c>
      <c r="E288" s="2" t="s">
        <v>16</v>
      </c>
      <c r="F288" s="3">
        <v>2</v>
      </c>
      <c r="G288" s="5">
        <v>84.823159722222229</v>
      </c>
      <c r="H288" s="5">
        <v>331.47858796296299</v>
      </c>
      <c r="I288" s="5">
        <v>203.25846836419754</v>
      </c>
      <c r="J288" s="7">
        <f t="shared" si="4"/>
        <v>406.51693672839508</v>
      </c>
    </row>
    <row r="289" spans="1:10" x14ac:dyDescent="0.25">
      <c r="A289" s="2" t="s">
        <v>212</v>
      </c>
      <c r="B289" s="2" t="s">
        <v>4</v>
      </c>
      <c r="C289" s="3">
        <v>279</v>
      </c>
      <c r="D289" s="2" t="s">
        <v>9</v>
      </c>
      <c r="E289" s="2" t="s">
        <v>16</v>
      </c>
      <c r="F289" s="3">
        <v>9</v>
      </c>
      <c r="G289" s="5">
        <v>11.525497685185185</v>
      </c>
      <c r="H289" s="5">
        <v>674.81809027777774</v>
      </c>
      <c r="I289" s="5">
        <v>209.56307741769547</v>
      </c>
      <c r="J289" s="7">
        <f t="shared" si="4"/>
        <v>1886.0676967592592</v>
      </c>
    </row>
    <row r="290" spans="1:10" x14ac:dyDescent="0.25">
      <c r="A290" s="2" t="s">
        <v>212</v>
      </c>
      <c r="B290" s="2" t="s">
        <v>4</v>
      </c>
      <c r="C290" s="3">
        <v>280</v>
      </c>
      <c r="D290" s="2" t="s">
        <v>17</v>
      </c>
      <c r="E290" s="2" t="s">
        <v>16</v>
      </c>
      <c r="F290" s="3">
        <v>1</v>
      </c>
      <c r="G290" s="5">
        <v>382.79633101851852</v>
      </c>
      <c r="H290" s="5">
        <v>382.79633101851852</v>
      </c>
      <c r="I290" s="5">
        <v>382.79633101851852</v>
      </c>
      <c r="J290" s="7">
        <f t="shared" si="4"/>
        <v>382.79633101851852</v>
      </c>
    </row>
    <row r="291" spans="1:10" x14ac:dyDescent="0.25">
      <c r="A291" s="2" t="s">
        <v>212</v>
      </c>
      <c r="B291" s="2" t="s">
        <v>4</v>
      </c>
      <c r="C291" s="3">
        <v>283</v>
      </c>
      <c r="D291" s="2" t="s">
        <v>19</v>
      </c>
      <c r="E291" s="2" t="s">
        <v>16</v>
      </c>
      <c r="F291" s="3">
        <v>6</v>
      </c>
      <c r="G291" s="5">
        <v>204.49790509259259</v>
      </c>
      <c r="H291" s="5">
        <v>2803.8376157407406</v>
      </c>
      <c r="I291" s="5">
        <v>1386.394275173611</v>
      </c>
      <c r="J291" s="7">
        <f t="shared" si="4"/>
        <v>8318.3656510416658</v>
      </c>
    </row>
    <row r="292" spans="1:10" x14ac:dyDescent="0.25">
      <c r="A292" s="2" t="s">
        <v>212</v>
      </c>
      <c r="B292" s="2" t="s">
        <v>4</v>
      </c>
      <c r="C292" s="3">
        <v>386</v>
      </c>
      <c r="D292" s="2" t="s">
        <v>22</v>
      </c>
      <c r="E292" s="2" t="s">
        <v>16</v>
      </c>
      <c r="F292" s="3">
        <v>1</v>
      </c>
      <c r="G292" s="5">
        <v>617.536400462963</v>
      </c>
      <c r="H292" s="5">
        <v>617.536400462963</v>
      </c>
      <c r="I292" s="5">
        <v>617.536400462963</v>
      </c>
      <c r="J292" s="7">
        <f t="shared" si="4"/>
        <v>617.536400462963</v>
      </c>
    </row>
    <row r="293" spans="1:10" x14ac:dyDescent="0.25">
      <c r="A293" s="2" t="s">
        <v>212</v>
      </c>
      <c r="B293" s="2" t="s">
        <v>4</v>
      </c>
      <c r="C293" s="3">
        <v>1268</v>
      </c>
      <c r="D293" s="2" t="s">
        <v>23</v>
      </c>
      <c r="E293" s="2" t="s">
        <v>16</v>
      </c>
      <c r="F293" s="3">
        <v>8</v>
      </c>
      <c r="G293" s="5">
        <v>12.564085648148149</v>
      </c>
      <c r="H293" s="5">
        <v>62.828715277777775</v>
      </c>
      <c r="I293" s="5">
        <v>39.935533854166664</v>
      </c>
      <c r="J293" s="7">
        <f t="shared" si="4"/>
        <v>319.48427083333331</v>
      </c>
    </row>
    <row r="294" spans="1:10" x14ac:dyDescent="0.25">
      <c r="A294" s="2" t="s">
        <v>212</v>
      </c>
      <c r="B294" s="2" t="s">
        <v>4</v>
      </c>
      <c r="C294" s="3">
        <v>10943</v>
      </c>
      <c r="D294" s="2" t="s">
        <v>24</v>
      </c>
      <c r="E294" s="2" t="s">
        <v>16</v>
      </c>
      <c r="F294" s="3">
        <v>41</v>
      </c>
      <c r="G294" s="5">
        <v>112.81415509259259</v>
      </c>
      <c r="H294" s="5">
        <v>2789.6125578703704</v>
      </c>
      <c r="I294" s="5">
        <v>871.84033403316107</v>
      </c>
      <c r="J294" s="7">
        <f t="shared" si="4"/>
        <v>35745.453695359603</v>
      </c>
    </row>
    <row r="295" spans="1:10" x14ac:dyDescent="0.25">
      <c r="A295" s="2" t="s">
        <v>212</v>
      </c>
      <c r="B295" s="2" t="s">
        <v>4</v>
      </c>
      <c r="C295" s="3">
        <v>10944</v>
      </c>
      <c r="D295" s="2" t="s">
        <v>25</v>
      </c>
      <c r="E295" s="2" t="s">
        <v>16</v>
      </c>
      <c r="F295" s="3">
        <v>1</v>
      </c>
      <c r="G295" s="5">
        <v>3164.6098726851851</v>
      </c>
      <c r="H295" s="5">
        <v>3164.6098726851851</v>
      </c>
      <c r="I295" s="5">
        <v>3164.6098726851851</v>
      </c>
      <c r="J295" s="7">
        <f t="shared" si="4"/>
        <v>3164.6098726851851</v>
      </c>
    </row>
    <row r="296" spans="1:10" x14ac:dyDescent="0.25">
      <c r="A296" s="2" t="s">
        <v>182</v>
      </c>
      <c r="B296" s="2" t="s">
        <v>4</v>
      </c>
      <c r="C296" s="3">
        <v>22</v>
      </c>
      <c r="D296" s="2" t="s">
        <v>5</v>
      </c>
      <c r="E296" s="2" t="s">
        <v>16</v>
      </c>
      <c r="F296" s="3">
        <v>1</v>
      </c>
      <c r="G296" s="5">
        <v>3356.6620949074072</v>
      </c>
      <c r="H296" s="5">
        <v>3356.6620949074072</v>
      </c>
      <c r="I296" s="5">
        <v>3356.6620949074072</v>
      </c>
      <c r="J296" s="7">
        <f t="shared" si="4"/>
        <v>3356.6620949074072</v>
      </c>
    </row>
    <row r="297" spans="1:10" x14ac:dyDescent="0.25">
      <c r="A297" s="2" t="s">
        <v>182</v>
      </c>
      <c r="B297" s="2" t="s">
        <v>4</v>
      </c>
      <c r="C297" s="3">
        <v>279</v>
      </c>
      <c r="D297" s="2" t="s">
        <v>9</v>
      </c>
      <c r="E297" s="2" t="s">
        <v>16</v>
      </c>
      <c r="F297" s="3">
        <v>5</v>
      </c>
      <c r="G297" s="5">
        <v>108.73924768518519</v>
      </c>
      <c r="H297" s="5">
        <v>1177.560613425926</v>
      </c>
      <c r="I297" s="5">
        <v>484.62292592592593</v>
      </c>
      <c r="J297" s="7">
        <f t="shared" si="4"/>
        <v>2423.1146296296297</v>
      </c>
    </row>
    <row r="298" spans="1:10" x14ac:dyDescent="0.25">
      <c r="A298" s="2" t="s">
        <v>182</v>
      </c>
      <c r="B298" s="2" t="s">
        <v>4</v>
      </c>
      <c r="C298" s="3">
        <v>280</v>
      </c>
      <c r="D298" s="2" t="s">
        <v>17</v>
      </c>
      <c r="E298" s="2" t="s">
        <v>16</v>
      </c>
      <c r="F298" s="3">
        <v>3</v>
      </c>
      <c r="G298" s="5">
        <v>232.73975694444445</v>
      </c>
      <c r="H298" s="5">
        <v>477.67662037037036</v>
      </c>
      <c r="I298" s="5">
        <v>315.20128182870371</v>
      </c>
      <c r="J298" s="7">
        <f t="shared" si="4"/>
        <v>945.60384548611114</v>
      </c>
    </row>
    <row r="299" spans="1:10" x14ac:dyDescent="0.25">
      <c r="A299" s="2" t="s">
        <v>182</v>
      </c>
      <c r="B299" s="2" t="s">
        <v>4</v>
      </c>
      <c r="C299" s="3">
        <v>283</v>
      </c>
      <c r="D299" s="2" t="s">
        <v>19</v>
      </c>
      <c r="E299" s="2" t="s">
        <v>16</v>
      </c>
      <c r="F299" s="3">
        <v>9</v>
      </c>
      <c r="G299" s="5">
        <v>127.75078703703704</v>
      </c>
      <c r="H299" s="5">
        <v>3171.6638194444445</v>
      </c>
      <c r="I299" s="5">
        <v>616.82078240740736</v>
      </c>
      <c r="J299" s="7">
        <f t="shared" si="4"/>
        <v>5551.3870416666659</v>
      </c>
    </row>
    <row r="300" spans="1:10" x14ac:dyDescent="0.25">
      <c r="A300" s="2" t="s">
        <v>182</v>
      </c>
      <c r="B300" s="2" t="s">
        <v>4</v>
      </c>
      <c r="C300" s="3">
        <v>386</v>
      </c>
      <c r="D300" s="2" t="s">
        <v>22</v>
      </c>
      <c r="E300" s="2" t="s">
        <v>16</v>
      </c>
      <c r="F300" s="3">
        <v>6</v>
      </c>
      <c r="G300" s="5">
        <v>109.75851851851851</v>
      </c>
      <c r="H300" s="5">
        <v>597.79824074074077</v>
      </c>
      <c r="I300" s="5">
        <v>296.6649537037037</v>
      </c>
      <c r="J300" s="7">
        <f t="shared" si="4"/>
        <v>1779.9897222222221</v>
      </c>
    </row>
    <row r="301" spans="1:10" x14ac:dyDescent="0.25">
      <c r="A301" s="2" t="s">
        <v>182</v>
      </c>
      <c r="B301" s="2" t="s">
        <v>4</v>
      </c>
      <c r="C301" s="3">
        <v>1714</v>
      </c>
      <c r="D301" s="2" t="s">
        <v>37</v>
      </c>
      <c r="E301" s="2" t="s">
        <v>16</v>
      </c>
      <c r="F301" s="3">
        <v>1</v>
      </c>
      <c r="G301" s="5">
        <v>298.79703703703706</v>
      </c>
      <c r="H301" s="5">
        <v>298.79703703703706</v>
      </c>
      <c r="I301" s="5">
        <v>298.79703703703706</v>
      </c>
      <c r="J301" s="7">
        <f t="shared" si="4"/>
        <v>298.79703703703706</v>
      </c>
    </row>
    <row r="302" spans="1:10" x14ac:dyDescent="0.25">
      <c r="A302" s="2" t="s">
        <v>182</v>
      </c>
      <c r="B302" s="2" t="s">
        <v>4</v>
      </c>
      <c r="C302" s="3">
        <v>10943</v>
      </c>
      <c r="D302" s="2" t="s">
        <v>24</v>
      </c>
      <c r="E302" s="2" t="s">
        <v>16</v>
      </c>
      <c r="F302" s="3">
        <v>3</v>
      </c>
      <c r="G302" s="5">
        <v>217.64836805555555</v>
      </c>
      <c r="H302" s="5">
        <v>321.79326388888887</v>
      </c>
      <c r="I302" s="5">
        <v>265.97047743055555</v>
      </c>
      <c r="J302" s="7">
        <f t="shared" si="4"/>
        <v>797.91143229166664</v>
      </c>
    </row>
    <row r="303" spans="1:10" x14ac:dyDescent="0.25">
      <c r="A303" s="2" t="s">
        <v>150</v>
      </c>
      <c r="B303" s="2" t="s">
        <v>31</v>
      </c>
      <c r="C303" s="3">
        <v>1463</v>
      </c>
      <c r="D303" s="2" t="s">
        <v>32</v>
      </c>
      <c r="E303" s="2" t="s">
        <v>16</v>
      </c>
      <c r="F303" s="3">
        <v>2</v>
      </c>
      <c r="G303" s="5">
        <v>67.838402777777773</v>
      </c>
      <c r="H303" s="5">
        <v>193.7264236111111</v>
      </c>
      <c r="I303" s="5">
        <v>130.78241319444444</v>
      </c>
      <c r="J303" s="7">
        <f t="shared" si="4"/>
        <v>261.56482638888889</v>
      </c>
    </row>
    <row r="304" spans="1:10" x14ac:dyDescent="0.25">
      <c r="A304" s="2" t="s">
        <v>150</v>
      </c>
      <c r="B304" s="2" t="s">
        <v>31</v>
      </c>
      <c r="C304" s="3">
        <v>10979</v>
      </c>
      <c r="D304" s="2" t="s">
        <v>101</v>
      </c>
      <c r="E304" s="2" t="s">
        <v>16</v>
      </c>
      <c r="F304" s="3">
        <v>1</v>
      </c>
      <c r="G304" s="5">
        <v>322.69224537037036</v>
      </c>
      <c r="H304" s="5">
        <v>322.69224537037036</v>
      </c>
      <c r="I304" s="5">
        <v>322.69224537037036</v>
      </c>
      <c r="J304" s="7">
        <f t="shared" si="4"/>
        <v>322.69224537037036</v>
      </c>
    </row>
    <row r="305" spans="1:10" x14ac:dyDescent="0.25">
      <c r="A305" s="2" t="s">
        <v>150</v>
      </c>
      <c r="B305" s="2" t="s">
        <v>33</v>
      </c>
      <c r="C305" s="3">
        <v>22</v>
      </c>
      <c r="D305" s="2" t="s">
        <v>5</v>
      </c>
      <c r="E305" s="2" t="s">
        <v>16</v>
      </c>
      <c r="F305" s="3">
        <v>1</v>
      </c>
      <c r="G305" s="5">
        <v>2933.6249189814816</v>
      </c>
      <c r="H305" s="5">
        <v>2933.6249189814816</v>
      </c>
      <c r="I305" s="5">
        <v>2933.6249189814816</v>
      </c>
      <c r="J305" s="7">
        <f t="shared" si="4"/>
        <v>2933.6249189814816</v>
      </c>
    </row>
    <row r="306" spans="1:10" x14ac:dyDescent="0.25">
      <c r="A306" s="2" t="s">
        <v>150</v>
      </c>
      <c r="B306" s="2" t="s">
        <v>33</v>
      </c>
      <c r="C306" s="3">
        <v>279</v>
      </c>
      <c r="D306" s="2" t="s">
        <v>9</v>
      </c>
      <c r="E306" s="2" t="s">
        <v>16</v>
      </c>
      <c r="F306" s="3">
        <v>44</v>
      </c>
      <c r="G306" s="5">
        <v>50.769560185185185</v>
      </c>
      <c r="H306" s="5">
        <v>1336.7749768518518</v>
      </c>
      <c r="I306" s="5">
        <v>288.02118976220538</v>
      </c>
      <c r="J306" s="7">
        <f t="shared" si="4"/>
        <v>12672.932349537037</v>
      </c>
    </row>
    <row r="307" spans="1:10" x14ac:dyDescent="0.25">
      <c r="A307" s="2" t="s">
        <v>150</v>
      </c>
      <c r="B307" s="2" t="s">
        <v>33</v>
      </c>
      <c r="C307" s="3">
        <v>280</v>
      </c>
      <c r="D307" s="2" t="s">
        <v>17</v>
      </c>
      <c r="E307" s="2" t="s">
        <v>16</v>
      </c>
      <c r="F307" s="3">
        <v>2</v>
      </c>
      <c r="G307" s="5">
        <v>51.808368055555555</v>
      </c>
      <c r="H307" s="5">
        <v>639.79866898148146</v>
      </c>
      <c r="I307" s="5">
        <v>345.8035185185185</v>
      </c>
      <c r="J307" s="7">
        <f t="shared" si="4"/>
        <v>691.607037037037</v>
      </c>
    </row>
    <row r="308" spans="1:10" x14ac:dyDescent="0.25">
      <c r="A308" s="2" t="s">
        <v>150</v>
      </c>
      <c r="B308" s="2" t="s">
        <v>33</v>
      </c>
      <c r="C308" s="3">
        <v>283</v>
      </c>
      <c r="D308" s="2" t="s">
        <v>19</v>
      </c>
      <c r="E308" s="2" t="s">
        <v>16</v>
      </c>
      <c r="F308" s="3">
        <v>17</v>
      </c>
      <c r="G308" s="5">
        <v>45.735520833333332</v>
      </c>
      <c r="H308" s="5">
        <v>2257.6944097222222</v>
      </c>
      <c r="I308" s="5">
        <v>679.30969158496737</v>
      </c>
      <c r="J308" s="7">
        <f t="shared" si="4"/>
        <v>11548.264756944445</v>
      </c>
    </row>
    <row r="309" spans="1:10" x14ac:dyDescent="0.25">
      <c r="A309" s="2" t="s">
        <v>150</v>
      </c>
      <c r="B309" s="2" t="s">
        <v>33</v>
      </c>
      <c r="C309" s="3">
        <v>386</v>
      </c>
      <c r="D309" s="2" t="s">
        <v>22</v>
      </c>
      <c r="E309" s="2" t="s">
        <v>16</v>
      </c>
      <c r="F309" s="3">
        <v>5</v>
      </c>
      <c r="G309" s="5">
        <v>366.76552083333331</v>
      </c>
      <c r="H309" s="5">
        <v>767.68453703703699</v>
      </c>
      <c r="I309" s="5">
        <v>551.74631944444445</v>
      </c>
      <c r="J309" s="7">
        <f t="shared" si="4"/>
        <v>2758.7315972222223</v>
      </c>
    </row>
    <row r="310" spans="1:10" x14ac:dyDescent="0.25">
      <c r="A310" s="2" t="s">
        <v>150</v>
      </c>
      <c r="B310" s="2" t="s">
        <v>33</v>
      </c>
      <c r="C310" s="3">
        <v>1268</v>
      </c>
      <c r="D310" s="2" t="s">
        <v>23</v>
      </c>
      <c r="E310" s="2" t="s">
        <v>16</v>
      </c>
      <c r="F310" s="3">
        <v>57</v>
      </c>
      <c r="G310" s="5">
        <v>3.6080439814814813</v>
      </c>
      <c r="H310" s="5">
        <v>1239.7885069444444</v>
      </c>
      <c r="I310" s="5">
        <v>443.58191317413906</v>
      </c>
      <c r="J310" s="7">
        <f t="shared" si="4"/>
        <v>25284.169050925928</v>
      </c>
    </row>
    <row r="311" spans="1:10" x14ac:dyDescent="0.25">
      <c r="A311" s="2" t="s">
        <v>150</v>
      </c>
      <c r="B311" s="2" t="s">
        <v>33</v>
      </c>
      <c r="C311" s="3">
        <v>1727</v>
      </c>
      <c r="D311" s="2" t="s">
        <v>29</v>
      </c>
      <c r="E311" s="2" t="s">
        <v>16</v>
      </c>
      <c r="F311" s="3">
        <v>1</v>
      </c>
      <c r="G311" s="5">
        <v>607.78872685185183</v>
      </c>
      <c r="H311" s="5">
        <v>607.78872685185183</v>
      </c>
      <c r="I311" s="5">
        <v>607.78872685185183</v>
      </c>
      <c r="J311" s="7">
        <f t="shared" si="4"/>
        <v>607.78872685185183</v>
      </c>
    </row>
    <row r="312" spans="1:10" x14ac:dyDescent="0.25">
      <c r="A312" s="2" t="s">
        <v>150</v>
      </c>
      <c r="B312" s="2" t="s">
        <v>33</v>
      </c>
      <c r="C312" s="3">
        <v>10943</v>
      </c>
      <c r="D312" s="2" t="s">
        <v>24</v>
      </c>
      <c r="E312" s="2" t="s">
        <v>16</v>
      </c>
      <c r="F312" s="3">
        <v>84</v>
      </c>
      <c r="G312" s="5">
        <v>55.62278935185185</v>
      </c>
      <c r="H312" s="5">
        <v>4013.5911226851854</v>
      </c>
      <c r="I312" s="5">
        <v>973.22405781525572</v>
      </c>
      <c r="J312" s="7">
        <f t="shared" si="4"/>
        <v>81750.820856481485</v>
      </c>
    </row>
    <row r="313" spans="1:10" x14ac:dyDescent="0.25">
      <c r="A313" s="2" t="s">
        <v>150</v>
      </c>
      <c r="B313" s="2" t="s">
        <v>33</v>
      </c>
      <c r="C313" s="3">
        <v>10944</v>
      </c>
      <c r="D313" s="2" t="s">
        <v>25</v>
      </c>
      <c r="E313" s="2" t="s">
        <v>16</v>
      </c>
      <c r="F313" s="3">
        <v>2</v>
      </c>
      <c r="G313" s="5">
        <v>2344.6179398148147</v>
      </c>
      <c r="H313" s="5">
        <v>2410.6858796296297</v>
      </c>
      <c r="I313" s="5">
        <v>2377.6519097222222</v>
      </c>
      <c r="J313" s="7">
        <f t="shared" si="4"/>
        <v>4755.3038194444443</v>
      </c>
    </row>
    <row r="314" spans="1:10" x14ac:dyDescent="0.25">
      <c r="A314" s="2" t="s">
        <v>133</v>
      </c>
      <c r="B314" s="2" t="s">
        <v>4</v>
      </c>
      <c r="C314" s="3">
        <v>22</v>
      </c>
      <c r="D314" s="2" t="s">
        <v>5</v>
      </c>
      <c r="E314" s="2" t="s">
        <v>16</v>
      </c>
      <c r="F314" s="3">
        <v>1</v>
      </c>
      <c r="G314" s="5">
        <v>2156.5605439814813</v>
      </c>
      <c r="H314" s="5">
        <v>2156.5605439814813</v>
      </c>
      <c r="I314" s="5">
        <v>2156.5605439814813</v>
      </c>
      <c r="J314" s="7">
        <f t="shared" si="4"/>
        <v>2156.5605439814813</v>
      </c>
    </row>
    <row r="315" spans="1:10" x14ac:dyDescent="0.25">
      <c r="A315" s="2" t="s">
        <v>133</v>
      </c>
      <c r="B315" s="2" t="s">
        <v>4</v>
      </c>
      <c r="C315" s="3">
        <v>279</v>
      </c>
      <c r="D315" s="2" t="s">
        <v>9</v>
      </c>
      <c r="E315" s="2" t="s">
        <v>16</v>
      </c>
      <c r="F315" s="3">
        <v>13</v>
      </c>
      <c r="G315" s="5">
        <v>88.593657407407406</v>
      </c>
      <c r="H315" s="5">
        <v>900.80459490740736</v>
      </c>
      <c r="I315" s="5">
        <v>321.43788639601138</v>
      </c>
      <c r="J315" s="7">
        <f t="shared" si="4"/>
        <v>4178.6925231481482</v>
      </c>
    </row>
    <row r="316" spans="1:10" x14ac:dyDescent="0.25">
      <c r="A316" s="2" t="s">
        <v>133</v>
      </c>
      <c r="B316" s="2" t="s">
        <v>4</v>
      </c>
      <c r="C316" s="3">
        <v>282</v>
      </c>
      <c r="D316" s="2" t="s">
        <v>18</v>
      </c>
      <c r="E316" s="2" t="s">
        <v>16</v>
      </c>
      <c r="F316" s="3">
        <v>1</v>
      </c>
      <c r="G316" s="5">
        <v>413.76040509259258</v>
      </c>
      <c r="H316" s="5">
        <v>413.76040509259258</v>
      </c>
      <c r="I316" s="5">
        <v>413.76040509259258</v>
      </c>
      <c r="J316" s="7">
        <f t="shared" si="4"/>
        <v>413.76040509259258</v>
      </c>
    </row>
    <row r="317" spans="1:10" x14ac:dyDescent="0.25">
      <c r="A317" s="2" t="s">
        <v>133</v>
      </c>
      <c r="B317" s="2" t="s">
        <v>4</v>
      </c>
      <c r="C317" s="3">
        <v>283</v>
      </c>
      <c r="D317" s="2" t="s">
        <v>19</v>
      </c>
      <c r="E317" s="2" t="s">
        <v>16</v>
      </c>
      <c r="F317" s="3">
        <v>5</v>
      </c>
      <c r="G317" s="5">
        <v>358.5881365740741</v>
      </c>
      <c r="H317" s="5">
        <v>2098.6936226851853</v>
      </c>
      <c r="I317" s="5">
        <v>1236.5664699074075</v>
      </c>
      <c r="J317" s="7">
        <f t="shared" si="4"/>
        <v>6182.8323495370378</v>
      </c>
    </row>
    <row r="318" spans="1:10" x14ac:dyDescent="0.25">
      <c r="A318" s="2" t="s">
        <v>133</v>
      </c>
      <c r="B318" s="2" t="s">
        <v>4</v>
      </c>
      <c r="C318" s="3">
        <v>386</v>
      </c>
      <c r="D318" s="2" t="s">
        <v>22</v>
      </c>
      <c r="E318" s="2" t="s">
        <v>16</v>
      </c>
      <c r="F318" s="3">
        <v>1</v>
      </c>
      <c r="G318" s="5">
        <v>1050.8019675925925</v>
      </c>
      <c r="H318" s="5">
        <v>1050.8019675925925</v>
      </c>
      <c r="I318" s="5">
        <v>1050.8019675925925</v>
      </c>
      <c r="J318" s="7">
        <f t="shared" si="4"/>
        <v>1050.8019675925925</v>
      </c>
    </row>
    <row r="319" spans="1:10" x14ac:dyDescent="0.25">
      <c r="A319" s="2" t="s">
        <v>133</v>
      </c>
      <c r="B319" s="2" t="s">
        <v>4</v>
      </c>
      <c r="C319" s="3">
        <v>1268</v>
      </c>
      <c r="D319" s="2" t="s">
        <v>23</v>
      </c>
      <c r="E319" s="2" t="s">
        <v>16</v>
      </c>
      <c r="F319" s="3">
        <v>3</v>
      </c>
      <c r="G319" s="5">
        <v>228.79581018518519</v>
      </c>
      <c r="H319" s="5">
        <v>1180.7534722222222</v>
      </c>
      <c r="I319" s="5">
        <v>548.81808256172837</v>
      </c>
      <c r="J319" s="7">
        <f t="shared" si="4"/>
        <v>1646.4542476851852</v>
      </c>
    </row>
    <row r="320" spans="1:10" x14ac:dyDescent="0.25">
      <c r="A320" s="2" t="s">
        <v>133</v>
      </c>
      <c r="B320" s="2" t="s">
        <v>4</v>
      </c>
      <c r="C320" s="3">
        <v>10943</v>
      </c>
      <c r="D320" s="2" t="s">
        <v>24</v>
      </c>
      <c r="E320" s="2" t="s">
        <v>16</v>
      </c>
      <c r="F320" s="3">
        <v>4</v>
      </c>
      <c r="G320" s="5">
        <v>1324.662638888889</v>
      </c>
      <c r="H320" s="5">
        <v>2011.6092476851852</v>
      </c>
      <c r="I320" s="5">
        <v>1634.9041840277778</v>
      </c>
      <c r="J320" s="7">
        <f t="shared" si="4"/>
        <v>6539.6167361111111</v>
      </c>
    </row>
    <row r="321" spans="1:10" x14ac:dyDescent="0.25">
      <c r="A321" s="2" t="s">
        <v>133</v>
      </c>
      <c r="B321" s="2" t="s">
        <v>4</v>
      </c>
      <c r="C321" s="3">
        <v>10944</v>
      </c>
      <c r="D321" s="2" t="s">
        <v>25</v>
      </c>
      <c r="E321" s="2" t="s">
        <v>16</v>
      </c>
      <c r="F321" s="3">
        <v>1</v>
      </c>
      <c r="G321" s="5">
        <v>1263.6563310185186</v>
      </c>
      <c r="H321" s="5">
        <v>1263.6563310185186</v>
      </c>
      <c r="I321" s="5">
        <v>1263.6563310185186</v>
      </c>
      <c r="J321" s="7">
        <f t="shared" si="4"/>
        <v>1263.6563310185186</v>
      </c>
    </row>
    <row r="322" spans="1:10" x14ac:dyDescent="0.25">
      <c r="A322" s="2" t="s">
        <v>62</v>
      </c>
      <c r="B322" s="2" t="s">
        <v>4</v>
      </c>
      <c r="C322" s="3">
        <v>279</v>
      </c>
      <c r="D322" s="2" t="s">
        <v>9</v>
      </c>
      <c r="E322" s="2" t="s">
        <v>16</v>
      </c>
      <c r="F322" s="3">
        <v>10</v>
      </c>
      <c r="G322" s="5">
        <v>11.789375</v>
      </c>
      <c r="H322" s="5">
        <v>1057.8030555555556</v>
      </c>
      <c r="I322" s="5">
        <v>268.81268865740742</v>
      </c>
      <c r="J322" s="7">
        <f t="shared" si="4"/>
        <v>2688.126886574074</v>
      </c>
    </row>
    <row r="323" spans="1:10" x14ac:dyDescent="0.25">
      <c r="A323" s="2" t="s">
        <v>62</v>
      </c>
      <c r="B323" s="2" t="s">
        <v>4</v>
      </c>
      <c r="C323" s="3">
        <v>283</v>
      </c>
      <c r="D323" s="2" t="s">
        <v>19</v>
      </c>
      <c r="E323" s="2" t="s">
        <v>16</v>
      </c>
      <c r="F323" s="3">
        <v>11</v>
      </c>
      <c r="G323" s="5">
        <v>150.60159722222221</v>
      </c>
      <c r="H323" s="5">
        <v>2317.8160069444443</v>
      </c>
      <c r="I323" s="5">
        <v>1036.5136262464387</v>
      </c>
      <c r="J323" s="7">
        <f t="shared" ref="J323:J386" si="5">I323*F323</f>
        <v>11401.649888710825</v>
      </c>
    </row>
    <row r="324" spans="1:10" x14ac:dyDescent="0.25">
      <c r="A324" s="2" t="s">
        <v>62</v>
      </c>
      <c r="B324" s="2" t="s">
        <v>4</v>
      </c>
      <c r="C324" s="3">
        <v>386</v>
      </c>
      <c r="D324" s="2" t="s">
        <v>22</v>
      </c>
      <c r="E324" s="2" t="s">
        <v>16</v>
      </c>
      <c r="F324" s="3">
        <v>1</v>
      </c>
      <c r="G324" s="5">
        <v>1076.6147916666666</v>
      </c>
      <c r="H324" s="5">
        <v>1076.6147916666666</v>
      </c>
      <c r="I324" s="5">
        <v>1076.6147916666666</v>
      </c>
      <c r="J324" s="7">
        <f t="shared" si="5"/>
        <v>1076.6147916666666</v>
      </c>
    </row>
    <row r="325" spans="1:10" x14ac:dyDescent="0.25">
      <c r="A325" s="2" t="s">
        <v>62</v>
      </c>
      <c r="B325" s="2" t="s">
        <v>4</v>
      </c>
      <c r="C325" s="3">
        <v>1268</v>
      </c>
      <c r="D325" s="2" t="s">
        <v>23</v>
      </c>
      <c r="E325" s="2" t="s">
        <v>16</v>
      </c>
      <c r="F325" s="3">
        <v>26</v>
      </c>
      <c r="G325" s="5">
        <v>64.729745370370367</v>
      </c>
      <c r="H325" s="5">
        <v>774.70785879629625</v>
      </c>
      <c r="I325" s="5">
        <v>262.76713274572649</v>
      </c>
      <c r="J325" s="7">
        <f t="shared" si="5"/>
        <v>6831.9454513888886</v>
      </c>
    </row>
    <row r="326" spans="1:10" x14ac:dyDescent="0.25">
      <c r="A326" s="2" t="s">
        <v>62</v>
      </c>
      <c r="B326" s="2" t="s">
        <v>4</v>
      </c>
      <c r="C326" s="3">
        <v>10943</v>
      </c>
      <c r="D326" s="2" t="s">
        <v>24</v>
      </c>
      <c r="E326" s="2" t="s">
        <v>16</v>
      </c>
      <c r="F326" s="3">
        <v>11</v>
      </c>
      <c r="G326" s="5">
        <v>31.542210648148149</v>
      </c>
      <c r="H326" s="5">
        <v>4417.8087847222223</v>
      </c>
      <c r="I326" s="5">
        <v>987.66579229797981</v>
      </c>
      <c r="J326" s="7">
        <f t="shared" si="5"/>
        <v>10864.323715277778</v>
      </c>
    </row>
    <row r="327" spans="1:10" x14ac:dyDescent="0.25">
      <c r="A327" s="2" t="s">
        <v>63</v>
      </c>
      <c r="B327" s="2" t="s">
        <v>51</v>
      </c>
      <c r="C327" s="3">
        <v>279</v>
      </c>
      <c r="D327" s="2" t="s">
        <v>9</v>
      </c>
      <c r="E327" s="2" t="s">
        <v>16</v>
      </c>
      <c r="F327" s="3">
        <v>66</v>
      </c>
      <c r="G327" s="5">
        <v>14.7496875</v>
      </c>
      <c r="H327" s="5">
        <v>1662.6355208333334</v>
      </c>
      <c r="I327" s="5">
        <v>382.30642088779956</v>
      </c>
      <c r="J327" s="7">
        <f t="shared" si="5"/>
        <v>25232.223778594773</v>
      </c>
    </row>
    <row r="328" spans="1:10" x14ac:dyDescent="0.25">
      <c r="A328" s="2" t="s">
        <v>63</v>
      </c>
      <c r="B328" s="2" t="s">
        <v>51</v>
      </c>
      <c r="C328" s="3">
        <v>280</v>
      </c>
      <c r="D328" s="2" t="s">
        <v>17</v>
      </c>
      <c r="E328" s="2" t="s">
        <v>16</v>
      </c>
      <c r="F328" s="3">
        <v>10</v>
      </c>
      <c r="G328" s="5">
        <v>138.53680555555556</v>
      </c>
      <c r="H328" s="5">
        <v>1418.7326273148149</v>
      </c>
      <c r="I328" s="5">
        <v>390.43645543981484</v>
      </c>
      <c r="J328" s="7">
        <f t="shared" si="5"/>
        <v>3904.3645543981484</v>
      </c>
    </row>
    <row r="329" spans="1:10" x14ac:dyDescent="0.25">
      <c r="A329" s="2" t="s">
        <v>63</v>
      </c>
      <c r="B329" s="2" t="s">
        <v>51</v>
      </c>
      <c r="C329" s="3">
        <v>283</v>
      </c>
      <c r="D329" s="2" t="s">
        <v>19</v>
      </c>
      <c r="E329" s="2" t="s">
        <v>16</v>
      </c>
      <c r="F329" s="3">
        <v>6</v>
      </c>
      <c r="G329" s="5">
        <v>201.74980324074073</v>
      </c>
      <c r="H329" s="5">
        <v>1850.7339699074073</v>
      </c>
      <c r="I329" s="5">
        <v>1002.720625</v>
      </c>
      <c r="J329" s="7">
        <f t="shared" si="5"/>
        <v>6016.3237500000005</v>
      </c>
    </row>
    <row r="330" spans="1:10" x14ac:dyDescent="0.25">
      <c r="A330" s="2" t="s">
        <v>63</v>
      </c>
      <c r="B330" s="2" t="s">
        <v>51</v>
      </c>
      <c r="C330" s="3">
        <v>386</v>
      </c>
      <c r="D330" s="2" t="s">
        <v>22</v>
      </c>
      <c r="E330" s="2" t="s">
        <v>16</v>
      </c>
      <c r="F330" s="3">
        <v>2</v>
      </c>
      <c r="G330" s="5">
        <v>631.54707175925921</v>
      </c>
      <c r="H330" s="5">
        <v>1351.7406597222223</v>
      </c>
      <c r="I330" s="5">
        <v>991.64386574074069</v>
      </c>
      <c r="J330" s="7">
        <f t="shared" si="5"/>
        <v>1983.2877314814814</v>
      </c>
    </row>
    <row r="331" spans="1:10" x14ac:dyDescent="0.25">
      <c r="A331" s="2" t="s">
        <v>63</v>
      </c>
      <c r="B331" s="2" t="s">
        <v>51</v>
      </c>
      <c r="C331" s="3">
        <v>10943</v>
      </c>
      <c r="D331" s="2" t="s">
        <v>24</v>
      </c>
      <c r="E331" s="2" t="s">
        <v>16</v>
      </c>
      <c r="F331" s="3">
        <v>81</v>
      </c>
      <c r="G331" s="5">
        <v>33.679131944444443</v>
      </c>
      <c r="H331" s="5">
        <v>3586.7063194444445</v>
      </c>
      <c r="I331" s="5">
        <v>1225.0318725775194</v>
      </c>
      <c r="J331" s="7">
        <f t="shared" si="5"/>
        <v>99227.581678779068</v>
      </c>
    </row>
    <row r="332" spans="1:10" x14ac:dyDescent="0.25">
      <c r="A332" s="2" t="s">
        <v>63</v>
      </c>
      <c r="B332" s="2" t="s">
        <v>65</v>
      </c>
      <c r="C332" s="3">
        <v>1463</v>
      </c>
      <c r="D332" s="2" t="s">
        <v>32</v>
      </c>
      <c r="E332" s="2" t="s">
        <v>16</v>
      </c>
      <c r="F332" s="3">
        <v>1</v>
      </c>
      <c r="G332" s="5">
        <v>205.60115740740741</v>
      </c>
      <c r="H332" s="5">
        <v>428.48726851851853</v>
      </c>
      <c r="I332" s="5">
        <v>317.04421296296294</v>
      </c>
      <c r="J332" s="7">
        <f t="shared" si="5"/>
        <v>317.04421296296294</v>
      </c>
    </row>
    <row r="333" spans="1:10" x14ac:dyDescent="0.25">
      <c r="A333" s="2" t="s">
        <v>161</v>
      </c>
      <c r="B333" s="2" t="s">
        <v>33</v>
      </c>
      <c r="C333" s="3">
        <v>300</v>
      </c>
      <c r="D333" s="2" t="s">
        <v>40</v>
      </c>
      <c r="E333" s="2" t="s">
        <v>16</v>
      </c>
      <c r="F333" s="3">
        <v>1</v>
      </c>
      <c r="G333" s="5">
        <v>1261.8118287037037</v>
      </c>
      <c r="H333" s="5">
        <v>1261.8118287037037</v>
      </c>
      <c r="I333" s="5">
        <v>1261.8118287037037</v>
      </c>
      <c r="J333" s="7">
        <f t="shared" si="5"/>
        <v>1261.8118287037037</v>
      </c>
    </row>
    <row r="334" spans="1:10" x14ac:dyDescent="0.25">
      <c r="A334" s="2" t="s">
        <v>161</v>
      </c>
      <c r="B334" s="2" t="s">
        <v>33</v>
      </c>
      <c r="C334" s="3">
        <v>278</v>
      </c>
      <c r="D334" s="2" t="s">
        <v>27</v>
      </c>
      <c r="E334" s="2" t="s">
        <v>16</v>
      </c>
      <c r="F334" s="3">
        <v>1</v>
      </c>
      <c r="G334" s="5">
        <v>523.72206018518523</v>
      </c>
      <c r="H334" s="5">
        <v>523.72206018518523</v>
      </c>
      <c r="I334" s="5">
        <v>523.72206018518523</v>
      </c>
      <c r="J334" s="7">
        <f t="shared" si="5"/>
        <v>523.72206018518523</v>
      </c>
    </row>
    <row r="335" spans="1:10" x14ac:dyDescent="0.25">
      <c r="A335" s="2" t="s">
        <v>161</v>
      </c>
      <c r="B335" s="2" t="s">
        <v>33</v>
      </c>
      <c r="C335" s="3">
        <v>279</v>
      </c>
      <c r="D335" s="2" t="s">
        <v>9</v>
      </c>
      <c r="E335" s="2" t="s">
        <v>16</v>
      </c>
      <c r="F335" s="3">
        <v>27</v>
      </c>
      <c r="G335" s="5">
        <v>151.74581018518518</v>
      </c>
      <c r="H335" s="5">
        <v>1311.6798842592593</v>
      </c>
      <c r="I335" s="5">
        <v>417.02879549808426</v>
      </c>
      <c r="J335" s="7">
        <f t="shared" si="5"/>
        <v>11259.777478448275</v>
      </c>
    </row>
    <row r="336" spans="1:10" x14ac:dyDescent="0.25">
      <c r="A336" s="2" t="s">
        <v>161</v>
      </c>
      <c r="B336" s="2" t="s">
        <v>33</v>
      </c>
      <c r="C336" s="3">
        <v>280</v>
      </c>
      <c r="D336" s="2" t="s">
        <v>17</v>
      </c>
      <c r="E336" s="2" t="s">
        <v>16</v>
      </c>
      <c r="F336" s="3">
        <v>5</v>
      </c>
      <c r="G336" s="5">
        <v>4.730671296296296</v>
      </c>
      <c r="H336" s="5">
        <v>1347.6900462962963</v>
      </c>
      <c r="I336" s="5">
        <v>391.72189351851853</v>
      </c>
      <c r="J336" s="7">
        <f t="shared" si="5"/>
        <v>1958.6094675925926</v>
      </c>
    </row>
    <row r="337" spans="1:10" x14ac:dyDescent="0.25">
      <c r="A337" s="2" t="s">
        <v>161</v>
      </c>
      <c r="B337" s="2" t="s">
        <v>33</v>
      </c>
      <c r="C337" s="3">
        <v>283</v>
      </c>
      <c r="D337" s="2" t="s">
        <v>19</v>
      </c>
      <c r="E337" s="2" t="s">
        <v>16</v>
      </c>
      <c r="F337" s="3">
        <v>17</v>
      </c>
      <c r="G337" s="5">
        <v>114.76805555555555</v>
      </c>
      <c r="H337" s="5">
        <v>1905.6398379629629</v>
      </c>
      <c r="I337" s="5">
        <v>734.78174019607843</v>
      </c>
      <c r="J337" s="7">
        <f t="shared" si="5"/>
        <v>12491.289583333333</v>
      </c>
    </row>
    <row r="338" spans="1:10" x14ac:dyDescent="0.25">
      <c r="A338" s="2" t="s">
        <v>161</v>
      </c>
      <c r="B338" s="2" t="s">
        <v>33</v>
      </c>
      <c r="C338" s="3">
        <v>386</v>
      </c>
      <c r="D338" s="2" t="s">
        <v>22</v>
      </c>
      <c r="E338" s="2" t="s">
        <v>16</v>
      </c>
      <c r="F338" s="3">
        <v>4</v>
      </c>
      <c r="G338" s="5">
        <v>0.57503472222222218</v>
      </c>
      <c r="H338" s="5">
        <v>262.64001157407409</v>
      </c>
      <c r="I338" s="5">
        <v>114.39872974537037</v>
      </c>
      <c r="J338" s="7">
        <f t="shared" si="5"/>
        <v>457.5949189814815</v>
      </c>
    </row>
    <row r="339" spans="1:10" x14ac:dyDescent="0.25">
      <c r="A339" s="2" t="s">
        <v>161</v>
      </c>
      <c r="B339" s="2" t="s">
        <v>33</v>
      </c>
      <c r="C339" s="3">
        <v>1268</v>
      </c>
      <c r="D339" s="2" t="s">
        <v>23</v>
      </c>
      <c r="E339" s="2" t="s">
        <v>16</v>
      </c>
      <c r="F339" s="3">
        <v>3</v>
      </c>
      <c r="G339" s="5">
        <v>7.6168981481481479</v>
      </c>
      <c r="H339" s="5">
        <v>467.62119212962961</v>
      </c>
      <c r="I339" s="5">
        <v>244.97815972222222</v>
      </c>
      <c r="J339" s="7">
        <f t="shared" si="5"/>
        <v>734.93447916666662</v>
      </c>
    </row>
    <row r="340" spans="1:10" x14ac:dyDescent="0.25">
      <c r="A340" s="2" t="s">
        <v>161</v>
      </c>
      <c r="B340" s="2" t="s">
        <v>33</v>
      </c>
      <c r="C340" s="3">
        <v>10943</v>
      </c>
      <c r="D340" s="2" t="s">
        <v>24</v>
      </c>
      <c r="E340" s="2" t="s">
        <v>16</v>
      </c>
      <c r="F340" s="3">
        <v>38</v>
      </c>
      <c r="G340" s="5">
        <v>75.772210648148146</v>
      </c>
      <c r="H340" s="5">
        <v>2308.6012037037035</v>
      </c>
      <c r="I340" s="5">
        <v>920.07301900584798</v>
      </c>
      <c r="J340" s="7">
        <f t="shared" si="5"/>
        <v>34962.774722222224</v>
      </c>
    </row>
    <row r="341" spans="1:10" x14ac:dyDescent="0.25">
      <c r="A341" s="2" t="s">
        <v>193</v>
      </c>
      <c r="B341" s="2" t="s">
        <v>194</v>
      </c>
      <c r="C341" s="3">
        <v>279</v>
      </c>
      <c r="D341" s="2" t="s">
        <v>9</v>
      </c>
      <c r="E341" s="2" t="s">
        <v>16</v>
      </c>
      <c r="F341" s="3">
        <v>19</v>
      </c>
      <c r="G341" s="5">
        <v>216.7201388888889</v>
      </c>
      <c r="H341" s="5">
        <v>1658.9233449074075</v>
      </c>
      <c r="I341" s="5">
        <v>773.9116230008417</v>
      </c>
      <c r="J341" s="7">
        <f t="shared" si="5"/>
        <v>14704.320837015992</v>
      </c>
    </row>
    <row r="342" spans="1:10" x14ac:dyDescent="0.25">
      <c r="A342" s="2" t="s">
        <v>193</v>
      </c>
      <c r="B342" s="2" t="s">
        <v>194</v>
      </c>
      <c r="C342" s="3">
        <v>283</v>
      </c>
      <c r="D342" s="2" t="s">
        <v>19</v>
      </c>
      <c r="E342" s="2" t="s">
        <v>16</v>
      </c>
      <c r="F342" s="3">
        <v>15</v>
      </c>
      <c r="G342" s="5">
        <v>80.631249999999994</v>
      </c>
      <c r="H342" s="5">
        <v>2481.7163657407409</v>
      </c>
      <c r="I342" s="5">
        <v>1419.8972576678241</v>
      </c>
      <c r="J342" s="7">
        <f t="shared" si="5"/>
        <v>21298.458865017361</v>
      </c>
    </row>
    <row r="343" spans="1:10" x14ac:dyDescent="0.25">
      <c r="A343" s="2" t="s">
        <v>193</v>
      </c>
      <c r="B343" s="2" t="s">
        <v>194</v>
      </c>
      <c r="C343" s="3">
        <v>386</v>
      </c>
      <c r="D343" s="2" t="s">
        <v>22</v>
      </c>
      <c r="E343" s="2" t="s">
        <v>16</v>
      </c>
      <c r="F343" s="3">
        <v>6</v>
      </c>
      <c r="G343" s="5">
        <v>1139.7549884259258</v>
      </c>
      <c r="H343" s="5">
        <v>1894.796412037037</v>
      </c>
      <c r="I343" s="5">
        <v>1338.6706230709876</v>
      </c>
      <c r="J343" s="7">
        <f t="shared" si="5"/>
        <v>8032.0237384259253</v>
      </c>
    </row>
    <row r="344" spans="1:10" x14ac:dyDescent="0.25">
      <c r="A344" s="2" t="s">
        <v>193</v>
      </c>
      <c r="B344" s="2" t="s">
        <v>194</v>
      </c>
      <c r="C344" s="3">
        <v>1268</v>
      </c>
      <c r="D344" s="2" t="s">
        <v>23</v>
      </c>
      <c r="E344" s="2" t="s">
        <v>16</v>
      </c>
      <c r="F344" s="3">
        <v>3</v>
      </c>
      <c r="G344" s="5">
        <v>197.61348379629629</v>
      </c>
      <c r="H344" s="5">
        <v>1217.7115856481482</v>
      </c>
      <c r="I344" s="5">
        <v>744.93846450617286</v>
      </c>
      <c r="J344" s="7">
        <f t="shared" si="5"/>
        <v>2234.8153935185187</v>
      </c>
    </row>
    <row r="345" spans="1:10" x14ac:dyDescent="0.25">
      <c r="A345" s="2" t="s">
        <v>193</v>
      </c>
      <c r="B345" s="2" t="s">
        <v>194</v>
      </c>
      <c r="C345" s="3">
        <v>10943</v>
      </c>
      <c r="D345" s="2" t="s">
        <v>24</v>
      </c>
      <c r="E345" s="2" t="s">
        <v>16</v>
      </c>
      <c r="F345" s="3">
        <v>37</v>
      </c>
      <c r="G345" s="5">
        <v>213.80059027777779</v>
      </c>
      <c r="H345" s="5">
        <v>2541.7604629629632</v>
      </c>
      <c r="I345" s="5">
        <v>1559.2681073343081</v>
      </c>
      <c r="J345" s="7">
        <f t="shared" si="5"/>
        <v>57692.919971369396</v>
      </c>
    </row>
    <row r="346" spans="1:10" x14ac:dyDescent="0.25">
      <c r="A346" s="2" t="s">
        <v>105</v>
      </c>
      <c r="B346" s="2" t="s">
        <v>33</v>
      </c>
      <c r="C346" s="3">
        <v>279</v>
      </c>
      <c r="D346" s="2" t="s">
        <v>9</v>
      </c>
      <c r="E346" s="2" t="s">
        <v>16</v>
      </c>
      <c r="F346" s="3">
        <v>8</v>
      </c>
      <c r="G346" s="5">
        <v>23.696874999999999</v>
      </c>
      <c r="H346" s="5">
        <v>160.63993055555557</v>
      </c>
      <c r="I346" s="5">
        <v>61.46185619212963</v>
      </c>
      <c r="J346" s="7">
        <f t="shared" si="5"/>
        <v>491.69484953703704</v>
      </c>
    </row>
    <row r="347" spans="1:10" x14ac:dyDescent="0.25">
      <c r="A347" s="2" t="s">
        <v>105</v>
      </c>
      <c r="B347" s="2" t="s">
        <v>33</v>
      </c>
      <c r="C347" s="3">
        <v>280</v>
      </c>
      <c r="D347" s="2" t="s">
        <v>17</v>
      </c>
      <c r="E347" s="2" t="s">
        <v>16</v>
      </c>
      <c r="F347" s="3">
        <v>2</v>
      </c>
      <c r="G347" s="5">
        <v>97.661527777777778</v>
      </c>
      <c r="H347" s="5">
        <v>137.77346064814816</v>
      </c>
      <c r="I347" s="5">
        <v>122.07368827160494</v>
      </c>
      <c r="J347" s="7">
        <f t="shared" si="5"/>
        <v>244.14737654320987</v>
      </c>
    </row>
    <row r="348" spans="1:10" x14ac:dyDescent="0.25">
      <c r="A348" s="2" t="s">
        <v>105</v>
      </c>
      <c r="B348" s="2" t="s">
        <v>33</v>
      </c>
      <c r="C348" s="3">
        <v>283</v>
      </c>
      <c r="D348" s="2" t="s">
        <v>19</v>
      </c>
      <c r="E348" s="2" t="s">
        <v>16</v>
      </c>
      <c r="F348" s="3">
        <v>6</v>
      </c>
      <c r="G348" s="5">
        <v>151.74644675925927</v>
      </c>
      <c r="H348" s="5">
        <v>671.66527777777776</v>
      </c>
      <c r="I348" s="5">
        <v>422.11434027777779</v>
      </c>
      <c r="J348" s="7">
        <f t="shared" si="5"/>
        <v>2532.6860416666668</v>
      </c>
    </row>
    <row r="349" spans="1:10" x14ac:dyDescent="0.25">
      <c r="A349" s="2" t="s">
        <v>105</v>
      </c>
      <c r="B349" s="2" t="s">
        <v>33</v>
      </c>
      <c r="C349" s="3">
        <v>386</v>
      </c>
      <c r="D349" s="2" t="s">
        <v>22</v>
      </c>
      <c r="E349" s="2" t="s">
        <v>16</v>
      </c>
      <c r="F349" s="3">
        <v>7</v>
      </c>
      <c r="G349" s="5">
        <v>0.74122685185185189</v>
      </c>
      <c r="H349" s="5">
        <v>1154.6993402777778</v>
      </c>
      <c r="I349" s="5">
        <v>204.57722106481481</v>
      </c>
      <c r="J349" s="7">
        <f t="shared" si="5"/>
        <v>1432.0405474537038</v>
      </c>
    </row>
    <row r="350" spans="1:10" x14ac:dyDescent="0.25">
      <c r="A350" s="2" t="s">
        <v>105</v>
      </c>
      <c r="B350" s="2" t="s">
        <v>33</v>
      </c>
      <c r="C350" s="3">
        <v>10943</v>
      </c>
      <c r="D350" s="2" t="s">
        <v>24</v>
      </c>
      <c r="E350" s="2" t="s">
        <v>16</v>
      </c>
      <c r="F350" s="3">
        <v>12</v>
      </c>
      <c r="G350" s="5">
        <v>132.72142361111111</v>
      </c>
      <c r="H350" s="5">
        <v>2254.7336921296296</v>
      </c>
      <c r="I350" s="5">
        <v>590.22232282763537</v>
      </c>
      <c r="J350" s="7">
        <f t="shared" si="5"/>
        <v>7082.6678739316249</v>
      </c>
    </row>
    <row r="351" spans="1:10" x14ac:dyDescent="0.25">
      <c r="A351" s="2" t="s">
        <v>30</v>
      </c>
      <c r="B351" s="2" t="s">
        <v>33</v>
      </c>
      <c r="C351" s="3">
        <v>279</v>
      </c>
      <c r="D351" s="2" t="s">
        <v>9</v>
      </c>
      <c r="E351" s="2" t="s">
        <v>16</v>
      </c>
      <c r="F351" s="3">
        <v>16</v>
      </c>
      <c r="G351" s="5">
        <v>92.761215277777779</v>
      </c>
      <c r="H351" s="5">
        <v>1617.7981944444443</v>
      </c>
      <c r="I351" s="5">
        <v>691.2047753267974</v>
      </c>
      <c r="J351" s="7">
        <f t="shared" si="5"/>
        <v>11059.276405228758</v>
      </c>
    </row>
    <row r="352" spans="1:10" x14ac:dyDescent="0.25">
      <c r="A352" s="2" t="s">
        <v>30</v>
      </c>
      <c r="B352" s="2" t="s">
        <v>33</v>
      </c>
      <c r="C352" s="3">
        <v>280</v>
      </c>
      <c r="D352" s="2" t="s">
        <v>17</v>
      </c>
      <c r="E352" s="2" t="s">
        <v>16</v>
      </c>
      <c r="F352" s="3">
        <v>6</v>
      </c>
      <c r="G352" s="5">
        <v>102.79884259259259</v>
      </c>
      <c r="H352" s="5">
        <v>660.65395833333332</v>
      </c>
      <c r="I352" s="5">
        <v>396.10209490740743</v>
      </c>
      <c r="J352" s="7">
        <f t="shared" si="5"/>
        <v>2376.6125694444445</v>
      </c>
    </row>
    <row r="353" spans="1:10" x14ac:dyDescent="0.25">
      <c r="A353" s="2" t="s">
        <v>30</v>
      </c>
      <c r="B353" s="2" t="s">
        <v>33</v>
      </c>
      <c r="C353" s="3">
        <v>282</v>
      </c>
      <c r="D353" s="2" t="s">
        <v>18</v>
      </c>
      <c r="E353" s="2" t="s">
        <v>16</v>
      </c>
      <c r="F353" s="3">
        <v>1</v>
      </c>
      <c r="G353" s="5">
        <v>399.79254629629628</v>
      </c>
      <c r="H353" s="5">
        <v>399.79364583333336</v>
      </c>
      <c r="I353" s="5">
        <v>399.79309606481479</v>
      </c>
      <c r="J353" s="7">
        <f t="shared" si="5"/>
        <v>399.79309606481479</v>
      </c>
    </row>
    <row r="354" spans="1:10" x14ac:dyDescent="0.25">
      <c r="A354" s="2" t="s">
        <v>30</v>
      </c>
      <c r="B354" s="2" t="s">
        <v>33</v>
      </c>
      <c r="C354" s="3">
        <v>283</v>
      </c>
      <c r="D354" s="2" t="s">
        <v>19</v>
      </c>
      <c r="E354" s="2" t="s">
        <v>16</v>
      </c>
      <c r="F354" s="3">
        <v>21</v>
      </c>
      <c r="G354" s="5">
        <v>73.839872685185185</v>
      </c>
      <c r="H354" s="5">
        <v>2978.5792245370371</v>
      </c>
      <c r="I354" s="5">
        <v>1704.7588872354497</v>
      </c>
      <c r="J354" s="7">
        <f t="shared" si="5"/>
        <v>35799.936631944445</v>
      </c>
    </row>
    <row r="355" spans="1:10" x14ac:dyDescent="0.25">
      <c r="A355" s="2" t="s">
        <v>30</v>
      </c>
      <c r="B355" s="2" t="s">
        <v>33</v>
      </c>
      <c r="C355" s="3">
        <v>386</v>
      </c>
      <c r="D355" s="2" t="s">
        <v>22</v>
      </c>
      <c r="E355" s="2" t="s">
        <v>16</v>
      </c>
      <c r="F355" s="3">
        <v>6</v>
      </c>
      <c r="G355" s="5">
        <v>86.50056712962963</v>
      </c>
      <c r="H355" s="5">
        <v>1491.8219675925925</v>
      </c>
      <c r="I355" s="5">
        <v>994.43662808641977</v>
      </c>
      <c r="J355" s="7">
        <f t="shared" si="5"/>
        <v>5966.6197685185189</v>
      </c>
    </row>
    <row r="356" spans="1:10" x14ac:dyDescent="0.25">
      <c r="A356" s="2" t="s">
        <v>30</v>
      </c>
      <c r="B356" s="2" t="s">
        <v>33</v>
      </c>
      <c r="C356" s="3">
        <v>10943</v>
      </c>
      <c r="D356" s="2" t="s">
        <v>24</v>
      </c>
      <c r="E356" s="2" t="s">
        <v>16</v>
      </c>
      <c r="F356" s="3">
        <v>11</v>
      </c>
      <c r="G356" s="5">
        <v>590.73998842592596</v>
      </c>
      <c r="H356" s="5">
        <v>1772.813738425926</v>
      </c>
      <c r="I356" s="5">
        <v>1193.9623242845119</v>
      </c>
      <c r="J356" s="7">
        <f t="shared" si="5"/>
        <v>13133.58556712963</v>
      </c>
    </row>
    <row r="357" spans="1:10" x14ac:dyDescent="0.25">
      <c r="A357" s="2" t="s">
        <v>66</v>
      </c>
      <c r="B357" s="2" t="s">
        <v>4</v>
      </c>
      <c r="C357" s="3">
        <v>279</v>
      </c>
      <c r="D357" s="2" t="s">
        <v>9</v>
      </c>
      <c r="E357" s="2" t="s">
        <v>16</v>
      </c>
      <c r="F357" s="3">
        <v>4</v>
      </c>
      <c r="G357" s="5">
        <v>36.58537037037037</v>
      </c>
      <c r="H357" s="5">
        <v>383.71951388888891</v>
      </c>
      <c r="I357" s="5">
        <v>208.07635127314813</v>
      </c>
      <c r="J357" s="7">
        <f t="shared" si="5"/>
        <v>832.30540509259254</v>
      </c>
    </row>
    <row r="358" spans="1:10" x14ac:dyDescent="0.25">
      <c r="A358" s="2" t="s">
        <v>66</v>
      </c>
      <c r="B358" s="2" t="s">
        <v>4</v>
      </c>
      <c r="C358" s="3">
        <v>283</v>
      </c>
      <c r="D358" s="2" t="s">
        <v>19</v>
      </c>
      <c r="E358" s="2" t="s">
        <v>16</v>
      </c>
      <c r="F358" s="3">
        <v>1</v>
      </c>
      <c r="G358" s="5">
        <v>452.90085648148147</v>
      </c>
      <c r="H358" s="5">
        <v>469.72905092592595</v>
      </c>
      <c r="I358" s="5">
        <v>461.31495370370368</v>
      </c>
      <c r="J358" s="7">
        <f t="shared" si="5"/>
        <v>461.31495370370368</v>
      </c>
    </row>
    <row r="359" spans="1:10" x14ac:dyDescent="0.25">
      <c r="A359" s="2" t="s">
        <v>66</v>
      </c>
      <c r="B359" s="2" t="s">
        <v>4</v>
      </c>
      <c r="C359" s="3">
        <v>1268</v>
      </c>
      <c r="D359" s="2" t="s">
        <v>23</v>
      </c>
      <c r="E359" s="2" t="s">
        <v>16</v>
      </c>
      <c r="F359" s="3">
        <v>1</v>
      </c>
      <c r="G359" s="5">
        <v>79.71268518518518</v>
      </c>
      <c r="H359" s="5">
        <v>79.71268518518518</v>
      </c>
      <c r="I359" s="5">
        <v>79.71268518518518</v>
      </c>
      <c r="J359" s="7">
        <f t="shared" si="5"/>
        <v>79.71268518518518</v>
      </c>
    </row>
    <row r="360" spans="1:10" x14ac:dyDescent="0.25">
      <c r="A360" s="2" t="s">
        <v>66</v>
      </c>
      <c r="B360" s="2" t="s">
        <v>4</v>
      </c>
      <c r="C360" s="3">
        <v>10943</v>
      </c>
      <c r="D360" s="2" t="s">
        <v>24</v>
      </c>
      <c r="E360" s="2" t="s">
        <v>16</v>
      </c>
      <c r="F360" s="3">
        <v>2</v>
      </c>
      <c r="G360" s="5">
        <v>381.99444444444447</v>
      </c>
      <c r="H360" s="5">
        <v>502.79722222222222</v>
      </c>
      <c r="I360" s="5">
        <v>442.39583333333331</v>
      </c>
      <c r="J360" s="7">
        <f t="shared" si="5"/>
        <v>884.79166666666663</v>
      </c>
    </row>
    <row r="361" spans="1:10" x14ac:dyDescent="0.25">
      <c r="A361" s="2" t="s">
        <v>134</v>
      </c>
      <c r="B361" s="2" t="s">
        <v>33</v>
      </c>
      <c r="C361" s="3">
        <v>272</v>
      </c>
      <c r="D361" s="2" t="s">
        <v>43</v>
      </c>
      <c r="E361" s="2" t="s">
        <v>16</v>
      </c>
      <c r="F361" s="3">
        <v>1</v>
      </c>
      <c r="G361" s="5">
        <v>853.60630787037042</v>
      </c>
      <c r="H361" s="5">
        <v>853.60630787037042</v>
      </c>
      <c r="I361" s="5">
        <v>853.60630787037042</v>
      </c>
      <c r="J361" s="7">
        <f t="shared" si="5"/>
        <v>853.60630787037042</v>
      </c>
    </row>
    <row r="362" spans="1:10" x14ac:dyDescent="0.25">
      <c r="A362" s="2" t="s">
        <v>134</v>
      </c>
      <c r="B362" s="2" t="s">
        <v>33</v>
      </c>
      <c r="C362" s="3">
        <v>279</v>
      </c>
      <c r="D362" s="2" t="s">
        <v>9</v>
      </c>
      <c r="E362" s="2" t="s">
        <v>16</v>
      </c>
      <c r="F362" s="3">
        <v>34</v>
      </c>
      <c r="G362" s="5">
        <v>3.7311574074074074</v>
      </c>
      <c r="H362" s="5">
        <v>1541.6245023148149</v>
      </c>
      <c r="I362" s="5">
        <v>234.56989515250544</v>
      </c>
      <c r="J362" s="7">
        <f t="shared" si="5"/>
        <v>7975.3764351851851</v>
      </c>
    </row>
    <row r="363" spans="1:10" x14ac:dyDescent="0.25">
      <c r="A363" s="2" t="s">
        <v>134</v>
      </c>
      <c r="B363" s="2" t="s">
        <v>33</v>
      </c>
      <c r="C363" s="3">
        <v>280</v>
      </c>
      <c r="D363" s="2" t="s">
        <v>17</v>
      </c>
      <c r="E363" s="2" t="s">
        <v>16</v>
      </c>
      <c r="F363" s="3">
        <v>3</v>
      </c>
      <c r="G363" s="5">
        <v>1247.709988425926</v>
      </c>
      <c r="H363" s="5">
        <v>1750.7024537037037</v>
      </c>
      <c r="I363" s="5">
        <v>1541.0393441358024</v>
      </c>
      <c r="J363" s="7">
        <f t="shared" si="5"/>
        <v>4623.1180324074066</v>
      </c>
    </row>
    <row r="364" spans="1:10" x14ac:dyDescent="0.25">
      <c r="A364" s="2" t="s">
        <v>134</v>
      </c>
      <c r="B364" s="2" t="s">
        <v>33</v>
      </c>
      <c r="C364" s="3">
        <v>283</v>
      </c>
      <c r="D364" s="2" t="s">
        <v>19</v>
      </c>
      <c r="E364" s="2" t="s">
        <v>16</v>
      </c>
      <c r="F364" s="3">
        <v>16</v>
      </c>
      <c r="G364" s="5">
        <v>95.770706018518524</v>
      </c>
      <c r="H364" s="5">
        <v>3049.7565162037035</v>
      </c>
      <c r="I364" s="5">
        <v>1350.8399571078432</v>
      </c>
      <c r="J364" s="7">
        <f t="shared" si="5"/>
        <v>21613.439313725492</v>
      </c>
    </row>
    <row r="365" spans="1:10" x14ac:dyDescent="0.25">
      <c r="A365" s="2" t="s">
        <v>134</v>
      </c>
      <c r="B365" s="2" t="s">
        <v>33</v>
      </c>
      <c r="C365" s="3">
        <v>386</v>
      </c>
      <c r="D365" s="2" t="s">
        <v>22</v>
      </c>
      <c r="E365" s="2" t="s">
        <v>16</v>
      </c>
      <c r="F365" s="3">
        <v>1</v>
      </c>
      <c r="G365" s="5">
        <v>959.77982638888886</v>
      </c>
      <c r="H365" s="5">
        <v>959.77982638888886</v>
      </c>
      <c r="I365" s="5">
        <v>959.77982638888886</v>
      </c>
      <c r="J365" s="7">
        <f t="shared" si="5"/>
        <v>959.77982638888886</v>
      </c>
    </row>
    <row r="366" spans="1:10" x14ac:dyDescent="0.25">
      <c r="A366" s="2" t="s">
        <v>134</v>
      </c>
      <c r="B366" s="2" t="s">
        <v>33</v>
      </c>
      <c r="C366" s="3">
        <v>1268</v>
      </c>
      <c r="D366" s="2" t="s">
        <v>23</v>
      </c>
      <c r="E366" s="2" t="s">
        <v>16</v>
      </c>
      <c r="F366" s="3">
        <v>14</v>
      </c>
      <c r="G366" s="5">
        <v>42.755902777777777</v>
      </c>
      <c r="H366" s="5">
        <v>1228.6358101851852</v>
      </c>
      <c r="I366" s="5">
        <v>361.39931464947091</v>
      </c>
      <c r="J366" s="7">
        <f t="shared" si="5"/>
        <v>5059.5904050925928</v>
      </c>
    </row>
    <row r="367" spans="1:10" x14ac:dyDescent="0.25">
      <c r="A367" s="2" t="s">
        <v>134</v>
      </c>
      <c r="B367" s="2" t="s">
        <v>33</v>
      </c>
      <c r="C367" s="3">
        <v>10943</v>
      </c>
      <c r="D367" s="2" t="s">
        <v>24</v>
      </c>
      <c r="E367" s="2" t="s">
        <v>16</v>
      </c>
      <c r="F367" s="3">
        <v>4</v>
      </c>
      <c r="G367" s="5">
        <v>446.70783564814815</v>
      </c>
      <c r="H367" s="5">
        <v>887.78638888888884</v>
      </c>
      <c r="I367" s="5">
        <v>728.18706018518515</v>
      </c>
      <c r="J367" s="7">
        <f t="shared" si="5"/>
        <v>2912.7482407407406</v>
      </c>
    </row>
    <row r="368" spans="1:10" x14ac:dyDescent="0.25">
      <c r="A368" s="2" t="s">
        <v>134</v>
      </c>
      <c r="B368" s="2" t="s">
        <v>33</v>
      </c>
      <c r="C368" s="3">
        <v>10944</v>
      </c>
      <c r="D368" s="2" t="s">
        <v>25</v>
      </c>
      <c r="E368" s="2" t="s">
        <v>16</v>
      </c>
      <c r="F368" s="3">
        <v>1</v>
      </c>
      <c r="G368" s="5">
        <v>66.810821759259255</v>
      </c>
      <c r="H368" s="5">
        <v>66.810821759259255</v>
      </c>
      <c r="I368" s="5">
        <v>66.810821759259255</v>
      </c>
      <c r="J368" s="7">
        <f t="shared" si="5"/>
        <v>66.810821759259255</v>
      </c>
    </row>
    <row r="369" spans="1:10" x14ac:dyDescent="0.25">
      <c r="A369" s="2" t="s">
        <v>106</v>
      </c>
      <c r="B369" s="2" t="s">
        <v>51</v>
      </c>
      <c r="C369" s="3">
        <v>278</v>
      </c>
      <c r="D369" s="2" t="s">
        <v>27</v>
      </c>
      <c r="E369" s="2" t="s">
        <v>16</v>
      </c>
      <c r="F369" s="3">
        <v>5</v>
      </c>
      <c r="G369" s="5">
        <v>450.59467592592591</v>
      </c>
      <c r="H369" s="5">
        <v>1511.8324305555554</v>
      </c>
      <c r="I369" s="5">
        <v>1142.0772777777777</v>
      </c>
      <c r="J369" s="7">
        <f t="shared" si="5"/>
        <v>5710.3863888888882</v>
      </c>
    </row>
    <row r="370" spans="1:10" x14ac:dyDescent="0.25">
      <c r="A370" s="2" t="s">
        <v>106</v>
      </c>
      <c r="B370" s="2" t="s">
        <v>51</v>
      </c>
      <c r="C370" s="3">
        <v>279</v>
      </c>
      <c r="D370" s="2" t="s">
        <v>9</v>
      </c>
      <c r="E370" s="2" t="s">
        <v>16</v>
      </c>
      <c r="F370" s="3">
        <v>31</v>
      </c>
      <c r="G370" s="5">
        <v>44.614606481481481</v>
      </c>
      <c r="H370" s="5">
        <v>2048.7627546296299</v>
      </c>
      <c r="I370" s="5">
        <v>493.41468899342891</v>
      </c>
      <c r="J370" s="7">
        <f t="shared" si="5"/>
        <v>15295.855358796296</v>
      </c>
    </row>
    <row r="371" spans="1:10" x14ac:dyDescent="0.25">
      <c r="A371" s="2" t="s">
        <v>106</v>
      </c>
      <c r="B371" s="2" t="s">
        <v>51</v>
      </c>
      <c r="C371" s="3">
        <v>280</v>
      </c>
      <c r="D371" s="2" t="s">
        <v>17</v>
      </c>
      <c r="E371" s="2" t="s">
        <v>16</v>
      </c>
      <c r="F371" s="3">
        <v>7</v>
      </c>
      <c r="G371" s="5">
        <v>206.79160879629629</v>
      </c>
      <c r="H371" s="5">
        <v>1499.728587962963</v>
      </c>
      <c r="I371" s="5">
        <v>583.78051587301593</v>
      </c>
      <c r="J371" s="7">
        <f t="shared" si="5"/>
        <v>4086.4636111111113</v>
      </c>
    </row>
    <row r="372" spans="1:10" x14ac:dyDescent="0.25">
      <c r="A372" s="2" t="s">
        <v>106</v>
      </c>
      <c r="B372" s="2" t="s">
        <v>51</v>
      </c>
      <c r="C372" s="3">
        <v>283</v>
      </c>
      <c r="D372" s="2" t="s">
        <v>19</v>
      </c>
      <c r="E372" s="2" t="s">
        <v>16</v>
      </c>
      <c r="F372" s="3">
        <v>4</v>
      </c>
      <c r="G372" s="5">
        <v>140.81887731481481</v>
      </c>
      <c r="H372" s="5">
        <v>1701.8456828703704</v>
      </c>
      <c r="I372" s="5">
        <v>645.26446180555558</v>
      </c>
      <c r="J372" s="7">
        <f t="shared" si="5"/>
        <v>2581.0578472222223</v>
      </c>
    </row>
    <row r="373" spans="1:10" x14ac:dyDescent="0.25">
      <c r="A373" s="2" t="s">
        <v>106</v>
      </c>
      <c r="B373" s="2" t="s">
        <v>51</v>
      </c>
      <c r="C373" s="3">
        <v>386</v>
      </c>
      <c r="D373" s="2" t="s">
        <v>22</v>
      </c>
      <c r="E373" s="2" t="s">
        <v>16</v>
      </c>
      <c r="F373" s="3">
        <v>1</v>
      </c>
      <c r="G373" s="5">
        <v>184.82181712962964</v>
      </c>
      <c r="H373" s="5">
        <v>184.82181712962964</v>
      </c>
      <c r="I373" s="5">
        <v>184.82181712962964</v>
      </c>
      <c r="J373" s="7">
        <f t="shared" si="5"/>
        <v>184.82181712962964</v>
      </c>
    </row>
    <row r="374" spans="1:10" x14ac:dyDescent="0.25">
      <c r="A374" s="2" t="s">
        <v>106</v>
      </c>
      <c r="B374" s="2" t="s">
        <v>51</v>
      </c>
      <c r="C374" s="3">
        <v>10943</v>
      </c>
      <c r="D374" s="2" t="s">
        <v>24</v>
      </c>
      <c r="E374" s="2" t="s">
        <v>16</v>
      </c>
      <c r="F374" s="3">
        <v>47</v>
      </c>
      <c r="G374" s="5">
        <v>42.707638888888887</v>
      </c>
      <c r="H374" s="5">
        <v>3828.7575347222223</v>
      </c>
      <c r="I374" s="5">
        <v>1128.9552615248226</v>
      </c>
      <c r="J374" s="7">
        <f t="shared" si="5"/>
        <v>53060.897291666661</v>
      </c>
    </row>
    <row r="375" spans="1:10" x14ac:dyDescent="0.25">
      <c r="A375" s="2" t="s">
        <v>135</v>
      </c>
      <c r="B375" s="2" t="s">
        <v>4</v>
      </c>
      <c r="C375" s="3">
        <v>278</v>
      </c>
      <c r="D375" s="2" t="s">
        <v>27</v>
      </c>
      <c r="E375" s="2" t="s">
        <v>16</v>
      </c>
      <c r="F375" s="3">
        <v>1</v>
      </c>
      <c r="G375" s="5">
        <v>404.51166666666666</v>
      </c>
      <c r="H375" s="5">
        <v>469.5648611111111</v>
      </c>
      <c r="I375" s="5">
        <v>437.03826388888888</v>
      </c>
      <c r="J375" s="7">
        <f t="shared" si="5"/>
        <v>437.03826388888888</v>
      </c>
    </row>
    <row r="376" spans="1:10" x14ac:dyDescent="0.25">
      <c r="A376" s="2" t="s">
        <v>135</v>
      </c>
      <c r="B376" s="2" t="s">
        <v>4</v>
      </c>
      <c r="C376" s="3">
        <v>279</v>
      </c>
      <c r="D376" s="2" t="s">
        <v>9</v>
      </c>
      <c r="E376" s="2" t="s">
        <v>16</v>
      </c>
      <c r="F376" s="3">
        <v>2</v>
      </c>
      <c r="G376" s="5">
        <v>17.753414351851852</v>
      </c>
      <c r="H376" s="5">
        <v>187.49731481481481</v>
      </c>
      <c r="I376" s="5">
        <v>102.62536458333334</v>
      </c>
      <c r="J376" s="7">
        <f t="shared" si="5"/>
        <v>205.25072916666667</v>
      </c>
    </row>
    <row r="377" spans="1:10" x14ac:dyDescent="0.25">
      <c r="A377" s="2" t="s">
        <v>135</v>
      </c>
      <c r="B377" s="2" t="s">
        <v>4</v>
      </c>
      <c r="C377" s="3">
        <v>280</v>
      </c>
      <c r="D377" s="2" t="s">
        <v>17</v>
      </c>
      <c r="E377" s="2" t="s">
        <v>16</v>
      </c>
      <c r="F377" s="3">
        <v>1</v>
      </c>
      <c r="G377" s="5">
        <v>198.41188657407406</v>
      </c>
      <c r="H377" s="5">
        <v>198.41188657407406</v>
      </c>
      <c r="I377" s="5">
        <v>198.41188657407406</v>
      </c>
      <c r="J377" s="7">
        <f t="shared" si="5"/>
        <v>198.41188657407406</v>
      </c>
    </row>
    <row r="378" spans="1:10" x14ac:dyDescent="0.25">
      <c r="A378" s="2" t="s">
        <v>135</v>
      </c>
      <c r="B378" s="2" t="s">
        <v>4</v>
      </c>
      <c r="C378" s="3">
        <v>283</v>
      </c>
      <c r="D378" s="2" t="s">
        <v>19</v>
      </c>
      <c r="E378" s="2" t="s">
        <v>16</v>
      </c>
      <c r="F378" s="3">
        <v>3</v>
      </c>
      <c r="G378" s="5">
        <v>623.40983796296291</v>
      </c>
      <c r="H378" s="5">
        <v>1065.790949074074</v>
      </c>
      <c r="I378" s="5">
        <v>806.33586805555558</v>
      </c>
      <c r="J378" s="7">
        <f t="shared" si="5"/>
        <v>2419.0076041666666</v>
      </c>
    </row>
    <row r="379" spans="1:10" x14ac:dyDescent="0.25">
      <c r="A379" s="2" t="s">
        <v>135</v>
      </c>
      <c r="B379" s="2" t="s">
        <v>4</v>
      </c>
      <c r="C379" s="3">
        <v>386</v>
      </c>
      <c r="D379" s="2" t="s">
        <v>22</v>
      </c>
      <c r="E379" s="2" t="s">
        <v>16</v>
      </c>
      <c r="F379" s="3">
        <v>11</v>
      </c>
      <c r="G379" s="5">
        <v>27.617349537037036</v>
      </c>
      <c r="H379" s="5">
        <v>1128.5505555555555</v>
      </c>
      <c r="I379" s="5">
        <v>301.60643229166669</v>
      </c>
      <c r="J379" s="7">
        <f t="shared" si="5"/>
        <v>3317.6707552083335</v>
      </c>
    </row>
    <row r="380" spans="1:10" x14ac:dyDescent="0.25">
      <c r="A380" s="2" t="s">
        <v>135</v>
      </c>
      <c r="B380" s="2" t="s">
        <v>4</v>
      </c>
      <c r="C380" s="3">
        <v>1268</v>
      </c>
      <c r="D380" s="2" t="s">
        <v>23</v>
      </c>
      <c r="E380" s="2" t="s">
        <v>16</v>
      </c>
      <c r="F380" s="3">
        <v>15</v>
      </c>
      <c r="G380" s="5">
        <v>66.811030092592588</v>
      </c>
      <c r="H380" s="5">
        <v>413.80975694444442</v>
      </c>
      <c r="I380" s="5">
        <v>223.56718209876544</v>
      </c>
      <c r="J380" s="7">
        <f t="shared" si="5"/>
        <v>3353.5077314814816</v>
      </c>
    </row>
    <row r="381" spans="1:10" x14ac:dyDescent="0.25">
      <c r="A381" s="2" t="s">
        <v>135</v>
      </c>
      <c r="B381" s="2" t="s">
        <v>4</v>
      </c>
      <c r="C381" s="3">
        <v>10943</v>
      </c>
      <c r="D381" s="2" t="s">
        <v>24</v>
      </c>
      <c r="E381" s="2" t="s">
        <v>16</v>
      </c>
      <c r="F381" s="3">
        <v>28</v>
      </c>
      <c r="G381" s="5">
        <v>181.77567129629631</v>
      </c>
      <c r="H381" s="5">
        <v>1630.8353819444444</v>
      </c>
      <c r="I381" s="5">
        <v>606.67156901041665</v>
      </c>
      <c r="J381" s="7">
        <f t="shared" si="5"/>
        <v>16986.803932291667</v>
      </c>
    </row>
    <row r="382" spans="1:10" x14ac:dyDescent="0.25">
      <c r="A382" s="2" t="s">
        <v>135</v>
      </c>
      <c r="B382" s="2" t="s">
        <v>4</v>
      </c>
      <c r="C382" s="3">
        <v>10944</v>
      </c>
      <c r="D382" s="2" t="s">
        <v>25</v>
      </c>
      <c r="E382" s="2" t="s">
        <v>16</v>
      </c>
      <c r="F382" s="3">
        <v>1</v>
      </c>
      <c r="G382" s="5">
        <v>503.57332175925927</v>
      </c>
      <c r="H382" s="5">
        <v>503.57332175925927</v>
      </c>
      <c r="I382" s="5">
        <v>503.57332175925927</v>
      </c>
      <c r="J382" s="7">
        <f t="shared" si="5"/>
        <v>503.57332175925927</v>
      </c>
    </row>
    <row r="383" spans="1:10" x14ac:dyDescent="0.25">
      <c r="A383" s="2" t="s">
        <v>3</v>
      </c>
      <c r="B383" s="2" t="s">
        <v>4</v>
      </c>
      <c r="C383" s="3">
        <v>279</v>
      </c>
      <c r="D383" s="2" t="s">
        <v>9</v>
      </c>
      <c r="E383" s="2" t="s">
        <v>16</v>
      </c>
      <c r="F383" s="3">
        <v>1</v>
      </c>
      <c r="G383" s="5">
        <v>102.73591435185185</v>
      </c>
      <c r="H383" s="5">
        <v>102.73591435185185</v>
      </c>
      <c r="I383" s="5">
        <v>102.73591435185185</v>
      </c>
      <c r="J383" s="7">
        <f t="shared" si="5"/>
        <v>102.73591435185185</v>
      </c>
    </row>
    <row r="384" spans="1:10" x14ac:dyDescent="0.25">
      <c r="A384" s="2" t="s">
        <v>3</v>
      </c>
      <c r="B384" s="2" t="s">
        <v>4</v>
      </c>
      <c r="C384" s="3">
        <v>313</v>
      </c>
      <c r="D384" s="2" t="s">
        <v>21</v>
      </c>
      <c r="E384" s="2" t="s">
        <v>16</v>
      </c>
      <c r="F384" s="3">
        <v>1</v>
      </c>
      <c r="G384" s="5">
        <v>40.477766203703702</v>
      </c>
      <c r="H384" s="5">
        <v>40.477766203703702</v>
      </c>
      <c r="I384" s="5">
        <v>40.477766203703702</v>
      </c>
      <c r="J384" s="7">
        <f t="shared" si="5"/>
        <v>40.477766203703702</v>
      </c>
    </row>
    <row r="385" spans="1:10" x14ac:dyDescent="0.25">
      <c r="A385" s="2" t="s">
        <v>3</v>
      </c>
      <c r="B385" s="2" t="s">
        <v>4</v>
      </c>
      <c r="C385" s="3">
        <v>386</v>
      </c>
      <c r="D385" s="2" t="s">
        <v>22</v>
      </c>
      <c r="E385" s="2" t="s">
        <v>16</v>
      </c>
      <c r="F385" s="3">
        <v>2</v>
      </c>
      <c r="G385" s="5">
        <v>508.58231481481482</v>
      </c>
      <c r="H385" s="5">
        <v>625.74212962962963</v>
      </c>
      <c r="I385" s="5">
        <v>567.16222222222223</v>
      </c>
      <c r="J385" s="7">
        <f t="shared" si="5"/>
        <v>1134.3244444444445</v>
      </c>
    </row>
    <row r="386" spans="1:10" x14ac:dyDescent="0.25">
      <c r="A386" s="2" t="s">
        <v>3</v>
      </c>
      <c r="B386" s="2" t="s">
        <v>4</v>
      </c>
      <c r="C386" s="3">
        <v>1268</v>
      </c>
      <c r="D386" s="2" t="s">
        <v>23</v>
      </c>
      <c r="E386" s="2" t="s">
        <v>16</v>
      </c>
      <c r="F386" s="3">
        <v>1</v>
      </c>
      <c r="G386" s="5">
        <v>126.77922453703704</v>
      </c>
      <c r="H386" s="5">
        <v>126.77922453703704</v>
      </c>
      <c r="I386" s="5">
        <v>126.77922453703704</v>
      </c>
      <c r="J386" s="7">
        <f t="shared" si="5"/>
        <v>126.77922453703704</v>
      </c>
    </row>
    <row r="387" spans="1:10" x14ac:dyDescent="0.25">
      <c r="A387" s="2" t="s">
        <v>3</v>
      </c>
      <c r="B387" s="2" t="s">
        <v>4</v>
      </c>
      <c r="C387" s="3">
        <v>10943</v>
      </c>
      <c r="D387" s="2" t="s">
        <v>24</v>
      </c>
      <c r="E387" s="2" t="s">
        <v>16</v>
      </c>
      <c r="F387" s="3">
        <v>3</v>
      </c>
      <c r="G387" s="5">
        <v>176.58005787037038</v>
      </c>
      <c r="H387" s="5">
        <v>2266.726446759259</v>
      </c>
      <c r="I387" s="5">
        <v>1006.9064891975308</v>
      </c>
      <c r="J387" s="7">
        <f t="shared" ref="J387:J450" si="6">I387*F387</f>
        <v>3020.7194675925925</v>
      </c>
    </row>
    <row r="388" spans="1:10" x14ac:dyDescent="0.25">
      <c r="A388" s="2" t="s">
        <v>163</v>
      </c>
      <c r="B388" s="2" t="s">
        <v>4</v>
      </c>
      <c r="C388" s="3">
        <v>22</v>
      </c>
      <c r="D388" s="2" t="s">
        <v>5</v>
      </c>
      <c r="E388" s="2" t="s">
        <v>16</v>
      </c>
      <c r="F388" s="3">
        <v>1</v>
      </c>
      <c r="G388" s="5">
        <v>2942.517037037037</v>
      </c>
      <c r="H388" s="5">
        <v>2942.517037037037</v>
      </c>
      <c r="I388" s="5">
        <v>2942.517037037037</v>
      </c>
      <c r="J388" s="7">
        <f t="shared" si="6"/>
        <v>2942.517037037037</v>
      </c>
    </row>
    <row r="389" spans="1:10" x14ac:dyDescent="0.25">
      <c r="A389" s="2" t="s">
        <v>163</v>
      </c>
      <c r="B389" s="2" t="s">
        <v>4</v>
      </c>
      <c r="C389" s="3">
        <v>283</v>
      </c>
      <c r="D389" s="2" t="s">
        <v>19</v>
      </c>
      <c r="E389" s="2" t="s">
        <v>16</v>
      </c>
      <c r="F389" s="3">
        <v>5</v>
      </c>
      <c r="G389" s="5">
        <v>301.40703703703701</v>
      </c>
      <c r="H389" s="5">
        <v>1171.7689699074074</v>
      </c>
      <c r="I389" s="5">
        <v>667.78443749999997</v>
      </c>
      <c r="J389" s="7">
        <f t="shared" si="6"/>
        <v>3338.9221874999998</v>
      </c>
    </row>
    <row r="390" spans="1:10" x14ac:dyDescent="0.25">
      <c r="A390" s="2" t="s">
        <v>163</v>
      </c>
      <c r="B390" s="2" t="s">
        <v>4</v>
      </c>
      <c r="C390" s="3">
        <v>1268</v>
      </c>
      <c r="D390" s="2" t="s">
        <v>23</v>
      </c>
      <c r="E390" s="2" t="s">
        <v>16</v>
      </c>
      <c r="F390" s="3">
        <v>5</v>
      </c>
      <c r="G390" s="5">
        <v>38.700520833333336</v>
      </c>
      <c r="H390" s="5">
        <v>248.64015046296296</v>
      </c>
      <c r="I390" s="5">
        <v>129.41300694444445</v>
      </c>
      <c r="J390" s="7">
        <f t="shared" si="6"/>
        <v>647.06503472222221</v>
      </c>
    </row>
    <row r="391" spans="1:10" x14ac:dyDescent="0.25">
      <c r="A391" s="2" t="s">
        <v>163</v>
      </c>
      <c r="B391" s="2" t="s">
        <v>4</v>
      </c>
      <c r="C391" s="3">
        <v>10943</v>
      </c>
      <c r="D391" s="2" t="s">
        <v>24</v>
      </c>
      <c r="E391" s="2" t="s">
        <v>16</v>
      </c>
      <c r="F391" s="3">
        <v>5</v>
      </c>
      <c r="G391" s="5">
        <v>468.76810185185184</v>
      </c>
      <c r="H391" s="5">
        <v>2703.8301273148149</v>
      </c>
      <c r="I391" s="5">
        <v>1042.8890949074073</v>
      </c>
      <c r="J391" s="7">
        <f t="shared" si="6"/>
        <v>5214.4454745370367</v>
      </c>
    </row>
    <row r="392" spans="1:10" x14ac:dyDescent="0.25">
      <c r="A392" s="2" t="s">
        <v>67</v>
      </c>
      <c r="B392" s="2" t="s">
        <v>36</v>
      </c>
      <c r="C392" s="3">
        <v>279</v>
      </c>
      <c r="D392" s="2" t="s">
        <v>9</v>
      </c>
      <c r="E392" s="2" t="s">
        <v>16</v>
      </c>
      <c r="F392" s="3">
        <v>7</v>
      </c>
      <c r="G392" s="5">
        <v>8.6955902777777769</v>
      </c>
      <c r="H392" s="5">
        <v>299.65163194444443</v>
      </c>
      <c r="I392" s="5">
        <v>183.53267857142856</v>
      </c>
      <c r="J392" s="7">
        <f t="shared" si="6"/>
        <v>1284.72875</v>
      </c>
    </row>
    <row r="393" spans="1:10" x14ac:dyDescent="0.25">
      <c r="A393" s="2" t="s">
        <v>67</v>
      </c>
      <c r="B393" s="2" t="s">
        <v>36</v>
      </c>
      <c r="C393" s="3">
        <v>280</v>
      </c>
      <c r="D393" s="2" t="s">
        <v>17</v>
      </c>
      <c r="E393" s="2" t="s">
        <v>16</v>
      </c>
      <c r="F393" s="3">
        <v>3</v>
      </c>
      <c r="G393" s="5">
        <v>15.667997685185185</v>
      </c>
      <c r="H393" s="5">
        <v>505.66787037037039</v>
      </c>
      <c r="I393" s="5">
        <v>314.01112268518517</v>
      </c>
      <c r="J393" s="7">
        <f t="shared" si="6"/>
        <v>942.03336805555546</v>
      </c>
    </row>
    <row r="394" spans="1:10" x14ac:dyDescent="0.25">
      <c r="A394" s="2" t="s">
        <v>67</v>
      </c>
      <c r="B394" s="2" t="s">
        <v>36</v>
      </c>
      <c r="C394" s="3">
        <v>283</v>
      </c>
      <c r="D394" s="2" t="s">
        <v>19</v>
      </c>
      <c r="E394" s="2" t="s">
        <v>16</v>
      </c>
      <c r="F394" s="3">
        <v>16</v>
      </c>
      <c r="G394" s="5">
        <v>614.63625000000002</v>
      </c>
      <c r="H394" s="5">
        <v>4438.7761458333334</v>
      </c>
      <c r="I394" s="5">
        <v>1929.27139531893</v>
      </c>
      <c r="J394" s="7">
        <f t="shared" si="6"/>
        <v>30868.34232510288</v>
      </c>
    </row>
    <row r="395" spans="1:10" x14ac:dyDescent="0.25">
      <c r="A395" s="2" t="s">
        <v>67</v>
      </c>
      <c r="B395" s="2" t="s">
        <v>36</v>
      </c>
      <c r="C395" s="3">
        <v>1268</v>
      </c>
      <c r="D395" s="2" t="s">
        <v>23</v>
      </c>
      <c r="E395" s="2" t="s">
        <v>16</v>
      </c>
      <c r="F395" s="3">
        <v>1</v>
      </c>
      <c r="G395" s="5">
        <v>21.810243055555556</v>
      </c>
      <c r="H395" s="5">
        <v>21.810243055555556</v>
      </c>
      <c r="I395" s="5">
        <v>21.810243055555556</v>
      </c>
      <c r="J395" s="7">
        <f t="shared" si="6"/>
        <v>21.810243055555556</v>
      </c>
    </row>
    <row r="396" spans="1:10" x14ac:dyDescent="0.25">
      <c r="A396" s="2" t="s">
        <v>67</v>
      </c>
      <c r="B396" s="2" t="s">
        <v>36</v>
      </c>
      <c r="C396" s="3">
        <v>10943</v>
      </c>
      <c r="D396" s="2" t="s">
        <v>24</v>
      </c>
      <c r="E396" s="2" t="s">
        <v>16</v>
      </c>
      <c r="F396" s="3">
        <v>6</v>
      </c>
      <c r="G396" s="5">
        <v>725.00679398148145</v>
      </c>
      <c r="H396" s="5">
        <v>3290.6646875000001</v>
      </c>
      <c r="I396" s="5">
        <v>1604.8353455687832</v>
      </c>
      <c r="J396" s="7">
        <f t="shared" si="6"/>
        <v>9629.0120734126995</v>
      </c>
    </row>
    <row r="397" spans="1:10" x14ac:dyDescent="0.25">
      <c r="A397" s="2" t="s">
        <v>67</v>
      </c>
      <c r="B397" s="2" t="s">
        <v>38</v>
      </c>
      <c r="C397" s="3">
        <v>279</v>
      </c>
      <c r="D397" s="2" t="s">
        <v>9</v>
      </c>
      <c r="E397" s="2" t="s">
        <v>16</v>
      </c>
      <c r="F397" s="3">
        <v>1</v>
      </c>
      <c r="G397" s="5">
        <v>423.83408564814818</v>
      </c>
      <c r="H397" s="5">
        <v>423.83408564814818</v>
      </c>
      <c r="I397" s="5">
        <v>423.83408564814818</v>
      </c>
      <c r="J397" s="7">
        <f t="shared" si="6"/>
        <v>423.83408564814818</v>
      </c>
    </row>
    <row r="398" spans="1:10" x14ac:dyDescent="0.25">
      <c r="A398" s="2" t="s">
        <v>67</v>
      </c>
      <c r="B398" s="2" t="s">
        <v>38</v>
      </c>
      <c r="C398" s="3">
        <v>307</v>
      </c>
      <c r="D398" s="2" t="s">
        <v>59</v>
      </c>
      <c r="E398" s="2" t="s">
        <v>16</v>
      </c>
      <c r="F398" s="3">
        <v>1</v>
      </c>
      <c r="G398" s="5">
        <v>2.4862615740740739</v>
      </c>
      <c r="H398" s="5">
        <v>2.4862615740740739</v>
      </c>
      <c r="I398" s="5">
        <v>2.4862615740740739</v>
      </c>
      <c r="J398" s="7">
        <f t="shared" si="6"/>
        <v>2.4862615740740739</v>
      </c>
    </row>
    <row r="399" spans="1:10" x14ac:dyDescent="0.25">
      <c r="A399" s="2" t="s">
        <v>67</v>
      </c>
      <c r="B399" s="2" t="s">
        <v>72</v>
      </c>
      <c r="C399" s="3">
        <v>278</v>
      </c>
      <c r="D399" s="2" t="s">
        <v>27</v>
      </c>
      <c r="E399" s="2" t="s">
        <v>16</v>
      </c>
      <c r="F399" s="3">
        <v>1</v>
      </c>
      <c r="G399" s="5">
        <v>88.787129629629632</v>
      </c>
      <c r="H399" s="5">
        <v>248.77636574074074</v>
      </c>
      <c r="I399" s="5">
        <v>168.78174768518519</v>
      </c>
      <c r="J399" s="7">
        <f t="shared" si="6"/>
        <v>168.78174768518519</v>
      </c>
    </row>
    <row r="400" spans="1:10" x14ac:dyDescent="0.25">
      <c r="A400" s="2" t="s">
        <v>67</v>
      </c>
      <c r="B400" s="2" t="s">
        <v>72</v>
      </c>
      <c r="C400" s="3">
        <v>279</v>
      </c>
      <c r="D400" s="2" t="s">
        <v>9</v>
      </c>
      <c r="E400" s="2" t="s">
        <v>16</v>
      </c>
      <c r="F400" s="3">
        <v>27</v>
      </c>
      <c r="G400" s="5">
        <v>62.761655092592591</v>
      </c>
      <c r="H400" s="5">
        <v>1787.5944675925925</v>
      </c>
      <c r="I400" s="5">
        <v>421.18420634920636</v>
      </c>
      <c r="J400" s="7">
        <f t="shared" si="6"/>
        <v>11371.973571428573</v>
      </c>
    </row>
    <row r="401" spans="1:10" x14ac:dyDescent="0.25">
      <c r="A401" s="2" t="s">
        <v>67</v>
      </c>
      <c r="B401" s="2" t="s">
        <v>72</v>
      </c>
      <c r="C401" s="3">
        <v>280</v>
      </c>
      <c r="D401" s="2" t="s">
        <v>17</v>
      </c>
      <c r="E401" s="2" t="s">
        <v>16</v>
      </c>
      <c r="F401" s="3">
        <v>6</v>
      </c>
      <c r="G401" s="5">
        <v>23.566342592592594</v>
      </c>
      <c r="H401" s="5">
        <v>1416.6473148148148</v>
      </c>
      <c r="I401" s="5">
        <v>602.92926504629634</v>
      </c>
      <c r="J401" s="7">
        <f t="shared" si="6"/>
        <v>3617.5755902777782</v>
      </c>
    </row>
    <row r="402" spans="1:10" x14ac:dyDescent="0.25">
      <c r="A402" s="2" t="s">
        <v>67</v>
      </c>
      <c r="B402" s="2" t="s">
        <v>72</v>
      </c>
      <c r="C402" s="3">
        <v>283</v>
      </c>
      <c r="D402" s="2" t="s">
        <v>19</v>
      </c>
      <c r="E402" s="2" t="s">
        <v>16</v>
      </c>
      <c r="F402" s="3">
        <v>57</v>
      </c>
      <c r="G402" s="5">
        <v>139.6286111111111</v>
      </c>
      <c r="H402" s="5">
        <v>4356.5848958333336</v>
      </c>
      <c r="I402" s="5">
        <v>1365.3577374680715</v>
      </c>
      <c r="J402" s="7">
        <f t="shared" si="6"/>
        <v>77825.391035680077</v>
      </c>
    </row>
    <row r="403" spans="1:10" x14ac:dyDescent="0.25">
      <c r="A403" s="2" t="s">
        <v>67</v>
      </c>
      <c r="B403" s="2" t="s">
        <v>72</v>
      </c>
      <c r="C403" s="3">
        <v>10943</v>
      </c>
      <c r="D403" s="2" t="s">
        <v>24</v>
      </c>
      <c r="E403" s="2" t="s">
        <v>16</v>
      </c>
      <c r="F403" s="3">
        <v>28</v>
      </c>
      <c r="G403" s="5">
        <v>65.730335648148142</v>
      </c>
      <c r="H403" s="5">
        <v>3349.7111342592593</v>
      </c>
      <c r="I403" s="5">
        <v>1164.312675925926</v>
      </c>
      <c r="J403" s="7">
        <f t="shared" si="6"/>
        <v>32600.754925925929</v>
      </c>
    </row>
    <row r="404" spans="1:10" x14ac:dyDescent="0.25">
      <c r="A404" s="2" t="s">
        <v>67</v>
      </c>
      <c r="B404" s="2" t="s">
        <v>70</v>
      </c>
      <c r="C404" s="3">
        <v>386</v>
      </c>
      <c r="D404" s="2" t="s">
        <v>22</v>
      </c>
      <c r="E404" s="2" t="s">
        <v>16</v>
      </c>
      <c r="F404" s="3">
        <v>2</v>
      </c>
      <c r="G404" s="5">
        <v>0.61598379629629629</v>
      </c>
      <c r="H404" s="5">
        <v>696.66944444444448</v>
      </c>
      <c r="I404" s="5">
        <v>348.64271412037039</v>
      </c>
      <c r="J404" s="7">
        <f t="shared" si="6"/>
        <v>697.28542824074077</v>
      </c>
    </row>
    <row r="405" spans="1:10" x14ac:dyDescent="0.25">
      <c r="A405" s="2" t="s">
        <v>108</v>
      </c>
      <c r="B405" s="2" t="s">
        <v>51</v>
      </c>
      <c r="C405" s="3">
        <v>278</v>
      </c>
      <c r="D405" s="2" t="s">
        <v>27</v>
      </c>
      <c r="E405" s="2" t="s">
        <v>16</v>
      </c>
      <c r="F405" s="3">
        <v>3</v>
      </c>
      <c r="G405" s="5">
        <v>273.56560185185185</v>
      </c>
      <c r="H405" s="5">
        <v>1725.4699652777779</v>
      </c>
      <c r="I405" s="5">
        <v>1055.1488310185184</v>
      </c>
      <c r="J405" s="7">
        <f t="shared" si="6"/>
        <v>3165.446493055555</v>
      </c>
    </row>
    <row r="406" spans="1:10" x14ac:dyDescent="0.25">
      <c r="A406" s="2" t="s">
        <v>108</v>
      </c>
      <c r="B406" s="2" t="s">
        <v>51</v>
      </c>
      <c r="C406" s="3">
        <v>279</v>
      </c>
      <c r="D406" s="2" t="s">
        <v>9</v>
      </c>
      <c r="E406" s="2" t="s">
        <v>16</v>
      </c>
      <c r="F406" s="3">
        <v>20</v>
      </c>
      <c r="G406" s="5">
        <v>30.55087962962963</v>
      </c>
      <c r="H406" s="5">
        <v>1117.6712037037037</v>
      </c>
      <c r="I406" s="5">
        <v>442.96791493055554</v>
      </c>
      <c r="J406" s="7">
        <f t="shared" si="6"/>
        <v>8859.3582986111105</v>
      </c>
    </row>
    <row r="407" spans="1:10" x14ac:dyDescent="0.25">
      <c r="A407" s="2" t="s">
        <v>108</v>
      </c>
      <c r="B407" s="2" t="s">
        <v>51</v>
      </c>
      <c r="C407" s="3">
        <v>280</v>
      </c>
      <c r="D407" s="2" t="s">
        <v>17</v>
      </c>
      <c r="E407" s="2" t="s">
        <v>16</v>
      </c>
      <c r="F407" s="3">
        <v>2</v>
      </c>
      <c r="G407" s="5">
        <v>180.49148148148149</v>
      </c>
      <c r="H407" s="5">
        <v>1103.5740625000001</v>
      </c>
      <c r="I407" s="5">
        <v>642.03277199074068</v>
      </c>
      <c r="J407" s="7">
        <f t="shared" si="6"/>
        <v>1284.0655439814814</v>
      </c>
    </row>
    <row r="408" spans="1:10" x14ac:dyDescent="0.25">
      <c r="A408" s="2" t="s">
        <v>108</v>
      </c>
      <c r="B408" s="2" t="s">
        <v>51</v>
      </c>
      <c r="C408" s="3">
        <v>283</v>
      </c>
      <c r="D408" s="2" t="s">
        <v>19</v>
      </c>
      <c r="E408" s="2" t="s">
        <v>16</v>
      </c>
      <c r="F408" s="3">
        <v>6</v>
      </c>
      <c r="G408" s="5">
        <v>81.413518518518515</v>
      </c>
      <c r="H408" s="5">
        <v>2892.5514236111112</v>
      </c>
      <c r="I408" s="5">
        <v>804.35211226851857</v>
      </c>
      <c r="J408" s="7">
        <f t="shared" si="6"/>
        <v>4826.1126736111109</v>
      </c>
    </row>
    <row r="409" spans="1:10" x14ac:dyDescent="0.25">
      <c r="A409" s="2" t="s">
        <v>108</v>
      </c>
      <c r="B409" s="2" t="s">
        <v>51</v>
      </c>
      <c r="C409" s="3">
        <v>10943</v>
      </c>
      <c r="D409" s="2" t="s">
        <v>24</v>
      </c>
      <c r="E409" s="2" t="s">
        <v>16</v>
      </c>
      <c r="F409" s="3">
        <v>14</v>
      </c>
      <c r="G409" s="5">
        <v>346.50961805555556</v>
      </c>
      <c r="H409" s="5">
        <v>1966.5471527777777</v>
      </c>
      <c r="I409" s="5">
        <v>948.97387896825398</v>
      </c>
      <c r="J409" s="7">
        <f t="shared" si="6"/>
        <v>13285.634305555555</v>
      </c>
    </row>
    <row r="410" spans="1:10" x14ac:dyDescent="0.25">
      <c r="A410" s="2" t="s">
        <v>108</v>
      </c>
      <c r="B410" s="2" t="s">
        <v>51</v>
      </c>
      <c r="C410" s="3">
        <v>10944</v>
      </c>
      <c r="D410" s="2" t="s">
        <v>25</v>
      </c>
      <c r="E410" s="2" t="s">
        <v>16</v>
      </c>
      <c r="F410" s="3">
        <v>2</v>
      </c>
      <c r="G410" s="5">
        <v>499.59877314814815</v>
      </c>
      <c r="H410" s="5">
        <v>1605.4682175925925</v>
      </c>
      <c r="I410" s="5">
        <v>1052.5334953703705</v>
      </c>
      <c r="J410" s="7">
        <f t="shared" si="6"/>
        <v>2105.0669907407409</v>
      </c>
    </row>
    <row r="411" spans="1:10" x14ac:dyDescent="0.25">
      <c r="A411" s="2" t="s">
        <v>164</v>
      </c>
      <c r="B411" s="2" t="s">
        <v>4</v>
      </c>
      <c r="C411" s="3">
        <v>279</v>
      </c>
      <c r="D411" s="2" t="s">
        <v>9</v>
      </c>
      <c r="E411" s="2" t="s">
        <v>16</v>
      </c>
      <c r="F411" s="3">
        <v>4</v>
      </c>
      <c r="G411" s="5">
        <v>54.707696759259257</v>
      </c>
      <c r="H411" s="5">
        <v>306.70993055555556</v>
      </c>
      <c r="I411" s="5">
        <v>146.95733217592593</v>
      </c>
      <c r="J411" s="7">
        <f t="shared" si="6"/>
        <v>587.82932870370371</v>
      </c>
    </row>
    <row r="412" spans="1:10" x14ac:dyDescent="0.25">
      <c r="A412" s="2" t="s">
        <v>164</v>
      </c>
      <c r="B412" s="2" t="s">
        <v>4</v>
      </c>
      <c r="C412" s="3">
        <v>280</v>
      </c>
      <c r="D412" s="2" t="s">
        <v>17</v>
      </c>
      <c r="E412" s="2" t="s">
        <v>16</v>
      </c>
      <c r="F412" s="3">
        <v>1</v>
      </c>
      <c r="G412" s="5">
        <v>44.479467592592592</v>
      </c>
      <c r="H412" s="5">
        <v>46.625659722222224</v>
      </c>
      <c r="I412" s="5">
        <v>45.552563657407404</v>
      </c>
      <c r="J412" s="7">
        <f t="shared" si="6"/>
        <v>45.552563657407404</v>
      </c>
    </row>
    <row r="413" spans="1:10" x14ac:dyDescent="0.25">
      <c r="A413" s="2" t="s">
        <v>164</v>
      </c>
      <c r="B413" s="2" t="s">
        <v>4</v>
      </c>
      <c r="C413" s="3">
        <v>283</v>
      </c>
      <c r="D413" s="2" t="s">
        <v>19</v>
      </c>
      <c r="E413" s="2" t="s">
        <v>16</v>
      </c>
      <c r="F413" s="3">
        <v>7</v>
      </c>
      <c r="G413" s="5">
        <v>91.723449074074068</v>
      </c>
      <c r="H413" s="5">
        <v>489.60729166666664</v>
      </c>
      <c r="I413" s="5">
        <v>270.71980985449733</v>
      </c>
      <c r="J413" s="7">
        <f t="shared" si="6"/>
        <v>1895.0386689814814</v>
      </c>
    </row>
    <row r="414" spans="1:10" x14ac:dyDescent="0.25">
      <c r="A414" s="2" t="s">
        <v>164</v>
      </c>
      <c r="B414" s="2" t="s">
        <v>4</v>
      </c>
      <c r="C414" s="3">
        <v>1268</v>
      </c>
      <c r="D414" s="2" t="s">
        <v>23</v>
      </c>
      <c r="E414" s="2" t="s">
        <v>16</v>
      </c>
      <c r="F414" s="3">
        <v>1</v>
      </c>
      <c r="G414" s="5">
        <v>0.78462962962962968</v>
      </c>
      <c r="H414" s="5">
        <v>0.78462962962962968</v>
      </c>
      <c r="I414" s="5">
        <v>0.78462962962962968</v>
      </c>
      <c r="J414" s="7">
        <f t="shared" si="6"/>
        <v>0.78462962962962968</v>
      </c>
    </row>
    <row r="415" spans="1:10" x14ac:dyDescent="0.25">
      <c r="A415" s="2" t="s">
        <v>164</v>
      </c>
      <c r="B415" s="2" t="s">
        <v>4</v>
      </c>
      <c r="C415" s="3">
        <v>10943</v>
      </c>
      <c r="D415" s="2" t="s">
        <v>24</v>
      </c>
      <c r="E415" s="2" t="s">
        <v>16</v>
      </c>
      <c r="F415" s="3">
        <v>22</v>
      </c>
      <c r="G415" s="5">
        <v>104.68045138888888</v>
      </c>
      <c r="H415" s="5">
        <v>2783.6047916666666</v>
      </c>
      <c r="I415" s="5">
        <v>523.14540006038646</v>
      </c>
      <c r="J415" s="7">
        <f t="shared" si="6"/>
        <v>11509.198801328503</v>
      </c>
    </row>
    <row r="416" spans="1:10" x14ac:dyDescent="0.25">
      <c r="A416" s="2" t="s">
        <v>73</v>
      </c>
      <c r="B416" s="2" t="s">
        <v>33</v>
      </c>
      <c r="C416" s="3">
        <v>279</v>
      </c>
      <c r="D416" s="2" t="s">
        <v>9</v>
      </c>
      <c r="E416" s="2" t="s">
        <v>16</v>
      </c>
      <c r="F416" s="3">
        <v>11</v>
      </c>
      <c r="G416" s="5">
        <v>75.696828703703702</v>
      </c>
      <c r="H416" s="5">
        <v>1638.8268402777778</v>
      </c>
      <c r="I416" s="5">
        <v>797.31555450336703</v>
      </c>
      <c r="J416" s="7">
        <f t="shared" si="6"/>
        <v>8770.4710995370369</v>
      </c>
    </row>
    <row r="417" spans="1:10" x14ac:dyDescent="0.25">
      <c r="A417" s="2" t="s">
        <v>73</v>
      </c>
      <c r="B417" s="2" t="s">
        <v>33</v>
      </c>
      <c r="C417" s="3">
        <v>280</v>
      </c>
      <c r="D417" s="2" t="s">
        <v>17</v>
      </c>
      <c r="E417" s="2" t="s">
        <v>16</v>
      </c>
      <c r="F417" s="3">
        <v>2</v>
      </c>
      <c r="G417" s="5">
        <v>64.780266203703704</v>
      </c>
      <c r="H417" s="5">
        <v>1296.6076388888889</v>
      </c>
      <c r="I417" s="5">
        <v>680.69395254629626</v>
      </c>
      <c r="J417" s="7">
        <f t="shared" si="6"/>
        <v>1361.3879050925925</v>
      </c>
    </row>
    <row r="418" spans="1:10" x14ac:dyDescent="0.25">
      <c r="A418" s="2" t="s">
        <v>73</v>
      </c>
      <c r="B418" s="2" t="s">
        <v>33</v>
      </c>
      <c r="C418" s="3">
        <v>283</v>
      </c>
      <c r="D418" s="2" t="s">
        <v>19</v>
      </c>
      <c r="E418" s="2" t="s">
        <v>16</v>
      </c>
      <c r="F418" s="3">
        <v>4</v>
      </c>
      <c r="G418" s="5">
        <v>1162.6277662037037</v>
      </c>
      <c r="H418" s="5">
        <v>2760.7126736111113</v>
      </c>
      <c r="I418" s="5">
        <v>2029.4297337962962</v>
      </c>
      <c r="J418" s="7">
        <f t="shared" si="6"/>
        <v>8117.7189351851848</v>
      </c>
    </row>
    <row r="419" spans="1:10" x14ac:dyDescent="0.25">
      <c r="A419" s="2" t="s">
        <v>73</v>
      </c>
      <c r="B419" s="2" t="s">
        <v>33</v>
      </c>
      <c r="C419" s="3">
        <v>386</v>
      </c>
      <c r="D419" s="2" t="s">
        <v>22</v>
      </c>
      <c r="E419" s="2" t="s">
        <v>16</v>
      </c>
      <c r="F419" s="3">
        <v>7</v>
      </c>
      <c r="G419" s="5">
        <v>2.5715972222222221</v>
      </c>
      <c r="H419" s="5">
        <v>1340.7789699074074</v>
      </c>
      <c r="I419" s="5">
        <v>700.540042989418</v>
      </c>
      <c r="J419" s="7">
        <f t="shared" si="6"/>
        <v>4903.780300925926</v>
      </c>
    </row>
    <row r="420" spans="1:10" x14ac:dyDescent="0.25">
      <c r="A420" s="2" t="s">
        <v>73</v>
      </c>
      <c r="B420" s="2" t="s">
        <v>33</v>
      </c>
      <c r="C420" s="3">
        <v>10943</v>
      </c>
      <c r="D420" s="2" t="s">
        <v>24</v>
      </c>
      <c r="E420" s="2" t="s">
        <v>16</v>
      </c>
      <c r="F420" s="3">
        <v>16</v>
      </c>
      <c r="G420" s="5">
        <v>63.774525462962963</v>
      </c>
      <c r="H420" s="5">
        <v>2395.573159722222</v>
      </c>
      <c r="I420" s="5">
        <v>1492.9858304398149</v>
      </c>
      <c r="J420" s="7">
        <f t="shared" si="6"/>
        <v>23887.773287037038</v>
      </c>
    </row>
    <row r="421" spans="1:10" x14ac:dyDescent="0.25">
      <c r="A421" s="2" t="s">
        <v>73</v>
      </c>
      <c r="B421" s="2" t="s">
        <v>33</v>
      </c>
      <c r="C421" s="3">
        <v>10944</v>
      </c>
      <c r="D421" s="2" t="s">
        <v>25</v>
      </c>
      <c r="E421" s="2" t="s">
        <v>16</v>
      </c>
      <c r="F421" s="3">
        <v>1</v>
      </c>
      <c r="G421" s="5">
        <v>2104.5437037037036</v>
      </c>
      <c r="H421" s="5">
        <v>2104.5437037037036</v>
      </c>
      <c r="I421" s="5">
        <v>2104.5437037037036</v>
      </c>
      <c r="J421" s="7">
        <f t="shared" si="6"/>
        <v>2104.5437037037036</v>
      </c>
    </row>
    <row r="422" spans="1:10" x14ac:dyDescent="0.25">
      <c r="A422" s="2" t="s">
        <v>165</v>
      </c>
      <c r="B422" s="2" t="s">
        <v>33</v>
      </c>
      <c r="C422" s="3">
        <v>278</v>
      </c>
      <c r="D422" s="2" t="s">
        <v>27</v>
      </c>
      <c r="E422" s="2" t="s">
        <v>16</v>
      </c>
      <c r="F422" s="3">
        <v>2</v>
      </c>
      <c r="G422" s="5">
        <v>52.778761574074075</v>
      </c>
      <c r="H422" s="5">
        <v>213.65760416666666</v>
      </c>
      <c r="I422" s="5">
        <v>114.36077160493826</v>
      </c>
      <c r="J422" s="7">
        <f t="shared" si="6"/>
        <v>228.72154320987653</v>
      </c>
    </row>
    <row r="423" spans="1:10" x14ac:dyDescent="0.25">
      <c r="A423" s="2" t="s">
        <v>165</v>
      </c>
      <c r="B423" s="2" t="s">
        <v>33</v>
      </c>
      <c r="C423" s="3">
        <v>279</v>
      </c>
      <c r="D423" s="2" t="s">
        <v>9</v>
      </c>
      <c r="E423" s="2" t="s">
        <v>16</v>
      </c>
      <c r="F423" s="3">
        <v>44</v>
      </c>
      <c r="G423" s="5">
        <v>2.6330787037037036</v>
      </c>
      <c r="H423" s="5">
        <v>463.78510416666666</v>
      </c>
      <c r="I423" s="5">
        <v>63.193751258051527</v>
      </c>
      <c r="J423" s="7">
        <f t="shared" si="6"/>
        <v>2780.5250553542674</v>
      </c>
    </row>
    <row r="424" spans="1:10" x14ac:dyDescent="0.25">
      <c r="A424" s="2" t="s">
        <v>165</v>
      </c>
      <c r="B424" s="2" t="s">
        <v>33</v>
      </c>
      <c r="C424" s="3">
        <v>280</v>
      </c>
      <c r="D424" s="2" t="s">
        <v>17</v>
      </c>
      <c r="E424" s="2" t="s">
        <v>16</v>
      </c>
      <c r="F424" s="3">
        <v>7</v>
      </c>
      <c r="G424" s="5">
        <v>35.72265046296296</v>
      </c>
      <c r="H424" s="5">
        <v>87.657349537037035</v>
      </c>
      <c r="I424" s="5">
        <v>59.210056216931214</v>
      </c>
      <c r="J424" s="7">
        <f t="shared" si="6"/>
        <v>414.47039351851851</v>
      </c>
    </row>
    <row r="425" spans="1:10" x14ac:dyDescent="0.25">
      <c r="A425" s="2" t="s">
        <v>165</v>
      </c>
      <c r="B425" s="2" t="s">
        <v>33</v>
      </c>
      <c r="C425" s="3">
        <v>283</v>
      </c>
      <c r="D425" s="2" t="s">
        <v>19</v>
      </c>
      <c r="E425" s="2" t="s">
        <v>16</v>
      </c>
      <c r="F425" s="3">
        <v>7</v>
      </c>
      <c r="G425" s="5">
        <v>52.71238425925926</v>
      </c>
      <c r="H425" s="5">
        <v>609.57245370370367</v>
      </c>
      <c r="I425" s="5">
        <v>301.39942418981479</v>
      </c>
      <c r="J425" s="7">
        <f t="shared" si="6"/>
        <v>2109.7959693287034</v>
      </c>
    </row>
    <row r="426" spans="1:10" x14ac:dyDescent="0.25">
      <c r="A426" s="2" t="s">
        <v>165</v>
      </c>
      <c r="B426" s="2" t="s">
        <v>33</v>
      </c>
      <c r="C426" s="3">
        <v>1268</v>
      </c>
      <c r="D426" s="2" t="s">
        <v>23</v>
      </c>
      <c r="E426" s="2" t="s">
        <v>16</v>
      </c>
      <c r="F426" s="3">
        <v>1</v>
      </c>
      <c r="G426" s="5">
        <v>4.5007523148148145</v>
      </c>
      <c r="H426" s="5">
        <v>4.5007523148148145</v>
      </c>
      <c r="I426" s="5">
        <v>4.5007523148148145</v>
      </c>
      <c r="J426" s="7">
        <f t="shared" si="6"/>
        <v>4.5007523148148145</v>
      </c>
    </row>
    <row r="427" spans="1:10" x14ac:dyDescent="0.25">
      <c r="A427" s="2" t="s">
        <v>165</v>
      </c>
      <c r="B427" s="2" t="s">
        <v>33</v>
      </c>
      <c r="C427" s="3">
        <v>10943</v>
      </c>
      <c r="D427" s="2" t="s">
        <v>24</v>
      </c>
      <c r="E427" s="2" t="s">
        <v>16</v>
      </c>
      <c r="F427" s="3">
        <v>62</v>
      </c>
      <c r="G427" s="5">
        <v>10.614675925925926</v>
      </c>
      <c r="H427" s="5">
        <v>3929.4985300925928</v>
      </c>
      <c r="I427" s="5">
        <v>641.64241355613422</v>
      </c>
      <c r="J427" s="7">
        <f t="shared" si="6"/>
        <v>39781.829640480319</v>
      </c>
    </row>
    <row r="428" spans="1:10" x14ac:dyDescent="0.25">
      <c r="A428" s="2" t="s">
        <v>165</v>
      </c>
      <c r="B428" s="2" t="s">
        <v>33</v>
      </c>
      <c r="C428" s="3">
        <v>10944</v>
      </c>
      <c r="D428" s="2" t="s">
        <v>25</v>
      </c>
      <c r="E428" s="2" t="s">
        <v>16</v>
      </c>
      <c r="F428" s="3">
        <v>1</v>
      </c>
      <c r="G428" s="5">
        <v>39.589016203703707</v>
      </c>
      <c r="H428" s="5">
        <v>39.589016203703707</v>
      </c>
      <c r="I428" s="5">
        <v>39.589016203703707</v>
      </c>
      <c r="J428" s="7">
        <f t="shared" si="6"/>
        <v>39.589016203703707</v>
      </c>
    </row>
    <row r="429" spans="1:10" x14ac:dyDescent="0.25">
      <c r="A429" s="2" t="s">
        <v>151</v>
      </c>
      <c r="B429" s="2" t="s">
        <v>31</v>
      </c>
      <c r="C429" s="3">
        <v>1464</v>
      </c>
      <c r="D429" s="2" t="s">
        <v>45</v>
      </c>
      <c r="E429" s="2" t="s">
        <v>16</v>
      </c>
      <c r="F429" s="3">
        <v>1</v>
      </c>
      <c r="G429" s="5">
        <v>2584.7404745370372</v>
      </c>
      <c r="H429" s="5">
        <v>2584.7404745370372</v>
      </c>
      <c r="I429" s="5">
        <v>2584.7404745370372</v>
      </c>
      <c r="J429" s="7">
        <f t="shared" si="6"/>
        <v>2584.7404745370372</v>
      </c>
    </row>
    <row r="430" spans="1:10" x14ac:dyDescent="0.25">
      <c r="A430" s="2" t="s">
        <v>151</v>
      </c>
      <c r="B430" s="2" t="s">
        <v>33</v>
      </c>
      <c r="C430" s="3">
        <v>279</v>
      </c>
      <c r="D430" s="2" t="s">
        <v>9</v>
      </c>
      <c r="E430" s="2" t="s">
        <v>16</v>
      </c>
      <c r="F430" s="3">
        <v>9</v>
      </c>
      <c r="G430" s="5">
        <v>228.72248842592592</v>
      </c>
      <c r="H430" s="5">
        <v>1673.7418634259259</v>
      </c>
      <c r="I430" s="5">
        <v>1005.5032806069959</v>
      </c>
      <c r="J430" s="7">
        <f t="shared" si="6"/>
        <v>9049.5295254629636</v>
      </c>
    </row>
    <row r="431" spans="1:10" x14ac:dyDescent="0.25">
      <c r="A431" s="2" t="s">
        <v>151</v>
      </c>
      <c r="B431" s="2" t="s">
        <v>33</v>
      </c>
      <c r="C431" s="3">
        <v>283</v>
      </c>
      <c r="D431" s="2" t="s">
        <v>19</v>
      </c>
      <c r="E431" s="2" t="s">
        <v>16</v>
      </c>
      <c r="F431" s="3">
        <v>5</v>
      </c>
      <c r="G431" s="5">
        <v>1698.7237384259258</v>
      </c>
      <c r="H431" s="5">
        <v>2746.722534722222</v>
      </c>
      <c r="I431" s="5">
        <v>2009.3604070216049</v>
      </c>
      <c r="J431" s="7">
        <f t="shared" si="6"/>
        <v>10046.802035108025</v>
      </c>
    </row>
    <row r="432" spans="1:10" x14ac:dyDescent="0.25">
      <c r="A432" s="2" t="s">
        <v>151</v>
      </c>
      <c r="B432" s="2" t="s">
        <v>33</v>
      </c>
      <c r="C432" s="3">
        <v>10943</v>
      </c>
      <c r="D432" s="2" t="s">
        <v>24</v>
      </c>
      <c r="E432" s="2" t="s">
        <v>16</v>
      </c>
      <c r="F432" s="3">
        <v>17</v>
      </c>
      <c r="G432" s="5">
        <v>655.79650462962968</v>
      </c>
      <c r="H432" s="5">
        <v>2801.7012615740741</v>
      </c>
      <c r="I432" s="5">
        <v>1834.4373100490195</v>
      </c>
      <c r="J432" s="7">
        <f t="shared" si="6"/>
        <v>31185.434270833332</v>
      </c>
    </row>
    <row r="433" spans="1:10" x14ac:dyDescent="0.25">
      <c r="A433" s="2" t="s">
        <v>151</v>
      </c>
      <c r="B433" s="2" t="s">
        <v>33</v>
      </c>
      <c r="C433" s="3">
        <v>10944</v>
      </c>
      <c r="D433" s="2" t="s">
        <v>25</v>
      </c>
      <c r="E433" s="2" t="s">
        <v>16</v>
      </c>
      <c r="F433" s="3">
        <v>1</v>
      </c>
      <c r="G433" s="5">
        <v>1821.7064814814814</v>
      </c>
      <c r="H433" s="5">
        <v>1821.7064814814814</v>
      </c>
      <c r="I433" s="5">
        <v>1821.7064814814814</v>
      </c>
      <c r="J433" s="7">
        <f t="shared" si="6"/>
        <v>1821.7064814814814</v>
      </c>
    </row>
    <row r="434" spans="1:10" x14ac:dyDescent="0.25">
      <c r="A434" s="2" t="s">
        <v>195</v>
      </c>
      <c r="B434" s="2" t="s">
        <v>36</v>
      </c>
      <c r="C434" s="3">
        <v>279</v>
      </c>
      <c r="D434" s="2" t="s">
        <v>9</v>
      </c>
      <c r="E434" s="2" t="s">
        <v>16</v>
      </c>
      <c r="F434" s="3">
        <v>48</v>
      </c>
      <c r="G434" s="5">
        <v>21.698935185185185</v>
      </c>
      <c r="H434" s="5">
        <v>644.80103009259255</v>
      </c>
      <c r="I434" s="5">
        <v>156.68977010711691</v>
      </c>
      <c r="J434" s="7">
        <f t="shared" si="6"/>
        <v>7521.1089651416114</v>
      </c>
    </row>
    <row r="435" spans="1:10" x14ac:dyDescent="0.25">
      <c r="A435" s="2" t="s">
        <v>195</v>
      </c>
      <c r="B435" s="2" t="s">
        <v>36</v>
      </c>
      <c r="C435" s="3">
        <v>280</v>
      </c>
      <c r="D435" s="2" t="s">
        <v>17</v>
      </c>
      <c r="E435" s="2" t="s">
        <v>16</v>
      </c>
      <c r="F435" s="3">
        <v>4</v>
      </c>
      <c r="G435" s="5">
        <v>28.795856481481483</v>
      </c>
      <c r="H435" s="5">
        <v>693.77071759259263</v>
      </c>
      <c r="I435" s="5">
        <v>203.8492824074074</v>
      </c>
      <c r="J435" s="7">
        <f t="shared" si="6"/>
        <v>815.3971296296296</v>
      </c>
    </row>
    <row r="436" spans="1:10" x14ac:dyDescent="0.25">
      <c r="A436" s="2" t="s">
        <v>195</v>
      </c>
      <c r="B436" s="2" t="s">
        <v>36</v>
      </c>
      <c r="C436" s="3">
        <v>282</v>
      </c>
      <c r="D436" s="2" t="s">
        <v>18</v>
      </c>
      <c r="E436" s="2" t="s">
        <v>16</v>
      </c>
      <c r="F436" s="3">
        <v>1</v>
      </c>
      <c r="G436" s="5">
        <v>2742.7599421296295</v>
      </c>
      <c r="H436" s="5">
        <v>2762.4270833333335</v>
      </c>
      <c r="I436" s="5">
        <v>2752.5935127314815</v>
      </c>
      <c r="J436" s="7">
        <f t="shared" si="6"/>
        <v>2752.5935127314815</v>
      </c>
    </row>
    <row r="437" spans="1:10" x14ac:dyDescent="0.25">
      <c r="A437" s="2" t="s">
        <v>195</v>
      </c>
      <c r="B437" s="2" t="s">
        <v>36</v>
      </c>
      <c r="C437" s="3">
        <v>283</v>
      </c>
      <c r="D437" s="2" t="s">
        <v>19</v>
      </c>
      <c r="E437" s="2" t="s">
        <v>16</v>
      </c>
      <c r="F437" s="3">
        <v>29</v>
      </c>
      <c r="G437" s="5">
        <v>114.77048611111111</v>
      </c>
      <c r="H437" s="5">
        <v>4599.4576388888891</v>
      </c>
      <c r="I437" s="5">
        <v>1437.8861727150538</v>
      </c>
      <c r="J437" s="7">
        <f t="shared" si="6"/>
        <v>41698.699008736563</v>
      </c>
    </row>
    <row r="438" spans="1:10" x14ac:dyDescent="0.25">
      <c r="A438" s="2" t="s">
        <v>195</v>
      </c>
      <c r="B438" s="2" t="s">
        <v>36</v>
      </c>
      <c r="C438" s="3">
        <v>291</v>
      </c>
      <c r="D438" s="2" t="s">
        <v>76</v>
      </c>
      <c r="E438" s="2" t="s">
        <v>16</v>
      </c>
      <c r="F438" s="3">
        <v>1</v>
      </c>
      <c r="G438" s="5">
        <v>1884.4159722222223</v>
      </c>
      <c r="H438" s="5">
        <v>1884.4159722222223</v>
      </c>
      <c r="I438" s="5">
        <v>1884.4159722222223</v>
      </c>
      <c r="J438" s="7">
        <f t="shared" si="6"/>
        <v>1884.4159722222223</v>
      </c>
    </row>
    <row r="439" spans="1:10" x14ac:dyDescent="0.25">
      <c r="A439" s="2" t="s">
        <v>195</v>
      </c>
      <c r="B439" s="2" t="s">
        <v>36</v>
      </c>
      <c r="C439" s="3">
        <v>1268</v>
      </c>
      <c r="D439" s="2" t="s">
        <v>23</v>
      </c>
      <c r="E439" s="2" t="s">
        <v>16</v>
      </c>
      <c r="F439" s="3">
        <v>7</v>
      </c>
      <c r="G439" s="5">
        <v>17.791319444444444</v>
      </c>
      <c r="H439" s="5">
        <v>299.79046296296298</v>
      </c>
      <c r="I439" s="5">
        <v>93.893015873015869</v>
      </c>
      <c r="J439" s="7">
        <f t="shared" si="6"/>
        <v>657.25111111111107</v>
      </c>
    </row>
    <row r="440" spans="1:10" x14ac:dyDescent="0.25">
      <c r="A440" s="2" t="s">
        <v>195</v>
      </c>
      <c r="B440" s="2" t="s">
        <v>36</v>
      </c>
      <c r="C440" s="3">
        <v>10943</v>
      </c>
      <c r="D440" s="2" t="s">
        <v>24</v>
      </c>
      <c r="E440" s="2" t="s">
        <v>16</v>
      </c>
      <c r="F440" s="3">
        <v>308</v>
      </c>
      <c r="G440" s="5">
        <v>11.58017361111111</v>
      </c>
      <c r="H440" s="5">
        <v>4014.7986111111113</v>
      </c>
      <c r="I440" s="5">
        <v>1000.0483482877719</v>
      </c>
      <c r="J440" s="7">
        <f t="shared" si="6"/>
        <v>308014.89127263374</v>
      </c>
    </row>
    <row r="441" spans="1:10" x14ac:dyDescent="0.25">
      <c r="A441" s="2" t="s">
        <v>195</v>
      </c>
      <c r="B441" s="2" t="s">
        <v>38</v>
      </c>
      <c r="C441" s="3">
        <v>278</v>
      </c>
      <c r="D441" s="2" t="s">
        <v>27</v>
      </c>
      <c r="E441" s="2" t="s">
        <v>16</v>
      </c>
      <c r="F441" s="3">
        <v>2</v>
      </c>
      <c r="G441" s="5">
        <v>601.4470717592593</v>
      </c>
      <c r="H441" s="5">
        <v>816.62186342592588</v>
      </c>
      <c r="I441" s="5">
        <v>709.03446759259259</v>
      </c>
      <c r="J441" s="7">
        <f t="shared" si="6"/>
        <v>1418.0689351851852</v>
      </c>
    </row>
    <row r="442" spans="1:10" x14ac:dyDescent="0.25">
      <c r="A442" s="2" t="s">
        <v>195</v>
      </c>
      <c r="B442" s="2" t="s">
        <v>38</v>
      </c>
      <c r="C442" s="3">
        <v>279</v>
      </c>
      <c r="D442" s="2" t="s">
        <v>9</v>
      </c>
      <c r="E442" s="2" t="s">
        <v>16</v>
      </c>
      <c r="F442" s="3">
        <v>2</v>
      </c>
      <c r="G442" s="5">
        <v>56.662256944444444</v>
      </c>
      <c r="H442" s="5">
        <v>139.5779050925926</v>
      </c>
      <c r="I442" s="5">
        <v>98.120081018518519</v>
      </c>
      <c r="J442" s="7">
        <f t="shared" si="6"/>
        <v>196.24016203703704</v>
      </c>
    </row>
    <row r="443" spans="1:10" x14ac:dyDescent="0.25">
      <c r="A443" s="2" t="s">
        <v>195</v>
      </c>
      <c r="B443" s="2" t="s">
        <v>38</v>
      </c>
      <c r="C443" s="3">
        <v>283</v>
      </c>
      <c r="D443" s="2" t="s">
        <v>19</v>
      </c>
      <c r="E443" s="2" t="s">
        <v>16</v>
      </c>
      <c r="F443" s="3">
        <v>2</v>
      </c>
      <c r="G443" s="5">
        <v>767.63549768518521</v>
      </c>
      <c r="H443" s="5">
        <v>1445.6804976851852</v>
      </c>
      <c r="I443" s="5">
        <v>1003.0305015432099</v>
      </c>
      <c r="J443" s="7">
        <f t="shared" si="6"/>
        <v>2006.0610030864198</v>
      </c>
    </row>
    <row r="444" spans="1:10" x14ac:dyDescent="0.25">
      <c r="A444" s="2" t="s">
        <v>195</v>
      </c>
      <c r="B444" s="2" t="s">
        <v>38</v>
      </c>
      <c r="C444" s="3">
        <v>386</v>
      </c>
      <c r="D444" s="2" t="s">
        <v>22</v>
      </c>
      <c r="E444" s="2" t="s">
        <v>16</v>
      </c>
      <c r="F444" s="3">
        <v>3</v>
      </c>
      <c r="G444" s="5">
        <v>186.77097222222221</v>
      </c>
      <c r="H444" s="5">
        <v>904.62097222222224</v>
      </c>
      <c r="I444" s="5">
        <v>506.01118441358022</v>
      </c>
      <c r="J444" s="7">
        <f t="shared" si="6"/>
        <v>1518.0335532407407</v>
      </c>
    </row>
    <row r="445" spans="1:10" x14ac:dyDescent="0.25">
      <c r="A445" s="2" t="s">
        <v>195</v>
      </c>
      <c r="B445" s="2" t="s">
        <v>38</v>
      </c>
      <c r="C445" s="3">
        <v>10943</v>
      </c>
      <c r="D445" s="2" t="s">
        <v>24</v>
      </c>
      <c r="E445" s="2" t="s">
        <v>16</v>
      </c>
      <c r="F445" s="3">
        <v>1</v>
      </c>
      <c r="G445" s="5">
        <v>1590.6993981481482</v>
      </c>
      <c r="H445" s="5">
        <v>1590.6993981481482</v>
      </c>
      <c r="I445" s="5">
        <v>1590.6993981481482</v>
      </c>
      <c r="J445" s="7">
        <f t="shared" si="6"/>
        <v>1590.6993981481482</v>
      </c>
    </row>
    <row r="446" spans="1:10" x14ac:dyDescent="0.25">
      <c r="A446" s="2" t="s">
        <v>109</v>
      </c>
      <c r="B446" s="2" t="s">
        <v>49</v>
      </c>
      <c r="C446" s="3">
        <v>1464</v>
      </c>
      <c r="D446" s="2" t="s">
        <v>45</v>
      </c>
      <c r="E446" s="2" t="s">
        <v>16</v>
      </c>
      <c r="F446" s="3">
        <v>1</v>
      </c>
      <c r="G446" s="5">
        <v>313.80959490740742</v>
      </c>
      <c r="H446" s="5">
        <v>313.80959490740742</v>
      </c>
      <c r="I446" s="5">
        <v>313.80959490740742</v>
      </c>
      <c r="J446" s="7">
        <f t="shared" si="6"/>
        <v>313.80959490740742</v>
      </c>
    </row>
    <row r="447" spans="1:10" x14ac:dyDescent="0.25">
      <c r="A447" s="2" t="s">
        <v>109</v>
      </c>
      <c r="B447" s="2" t="s">
        <v>51</v>
      </c>
      <c r="C447" s="3">
        <v>279</v>
      </c>
      <c r="D447" s="2" t="s">
        <v>9</v>
      </c>
      <c r="E447" s="2" t="s">
        <v>16</v>
      </c>
      <c r="F447" s="3">
        <v>106</v>
      </c>
      <c r="G447" s="5">
        <v>2.4688657407407408</v>
      </c>
      <c r="H447" s="5">
        <v>1219.7544097222221</v>
      </c>
      <c r="I447" s="5">
        <v>150.42979038065843</v>
      </c>
      <c r="J447" s="7">
        <f t="shared" si="6"/>
        <v>15945.557780349794</v>
      </c>
    </row>
    <row r="448" spans="1:10" x14ac:dyDescent="0.25">
      <c r="A448" s="2" t="s">
        <v>109</v>
      </c>
      <c r="B448" s="2" t="s">
        <v>51</v>
      </c>
      <c r="C448" s="3">
        <v>280</v>
      </c>
      <c r="D448" s="2" t="s">
        <v>17</v>
      </c>
      <c r="E448" s="2" t="s">
        <v>16</v>
      </c>
      <c r="F448" s="3">
        <v>9</v>
      </c>
      <c r="G448" s="5">
        <v>13.656956018518519</v>
      </c>
      <c r="H448" s="5">
        <v>196.57321759259258</v>
      </c>
      <c r="I448" s="5">
        <v>123.37232986111111</v>
      </c>
      <c r="J448" s="7">
        <f t="shared" si="6"/>
        <v>1110.35096875</v>
      </c>
    </row>
    <row r="449" spans="1:10" x14ac:dyDescent="0.25">
      <c r="A449" s="2" t="s">
        <v>109</v>
      </c>
      <c r="B449" s="2" t="s">
        <v>51</v>
      </c>
      <c r="C449" s="3">
        <v>283</v>
      </c>
      <c r="D449" s="2" t="s">
        <v>19</v>
      </c>
      <c r="E449" s="2" t="s">
        <v>16</v>
      </c>
      <c r="F449" s="3">
        <v>5</v>
      </c>
      <c r="G449" s="5">
        <v>85.664710648148144</v>
      </c>
      <c r="H449" s="5">
        <v>362.55432870370373</v>
      </c>
      <c r="I449" s="5">
        <v>185.06281712962962</v>
      </c>
      <c r="J449" s="7">
        <f t="shared" si="6"/>
        <v>925.31408564814808</v>
      </c>
    </row>
    <row r="450" spans="1:10" x14ac:dyDescent="0.25">
      <c r="A450" s="2" t="s">
        <v>109</v>
      </c>
      <c r="B450" s="2" t="s">
        <v>51</v>
      </c>
      <c r="C450" s="3">
        <v>386</v>
      </c>
      <c r="D450" s="2" t="s">
        <v>22</v>
      </c>
      <c r="E450" s="2" t="s">
        <v>16</v>
      </c>
      <c r="F450" s="3">
        <v>6</v>
      </c>
      <c r="G450" s="5">
        <v>132.67503472222222</v>
      </c>
      <c r="H450" s="5">
        <v>474.67462962962964</v>
      </c>
      <c r="I450" s="5">
        <v>281.8807773919753</v>
      </c>
      <c r="J450" s="7">
        <f t="shared" si="6"/>
        <v>1691.2846643518519</v>
      </c>
    </row>
    <row r="451" spans="1:10" x14ac:dyDescent="0.25">
      <c r="A451" s="2" t="s">
        <v>109</v>
      </c>
      <c r="B451" s="2" t="s">
        <v>51</v>
      </c>
      <c r="C451" s="3">
        <v>1268</v>
      </c>
      <c r="D451" s="2" t="s">
        <v>23</v>
      </c>
      <c r="E451" s="2" t="s">
        <v>16</v>
      </c>
      <c r="F451" s="3">
        <v>9</v>
      </c>
      <c r="G451" s="5">
        <v>2.5926157407407406</v>
      </c>
      <c r="H451" s="5">
        <v>204.75496527777779</v>
      </c>
      <c r="I451" s="5">
        <v>101.38367026748971</v>
      </c>
      <c r="J451" s="7">
        <f t="shared" ref="J451:J514" si="7">I451*F451</f>
        <v>912.45303240740736</v>
      </c>
    </row>
    <row r="452" spans="1:10" x14ac:dyDescent="0.25">
      <c r="A452" s="2" t="s">
        <v>109</v>
      </c>
      <c r="B452" s="2" t="s">
        <v>51</v>
      </c>
      <c r="C452" s="3">
        <v>10943</v>
      </c>
      <c r="D452" s="2" t="s">
        <v>24</v>
      </c>
      <c r="E452" s="2" t="s">
        <v>16</v>
      </c>
      <c r="F452" s="3">
        <v>34</v>
      </c>
      <c r="G452" s="5">
        <v>64.554861111111109</v>
      </c>
      <c r="H452" s="5">
        <v>1057.6275115740741</v>
      </c>
      <c r="I452" s="5">
        <v>436.88794841269839</v>
      </c>
      <c r="J452" s="7">
        <f t="shared" si="7"/>
        <v>14854.190246031745</v>
      </c>
    </row>
    <row r="453" spans="1:10" x14ac:dyDescent="0.25">
      <c r="A453" s="2" t="s">
        <v>152</v>
      </c>
      <c r="B453" s="2" t="s">
        <v>36</v>
      </c>
      <c r="C453" s="3">
        <v>283</v>
      </c>
      <c r="D453" s="2" t="s">
        <v>19</v>
      </c>
      <c r="E453" s="2" t="s">
        <v>16</v>
      </c>
      <c r="F453" s="3">
        <v>5</v>
      </c>
      <c r="G453" s="5">
        <v>130.70252314814815</v>
      </c>
      <c r="H453" s="5">
        <v>2382.6800347222224</v>
      </c>
      <c r="I453" s="5">
        <v>1448.6898013117284</v>
      </c>
      <c r="J453" s="7">
        <f t="shared" si="7"/>
        <v>7243.4490065586415</v>
      </c>
    </row>
    <row r="454" spans="1:10" x14ac:dyDescent="0.25">
      <c r="A454" s="2" t="s">
        <v>152</v>
      </c>
      <c r="B454" s="2" t="s">
        <v>38</v>
      </c>
      <c r="C454" s="3">
        <v>283</v>
      </c>
      <c r="D454" s="2" t="s">
        <v>19</v>
      </c>
      <c r="E454" s="2" t="s">
        <v>16</v>
      </c>
      <c r="F454" s="3">
        <v>1</v>
      </c>
      <c r="G454" s="5">
        <v>667.59375</v>
      </c>
      <c r="H454" s="5">
        <v>667.59375</v>
      </c>
      <c r="I454" s="5">
        <v>667.59375</v>
      </c>
      <c r="J454" s="7">
        <f t="shared" si="7"/>
        <v>667.59375</v>
      </c>
    </row>
    <row r="455" spans="1:10" x14ac:dyDescent="0.25">
      <c r="A455" s="2" t="s">
        <v>152</v>
      </c>
      <c r="B455" s="2" t="s">
        <v>38</v>
      </c>
      <c r="C455" s="3">
        <v>10943</v>
      </c>
      <c r="D455" s="2" t="s">
        <v>24</v>
      </c>
      <c r="E455" s="2" t="s">
        <v>16</v>
      </c>
      <c r="F455" s="3">
        <v>1</v>
      </c>
      <c r="G455" s="5">
        <v>1480.666261574074</v>
      </c>
      <c r="H455" s="5">
        <v>1480.666261574074</v>
      </c>
      <c r="I455" s="5">
        <v>1480.666261574074</v>
      </c>
      <c r="J455" s="7">
        <f t="shared" si="7"/>
        <v>1480.666261574074</v>
      </c>
    </row>
    <row r="456" spans="1:10" x14ac:dyDescent="0.25">
      <c r="A456" s="2" t="s">
        <v>152</v>
      </c>
      <c r="B456" s="2" t="s">
        <v>39</v>
      </c>
      <c r="C456" s="3">
        <v>386</v>
      </c>
      <c r="D456" s="2" t="s">
        <v>22</v>
      </c>
      <c r="E456" s="2" t="s">
        <v>16</v>
      </c>
      <c r="F456" s="3">
        <v>22</v>
      </c>
      <c r="G456" s="5">
        <v>0.40625</v>
      </c>
      <c r="H456" s="5">
        <v>2766.5981597222221</v>
      </c>
      <c r="I456" s="5">
        <v>565.1706076388889</v>
      </c>
      <c r="J456" s="7">
        <f t="shared" si="7"/>
        <v>12433.753368055555</v>
      </c>
    </row>
    <row r="457" spans="1:10" x14ac:dyDescent="0.25">
      <c r="A457" s="2" t="s">
        <v>152</v>
      </c>
      <c r="B457" s="2" t="s">
        <v>90</v>
      </c>
      <c r="C457" s="3">
        <v>272</v>
      </c>
      <c r="D457" s="2" t="s">
        <v>43</v>
      </c>
      <c r="E457" s="2" t="s">
        <v>16</v>
      </c>
      <c r="F457" s="3">
        <v>2</v>
      </c>
      <c r="G457" s="5">
        <v>29.650856481481483</v>
      </c>
      <c r="H457" s="5">
        <v>36.798530092592593</v>
      </c>
      <c r="I457" s="5">
        <v>33.224693287037034</v>
      </c>
      <c r="J457" s="7">
        <f t="shared" si="7"/>
        <v>66.449386574074069</v>
      </c>
    </row>
    <row r="458" spans="1:10" x14ac:dyDescent="0.25">
      <c r="A458" s="2" t="s">
        <v>152</v>
      </c>
      <c r="B458" s="2" t="s">
        <v>90</v>
      </c>
      <c r="C458" s="3">
        <v>279</v>
      </c>
      <c r="D458" s="2" t="s">
        <v>9</v>
      </c>
      <c r="E458" s="2" t="s">
        <v>16</v>
      </c>
      <c r="F458" s="3">
        <v>255</v>
      </c>
      <c r="G458" s="5">
        <v>6.6214120370370368</v>
      </c>
      <c r="H458" s="5">
        <v>2869.7515740740741</v>
      </c>
      <c r="I458" s="5">
        <v>323.59567365649963</v>
      </c>
      <c r="J458" s="7">
        <f t="shared" si="7"/>
        <v>82516.896782407406</v>
      </c>
    </row>
    <row r="459" spans="1:10" x14ac:dyDescent="0.25">
      <c r="A459" s="2" t="s">
        <v>152</v>
      </c>
      <c r="B459" s="2" t="s">
        <v>90</v>
      </c>
      <c r="C459" s="3">
        <v>280</v>
      </c>
      <c r="D459" s="2" t="s">
        <v>17</v>
      </c>
      <c r="E459" s="2" t="s">
        <v>16</v>
      </c>
      <c r="F459" s="3">
        <v>35</v>
      </c>
      <c r="G459" s="5">
        <v>39.714108796296294</v>
      </c>
      <c r="H459" s="5">
        <v>781.79569444444439</v>
      </c>
      <c r="I459" s="5">
        <v>257.9478416005291</v>
      </c>
      <c r="J459" s="7">
        <f t="shared" si="7"/>
        <v>9028.174456018518</v>
      </c>
    </row>
    <row r="460" spans="1:10" x14ac:dyDescent="0.25">
      <c r="A460" s="2" t="s">
        <v>152</v>
      </c>
      <c r="B460" s="2" t="s">
        <v>90</v>
      </c>
      <c r="C460" s="3">
        <v>283</v>
      </c>
      <c r="D460" s="2" t="s">
        <v>19</v>
      </c>
      <c r="E460" s="2" t="s">
        <v>16</v>
      </c>
      <c r="F460" s="3">
        <v>10</v>
      </c>
      <c r="G460" s="5">
        <v>157.6967824074074</v>
      </c>
      <c r="H460" s="5">
        <v>1638.6046875</v>
      </c>
      <c r="I460" s="5">
        <v>743.09878472222226</v>
      </c>
      <c r="J460" s="7">
        <f t="shared" si="7"/>
        <v>7430.9878472222226</v>
      </c>
    </row>
    <row r="461" spans="1:10" x14ac:dyDescent="0.25">
      <c r="A461" s="2" t="s">
        <v>152</v>
      </c>
      <c r="B461" s="2" t="s">
        <v>90</v>
      </c>
      <c r="C461" s="3">
        <v>1268</v>
      </c>
      <c r="D461" s="2" t="s">
        <v>23</v>
      </c>
      <c r="E461" s="2" t="s">
        <v>16</v>
      </c>
      <c r="F461" s="3">
        <v>9</v>
      </c>
      <c r="G461" s="5">
        <v>6.7486689814814813</v>
      </c>
      <c r="H461" s="5">
        <v>600.79310185185182</v>
      </c>
      <c r="I461" s="5">
        <v>264.50668981481482</v>
      </c>
      <c r="J461" s="7">
        <f t="shared" si="7"/>
        <v>2380.5602083333333</v>
      </c>
    </row>
    <row r="462" spans="1:10" x14ac:dyDescent="0.25">
      <c r="A462" s="2" t="s">
        <v>152</v>
      </c>
      <c r="B462" s="2" t="s">
        <v>90</v>
      </c>
      <c r="C462" s="3">
        <v>1727</v>
      </c>
      <c r="D462" s="2" t="s">
        <v>29</v>
      </c>
      <c r="E462" s="2" t="s">
        <v>16</v>
      </c>
      <c r="F462" s="3">
        <v>1</v>
      </c>
      <c r="G462" s="5">
        <v>1134.6299305555556</v>
      </c>
      <c r="H462" s="5">
        <v>1134.6299305555556</v>
      </c>
      <c r="I462" s="5">
        <v>1134.6299305555556</v>
      </c>
      <c r="J462" s="7">
        <f t="shared" si="7"/>
        <v>1134.6299305555556</v>
      </c>
    </row>
    <row r="463" spans="1:10" x14ac:dyDescent="0.25">
      <c r="A463" s="2" t="s">
        <v>152</v>
      </c>
      <c r="B463" s="2" t="s">
        <v>90</v>
      </c>
      <c r="C463" s="3">
        <v>10943</v>
      </c>
      <c r="D463" s="2" t="s">
        <v>24</v>
      </c>
      <c r="E463" s="2" t="s">
        <v>16</v>
      </c>
      <c r="F463" s="3">
        <v>319</v>
      </c>
      <c r="G463" s="5">
        <v>8.70662037037037</v>
      </c>
      <c r="H463" s="5">
        <v>4246.7186226851854</v>
      </c>
      <c r="I463" s="5">
        <v>950.80871258195305</v>
      </c>
      <c r="J463" s="7">
        <f t="shared" si="7"/>
        <v>303307.97931364301</v>
      </c>
    </row>
    <row r="464" spans="1:10" x14ac:dyDescent="0.25">
      <c r="A464" s="2" t="s">
        <v>152</v>
      </c>
      <c r="B464" s="2" t="s">
        <v>154</v>
      </c>
      <c r="C464" s="3">
        <v>279</v>
      </c>
      <c r="D464" s="2" t="s">
        <v>9</v>
      </c>
      <c r="E464" s="2" t="s">
        <v>16</v>
      </c>
      <c r="F464" s="3">
        <v>7</v>
      </c>
      <c r="G464" s="5">
        <v>109.809375</v>
      </c>
      <c r="H464" s="5">
        <v>1026.6064583333334</v>
      </c>
      <c r="I464" s="5">
        <v>441.28897135416668</v>
      </c>
      <c r="J464" s="7">
        <f t="shared" si="7"/>
        <v>3089.0227994791667</v>
      </c>
    </row>
    <row r="465" spans="1:10" x14ac:dyDescent="0.25">
      <c r="A465" s="2" t="s">
        <v>152</v>
      </c>
      <c r="B465" s="2" t="s">
        <v>154</v>
      </c>
      <c r="C465" s="3">
        <v>280</v>
      </c>
      <c r="D465" s="2" t="s">
        <v>17</v>
      </c>
      <c r="E465" s="2" t="s">
        <v>16</v>
      </c>
      <c r="F465" s="3">
        <v>2</v>
      </c>
      <c r="G465" s="5">
        <v>377.51701388888887</v>
      </c>
      <c r="H465" s="5">
        <v>538.56576388888891</v>
      </c>
      <c r="I465" s="5">
        <v>458.04138888888889</v>
      </c>
      <c r="J465" s="7">
        <f t="shared" si="7"/>
        <v>916.08277777777778</v>
      </c>
    </row>
    <row r="466" spans="1:10" x14ac:dyDescent="0.25">
      <c r="A466" s="2" t="s">
        <v>152</v>
      </c>
      <c r="B466" s="2" t="s">
        <v>154</v>
      </c>
      <c r="C466" s="3">
        <v>10943</v>
      </c>
      <c r="D466" s="2" t="s">
        <v>24</v>
      </c>
      <c r="E466" s="2" t="s">
        <v>16</v>
      </c>
      <c r="F466" s="3">
        <v>2</v>
      </c>
      <c r="G466" s="5">
        <v>451.57791666666668</v>
      </c>
      <c r="H466" s="5">
        <v>2080.7131365740743</v>
      </c>
      <c r="I466" s="5">
        <v>1027.925486111111</v>
      </c>
      <c r="J466" s="7">
        <f t="shared" si="7"/>
        <v>2055.850972222222</v>
      </c>
    </row>
    <row r="467" spans="1:10" x14ac:dyDescent="0.25">
      <c r="A467" s="2" t="s">
        <v>152</v>
      </c>
      <c r="B467" s="2" t="s">
        <v>92</v>
      </c>
      <c r="C467" s="3">
        <v>282</v>
      </c>
      <c r="D467" s="2" t="s">
        <v>18</v>
      </c>
      <c r="E467" s="2" t="s">
        <v>16</v>
      </c>
      <c r="F467" s="3">
        <v>2</v>
      </c>
      <c r="G467" s="5">
        <v>473.68361111111113</v>
      </c>
      <c r="H467" s="5">
        <v>916.61886574074072</v>
      </c>
      <c r="I467" s="5">
        <v>695.15123842592595</v>
      </c>
      <c r="J467" s="7">
        <f t="shared" si="7"/>
        <v>1390.3024768518519</v>
      </c>
    </row>
    <row r="468" spans="1:10" x14ac:dyDescent="0.25">
      <c r="A468" s="2" t="s">
        <v>35</v>
      </c>
      <c r="B468" s="2" t="s">
        <v>36</v>
      </c>
      <c r="C468" s="3">
        <v>279</v>
      </c>
      <c r="D468" s="2" t="s">
        <v>9</v>
      </c>
      <c r="E468" s="2" t="s">
        <v>16</v>
      </c>
      <c r="F468" s="3">
        <v>1</v>
      </c>
      <c r="G468" s="5">
        <v>14.614398148148148</v>
      </c>
      <c r="H468" s="5">
        <v>14.614398148148148</v>
      </c>
      <c r="I468" s="5">
        <v>14.614398148148148</v>
      </c>
      <c r="J468" s="7">
        <f t="shared" si="7"/>
        <v>14.614398148148148</v>
      </c>
    </row>
    <row r="469" spans="1:10" x14ac:dyDescent="0.25">
      <c r="A469" s="2" t="s">
        <v>35</v>
      </c>
      <c r="B469" s="2" t="s">
        <v>36</v>
      </c>
      <c r="C469" s="3">
        <v>282</v>
      </c>
      <c r="D469" s="2" t="s">
        <v>18</v>
      </c>
      <c r="E469" s="2" t="s">
        <v>16</v>
      </c>
      <c r="F469" s="3">
        <v>1</v>
      </c>
      <c r="G469" s="5">
        <v>1215.8766898148149</v>
      </c>
      <c r="H469" s="5">
        <v>1215.8766898148149</v>
      </c>
      <c r="I469" s="5">
        <v>1215.8766898148149</v>
      </c>
      <c r="J469" s="7">
        <f t="shared" si="7"/>
        <v>1215.8766898148149</v>
      </c>
    </row>
    <row r="470" spans="1:10" x14ac:dyDescent="0.25">
      <c r="A470" s="2" t="s">
        <v>35</v>
      </c>
      <c r="B470" s="2" t="s">
        <v>36</v>
      </c>
      <c r="C470" s="3">
        <v>283</v>
      </c>
      <c r="D470" s="2" t="s">
        <v>19</v>
      </c>
      <c r="E470" s="2" t="s">
        <v>16</v>
      </c>
      <c r="F470" s="3">
        <v>1</v>
      </c>
      <c r="G470" s="5">
        <v>883.79887731481483</v>
      </c>
      <c r="H470" s="5">
        <v>883.8039583333333</v>
      </c>
      <c r="I470" s="5">
        <v>883.80141782407406</v>
      </c>
      <c r="J470" s="7">
        <f t="shared" si="7"/>
        <v>883.80141782407406</v>
      </c>
    </row>
    <row r="471" spans="1:10" x14ac:dyDescent="0.25">
      <c r="A471" s="2" t="s">
        <v>35</v>
      </c>
      <c r="B471" s="2" t="s">
        <v>36</v>
      </c>
      <c r="C471" s="3">
        <v>386</v>
      </c>
      <c r="D471" s="2" t="s">
        <v>22</v>
      </c>
      <c r="E471" s="2" t="s">
        <v>16</v>
      </c>
      <c r="F471" s="3">
        <v>32</v>
      </c>
      <c r="G471" s="5">
        <v>0.77128472222222222</v>
      </c>
      <c r="H471" s="5">
        <v>979.80923611111109</v>
      </c>
      <c r="I471" s="5">
        <v>434.24524656285075</v>
      </c>
      <c r="J471" s="7">
        <f t="shared" si="7"/>
        <v>13895.847890011224</v>
      </c>
    </row>
    <row r="472" spans="1:10" x14ac:dyDescent="0.25">
      <c r="A472" s="2" t="s">
        <v>35</v>
      </c>
      <c r="B472" s="2" t="s">
        <v>36</v>
      </c>
      <c r="C472" s="3">
        <v>1714</v>
      </c>
      <c r="D472" s="2" t="s">
        <v>37</v>
      </c>
      <c r="E472" s="2" t="s">
        <v>16</v>
      </c>
      <c r="F472" s="3">
        <v>20</v>
      </c>
      <c r="G472" s="5">
        <v>124.63392361111111</v>
      </c>
      <c r="H472" s="5">
        <v>1310.5068865740741</v>
      </c>
      <c r="I472" s="5">
        <v>572.59806539351848</v>
      </c>
      <c r="J472" s="7">
        <f t="shared" si="7"/>
        <v>11451.96130787037</v>
      </c>
    </row>
    <row r="473" spans="1:10" x14ac:dyDescent="0.25">
      <c r="A473" s="2" t="s">
        <v>35</v>
      </c>
      <c r="B473" s="2" t="s">
        <v>38</v>
      </c>
      <c r="C473" s="3">
        <v>279</v>
      </c>
      <c r="D473" s="2" t="s">
        <v>9</v>
      </c>
      <c r="E473" s="2" t="s">
        <v>16</v>
      </c>
      <c r="F473" s="3">
        <v>34</v>
      </c>
      <c r="G473" s="5">
        <v>2.7576851851851854</v>
      </c>
      <c r="H473" s="5">
        <v>980.8369675925926</v>
      </c>
      <c r="I473" s="5">
        <v>212.48687037037038</v>
      </c>
      <c r="J473" s="7">
        <f t="shared" si="7"/>
        <v>7224.5535925925933</v>
      </c>
    </row>
    <row r="474" spans="1:10" x14ac:dyDescent="0.25">
      <c r="A474" s="2" t="s">
        <v>35</v>
      </c>
      <c r="B474" s="2" t="s">
        <v>38</v>
      </c>
      <c r="C474" s="3">
        <v>280</v>
      </c>
      <c r="D474" s="2" t="s">
        <v>17</v>
      </c>
      <c r="E474" s="2" t="s">
        <v>16</v>
      </c>
      <c r="F474" s="3">
        <v>14</v>
      </c>
      <c r="G474" s="5">
        <v>32.712511574074071</v>
      </c>
      <c r="H474" s="5">
        <v>557.71217592592598</v>
      </c>
      <c r="I474" s="5">
        <v>204.87645750661375</v>
      </c>
      <c r="J474" s="7">
        <f t="shared" si="7"/>
        <v>2868.2704050925922</v>
      </c>
    </row>
    <row r="475" spans="1:10" x14ac:dyDescent="0.25">
      <c r="A475" s="2" t="s">
        <v>35</v>
      </c>
      <c r="B475" s="2" t="s">
        <v>38</v>
      </c>
      <c r="C475" s="3">
        <v>283</v>
      </c>
      <c r="D475" s="2" t="s">
        <v>19</v>
      </c>
      <c r="E475" s="2" t="s">
        <v>16</v>
      </c>
      <c r="F475" s="3">
        <v>3</v>
      </c>
      <c r="G475" s="5">
        <v>36.804490740740739</v>
      </c>
      <c r="H475" s="5">
        <v>371.68981481481484</v>
      </c>
      <c r="I475" s="5">
        <v>157.09120370370371</v>
      </c>
      <c r="J475" s="7">
        <f t="shared" si="7"/>
        <v>471.27361111111111</v>
      </c>
    </row>
    <row r="476" spans="1:10" x14ac:dyDescent="0.25">
      <c r="A476" s="2" t="s">
        <v>35</v>
      </c>
      <c r="B476" s="2" t="s">
        <v>38</v>
      </c>
      <c r="C476" s="3">
        <v>386</v>
      </c>
      <c r="D476" s="2" t="s">
        <v>22</v>
      </c>
      <c r="E476" s="2" t="s">
        <v>16</v>
      </c>
      <c r="F476" s="3">
        <v>8</v>
      </c>
      <c r="G476" s="5">
        <v>548.81550925925922</v>
      </c>
      <c r="H476" s="5">
        <v>1554.8658449074073</v>
      </c>
      <c r="I476" s="5">
        <v>947.39288917824069</v>
      </c>
      <c r="J476" s="7">
        <f t="shared" si="7"/>
        <v>7579.1431134259255</v>
      </c>
    </row>
    <row r="477" spans="1:10" x14ac:dyDescent="0.25">
      <c r="A477" s="2" t="s">
        <v>35</v>
      </c>
      <c r="B477" s="2" t="s">
        <v>38</v>
      </c>
      <c r="C477" s="3">
        <v>1268</v>
      </c>
      <c r="D477" s="2" t="s">
        <v>23</v>
      </c>
      <c r="E477" s="2" t="s">
        <v>16</v>
      </c>
      <c r="F477" s="3">
        <v>9</v>
      </c>
      <c r="G477" s="5">
        <v>100</v>
      </c>
      <c r="H477" s="5">
        <v>1254.7802314814815</v>
      </c>
      <c r="I477" s="5">
        <v>643.50045524691359</v>
      </c>
      <c r="J477" s="7">
        <f t="shared" si="7"/>
        <v>5791.5040972222223</v>
      </c>
    </row>
    <row r="478" spans="1:10" x14ac:dyDescent="0.25">
      <c r="A478" s="2" t="s">
        <v>35</v>
      </c>
      <c r="B478" s="2" t="s">
        <v>38</v>
      </c>
      <c r="C478" s="3">
        <v>1714</v>
      </c>
      <c r="D478" s="2" t="s">
        <v>37</v>
      </c>
      <c r="E478" s="2" t="s">
        <v>16</v>
      </c>
      <c r="F478" s="3">
        <v>1</v>
      </c>
      <c r="G478" s="5">
        <v>1414.5530208333332</v>
      </c>
      <c r="H478" s="5">
        <v>1414.5530208333332</v>
      </c>
      <c r="I478" s="5">
        <v>1414.5530208333332</v>
      </c>
      <c r="J478" s="7">
        <f t="shared" si="7"/>
        <v>1414.5530208333332</v>
      </c>
    </row>
    <row r="479" spans="1:10" x14ac:dyDescent="0.25">
      <c r="A479" s="2" t="s">
        <v>35</v>
      </c>
      <c r="B479" s="2" t="s">
        <v>38</v>
      </c>
      <c r="C479" s="3">
        <v>10943</v>
      </c>
      <c r="D479" s="2" t="s">
        <v>24</v>
      </c>
      <c r="E479" s="2" t="s">
        <v>16</v>
      </c>
      <c r="F479" s="3">
        <v>89</v>
      </c>
      <c r="G479" s="5">
        <v>15.652800925925925</v>
      </c>
      <c r="H479" s="5">
        <v>1941.4407407407407</v>
      </c>
      <c r="I479" s="5">
        <v>334.47001602564103</v>
      </c>
      <c r="J479" s="7">
        <f t="shared" si="7"/>
        <v>29767.831426282053</v>
      </c>
    </row>
    <row r="480" spans="1:10" x14ac:dyDescent="0.25">
      <c r="A480" s="2" t="s">
        <v>35</v>
      </c>
      <c r="B480" s="2" t="s">
        <v>39</v>
      </c>
      <c r="C480" s="3">
        <v>279</v>
      </c>
      <c r="D480" s="2" t="s">
        <v>9</v>
      </c>
      <c r="E480" s="2" t="s">
        <v>16</v>
      </c>
      <c r="F480" s="3">
        <v>1</v>
      </c>
      <c r="G480" s="5">
        <v>305.77449074074076</v>
      </c>
      <c r="H480" s="5">
        <v>305.77449074074076</v>
      </c>
      <c r="I480" s="5">
        <v>305.77449074074076</v>
      </c>
      <c r="J480" s="7">
        <f t="shared" si="7"/>
        <v>305.77449074074076</v>
      </c>
    </row>
    <row r="481" spans="1:10" x14ac:dyDescent="0.25">
      <c r="A481" s="2" t="s">
        <v>35</v>
      </c>
      <c r="B481" s="2" t="s">
        <v>39</v>
      </c>
      <c r="C481" s="3">
        <v>280</v>
      </c>
      <c r="D481" s="2" t="s">
        <v>17</v>
      </c>
      <c r="E481" s="2" t="s">
        <v>16</v>
      </c>
      <c r="F481" s="3">
        <v>4</v>
      </c>
      <c r="G481" s="5">
        <v>415.69112268518518</v>
      </c>
      <c r="H481" s="5">
        <v>891.70354166666664</v>
      </c>
      <c r="I481" s="5">
        <v>654.43498553240738</v>
      </c>
      <c r="J481" s="7">
        <f t="shared" si="7"/>
        <v>2617.7399421296295</v>
      </c>
    </row>
    <row r="482" spans="1:10" x14ac:dyDescent="0.25">
      <c r="A482" s="2" t="s">
        <v>35</v>
      </c>
      <c r="B482" s="2" t="s">
        <v>39</v>
      </c>
      <c r="C482" s="3">
        <v>283</v>
      </c>
      <c r="D482" s="2" t="s">
        <v>19</v>
      </c>
      <c r="E482" s="2" t="s">
        <v>16</v>
      </c>
      <c r="F482" s="3">
        <v>1</v>
      </c>
      <c r="G482" s="5">
        <v>1693.5961805555555</v>
      </c>
      <c r="H482" s="5">
        <v>1693.5961805555555</v>
      </c>
      <c r="I482" s="5">
        <v>1693.5961805555555</v>
      </c>
      <c r="J482" s="7">
        <f t="shared" si="7"/>
        <v>1693.5961805555555</v>
      </c>
    </row>
    <row r="483" spans="1:10" x14ac:dyDescent="0.25">
      <c r="A483" s="2" t="s">
        <v>35</v>
      </c>
      <c r="B483" s="2" t="s">
        <v>39</v>
      </c>
      <c r="C483" s="3">
        <v>10943</v>
      </c>
      <c r="D483" s="2" t="s">
        <v>24</v>
      </c>
      <c r="E483" s="2" t="s">
        <v>16</v>
      </c>
      <c r="F483" s="3">
        <v>2</v>
      </c>
      <c r="G483" s="5">
        <v>1211.7955439814814</v>
      </c>
      <c r="H483" s="5">
        <v>2094.9352083333333</v>
      </c>
      <c r="I483" s="5">
        <v>1653.3653761574074</v>
      </c>
      <c r="J483" s="7">
        <f t="shared" si="7"/>
        <v>3306.7307523148147</v>
      </c>
    </row>
    <row r="484" spans="1:10" x14ac:dyDescent="0.25">
      <c r="A484" s="2" t="s">
        <v>35</v>
      </c>
      <c r="B484" s="2" t="s">
        <v>41</v>
      </c>
      <c r="C484" s="3">
        <v>279</v>
      </c>
      <c r="D484" s="2" t="s">
        <v>9</v>
      </c>
      <c r="E484" s="2" t="s">
        <v>16</v>
      </c>
      <c r="F484" s="3">
        <v>4</v>
      </c>
      <c r="G484" s="5">
        <v>571.50633101851849</v>
      </c>
      <c r="H484" s="5">
        <v>1246.4885185185185</v>
      </c>
      <c r="I484" s="5">
        <v>856.82727719907405</v>
      </c>
      <c r="J484" s="7">
        <f t="shared" si="7"/>
        <v>3427.3091087962962</v>
      </c>
    </row>
    <row r="485" spans="1:10" x14ac:dyDescent="0.25">
      <c r="A485" s="2" t="s">
        <v>35</v>
      </c>
      <c r="B485" s="2" t="s">
        <v>41</v>
      </c>
      <c r="C485" s="3">
        <v>283</v>
      </c>
      <c r="D485" s="2" t="s">
        <v>19</v>
      </c>
      <c r="E485" s="2" t="s">
        <v>16</v>
      </c>
      <c r="F485" s="3">
        <v>5</v>
      </c>
      <c r="G485" s="5">
        <v>579.72593749999999</v>
      </c>
      <c r="H485" s="5">
        <v>1644.7648379629629</v>
      </c>
      <c r="I485" s="5">
        <v>1041.9191898148149</v>
      </c>
      <c r="J485" s="7">
        <f t="shared" si="7"/>
        <v>5209.5959490740743</v>
      </c>
    </row>
    <row r="486" spans="1:10" x14ac:dyDescent="0.25">
      <c r="A486" s="2" t="s">
        <v>35</v>
      </c>
      <c r="B486" s="2" t="s">
        <v>41</v>
      </c>
      <c r="C486" s="3">
        <v>10943</v>
      </c>
      <c r="D486" s="2" t="s">
        <v>24</v>
      </c>
      <c r="E486" s="2" t="s">
        <v>16</v>
      </c>
      <c r="F486" s="3">
        <v>16</v>
      </c>
      <c r="G486" s="5">
        <v>714.61445601851847</v>
      </c>
      <c r="H486" s="5">
        <v>3854.6344560185184</v>
      </c>
      <c r="I486" s="5">
        <v>1802.5310691550926</v>
      </c>
      <c r="J486" s="7">
        <f t="shared" si="7"/>
        <v>28840.497106481482</v>
      </c>
    </row>
    <row r="487" spans="1:10" x14ac:dyDescent="0.25">
      <c r="A487" s="2" t="s">
        <v>75</v>
      </c>
      <c r="B487" s="2" t="s">
        <v>51</v>
      </c>
      <c r="C487" s="3">
        <v>279</v>
      </c>
      <c r="D487" s="2" t="s">
        <v>9</v>
      </c>
      <c r="E487" s="2" t="s">
        <v>16</v>
      </c>
      <c r="F487" s="3">
        <v>4</v>
      </c>
      <c r="G487" s="5">
        <v>153.68033564814814</v>
      </c>
      <c r="H487" s="5">
        <v>526.7819791666667</v>
      </c>
      <c r="I487" s="5">
        <v>304.9860271990741</v>
      </c>
      <c r="J487" s="7">
        <f t="shared" si="7"/>
        <v>1219.9441087962964</v>
      </c>
    </row>
    <row r="488" spans="1:10" x14ac:dyDescent="0.25">
      <c r="A488" s="2" t="s">
        <v>75</v>
      </c>
      <c r="B488" s="2" t="s">
        <v>51</v>
      </c>
      <c r="C488" s="3">
        <v>280</v>
      </c>
      <c r="D488" s="2" t="s">
        <v>17</v>
      </c>
      <c r="E488" s="2" t="s">
        <v>16</v>
      </c>
      <c r="F488" s="3">
        <v>3</v>
      </c>
      <c r="G488" s="5">
        <v>295.60162037037037</v>
      </c>
      <c r="H488" s="5">
        <v>463.80540509259259</v>
      </c>
      <c r="I488" s="5">
        <v>360.75569830246911</v>
      </c>
      <c r="J488" s="7">
        <f t="shared" si="7"/>
        <v>1082.2670949074072</v>
      </c>
    </row>
    <row r="489" spans="1:10" x14ac:dyDescent="0.25">
      <c r="A489" s="2" t="s">
        <v>75</v>
      </c>
      <c r="B489" s="2" t="s">
        <v>51</v>
      </c>
      <c r="C489" s="3">
        <v>283</v>
      </c>
      <c r="D489" s="2" t="s">
        <v>19</v>
      </c>
      <c r="E489" s="2" t="s">
        <v>16</v>
      </c>
      <c r="F489" s="3">
        <v>1</v>
      </c>
      <c r="G489" s="5">
        <v>1603.7885532407408</v>
      </c>
      <c r="H489" s="5">
        <v>1603.7885532407408</v>
      </c>
      <c r="I489" s="5">
        <v>1603.7885532407408</v>
      </c>
      <c r="J489" s="7">
        <f t="shared" si="7"/>
        <v>1603.7885532407408</v>
      </c>
    </row>
    <row r="490" spans="1:10" x14ac:dyDescent="0.25">
      <c r="A490" s="2" t="s">
        <v>75</v>
      </c>
      <c r="B490" s="2" t="s">
        <v>51</v>
      </c>
      <c r="C490" s="3">
        <v>386</v>
      </c>
      <c r="D490" s="2" t="s">
        <v>22</v>
      </c>
      <c r="E490" s="2" t="s">
        <v>16</v>
      </c>
      <c r="F490" s="3">
        <v>5</v>
      </c>
      <c r="G490" s="5">
        <v>8.5942476851851843</v>
      </c>
      <c r="H490" s="5">
        <v>722.60812499999997</v>
      </c>
      <c r="I490" s="5">
        <v>340.72085482804232</v>
      </c>
      <c r="J490" s="7">
        <f t="shared" si="7"/>
        <v>1703.6042741402116</v>
      </c>
    </row>
    <row r="491" spans="1:10" x14ac:dyDescent="0.25">
      <c r="A491" s="2" t="s">
        <v>75</v>
      </c>
      <c r="B491" s="2" t="s">
        <v>51</v>
      </c>
      <c r="C491" s="3">
        <v>1268</v>
      </c>
      <c r="D491" s="2" t="s">
        <v>23</v>
      </c>
      <c r="E491" s="2" t="s">
        <v>16</v>
      </c>
      <c r="F491" s="3">
        <v>29</v>
      </c>
      <c r="G491" s="5">
        <v>58.823067129629628</v>
      </c>
      <c r="H491" s="5">
        <v>568.75288194444443</v>
      </c>
      <c r="I491" s="5">
        <v>318.09237108876118</v>
      </c>
      <c r="J491" s="7">
        <f t="shared" si="7"/>
        <v>9224.6787615740741</v>
      </c>
    </row>
    <row r="492" spans="1:10" x14ac:dyDescent="0.25">
      <c r="A492" s="2" t="s">
        <v>75</v>
      </c>
      <c r="B492" s="2" t="s">
        <v>51</v>
      </c>
      <c r="C492" s="3">
        <v>10943</v>
      </c>
      <c r="D492" s="2" t="s">
        <v>24</v>
      </c>
      <c r="E492" s="2" t="s">
        <v>16</v>
      </c>
      <c r="F492" s="3">
        <v>27</v>
      </c>
      <c r="G492" s="5">
        <v>77.781400462962964</v>
      </c>
      <c r="H492" s="5">
        <v>2295.7435300925927</v>
      </c>
      <c r="I492" s="5">
        <v>906.05742890211638</v>
      </c>
      <c r="J492" s="7">
        <f t="shared" si="7"/>
        <v>24463.550580357143</v>
      </c>
    </row>
    <row r="493" spans="1:10" x14ac:dyDescent="0.25">
      <c r="A493" s="2" t="s">
        <v>75</v>
      </c>
      <c r="B493" s="2" t="s">
        <v>51</v>
      </c>
      <c r="C493" s="3">
        <v>10944</v>
      </c>
      <c r="D493" s="2" t="s">
        <v>25</v>
      </c>
      <c r="E493" s="2" t="s">
        <v>16</v>
      </c>
      <c r="F493" s="3">
        <v>1</v>
      </c>
      <c r="G493" s="5">
        <v>1711.4928935185185</v>
      </c>
      <c r="H493" s="5">
        <v>1711.4928935185185</v>
      </c>
      <c r="I493" s="5">
        <v>1711.4928935185185</v>
      </c>
      <c r="J493" s="7">
        <f t="shared" si="7"/>
        <v>1711.4928935185185</v>
      </c>
    </row>
    <row r="494" spans="1:10" x14ac:dyDescent="0.25">
      <c r="A494" s="2" t="s">
        <v>184</v>
      </c>
      <c r="B494" s="2" t="s">
        <v>4</v>
      </c>
      <c r="C494" s="3">
        <v>279</v>
      </c>
      <c r="D494" s="2" t="s">
        <v>9</v>
      </c>
      <c r="E494" s="2" t="s">
        <v>16</v>
      </c>
      <c r="F494" s="3">
        <v>14</v>
      </c>
      <c r="G494" s="5">
        <v>22.719965277777778</v>
      </c>
      <c r="H494" s="5">
        <v>377.70736111111108</v>
      </c>
      <c r="I494" s="5">
        <v>103.42244212962963</v>
      </c>
      <c r="J494" s="7">
        <f t="shared" si="7"/>
        <v>1447.9141898148148</v>
      </c>
    </row>
    <row r="495" spans="1:10" x14ac:dyDescent="0.25">
      <c r="A495" s="2" t="s">
        <v>184</v>
      </c>
      <c r="B495" s="2" t="s">
        <v>4</v>
      </c>
      <c r="C495" s="3">
        <v>283</v>
      </c>
      <c r="D495" s="2" t="s">
        <v>19</v>
      </c>
      <c r="E495" s="2" t="s">
        <v>16</v>
      </c>
      <c r="F495" s="3">
        <v>4</v>
      </c>
      <c r="G495" s="5">
        <v>129.65392361111111</v>
      </c>
      <c r="H495" s="5">
        <v>673.62614583333334</v>
      </c>
      <c r="I495" s="5">
        <v>371.75744791666665</v>
      </c>
      <c r="J495" s="7">
        <f t="shared" si="7"/>
        <v>1487.0297916666666</v>
      </c>
    </row>
    <row r="496" spans="1:10" x14ac:dyDescent="0.25">
      <c r="A496" s="2" t="s">
        <v>184</v>
      </c>
      <c r="B496" s="2" t="s">
        <v>4</v>
      </c>
      <c r="C496" s="3">
        <v>386</v>
      </c>
      <c r="D496" s="2" t="s">
        <v>22</v>
      </c>
      <c r="E496" s="2" t="s">
        <v>16</v>
      </c>
      <c r="F496" s="3">
        <v>8</v>
      </c>
      <c r="G496" s="5">
        <v>124.94385416666667</v>
      </c>
      <c r="H496" s="5">
        <v>1209.7575347222223</v>
      </c>
      <c r="I496" s="5">
        <v>380.32608940972221</v>
      </c>
      <c r="J496" s="7">
        <f t="shared" si="7"/>
        <v>3042.6087152777777</v>
      </c>
    </row>
    <row r="497" spans="1:10" x14ac:dyDescent="0.25">
      <c r="A497" s="2" t="s">
        <v>184</v>
      </c>
      <c r="B497" s="2" t="s">
        <v>4</v>
      </c>
      <c r="C497" s="3">
        <v>1268</v>
      </c>
      <c r="D497" s="2" t="s">
        <v>23</v>
      </c>
      <c r="E497" s="2" t="s">
        <v>16</v>
      </c>
      <c r="F497" s="3">
        <v>4</v>
      </c>
      <c r="G497" s="5">
        <v>21.808553240740739</v>
      </c>
      <c r="H497" s="5">
        <v>549.78851851851857</v>
      </c>
      <c r="I497" s="5">
        <v>262.34312499999999</v>
      </c>
      <c r="J497" s="7">
        <f t="shared" si="7"/>
        <v>1049.3724999999999</v>
      </c>
    </row>
    <row r="498" spans="1:10" x14ac:dyDescent="0.25">
      <c r="A498" s="2" t="s">
        <v>184</v>
      </c>
      <c r="B498" s="2" t="s">
        <v>4</v>
      </c>
      <c r="C498" s="3">
        <v>10943</v>
      </c>
      <c r="D498" s="2" t="s">
        <v>24</v>
      </c>
      <c r="E498" s="2" t="s">
        <v>16</v>
      </c>
      <c r="F498" s="3">
        <v>19</v>
      </c>
      <c r="G498" s="5">
        <v>53.734444444444442</v>
      </c>
      <c r="H498" s="5">
        <v>1719.7936574074074</v>
      </c>
      <c r="I498" s="5">
        <v>606.35763831018517</v>
      </c>
      <c r="J498" s="7">
        <f t="shared" si="7"/>
        <v>11520.795127893518</v>
      </c>
    </row>
    <row r="499" spans="1:10" x14ac:dyDescent="0.25">
      <c r="A499" s="2" t="s">
        <v>184</v>
      </c>
      <c r="B499" s="2" t="s">
        <v>4</v>
      </c>
      <c r="C499" s="3">
        <v>10944</v>
      </c>
      <c r="D499" s="2" t="s">
        <v>25</v>
      </c>
      <c r="E499" s="2" t="s">
        <v>16</v>
      </c>
      <c r="F499" s="3">
        <v>1</v>
      </c>
      <c r="G499" s="5">
        <v>1066.7479398148148</v>
      </c>
      <c r="H499" s="5">
        <v>1066.7479398148148</v>
      </c>
      <c r="I499" s="5">
        <v>1066.7479398148148</v>
      </c>
      <c r="J499" s="7">
        <f t="shared" si="7"/>
        <v>1066.7479398148148</v>
      </c>
    </row>
    <row r="500" spans="1:10" x14ac:dyDescent="0.25">
      <c r="A500" s="2" t="s">
        <v>175</v>
      </c>
      <c r="B500" s="2" t="s">
        <v>4</v>
      </c>
      <c r="C500" s="3">
        <v>279</v>
      </c>
      <c r="D500" s="2" t="s">
        <v>9</v>
      </c>
      <c r="E500" s="2" t="s">
        <v>16</v>
      </c>
      <c r="F500" s="3">
        <v>2</v>
      </c>
      <c r="G500" s="5">
        <v>42.595520833333332</v>
      </c>
      <c r="H500" s="5">
        <v>322.74593750000003</v>
      </c>
      <c r="I500" s="5">
        <v>182.67072916666666</v>
      </c>
      <c r="J500" s="7">
        <f t="shared" si="7"/>
        <v>365.34145833333332</v>
      </c>
    </row>
    <row r="501" spans="1:10" x14ac:dyDescent="0.25">
      <c r="A501" s="2" t="s">
        <v>175</v>
      </c>
      <c r="B501" s="2" t="s">
        <v>4</v>
      </c>
      <c r="C501" s="3">
        <v>280</v>
      </c>
      <c r="D501" s="2" t="s">
        <v>17</v>
      </c>
      <c r="E501" s="2" t="s">
        <v>16</v>
      </c>
      <c r="F501" s="3">
        <v>1</v>
      </c>
      <c r="G501" s="5">
        <v>73.451631944444443</v>
      </c>
      <c r="H501" s="5">
        <v>73.451631944444443</v>
      </c>
      <c r="I501" s="5">
        <v>73.451631944444443</v>
      </c>
      <c r="J501" s="7">
        <f t="shared" si="7"/>
        <v>73.451631944444443</v>
      </c>
    </row>
    <row r="502" spans="1:10" x14ac:dyDescent="0.25">
      <c r="A502" s="2" t="s">
        <v>175</v>
      </c>
      <c r="B502" s="2" t="s">
        <v>4</v>
      </c>
      <c r="C502" s="3">
        <v>283</v>
      </c>
      <c r="D502" s="2" t="s">
        <v>19</v>
      </c>
      <c r="E502" s="2" t="s">
        <v>16</v>
      </c>
      <c r="F502" s="3">
        <v>5</v>
      </c>
      <c r="G502" s="5">
        <v>39.508310185185188</v>
      </c>
      <c r="H502" s="5">
        <v>1833.54125</v>
      </c>
      <c r="I502" s="5">
        <v>964.33608961640209</v>
      </c>
      <c r="J502" s="7">
        <f t="shared" si="7"/>
        <v>4821.6804480820101</v>
      </c>
    </row>
    <row r="503" spans="1:10" x14ac:dyDescent="0.25">
      <c r="A503" s="2" t="s">
        <v>175</v>
      </c>
      <c r="B503" s="2" t="s">
        <v>4</v>
      </c>
      <c r="C503" s="3">
        <v>386</v>
      </c>
      <c r="D503" s="2" t="s">
        <v>22</v>
      </c>
      <c r="E503" s="2" t="s">
        <v>16</v>
      </c>
      <c r="F503" s="3">
        <v>6</v>
      </c>
      <c r="G503" s="5">
        <v>0.62133101851851846</v>
      </c>
      <c r="H503" s="5">
        <v>2491.4818055555556</v>
      </c>
      <c r="I503" s="5">
        <v>855.74483410493826</v>
      </c>
      <c r="J503" s="7">
        <f t="shared" si="7"/>
        <v>5134.4690046296291</v>
      </c>
    </row>
    <row r="504" spans="1:10" x14ac:dyDescent="0.25">
      <c r="A504" s="2" t="s">
        <v>175</v>
      </c>
      <c r="B504" s="2" t="s">
        <v>4</v>
      </c>
      <c r="C504" s="3">
        <v>10943</v>
      </c>
      <c r="D504" s="2" t="s">
        <v>24</v>
      </c>
      <c r="E504" s="2" t="s">
        <v>16</v>
      </c>
      <c r="F504" s="3">
        <v>24</v>
      </c>
      <c r="G504" s="5">
        <v>78.786886574074074</v>
      </c>
      <c r="H504" s="5">
        <v>2877.5425462962962</v>
      </c>
      <c r="I504" s="5">
        <v>656.53527584876542</v>
      </c>
      <c r="J504" s="7">
        <f t="shared" si="7"/>
        <v>15756.84662037037</v>
      </c>
    </row>
    <row r="505" spans="1:10" x14ac:dyDescent="0.25">
      <c r="A505" s="2" t="s">
        <v>48</v>
      </c>
      <c r="B505" s="2" t="s">
        <v>51</v>
      </c>
      <c r="C505" s="3">
        <v>279</v>
      </c>
      <c r="D505" s="2" t="s">
        <v>9</v>
      </c>
      <c r="E505" s="2" t="s">
        <v>16</v>
      </c>
      <c r="F505" s="3">
        <v>22</v>
      </c>
      <c r="G505" s="5">
        <v>196.66239583333333</v>
      </c>
      <c r="H505" s="5">
        <v>1844.7102546296296</v>
      </c>
      <c r="I505" s="5">
        <v>674.15102606682774</v>
      </c>
      <c r="J505" s="7">
        <f t="shared" si="7"/>
        <v>14831.32257347021</v>
      </c>
    </row>
    <row r="506" spans="1:10" x14ac:dyDescent="0.25">
      <c r="A506" s="2" t="s">
        <v>48</v>
      </c>
      <c r="B506" s="2" t="s">
        <v>51</v>
      </c>
      <c r="C506" s="3">
        <v>280</v>
      </c>
      <c r="D506" s="2" t="s">
        <v>17</v>
      </c>
      <c r="E506" s="2" t="s">
        <v>16</v>
      </c>
      <c r="F506" s="3">
        <v>12</v>
      </c>
      <c r="G506" s="5">
        <v>72.704097222222217</v>
      </c>
      <c r="H506" s="5">
        <v>1310.8326620370369</v>
      </c>
      <c r="I506" s="5">
        <v>370.80382567663816</v>
      </c>
      <c r="J506" s="7">
        <f t="shared" si="7"/>
        <v>4449.6459081196581</v>
      </c>
    </row>
    <row r="507" spans="1:10" x14ac:dyDescent="0.25">
      <c r="A507" s="2" t="s">
        <v>48</v>
      </c>
      <c r="B507" s="2" t="s">
        <v>51</v>
      </c>
      <c r="C507" s="3">
        <v>283</v>
      </c>
      <c r="D507" s="2" t="s">
        <v>19</v>
      </c>
      <c r="E507" s="2" t="s">
        <v>16</v>
      </c>
      <c r="F507" s="3">
        <v>9</v>
      </c>
      <c r="G507" s="5">
        <v>662.41712962962958</v>
      </c>
      <c r="H507" s="5">
        <v>2363.4298263888891</v>
      </c>
      <c r="I507" s="5">
        <v>1306.4068197016461</v>
      </c>
      <c r="J507" s="7">
        <f t="shared" si="7"/>
        <v>11757.661377314815</v>
      </c>
    </row>
    <row r="508" spans="1:10" x14ac:dyDescent="0.25">
      <c r="A508" s="2" t="s">
        <v>48</v>
      </c>
      <c r="B508" s="2" t="s">
        <v>51</v>
      </c>
      <c r="C508" s="3">
        <v>309</v>
      </c>
      <c r="D508" s="2" t="s">
        <v>53</v>
      </c>
      <c r="E508" s="2" t="s">
        <v>16</v>
      </c>
      <c r="F508" s="3">
        <v>1</v>
      </c>
      <c r="G508" s="5">
        <v>350.66372685185183</v>
      </c>
      <c r="H508" s="5">
        <v>350.66372685185183</v>
      </c>
      <c r="I508" s="5">
        <v>350.66372685185183</v>
      </c>
      <c r="J508" s="7">
        <f t="shared" si="7"/>
        <v>350.66372685185183</v>
      </c>
    </row>
    <row r="509" spans="1:10" x14ac:dyDescent="0.25">
      <c r="A509" s="2" t="s">
        <v>48</v>
      </c>
      <c r="B509" s="2" t="s">
        <v>51</v>
      </c>
      <c r="C509" s="3">
        <v>1268</v>
      </c>
      <c r="D509" s="2" t="s">
        <v>23</v>
      </c>
      <c r="E509" s="2" t="s">
        <v>16</v>
      </c>
      <c r="F509" s="3">
        <v>9</v>
      </c>
      <c r="G509" s="5">
        <v>54.630937500000002</v>
      </c>
      <c r="H509" s="5">
        <v>1285.650462962963</v>
      </c>
      <c r="I509" s="5">
        <v>347.74450617283952</v>
      </c>
      <c r="J509" s="7">
        <f t="shared" si="7"/>
        <v>3129.7005555555556</v>
      </c>
    </row>
    <row r="510" spans="1:10" x14ac:dyDescent="0.25">
      <c r="A510" s="2" t="s">
        <v>48</v>
      </c>
      <c r="B510" s="2" t="s">
        <v>51</v>
      </c>
      <c r="C510" s="3">
        <v>10943</v>
      </c>
      <c r="D510" s="2" t="s">
        <v>24</v>
      </c>
      <c r="E510" s="2" t="s">
        <v>16</v>
      </c>
      <c r="F510" s="3">
        <v>47</v>
      </c>
      <c r="G510" s="5">
        <v>113.77898148148148</v>
      </c>
      <c r="H510" s="5">
        <v>2957.6409837962965</v>
      </c>
      <c r="I510" s="5">
        <v>1154.9827395124717</v>
      </c>
      <c r="J510" s="7">
        <f t="shared" si="7"/>
        <v>54284.188757086165</v>
      </c>
    </row>
    <row r="511" spans="1:10" x14ac:dyDescent="0.25">
      <c r="A511" s="2" t="s">
        <v>48</v>
      </c>
      <c r="B511" s="2" t="s">
        <v>51</v>
      </c>
      <c r="C511" s="3">
        <v>10944</v>
      </c>
      <c r="D511" s="2" t="s">
        <v>25</v>
      </c>
      <c r="E511" s="2" t="s">
        <v>16</v>
      </c>
      <c r="F511" s="3">
        <v>1</v>
      </c>
      <c r="G511" s="5">
        <v>472.58613425925927</v>
      </c>
      <c r="H511" s="5">
        <v>472.58613425925927</v>
      </c>
      <c r="I511" s="5">
        <v>472.58613425925927</v>
      </c>
      <c r="J511" s="7">
        <f t="shared" si="7"/>
        <v>472.58613425925927</v>
      </c>
    </row>
    <row r="512" spans="1:10" x14ac:dyDescent="0.25">
      <c r="A512" s="2" t="s">
        <v>155</v>
      </c>
      <c r="B512" s="2" t="s">
        <v>33</v>
      </c>
      <c r="C512" s="3">
        <v>279</v>
      </c>
      <c r="D512" s="2" t="s">
        <v>9</v>
      </c>
      <c r="E512" s="2" t="s">
        <v>16</v>
      </c>
      <c r="F512" s="3">
        <v>37</v>
      </c>
      <c r="G512" s="5">
        <v>55.717546296296298</v>
      </c>
      <c r="H512" s="5">
        <v>1346.8812384259259</v>
      </c>
      <c r="I512" s="5">
        <v>282.22186717967969</v>
      </c>
      <c r="J512" s="7">
        <f t="shared" si="7"/>
        <v>10442.209085648148</v>
      </c>
    </row>
    <row r="513" spans="1:10" x14ac:dyDescent="0.25">
      <c r="A513" s="2" t="s">
        <v>155</v>
      </c>
      <c r="B513" s="2" t="s">
        <v>33</v>
      </c>
      <c r="C513" s="3">
        <v>280</v>
      </c>
      <c r="D513" s="2" t="s">
        <v>17</v>
      </c>
      <c r="E513" s="2" t="s">
        <v>16</v>
      </c>
      <c r="F513" s="3">
        <v>1</v>
      </c>
      <c r="G513" s="5">
        <v>344.52646990740743</v>
      </c>
      <c r="H513" s="5">
        <v>344.52646990740743</v>
      </c>
      <c r="I513" s="5">
        <v>344.52646990740743</v>
      </c>
      <c r="J513" s="7">
        <f t="shared" si="7"/>
        <v>344.52646990740743</v>
      </c>
    </row>
    <row r="514" spans="1:10" x14ac:dyDescent="0.25">
      <c r="A514" s="2" t="s">
        <v>155</v>
      </c>
      <c r="B514" s="2" t="s">
        <v>33</v>
      </c>
      <c r="C514" s="3">
        <v>282</v>
      </c>
      <c r="D514" s="2" t="s">
        <v>18</v>
      </c>
      <c r="E514" s="2" t="s">
        <v>16</v>
      </c>
      <c r="F514" s="3">
        <v>1</v>
      </c>
      <c r="G514" s="5">
        <v>977.51849537037037</v>
      </c>
      <c r="H514" s="5">
        <v>977.51849537037037</v>
      </c>
      <c r="I514" s="5">
        <v>977.51849537037037</v>
      </c>
      <c r="J514" s="7">
        <f t="shared" si="7"/>
        <v>977.51849537037037</v>
      </c>
    </row>
    <row r="515" spans="1:10" x14ac:dyDescent="0.25">
      <c r="A515" s="2" t="s">
        <v>155</v>
      </c>
      <c r="B515" s="2" t="s">
        <v>33</v>
      </c>
      <c r="C515" s="3">
        <v>283</v>
      </c>
      <c r="D515" s="2" t="s">
        <v>19</v>
      </c>
      <c r="E515" s="2" t="s">
        <v>16</v>
      </c>
      <c r="F515" s="3">
        <v>24</v>
      </c>
      <c r="G515" s="5">
        <v>80.525277777777774</v>
      </c>
      <c r="H515" s="5">
        <v>1611.8282060185186</v>
      </c>
      <c r="I515" s="5">
        <v>867.22432824074076</v>
      </c>
      <c r="J515" s="7">
        <f t="shared" ref="J515:J578" si="8">I515*F515</f>
        <v>20813.383877777778</v>
      </c>
    </row>
    <row r="516" spans="1:10" x14ac:dyDescent="0.25">
      <c r="A516" s="2" t="s">
        <v>155</v>
      </c>
      <c r="B516" s="2" t="s">
        <v>33</v>
      </c>
      <c r="C516" s="3">
        <v>386</v>
      </c>
      <c r="D516" s="2" t="s">
        <v>22</v>
      </c>
      <c r="E516" s="2" t="s">
        <v>16</v>
      </c>
      <c r="F516" s="3">
        <v>8</v>
      </c>
      <c r="G516" s="5">
        <v>137.54001157407407</v>
      </c>
      <c r="H516" s="5">
        <v>672.00824074074069</v>
      </c>
      <c r="I516" s="5">
        <v>366.67554253472224</v>
      </c>
      <c r="J516" s="7">
        <f t="shared" si="8"/>
        <v>2933.4043402777779</v>
      </c>
    </row>
    <row r="517" spans="1:10" x14ac:dyDescent="0.25">
      <c r="A517" s="2" t="s">
        <v>155</v>
      </c>
      <c r="B517" s="2" t="s">
        <v>33</v>
      </c>
      <c r="C517" s="3">
        <v>1268</v>
      </c>
      <c r="D517" s="2" t="s">
        <v>23</v>
      </c>
      <c r="E517" s="2" t="s">
        <v>16</v>
      </c>
      <c r="F517" s="3">
        <v>3</v>
      </c>
      <c r="G517" s="5">
        <v>286.52464120370371</v>
      </c>
      <c r="H517" s="5">
        <v>1369.6997222222221</v>
      </c>
      <c r="I517" s="5">
        <v>669.58396219135807</v>
      </c>
      <c r="J517" s="7">
        <f t="shared" si="8"/>
        <v>2008.7518865740742</v>
      </c>
    </row>
    <row r="518" spans="1:10" x14ac:dyDescent="0.25">
      <c r="A518" s="2" t="s">
        <v>155</v>
      </c>
      <c r="B518" s="2" t="s">
        <v>33</v>
      </c>
      <c r="C518" s="3">
        <v>10943</v>
      </c>
      <c r="D518" s="2" t="s">
        <v>24</v>
      </c>
      <c r="E518" s="2" t="s">
        <v>16</v>
      </c>
      <c r="F518" s="3">
        <v>69</v>
      </c>
      <c r="G518" s="5">
        <v>52.670856481481479</v>
      </c>
      <c r="H518" s="5">
        <v>2648.6341319444446</v>
      </c>
      <c r="I518" s="5">
        <v>851.63871266953572</v>
      </c>
      <c r="J518" s="7">
        <f t="shared" si="8"/>
        <v>58763.071174197961</v>
      </c>
    </row>
    <row r="519" spans="1:10" x14ac:dyDescent="0.25">
      <c r="A519" s="2" t="s">
        <v>155</v>
      </c>
      <c r="B519" s="2" t="s">
        <v>33</v>
      </c>
      <c r="C519" s="3">
        <v>10944</v>
      </c>
      <c r="D519" s="2" t="s">
        <v>25</v>
      </c>
      <c r="E519" s="2" t="s">
        <v>16</v>
      </c>
      <c r="F519" s="3">
        <v>1</v>
      </c>
      <c r="G519" s="5">
        <v>357.52248842592593</v>
      </c>
      <c r="H519" s="5">
        <v>357.52248842592593</v>
      </c>
      <c r="I519" s="5">
        <v>357.52248842592593</v>
      </c>
      <c r="J519" s="7">
        <f t="shared" si="8"/>
        <v>357.52248842592593</v>
      </c>
    </row>
    <row r="520" spans="1:10" x14ac:dyDescent="0.25">
      <c r="A520" s="2" t="s">
        <v>110</v>
      </c>
      <c r="B520" s="2" t="s">
        <v>4</v>
      </c>
      <c r="C520" s="3">
        <v>386</v>
      </c>
      <c r="D520" s="2" t="s">
        <v>22</v>
      </c>
      <c r="E520" s="2" t="s">
        <v>16</v>
      </c>
      <c r="F520" s="3">
        <v>2</v>
      </c>
      <c r="G520" s="5">
        <v>843.60702546296295</v>
      </c>
      <c r="H520" s="5">
        <v>1134.8350578703703</v>
      </c>
      <c r="I520" s="5">
        <v>989.22104166666668</v>
      </c>
      <c r="J520" s="7">
        <f t="shared" si="8"/>
        <v>1978.4420833333334</v>
      </c>
    </row>
    <row r="521" spans="1:10" x14ac:dyDescent="0.25">
      <c r="A521" s="2" t="s">
        <v>77</v>
      </c>
      <c r="B521" s="2" t="s">
        <v>4</v>
      </c>
      <c r="C521" s="3">
        <v>279</v>
      </c>
      <c r="D521" s="2" t="s">
        <v>9</v>
      </c>
      <c r="E521" s="2" t="s">
        <v>16</v>
      </c>
      <c r="F521" s="3">
        <v>4</v>
      </c>
      <c r="G521" s="5">
        <v>213.6409837962963</v>
      </c>
      <c r="H521" s="5">
        <v>337.79131944444447</v>
      </c>
      <c r="I521" s="5">
        <v>269.45680266203703</v>
      </c>
      <c r="J521" s="7">
        <f t="shared" si="8"/>
        <v>1077.8272106481481</v>
      </c>
    </row>
    <row r="522" spans="1:10" x14ac:dyDescent="0.25">
      <c r="A522" s="2" t="s">
        <v>77</v>
      </c>
      <c r="B522" s="2" t="s">
        <v>4</v>
      </c>
      <c r="C522" s="3">
        <v>283</v>
      </c>
      <c r="D522" s="2" t="s">
        <v>19</v>
      </c>
      <c r="E522" s="2" t="s">
        <v>16</v>
      </c>
      <c r="F522" s="3">
        <v>1</v>
      </c>
      <c r="G522" s="5">
        <v>289.63263888888889</v>
      </c>
      <c r="H522" s="5">
        <v>289.63263888888889</v>
      </c>
      <c r="I522" s="5">
        <v>289.63263888888889</v>
      </c>
      <c r="J522" s="7">
        <f t="shared" si="8"/>
        <v>289.63263888888889</v>
      </c>
    </row>
    <row r="523" spans="1:10" x14ac:dyDescent="0.25">
      <c r="A523" s="2" t="s">
        <v>77</v>
      </c>
      <c r="B523" s="2" t="s">
        <v>4</v>
      </c>
      <c r="C523" s="3">
        <v>1268</v>
      </c>
      <c r="D523" s="2" t="s">
        <v>23</v>
      </c>
      <c r="E523" s="2" t="s">
        <v>16</v>
      </c>
      <c r="F523" s="3">
        <v>9</v>
      </c>
      <c r="G523" s="5">
        <v>11.741076388888889</v>
      </c>
      <c r="H523" s="5">
        <v>672.72878472222226</v>
      </c>
      <c r="I523" s="5">
        <v>255.38908564814815</v>
      </c>
      <c r="J523" s="7">
        <f t="shared" si="8"/>
        <v>2298.5017708333335</v>
      </c>
    </row>
    <row r="524" spans="1:10" x14ac:dyDescent="0.25">
      <c r="A524" s="2" t="s">
        <v>77</v>
      </c>
      <c r="B524" s="2" t="s">
        <v>4</v>
      </c>
      <c r="C524" s="3">
        <v>10943</v>
      </c>
      <c r="D524" s="2" t="s">
        <v>24</v>
      </c>
      <c r="E524" s="2" t="s">
        <v>16</v>
      </c>
      <c r="F524" s="3">
        <v>5</v>
      </c>
      <c r="G524" s="5">
        <v>38.713240740740744</v>
      </c>
      <c r="H524" s="5">
        <v>407.63144675925923</v>
      </c>
      <c r="I524" s="5">
        <v>243.99441550925926</v>
      </c>
      <c r="J524" s="7">
        <f t="shared" si="8"/>
        <v>1219.9720775462963</v>
      </c>
    </row>
    <row r="525" spans="1:10" x14ac:dyDescent="0.25">
      <c r="A525" s="2" t="s">
        <v>77</v>
      </c>
      <c r="B525" s="2" t="s">
        <v>4</v>
      </c>
      <c r="C525" s="3">
        <v>10944</v>
      </c>
      <c r="D525" s="2" t="s">
        <v>25</v>
      </c>
      <c r="E525" s="2" t="s">
        <v>16</v>
      </c>
      <c r="F525" s="3">
        <v>1</v>
      </c>
      <c r="G525" s="5">
        <v>135.7784375</v>
      </c>
      <c r="H525" s="5">
        <v>135.7784375</v>
      </c>
      <c r="I525" s="5">
        <v>135.7784375</v>
      </c>
      <c r="J525" s="7">
        <f t="shared" si="8"/>
        <v>135.7784375</v>
      </c>
    </row>
    <row r="526" spans="1:10" x14ac:dyDescent="0.25">
      <c r="A526" s="2" t="s">
        <v>78</v>
      </c>
      <c r="B526" s="2" t="s">
        <v>4</v>
      </c>
      <c r="C526" s="3">
        <v>278</v>
      </c>
      <c r="D526" s="2" t="s">
        <v>27</v>
      </c>
      <c r="E526" s="2" t="s">
        <v>16</v>
      </c>
      <c r="F526" s="3">
        <v>1</v>
      </c>
      <c r="G526" s="5">
        <v>681.37690972222219</v>
      </c>
      <c r="H526" s="5">
        <v>699.9724189814815</v>
      </c>
      <c r="I526" s="5">
        <v>690.6746643518519</v>
      </c>
      <c r="J526" s="7">
        <f t="shared" si="8"/>
        <v>690.6746643518519</v>
      </c>
    </row>
    <row r="527" spans="1:10" x14ac:dyDescent="0.25">
      <c r="A527" s="2" t="s">
        <v>78</v>
      </c>
      <c r="B527" s="2" t="s">
        <v>4</v>
      </c>
      <c r="C527" s="3">
        <v>279</v>
      </c>
      <c r="D527" s="2" t="s">
        <v>9</v>
      </c>
      <c r="E527" s="2" t="s">
        <v>16</v>
      </c>
      <c r="F527" s="3">
        <v>7</v>
      </c>
      <c r="G527" s="5">
        <v>38.585138888888892</v>
      </c>
      <c r="H527" s="5">
        <v>206.89222222222222</v>
      </c>
      <c r="I527" s="5">
        <v>117.91417162698413</v>
      </c>
      <c r="J527" s="7">
        <f t="shared" si="8"/>
        <v>825.39920138888886</v>
      </c>
    </row>
    <row r="528" spans="1:10" x14ac:dyDescent="0.25">
      <c r="A528" s="2" t="s">
        <v>78</v>
      </c>
      <c r="B528" s="2" t="s">
        <v>4</v>
      </c>
      <c r="C528" s="3">
        <v>282</v>
      </c>
      <c r="D528" s="2" t="s">
        <v>18</v>
      </c>
      <c r="E528" s="2" t="s">
        <v>16</v>
      </c>
      <c r="F528" s="3">
        <v>1</v>
      </c>
      <c r="G528" s="5">
        <v>1959.7916782407408</v>
      </c>
      <c r="H528" s="5">
        <v>1959.7916782407408</v>
      </c>
      <c r="I528" s="5">
        <v>1959.7916782407408</v>
      </c>
      <c r="J528" s="7">
        <f t="shared" si="8"/>
        <v>1959.7916782407408</v>
      </c>
    </row>
    <row r="529" spans="1:10" x14ac:dyDescent="0.25">
      <c r="A529" s="2" t="s">
        <v>78</v>
      </c>
      <c r="B529" s="2" t="s">
        <v>4</v>
      </c>
      <c r="C529" s="3">
        <v>283</v>
      </c>
      <c r="D529" s="2" t="s">
        <v>19</v>
      </c>
      <c r="E529" s="2" t="s">
        <v>16</v>
      </c>
      <c r="F529" s="3">
        <v>12</v>
      </c>
      <c r="G529" s="5">
        <v>270.60218750000001</v>
      </c>
      <c r="H529" s="5">
        <v>2388.8872222222221</v>
      </c>
      <c r="I529" s="5">
        <v>722.68668113425929</v>
      </c>
      <c r="J529" s="7">
        <f t="shared" si="8"/>
        <v>8672.2401736111115</v>
      </c>
    </row>
    <row r="530" spans="1:10" x14ac:dyDescent="0.25">
      <c r="A530" s="2" t="s">
        <v>78</v>
      </c>
      <c r="B530" s="2" t="s">
        <v>4</v>
      </c>
      <c r="C530" s="3">
        <v>386</v>
      </c>
      <c r="D530" s="2" t="s">
        <v>22</v>
      </c>
      <c r="E530" s="2" t="s">
        <v>16</v>
      </c>
      <c r="F530" s="3">
        <v>14</v>
      </c>
      <c r="G530" s="5">
        <v>128.65320601851852</v>
      </c>
      <c r="H530" s="5">
        <v>968.79501157407412</v>
      </c>
      <c r="I530" s="5">
        <v>304.16372023809527</v>
      </c>
      <c r="J530" s="7">
        <f t="shared" si="8"/>
        <v>4258.2920833333337</v>
      </c>
    </row>
    <row r="531" spans="1:10" x14ac:dyDescent="0.25">
      <c r="A531" s="2" t="s">
        <v>78</v>
      </c>
      <c r="B531" s="2" t="s">
        <v>4</v>
      </c>
      <c r="C531" s="3">
        <v>1268</v>
      </c>
      <c r="D531" s="2" t="s">
        <v>23</v>
      </c>
      <c r="E531" s="2" t="s">
        <v>16</v>
      </c>
      <c r="F531" s="3">
        <v>1</v>
      </c>
      <c r="G531" s="5">
        <v>175.86973379629629</v>
      </c>
      <c r="H531" s="5">
        <v>175.86973379629629</v>
      </c>
      <c r="I531" s="5">
        <v>175.86973379629629</v>
      </c>
      <c r="J531" s="7">
        <f t="shared" si="8"/>
        <v>175.86973379629629</v>
      </c>
    </row>
    <row r="532" spans="1:10" x14ac:dyDescent="0.25">
      <c r="A532" s="2" t="s">
        <v>78</v>
      </c>
      <c r="B532" s="2" t="s">
        <v>4</v>
      </c>
      <c r="C532" s="3">
        <v>10943</v>
      </c>
      <c r="D532" s="2" t="s">
        <v>24</v>
      </c>
      <c r="E532" s="2" t="s">
        <v>16</v>
      </c>
      <c r="F532" s="3">
        <v>5</v>
      </c>
      <c r="G532" s="5">
        <v>248.68938657407406</v>
      </c>
      <c r="H532" s="5">
        <v>1545.6375</v>
      </c>
      <c r="I532" s="5">
        <v>880.8936435185185</v>
      </c>
      <c r="J532" s="7">
        <f t="shared" si="8"/>
        <v>4404.4682175925927</v>
      </c>
    </row>
    <row r="533" spans="1:10" x14ac:dyDescent="0.25">
      <c r="A533" s="2" t="s">
        <v>167</v>
      </c>
      <c r="B533" s="2" t="s">
        <v>51</v>
      </c>
      <c r="C533" s="3">
        <v>278</v>
      </c>
      <c r="D533" s="2" t="s">
        <v>27</v>
      </c>
      <c r="E533" s="2" t="s">
        <v>16</v>
      </c>
      <c r="F533" s="3">
        <v>4</v>
      </c>
      <c r="G533" s="5">
        <v>340.70311342592595</v>
      </c>
      <c r="H533" s="5">
        <v>2512.5821296296294</v>
      </c>
      <c r="I533" s="5">
        <v>1126.6482262731481</v>
      </c>
      <c r="J533" s="7">
        <f t="shared" si="8"/>
        <v>4506.5929050925924</v>
      </c>
    </row>
    <row r="534" spans="1:10" x14ac:dyDescent="0.25">
      <c r="A534" s="2" t="s">
        <v>167</v>
      </c>
      <c r="B534" s="2" t="s">
        <v>51</v>
      </c>
      <c r="C534" s="3">
        <v>279</v>
      </c>
      <c r="D534" s="2" t="s">
        <v>9</v>
      </c>
      <c r="E534" s="2" t="s">
        <v>16</v>
      </c>
      <c r="F534" s="3">
        <v>59</v>
      </c>
      <c r="G534" s="5">
        <v>98.672777777777782</v>
      </c>
      <c r="H534" s="5">
        <v>2046.5354282407407</v>
      </c>
      <c r="I534" s="5">
        <v>867.04113641713752</v>
      </c>
      <c r="J534" s="7">
        <f t="shared" si="8"/>
        <v>51155.427048611113</v>
      </c>
    </row>
    <row r="535" spans="1:10" x14ac:dyDescent="0.25">
      <c r="A535" s="2" t="s">
        <v>167</v>
      </c>
      <c r="B535" s="2" t="s">
        <v>51</v>
      </c>
      <c r="C535" s="3">
        <v>280</v>
      </c>
      <c r="D535" s="2" t="s">
        <v>17</v>
      </c>
      <c r="E535" s="2" t="s">
        <v>16</v>
      </c>
      <c r="F535" s="3">
        <v>7</v>
      </c>
      <c r="G535" s="5">
        <v>277.75436342592593</v>
      </c>
      <c r="H535" s="5">
        <v>2906.7159259259261</v>
      </c>
      <c r="I535" s="5">
        <v>964.5618237433863</v>
      </c>
      <c r="J535" s="7">
        <f t="shared" si="8"/>
        <v>6751.932766203704</v>
      </c>
    </row>
    <row r="536" spans="1:10" x14ac:dyDescent="0.25">
      <c r="A536" s="2" t="s">
        <v>167</v>
      </c>
      <c r="B536" s="2" t="s">
        <v>51</v>
      </c>
      <c r="C536" s="3">
        <v>282</v>
      </c>
      <c r="D536" s="2" t="s">
        <v>18</v>
      </c>
      <c r="E536" s="2" t="s">
        <v>16</v>
      </c>
      <c r="F536" s="3">
        <v>1</v>
      </c>
      <c r="G536" s="5">
        <v>2513.4635879629632</v>
      </c>
      <c r="H536" s="5">
        <v>2513.4635879629632</v>
      </c>
      <c r="I536" s="5">
        <v>2513.4635879629632</v>
      </c>
      <c r="J536" s="7">
        <f t="shared" si="8"/>
        <v>2513.4635879629632</v>
      </c>
    </row>
    <row r="537" spans="1:10" x14ac:dyDescent="0.25">
      <c r="A537" s="2" t="s">
        <v>167</v>
      </c>
      <c r="B537" s="2" t="s">
        <v>51</v>
      </c>
      <c r="C537" s="3">
        <v>283</v>
      </c>
      <c r="D537" s="2" t="s">
        <v>19</v>
      </c>
      <c r="E537" s="2" t="s">
        <v>16</v>
      </c>
      <c r="F537" s="3">
        <v>15</v>
      </c>
      <c r="G537" s="5">
        <v>161.39174768518518</v>
      </c>
      <c r="H537" s="5">
        <v>4742.6951620370373</v>
      </c>
      <c r="I537" s="5">
        <v>1796.2934946469907</v>
      </c>
      <c r="J537" s="7">
        <f t="shared" si="8"/>
        <v>26944.40241970486</v>
      </c>
    </row>
    <row r="538" spans="1:10" x14ac:dyDescent="0.25">
      <c r="A538" s="2" t="s">
        <v>167</v>
      </c>
      <c r="B538" s="2" t="s">
        <v>51</v>
      </c>
      <c r="C538" s="3">
        <v>386</v>
      </c>
      <c r="D538" s="2" t="s">
        <v>22</v>
      </c>
      <c r="E538" s="2" t="s">
        <v>16</v>
      </c>
      <c r="F538" s="3">
        <v>1</v>
      </c>
      <c r="G538" s="5">
        <v>554.57572916666663</v>
      </c>
      <c r="H538" s="5">
        <v>554.57572916666663</v>
      </c>
      <c r="I538" s="5">
        <v>554.57572916666663</v>
      </c>
      <c r="J538" s="7">
        <f t="shared" si="8"/>
        <v>554.57572916666663</v>
      </c>
    </row>
    <row r="539" spans="1:10" x14ac:dyDescent="0.25">
      <c r="A539" s="2" t="s">
        <v>167</v>
      </c>
      <c r="B539" s="2" t="s">
        <v>51</v>
      </c>
      <c r="C539" s="3">
        <v>1268</v>
      </c>
      <c r="D539" s="2" t="s">
        <v>23</v>
      </c>
      <c r="E539" s="2" t="s">
        <v>16</v>
      </c>
      <c r="F539" s="3">
        <v>141</v>
      </c>
      <c r="G539" s="5">
        <v>4.7522453703703702</v>
      </c>
      <c r="H539" s="5">
        <v>959.58645833333333</v>
      </c>
      <c r="I539" s="5">
        <v>279.36461009324927</v>
      </c>
      <c r="J539" s="7">
        <f t="shared" si="8"/>
        <v>39390.41002314815</v>
      </c>
    </row>
    <row r="540" spans="1:10" x14ac:dyDescent="0.25">
      <c r="A540" s="2" t="s">
        <v>167</v>
      </c>
      <c r="B540" s="2" t="s">
        <v>51</v>
      </c>
      <c r="C540" s="3">
        <v>10943</v>
      </c>
      <c r="D540" s="2" t="s">
        <v>24</v>
      </c>
      <c r="E540" s="2" t="s">
        <v>16</v>
      </c>
      <c r="F540" s="3">
        <v>116</v>
      </c>
      <c r="G540" s="5">
        <v>71.685393518518524</v>
      </c>
      <c r="H540" s="5">
        <v>3469.5872106481484</v>
      </c>
      <c r="I540" s="5">
        <v>1541.17844452034</v>
      </c>
      <c r="J540" s="7">
        <f t="shared" si="8"/>
        <v>178776.69956435944</v>
      </c>
    </row>
    <row r="541" spans="1:10" x14ac:dyDescent="0.25">
      <c r="A541" s="2" t="s">
        <v>167</v>
      </c>
      <c r="B541" s="2" t="s">
        <v>51</v>
      </c>
      <c r="C541" s="3">
        <v>10944</v>
      </c>
      <c r="D541" s="2" t="s">
        <v>25</v>
      </c>
      <c r="E541" s="2" t="s">
        <v>16</v>
      </c>
      <c r="F541" s="3">
        <v>3</v>
      </c>
      <c r="G541" s="5">
        <v>636.72648148148153</v>
      </c>
      <c r="H541" s="5">
        <v>2408.6751736111109</v>
      </c>
      <c r="I541" s="5">
        <v>1545.359174382716</v>
      </c>
      <c r="J541" s="7">
        <f t="shared" si="8"/>
        <v>4636.0775231481475</v>
      </c>
    </row>
    <row r="542" spans="1:10" x14ac:dyDescent="0.25">
      <c r="A542" s="2" t="s">
        <v>111</v>
      </c>
      <c r="B542" s="2" t="s">
        <v>33</v>
      </c>
      <c r="C542" s="3">
        <v>279</v>
      </c>
      <c r="D542" s="2" t="s">
        <v>9</v>
      </c>
      <c r="E542" s="2" t="s">
        <v>16</v>
      </c>
      <c r="F542" s="3">
        <v>9</v>
      </c>
      <c r="G542" s="5">
        <v>43.668194444444445</v>
      </c>
      <c r="H542" s="5">
        <v>1324.7884027777777</v>
      </c>
      <c r="I542" s="5">
        <v>371.82249356995885</v>
      </c>
      <c r="J542" s="7">
        <f t="shared" si="8"/>
        <v>3346.4024421296299</v>
      </c>
    </row>
    <row r="543" spans="1:10" x14ac:dyDescent="0.25">
      <c r="A543" s="2" t="s">
        <v>111</v>
      </c>
      <c r="B543" s="2" t="s">
        <v>33</v>
      </c>
      <c r="C543" s="3">
        <v>280</v>
      </c>
      <c r="D543" s="2" t="s">
        <v>17</v>
      </c>
      <c r="E543" s="2" t="s">
        <v>16</v>
      </c>
      <c r="F543" s="3">
        <v>1</v>
      </c>
      <c r="G543" s="5">
        <v>251.58921296296296</v>
      </c>
      <c r="H543" s="5">
        <v>251.58921296296296</v>
      </c>
      <c r="I543" s="5">
        <v>251.58921296296296</v>
      </c>
      <c r="J543" s="7">
        <f t="shared" si="8"/>
        <v>251.58921296296296</v>
      </c>
    </row>
    <row r="544" spans="1:10" x14ac:dyDescent="0.25">
      <c r="A544" s="2" t="s">
        <v>111</v>
      </c>
      <c r="B544" s="2" t="s">
        <v>33</v>
      </c>
      <c r="C544" s="3">
        <v>283</v>
      </c>
      <c r="D544" s="2" t="s">
        <v>19</v>
      </c>
      <c r="E544" s="2" t="s">
        <v>16</v>
      </c>
      <c r="F544" s="3">
        <v>10</v>
      </c>
      <c r="G544" s="5">
        <v>273.79365740740741</v>
      </c>
      <c r="H544" s="5">
        <v>3051.7288425925926</v>
      </c>
      <c r="I544" s="5">
        <v>746.29678722993822</v>
      </c>
      <c r="J544" s="7">
        <f t="shared" si="8"/>
        <v>7462.9678722993822</v>
      </c>
    </row>
    <row r="545" spans="1:10" x14ac:dyDescent="0.25">
      <c r="A545" s="2" t="s">
        <v>111</v>
      </c>
      <c r="B545" s="2" t="s">
        <v>33</v>
      </c>
      <c r="C545" s="3">
        <v>386</v>
      </c>
      <c r="D545" s="2" t="s">
        <v>22</v>
      </c>
      <c r="E545" s="2" t="s">
        <v>16</v>
      </c>
      <c r="F545" s="3">
        <v>2</v>
      </c>
      <c r="G545" s="5">
        <v>10.762152777777779</v>
      </c>
      <c r="H545" s="5">
        <v>389.54444444444442</v>
      </c>
      <c r="I545" s="5">
        <v>200.1532986111111</v>
      </c>
      <c r="J545" s="7">
        <f t="shared" si="8"/>
        <v>400.30659722222219</v>
      </c>
    </row>
    <row r="546" spans="1:10" x14ac:dyDescent="0.25">
      <c r="A546" s="2" t="s">
        <v>111</v>
      </c>
      <c r="B546" s="2" t="s">
        <v>33</v>
      </c>
      <c r="C546" s="3">
        <v>10943</v>
      </c>
      <c r="D546" s="2" t="s">
        <v>24</v>
      </c>
      <c r="E546" s="2" t="s">
        <v>16</v>
      </c>
      <c r="F546" s="3">
        <v>12</v>
      </c>
      <c r="G546" s="5">
        <v>76.653784722222227</v>
      </c>
      <c r="H546" s="5">
        <v>2183.7111111111112</v>
      </c>
      <c r="I546" s="5">
        <v>852.44791473765429</v>
      </c>
      <c r="J546" s="7">
        <f t="shared" si="8"/>
        <v>10229.374976851852</v>
      </c>
    </row>
    <row r="547" spans="1:10" x14ac:dyDescent="0.25">
      <c r="A547" s="2" t="s">
        <v>111</v>
      </c>
      <c r="B547" s="2" t="s">
        <v>33</v>
      </c>
      <c r="C547" s="3">
        <v>10944</v>
      </c>
      <c r="D547" s="2" t="s">
        <v>25</v>
      </c>
      <c r="E547" s="2" t="s">
        <v>16</v>
      </c>
      <c r="F547" s="3">
        <v>3</v>
      </c>
      <c r="G547" s="5">
        <v>291.69355324074075</v>
      </c>
      <c r="H547" s="5">
        <v>433.66056712962961</v>
      </c>
      <c r="I547" s="5">
        <v>377.6699035493827</v>
      </c>
      <c r="J547" s="7">
        <f t="shared" si="8"/>
        <v>1133.009710648148</v>
      </c>
    </row>
    <row r="548" spans="1:10" x14ac:dyDescent="0.25">
      <c r="A548" s="2" t="s">
        <v>197</v>
      </c>
      <c r="B548" s="2" t="s">
        <v>4</v>
      </c>
      <c r="C548" s="3">
        <v>279</v>
      </c>
      <c r="D548" s="2" t="s">
        <v>9</v>
      </c>
      <c r="E548" s="2" t="s">
        <v>16</v>
      </c>
      <c r="F548" s="3">
        <v>1</v>
      </c>
      <c r="G548" s="5">
        <v>170.63288194444445</v>
      </c>
      <c r="H548" s="5">
        <v>170.63288194444445</v>
      </c>
      <c r="I548" s="5">
        <v>170.63288194444445</v>
      </c>
      <c r="J548" s="7">
        <f t="shared" si="8"/>
        <v>170.63288194444445</v>
      </c>
    </row>
    <row r="549" spans="1:10" x14ac:dyDescent="0.25">
      <c r="A549" s="2" t="s">
        <v>197</v>
      </c>
      <c r="B549" s="2" t="s">
        <v>4</v>
      </c>
      <c r="C549" s="3">
        <v>280</v>
      </c>
      <c r="D549" s="2" t="s">
        <v>17</v>
      </c>
      <c r="E549" s="2" t="s">
        <v>16</v>
      </c>
      <c r="F549" s="3">
        <v>4</v>
      </c>
      <c r="G549" s="5">
        <v>37.756817129629631</v>
      </c>
      <c r="H549" s="5">
        <v>259.66733796296296</v>
      </c>
      <c r="I549" s="5">
        <v>140.07781944444446</v>
      </c>
      <c r="J549" s="7">
        <f t="shared" si="8"/>
        <v>560.31127777777783</v>
      </c>
    </row>
    <row r="550" spans="1:10" x14ac:dyDescent="0.25">
      <c r="A550" s="2" t="s">
        <v>197</v>
      </c>
      <c r="B550" s="2" t="s">
        <v>4</v>
      </c>
      <c r="C550" s="3">
        <v>283</v>
      </c>
      <c r="D550" s="2" t="s">
        <v>19</v>
      </c>
      <c r="E550" s="2" t="s">
        <v>16</v>
      </c>
      <c r="F550" s="3">
        <v>12</v>
      </c>
      <c r="G550" s="5">
        <v>163.79417824074073</v>
      </c>
      <c r="H550" s="5">
        <v>1615.7106828703704</v>
      </c>
      <c r="I550" s="5">
        <v>695.92435474537035</v>
      </c>
      <c r="J550" s="7">
        <f t="shared" si="8"/>
        <v>8351.0922569444447</v>
      </c>
    </row>
    <row r="551" spans="1:10" x14ac:dyDescent="0.25">
      <c r="A551" s="2" t="s">
        <v>197</v>
      </c>
      <c r="B551" s="2" t="s">
        <v>4</v>
      </c>
      <c r="C551" s="3">
        <v>1268</v>
      </c>
      <c r="D551" s="2" t="s">
        <v>23</v>
      </c>
      <c r="E551" s="2" t="s">
        <v>16</v>
      </c>
      <c r="F551" s="3">
        <v>2</v>
      </c>
      <c r="G551" s="5">
        <v>119.77418981481482</v>
      </c>
      <c r="H551" s="5">
        <v>156.75162037037038</v>
      </c>
      <c r="I551" s="5">
        <v>138.2629050925926</v>
      </c>
      <c r="J551" s="7">
        <f t="shared" si="8"/>
        <v>276.52581018518521</v>
      </c>
    </row>
    <row r="552" spans="1:10" x14ac:dyDescent="0.25">
      <c r="A552" s="2" t="s">
        <v>197</v>
      </c>
      <c r="B552" s="2" t="s">
        <v>4</v>
      </c>
      <c r="C552" s="3">
        <v>10943</v>
      </c>
      <c r="D552" s="2" t="s">
        <v>24</v>
      </c>
      <c r="E552" s="2" t="s">
        <v>16</v>
      </c>
      <c r="F552" s="3">
        <v>13</v>
      </c>
      <c r="G552" s="5">
        <v>582.7421643518519</v>
      </c>
      <c r="H552" s="5">
        <v>1592.7709143518518</v>
      </c>
      <c r="I552" s="5">
        <v>1078.9455249669313</v>
      </c>
      <c r="J552" s="7">
        <f t="shared" si="8"/>
        <v>14026.291824570108</v>
      </c>
    </row>
    <row r="553" spans="1:10" x14ac:dyDescent="0.25">
      <c r="A553" s="2" t="s">
        <v>112</v>
      </c>
      <c r="B553" s="2" t="s">
        <v>36</v>
      </c>
      <c r="C553" s="3">
        <v>279</v>
      </c>
      <c r="D553" s="2" t="s">
        <v>9</v>
      </c>
      <c r="E553" s="2" t="s">
        <v>16</v>
      </c>
      <c r="F553" s="3">
        <v>21</v>
      </c>
      <c r="G553" s="5">
        <v>134.76143518518518</v>
      </c>
      <c r="H553" s="5">
        <v>668.78390046296295</v>
      </c>
      <c r="I553" s="5">
        <v>467.4772646604938</v>
      </c>
      <c r="J553" s="7">
        <f t="shared" si="8"/>
        <v>9817.0225578703703</v>
      </c>
    </row>
    <row r="554" spans="1:10" x14ac:dyDescent="0.25">
      <c r="A554" s="2" t="s">
        <v>112</v>
      </c>
      <c r="B554" s="2" t="s">
        <v>36</v>
      </c>
      <c r="C554" s="3">
        <v>280</v>
      </c>
      <c r="D554" s="2" t="s">
        <v>17</v>
      </c>
      <c r="E554" s="2" t="s">
        <v>16</v>
      </c>
      <c r="F554" s="3">
        <v>2</v>
      </c>
      <c r="G554" s="5">
        <v>105.59859953703703</v>
      </c>
      <c r="H554" s="5">
        <v>1019.7888888888889</v>
      </c>
      <c r="I554" s="5">
        <v>562.693744212963</v>
      </c>
      <c r="J554" s="7">
        <f t="shared" si="8"/>
        <v>1125.387488425926</v>
      </c>
    </row>
    <row r="555" spans="1:10" x14ac:dyDescent="0.25">
      <c r="A555" s="2" t="s">
        <v>112</v>
      </c>
      <c r="B555" s="2" t="s">
        <v>36</v>
      </c>
      <c r="C555" s="3">
        <v>283</v>
      </c>
      <c r="D555" s="2" t="s">
        <v>19</v>
      </c>
      <c r="E555" s="2" t="s">
        <v>16</v>
      </c>
      <c r="F555" s="3">
        <v>25</v>
      </c>
      <c r="G555" s="5">
        <v>91.78731481481482</v>
      </c>
      <c r="H555" s="5">
        <v>2029.4531944444445</v>
      </c>
      <c r="I555" s="5">
        <v>757.06191805555557</v>
      </c>
      <c r="J555" s="7">
        <f t="shared" si="8"/>
        <v>18926.547951388889</v>
      </c>
    </row>
    <row r="556" spans="1:10" x14ac:dyDescent="0.25">
      <c r="A556" s="2" t="s">
        <v>112</v>
      </c>
      <c r="B556" s="2" t="s">
        <v>36</v>
      </c>
      <c r="C556" s="3">
        <v>1733</v>
      </c>
      <c r="D556" s="2" t="s">
        <v>47</v>
      </c>
      <c r="E556" s="2" t="s">
        <v>16</v>
      </c>
      <c r="F556" s="3">
        <v>1</v>
      </c>
      <c r="G556" s="5">
        <v>293.58452546296297</v>
      </c>
      <c r="H556" s="5">
        <v>293.58452546296297</v>
      </c>
      <c r="I556" s="5">
        <v>293.58452546296297</v>
      </c>
      <c r="J556" s="7">
        <f t="shared" si="8"/>
        <v>293.58452546296297</v>
      </c>
    </row>
    <row r="557" spans="1:10" x14ac:dyDescent="0.25">
      <c r="A557" s="2" t="s">
        <v>112</v>
      </c>
      <c r="B557" s="2" t="s">
        <v>36</v>
      </c>
      <c r="C557" s="3">
        <v>10943</v>
      </c>
      <c r="D557" s="2" t="s">
        <v>24</v>
      </c>
      <c r="E557" s="2" t="s">
        <v>16</v>
      </c>
      <c r="F557" s="3">
        <v>117</v>
      </c>
      <c r="G557" s="5">
        <v>56.658912037037034</v>
      </c>
      <c r="H557" s="5">
        <v>2534.4784953703702</v>
      </c>
      <c r="I557" s="5">
        <v>788.63860152929567</v>
      </c>
      <c r="J557" s="7">
        <f t="shared" si="8"/>
        <v>92270.716378927595</v>
      </c>
    </row>
    <row r="558" spans="1:10" x14ac:dyDescent="0.25">
      <c r="A558" s="2" t="s">
        <v>112</v>
      </c>
      <c r="B558" s="2" t="s">
        <v>38</v>
      </c>
      <c r="C558" s="3">
        <v>278</v>
      </c>
      <c r="D558" s="2" t="s">
        <v>27</v>
      </c>
      <c r="E558" s="2" t="s">
        <v>16</v>
      </c>
      <c r="F558" s="3">
        <v>2</v>
      </c>
      <c r="G558" s="5">
        <v>589.77912037037038</v>
      </c>
      <c r="H558" s="5">
        <v>1072.6822222222222</v>
      </c>
      <c r="I558" s="5">
        <v>831.23067129629635</v>
      </c>
      <c r="J558" s="7">
        <f t="shared" si="8"/>
        <v>1662.4613425925927</v>
      </c>
    </row>
    <row r="559" spans="1:10" x14ac:dyDescent="0.25">
      <c r="A559" s="2" t="s">
        <v>112</v>
      </c>
      <c r="B559" s="2" t="s">
        <v>38</v>
      </c>
      <c r="C559" s="3">
        <v>386</v>
      </c>
      <c r="D559" s="2" t="s">
        <v>22</v>
      </c>
      <c r="E559" s="2" t="s">
        <v>16</v>
      </c>
      <c r="F559" s="3">
        <v>6</v>
      </c>
      <c r="G559" s="5">
        <v>95.651875000000004</v>
      </c>
      <c r="H559" s="5">
        <v>830.80045138888886</v>
      </c>
      <c r="I559" s="5">
        <v>354.03698688271606</v>
      </c>
      <c r="J559" s="7">
        <f t="shared" si="8"/>
        <v>2124.2219212962964</v>
      </c>
    </row>
    <row r="560" spans="1:10" x14ac:dyDescent="0.25">
      <c r="A560" s="2" t="s">
        <v>136</v>
      </c>
      <c r="B560" s="2" t="s">
        <v>4</v>
      </c>
      <c r="C560" s="3">
        <v>10943</v>
      </c>
      <c r="D560" s="2" t="s">
        <v>24</v>
      </c>
      <c r="E560" s="2" t="s">
        <v>16</v>
      </c>
      <c r="F560" s="3">
        <v>12</v>
      </c>
      <c r="G560" s="5">
        <v>342.74732638888889</v>
      </c>
      <c r="H560" s="5">
        <v>828.76145833333328</v>
      </c>
      <c r="I560" s="5">
        <v>578.23627403846149</v>
      </c>
      <c r="J560" s="7">
        <f t="shared" si="8"/>
        <v>6938.8352884615379</v>
      </c>
    </row>
    <row r="561" spans="1:10" x14ac:dyDescent="0.25">
      <c r="A561" s="2" t="s">
        <v>156</v>
      </c>
      <c r="B561" s="2" t="s">
        <v>4</v>
      </c>
      <c r="C561" s="3">
        <v>279</v>
      </c>
      <c r="D561" s="2" t="s">
        <v>9</v>
      </c>
      <c r="E561" s="2" t="s">
        <v>16</v>
      </c>
      <c r="F561" s="3">
        <v>22</v>
      </c>
      <c r="G561" s="5">
        <v>61.550995370370373</v>
      </c>
      <c r="H561" s="5">
        <v>1516.6222685185185</v>
      </c>
      <c r="I561" s="5">
        <v>302.2054146537842</v>
      </c>
      <c r="J561" s="7">
        <f t="shared" si="8"/>
        <v>6648.5191223832526</v>
      </c>
    </row>
    <row r="562" spans="1:10" x14ac:dyDescent="0.25">
      <c r="A562" s="2" t="s">
        <v>156</v>
      </c>
      <c r="B562" s="2" t="s">
        <v>4</v>
      </c>
      <c r="C562" s="3">
        <v>280</v>
      </c>
      <c r="D562" s="2" t="s">
        <v>17</v>
      </c>
      <c r="E562" s="2" t="s">
        <v>16</v>
      </c>
      <c r="F562" s="3">
        <v>4</v>
      </c>
      <c r="G562" s="5">
        <v>81.691817129629626</v>
      </c>
      <c r="H562" s="5">
        <v>1634.7766319444445</v>
      </c>
      <c r="I562" s="5">
        <v>939.51584259259255</v>
      </c>
      <c r="J562" s="7">
        <f t="shared" si="8"/>
        <v>3758.0633703703702</v>
      </c>
    </row>
    <row r="563" spans="1:10" x14ac:dyDescent="0.25">
      <c r="A563" s="2" t="s">
        <v>156</v>
      </c>
      <c r="B563" s="2" t="s">
        <v>4</v>
      </c>
      <c r="C563" s="3">
        <v>283</v>
      </c>
      <c r="D563" s="2" t="s">
        <v>19</v>
      </c>
      <c r="E563" s="2" t="s">
        <v>16</v>
      </c>
      <c r="F563" s="3">
        <v>29</v>
      </c>
      <c r="G563" s="5">
        <v>70.71314814814815</v>
      </c>
      <c r="H563" s="5">
        <v>1660.7785185185185</v>
      </c>
      <c r="I563" s="5">
        <v>725.23521916069296</v>
      </c>
      <c r="J563" s="7">
        <f t="shared" si="8"/>
        <v>21031.821355660097</v>
      </c>
    </row>
    <row r="564" spans="1:10" x14ac:dyDescent="0.25">
      <c r="A564" s="2" t="s">
        <v>156</v>
      </c>
      <c r="B564" s="2" t="s">
        <v>4</v>
      </c>
      <c r="C564" s="3">
        <v>386</v>
      </c>
      <c r="D564" s="2" t="s">
        <v>22</v>
      </c>
      <c r="E564" s="2" t="s">
        <v>16</v>
      </c>
      <c r="F564" s="3">
        <v>1</v>
      </c>
      <c r="G564" s="5">
        <v>1340.7545486111112</v>
      </c>
      <c r="H564" s="5">
        <v>1340.7545486111112</v>
      </c>
      <c r="I564" s="5">
        <v>1340.7545486111112</v>
      </c>
      <c r="J564" s="7">
        <f t="shared" si="8"/>
        <v>1340.7545486111112</v>
      </c>
    </row>
    <row r="565" spans="1:10" x14ac:dyDescent="0.25">
      <c r="A565" s="2" t="s">
        <v>156</v>
      </c>
      <c r="B565" s="2" t="s">
        <v>4</v>
      </c>
      <c r="C565" s="3">
        <v>1268</v>
      </c>
      <c r="D565" s="2" t="s">
        <v>23</v>
      </c>
      <c r="E565" s="2" t="s">
        <v>16</v>
      </c>
      <c r="F565" s="3">
        <v>20</v>
      </c>
      <c r="G565" s="5">
        <v>35.760509259259258</v>
      </c>
      <c r="H565" s="5">
        <v>668.72258101851855</v>
      </c>
      <c r="I565" s="5">
        <v>108.21002604166667</v>
      </c>
      <c r="J565" s="7">
        <f t="shared" si="8"/>
        <v>2164.2005208333335</v>
      </c>
    </row>
    <row r="566" spans="1:10" x14ac:dyDescent="0.25">
      <c r="A566" s="2" t="s">
        <v>156</v>
      </c>
      <c r="B566" s="2" t="s">
        <v>4</v>
      </c>
      <c r="C566" s="3">
        <v>10943</v>
      </c>
      <c r="D566" s="2" t="s">
        <v>24</v>
      </c>
      <c r="E566" s="2" t="s">
        <v>16</v>
      </c>
      <c r="F566" s="3">
        <v>7</v>
      </c>
      <c r="G566" s="5">
        <v>121.78611111111111</v>
      </c>
      <c r="H566" s="5">
        <v>2477.7607986111111</v>
      </c>
      <c r="I566" s="5">
        <v>1303.2984523809523</v>
      </c>
      <c r="J566" s="7">
        <f t="shared" si="8"/>
        <v>9123.0891666666666</v>
      </c>
    </row>
    <row r="567" spans="1:10" x14ac:dyDescent="0.25">
      <c r="A567" s="2" t="s">
        <v>176</v>
      </c>
      <c r="B567" s="2" t="s">
        <v>4</v>
      </c>
      <c r="C567" s="3">
        <v>279</v>
      </c>
      <c r="D567" s="2" t="s">
        <v>9</v>
      </c>
      <c r="E567" s="2" t="s">
        <v>16</v>
      </c>
      <c r="F567" s="3">
        <v>5</v>
      </c>
      <c r="G567" s="5">
        <v>71.710740740740746</v>
      </c>
      <c r="H567" s="5">
        <v>2195.7109953703703</v>
      </c>
      <c r="I567" s="5">
        <v>740.10307175925925</v>
      </c>
      <c r="J567" s="7">
        <f t="shared" si="8"/>
        <v>3700.5153587962964</v>
      </c>
    </row>
    <row r="568" spans="1:10" x14ac:dyDescent="0.25">
      <c r="A568" s="2" t="s">
        <v>176</v>
      </c>
      <c r="B568" s="2" t="s">
        <v>4</v>
      </c>
      <c r="C568" s="3">
        <v>283</v>
      </c>
      <c r="D568" s="2" t="s">
        <v>19</v>
      </c>
      <c r="E568" s="2" t="s">
        <v>16</v>
      </c>
      <c r="F568" s="3">
        <v>8</v>
      </c>
      <c r="G568" s="5">
        <v>100.67284722222222</v>
      </c>
      <c r="H568" s="5">
        <v>2024.6963425925926</v>
      </c>
      <c r="I568" s="5">
        <v>1200.8845732060186</v>
      </c>
      <c r="J568" s="7">
        <f t="shared" si="8"/>
        <v>9607.0765856481485</v>
      </c>
    </row>
    <row r="569" spans="1:10" x14ac:dyDescent="0.25">
      <c r="A569" s="2" t="s">
        <v>176</v>
      </c>
      <c r="B569" s="2" t="s">
        <v>4</v>
      </c>
      <c r="C569" s="3">
        <v>386</v>
      </c>
      <c r="D569" s="2" t="s">
        <v>22</v>
      </c>
      <c r="E569" s="2" t="s">
        <v>16</v>
      </c>
      <c r="F569" s="3">
        <v>1</v>
      </c>
      <c r="G569" s="5">
        <v>0.58020833333333333</v>
      </c>
      <c r="H569" s="5">
        <v>0.58020833333333333</v>
      </c>
      <c r="I569" s="5">
        <v>0.58020833333333333</v>
      </c>
      <c r="J569" s="7">
        <f t="shared" si="8"/>
        <v>0.58020833333333333</v>
      </c>
    </row>
    <row r="570" spans="1:10" x14ac:dyDescent="0.25">
      <c r="A570" s="2" t="s">
        <v>176</v>
      </c>
      <c r="B570" s="2" t="s">
        <v>4</v>
      </c>
      <c r="C570" s="3">
        <v>1268</v>
      </c>
      <c r="D570" s="2" t="s">
        <v>23</v>
      </c>
      <c r="E570" s="2" t="s">
        <v>16</v>
      </c>
      <c r="F570" s="3">
        <v>24</v>
      </c>
      <c r="G570" s="5">
        <v>23.849722222222223</v>
      </c>
      <c r="H570" s="5">
        <v>463.81077546296297</v>
      </c>
      <c r="I570" s="5">
        <v>170.2001350308642</v>
      </c>
      <c r="J570" s="7">
        <f t="shared" si="8"/>
        <v>4084.8032407407409</v>
      </c>
    </row>
    <row r="571" spans="1:10" x14ac:dyDescent="0.25">
      <c r="A571" s="2" t="s">
        <v>176</v>
      </c>
      <c r="B571" s="2" t="s">
        <v>4</v>
      </c>
      <c r="C571" s="3">
        <v>1464</v>
      </c>
      <c r="D571" s="2" t="s">
        <v>45</v>
      </c>
      <c r="E571" s="2" t="s">
        <v>16</v>
      </c>
      <c r="F571" s="3">
        <v>1</v>
      </c>
      <c r="G571" s="5">
        <v>517.62326388888891</v>
      </c>
      <c r="H571" s="5">
        <v>517.62326388888891</v>
      </c>
      <c r="I571" s="5">
        <v>517.62326388888891</v>
      </c>
      <c r="J571" s="7">
        <f t="shared" si="8"/>
        <v>517.62326388888891</v>
      </c>
    </row>
    <row r="572" spans="1:10" x14ac:dyDescent="0.25">
      <c r="A572" s="2" t="s">
        <v>176</v>
      </c>
      <c r="B572" s="2" t="s">
        <v>4</v>
      </c>
      <c r="C572" s="3">
        <v>10943</v>
      </c>
      <c r="D572" s="2" t="s">
        <v>24</v>
      </c>
      <c r="E572" s="2" t="s">
        <v>16</v>
      </c>
      <c r="F572" s="3">
        <v>30</v>
      </c>
      <c r="G572" s="5">
        <v>25.351886574074076</v>
      </c>
      <c r="H572" s="5">
        <v>2444.7859953703705</v>
      </c>
      <c r="I572" s="5">
        <v>1231.2880334595959</v>
      </c>
      <c r="J572" s="7">
        <f t="shared" si="8"/>
        <v>36938.641003787874</v>
      </c>
    </row>
    <row r="573" spans="1:10" x14ac:dyDescent="0.25">
      <c r="A573" s="2" t="s">
        <v>137</v>
      </c>
      <c r="B573" s="2" t="s">
        <v>33</v>
      </c>
      <c r="C573" s="3">
        <v>279</v>
      </c>
      <c r="D573" s="2" t="s">
        <v>9</v>
      </c>
      <c r="E573" s="2" t="s">
        <v>16</v>
      </c>
      <c r="F573" s="3">
        <v>14</v>
      </c>
      <c r="G573" s="5">
        <v>13.681261574074075</v>
      </c>
      <c r="H573" s="5">
        <v>1643.7843055555556</v>
      </c>
      <c r="I573" s="5">
        <v>397.71802000661376</v>
      </c>
      <c r="J573" s="7">
        <f t="shared" si="8"/>
        <v>5568.0522800925928</v>
      </c>
    </row>
    <row r="574" spans="1:10" x14ac:dyDescent="0.25">
      <c r="A574" s="2" t="s">
        <v>137</v>
      </c>
      <c r="B574" s="2" t="s">
        <v>33</v>
      </c>
      <c r="C574" s="3">
        <v>280</v>
      </c>
      <c r="D574" s="2" t="s">
        <v>17</v>
      </c>
      <c r="E574" s="2" t="s">
        <v>16</v>
      </c>
      <c r="F574" s="3">
        <v>3</v>
      </c>
      <c r="G574" s="5">
        <v>88.737534722222222</v>
      </c>
      <c r="H574" s="5">
        <v>233.70179398148147</v>
      </c>
      <c r="I574" s="5">
        <v>155.36824074074073</v>
      </c>
      <c r="J574" s="7">
        <f t="shared" si="8"/>
        <v>466.10472222222222</v>
      </c>
    </row>
    <row r="575" spans="1:10" x14ac:dyDescent="0.25">
      <c r="A575" s="2" t="s">
        <v>137</v>
      </c>
      <c r="B575" s="2" t="s">
        <v>33</v>
      </c>
      <c r="C575" s="3">
        <v>283</v>
      </c>
      <c r="D575" s="2" t="s">
        <v>19</v>
      </c>
      <c r="E575" s="2" t="s">
        <v>16</v>
      </c>
      <c r="F575" s="3">
        <v>5</v>
      </c>
      <c r="G575" s="5">
        <v>538.64774305555557</v>
      </c>
      <c r="H575" s="5">
        <v>2808.779710648148</v>
      </c>
      <c r="I575" s="5">
        <v>1297.8809074074074</v>
      </c>
      <c r="J575" s="7">
        <f t="shared" si="8"/>
        <v>6489.4045370370368</v>
      </c>
    </row>
    <row r="576" spans="1:10" x14ac:dyDescent="0.25">
      <c r="A576" s="2" t="s">
        <v>137</v>
      </c>
      <c r="B576" s="2" t="s">
        <v>33</v>
      </c>
      <c r="C576" s="3">
        <v>1268</v>
      </c>
      <c r="D576" s="2" t="s">
        <v>23</v>
      </c>
      <c r="E576" s="2" t="s">
        <v>16</v>
      </c>
      <c r="F576" s="3">
        <v>16</v>
      </c>
      <c r="G576" s="5">
        <v>15.752812499999999</v>
      </c>
      <c r="H576" s="5">
        <v>2646.8062500000001</v>
      </c>
      <c r="I576" s="5">
        <v>566.5979470486111</v>
      </c>
      <c r="J576" s="7">
        <f t="shared" si="8"/>
        <v>9065.5671527777777</v>
      </c>
    </row>
    <row r="577" spans="1:10" x14ac:dyDescent="0.25">
      <c r="A577" s="2" t="s">
        <v>137</v>
      </c>
      <c r="B577" s="2" t="s">
        <v>33</v>
      </c>
      <c r="C577" s="3">
        <v>10943</v>
      </c>
      <c r="D577" s="2" t="s">
        <v>24</v>
      </c>
      <c r="E577" s="2" t="s">
        <v>16</v>
      </c>
      <c r="F577" s="3">
        <v>52</v>
      </c>
      <c r="G577" s="5">
        <v>132.77909722222222</v>
      </c>
      <c r="H577" s="5">
        <v>2448.5173379629628</v>
      </c>
      <c r="I577" s="5">
        <v>909.90585562414265</v>
      </c>
      <c r="J577" s="7">
        <f t="shared" si="8"/>
        <v>47315.104492455415</v>
      </c>
    </row>
    <row r="578" spans="1:10" x14ac:dyDescent="0.25">
      <c r="A578" s="2" t="s">
        <v>137</v>
      </c>
      <c r="B578" s="2" t="s">
        <v>33</v>
      </c>
      <c r="C578" s="3">
        <v>10944</v>
      </c>
      <c r="D578" s="2" t="s">
        <v>25</v>
      </c>
      <c r="E578" s="2" t="s">
        <v>16</v>
      </c>
      <c r="F578" s="3">
        <v>1</v>
      </c>
      <c r="G578" s="5">
        <v>2512.666435185185</v>
      </c>
      <c r="H578" s="5">
        <v>2512.666435185185</v>
      </c>
      <c r="I578" s="5">
        <v>2512.666435185185</v>
      </c>
      <c r="J578" s="7">
        <f t="shared" si="8"/>
        <v>2512.666435185185</v>
      </c>
    </row>
    <row r="579" spans="1:10" x14ac:dyDescent="0.25">
      <c r="A579" s="2" t="s">
        <v>190</v>
      </c>
      <c r="B579" s="2" t="s">
        <v>4</v>
      </c>
      <c r="C579" s="3">
        <v>279</v>
      </c>
      <c r="D579" s="2" t="s">
        <v>9</v>
      </c>
      <c r="E579" s="2" t="s">
        <v>16</v>
      </c>
      <c r="F579" s="3">
        <v>8</v>
      </c>
      <c r="G579" s="5">
        <v>177.9343287037037</v>
      </c>
      <c r="H579" s="5">
        <v>527.95539351851846</v>
      </c>
      <c r="I579" s="5">
        <v>374.60526620370371</v>
      </c>
      <c r="J579" s="7">
        <f t="shared" ref="J579:J642" si="9">I579*F579</f>
        <v>2996.8421296296297</v>
      </c>
    </row>
    <row r="580" spans="1:10" x14ac:dyDescent="0.25">
      <c r="A580" s="2" t="s">
        <v>190</v>
      </c>
      <c r="B580" s="2" t="s">
        <v>4</v>
      </c>
      <c r="C580" s="3">
        <v>282</v>
      </c>
      <c r="D580" s="2" t="s">
        <v>18</v>
      </c>
      <c r="E580" s="2" t="s">
        <v>16</v>
      </c>
      <c r="F580" s="3">
        <v>1</v>
      </c>
      <c r="G580" s="5">
        <v>483.43298611111112</v>
      </c>
      <c r="H580" s="5">
        <v>483.43298611111112</v>
      </c>
      <c r="I580" s="5">
        <v>483.43298611111112</v>
      </c>
      <c r="J580" s="7">
        <f t="shared" si="9"/>
        <v>483.43298611111112</v>
      </c>
    </row>
    <row r="581" spans="1:10" x14ac:dyDescent="0.25">
      <c r="A581" s="2" t="s">
        <v>190</v>
      </c>
      <c r="B581" s="2" t="s">
        <v>4</v>
      </c>
      <c r="C581" s="3">
        <v>283</v>
      </c>
      <c r="D581" s="2" t="s">
        <v>19</v>
      </c>
      <c r="E581" s="2" t="s">
        <v>16</v>
      </c>
      <c r="F581" s="3">
        <v>10</v>
      </c>
      <c r="G581" s="5">
        <v>207.71034722222223</v>
      </c>
      <c r="H581" s="5">
        <v>4403.695775462963</v>
      </c>
      <c r="I581" s="5">
        <v>1010.5772289737654</v>
      </c>
      <c r="J581" s="7">
        <f t="shared" si="9"/>
        <v>10105.772289737653</v>
      </c>
    </row>
    <row r="582" spans="1:10" x14ac:dyDescent="0.25">
      <c r="A582" s="2" t="s">
        <v>190</v>
      </c>
      <c r="B582" s="2" t="s">
        <v>4</v>
      </c>
      <c r="C582" s="3">
        <v>386</v>
      </c>
      <c r="D582" s="2" t="s">
        <v>22</v>
      </c>
      <c r="E582" s="2" t="s">
        <v>16</v>
      </c>
      <c r="F582" s="3">
        <v>2</v>
      </c>
      <c r="G582" s="5">
        <v>529.76953703703703</v>
      </c>
      <c r="H582" s="5">
        <v>1563.6261805555555</v>
      </c>
      <c r="I582" s="5">
        <v>1046.6978587962963</v>
      </c>
      <c r="J582" s="7">
        <f t="shared" si="9"/>
        <v>2093.3957175925925</v>
      </c>
    </row>
    <row r="583" spans="1:10" x14ac:dyDescent="0.25">
      <c r="A583" s="2" t="s">
        <v>190</v>
      </c>
      <c r="B583" s="2" t="s">
        <v>4</v>
      </c>
      <c r="C583" s="3">
        <v>10943</v>
      </c>
      <c r="D583" s="2" t="s">
        <v>24</v>
      </c>
      <c r="E583" s="2" t="s">
        <v>16</v>
      </c>
      <c r="F583" s="3">
        <v>22</v>
      </c>
      <c r="G583" s="5">
        <v>357.69361111111112</v>
      </c>
      <c r="H583" s="5">
        <v>2919.7919907407409</v>
      </c>
      <c r="I583" s="5">
        <v>1071.9535014090177</v>
      </c>
      <c r="J583" s="7">
        <f t="shared" si="9"/>
        <v>23582.977030998391</v>
      </c>
    </row>
    <row r="584" spans="1:10" x14ac:dyDescent="0.25">
      <c r="A584" s="2" t="s">
        <v>168</v>
      </c>
      <c r="B584" s="2" t="s">
        <v>33</v>
      </c>
      <c r="C584" s="3">
        <v>279</v>
      </c>
      <c r="D584" s="2" t="s">
        <v>9</v>
      </c>
      <c r="E584" s="2" t="s">
        <v>16</v>
      </c>
      <c r="F584" s="3">
        <v>6</v>
      </c>
      <c r="G584" s="5">
        <v>34.879606481481481</v>
      </c>
      <c r="H584" s="5">
        <v>1612.6151388888889</v>
      </c>
      <c r="I584" s="5">
        <v>455.00926697530866</v>
      </c>
      <c r="J584" s="7">
        <f t="shared" si="9"/>
        <v>2730.0556018518519</v>
      </c>
    </row>
    <row r="585" spans="1:10" x14ac:dyDescent="0.25">
      <c r="A585" s="2" t="s">
        <v>168</v>
      </c>
      <c r="B585" s="2" t="s">
        <v>33</v>
      </c>
      <c r="C585" s="3">
        <v>280</v>
      </c>
      <c r="D585" s="2" t="s">
        <v>17</v>
      </c>
      <c r="E585" s="2" t="s">
        <v>16</v>
      </c>
      <c r="F585" s="3">
        <v>2</v>
      </c>
      <c r="G585" s="5">
        <v>261.73309027777776</v>
      </c>
      <c r="H585" s="5">
        <v>484.60224537037038</v>
      </c>
      <c r="I585" s="5">
        <v>373.1676678240741</v>
      </c>
      <c r="J585" s="7">
        <f t="shared" si="9"/>
        <v>746.3353356481482</v>
      </c>
    </row>
    <row r="586" spans="1:10" x14ac:dyDescent="0.25">
      <c r="A586" s="2" t="s">
        <v>168</v>
      </c>
      <c r="B586" s="2" t="s">
        <v>33</v>
      </c>
      <c r="C586" s="3">
        <v>283</v>
      </c>
      <c r="D586" s="2" t="s">
        <v>19</v>
      </c>
      <c r="E586" s="2" t="s">
        <v>16</v>
      </c>
      <c r="F586" s="3">
        <v>4</v>
      </c>
      <c r="G586" s="5">
        <v>140.77708333333334</v>
      </c>
      <c r="H586" s="5">
        <v>2190.7693055555555</v>
      </c>
      <c r="I586" s="5">
        <v>1091.7737731481482</v>
      </c>
      <c r="J586" s="7">
        <f t="shared" si="9"/>
        <v>4367.0950925925927</v>
      </c>
    </row>
    <row r="587" spans="1:10" x14ac:dyDescent="0.25">
      <c r="A587" s="2" t="s">
        <v>168</v>
      </c>
      <c r="B587" s="2" t="s">
        <v>33</v>
      </c>
      <c r="C587" s="3">
        <v>386</v>
      </c>
      <c r="D587" s="2" t="s">
        <v>22</v>
      </c>
      <c r="E587" s="2" t="s">
        <v>16</v>
      </c>
      <c r="F587" s="3">
        <v>1</v>
      </c>
      <c r="G587" s="5">
        <v>303.65045138888888</v>
      </c>
      <c r="H587" s="5">
        <v>303.65045138888888</v>
      </c>
      <c r="I587" s="5">
        <v>303.65045138888888</v>
      </c>
      <c r="J587" s="7">
        <f t="shared" si="9"/>
        <v>303.65045138888888</v>
      </c>
    </row>
    <row r="588" spans="1:10" x14ac:dyDescent="0.25">
      <c r="A588" s="2" t="s">
        <v>168</v>
      </c>
      <c r="B588" s="2" t="s">
        <v>33</v>
      </c>
      <c r="C588" s="3">
        <v>1268</v>
      </c>
      <c r="D588" s="2" t="s">
        <v>23</v>
      </c>
      <c r="E588" s="2" t="s">
        <v>16</v>
      </c>
      <c r="F588" s="3">
        <v>3</v>
      </c>
      <c r="G588" s="5">
        <v>191.62429398148149</v>
      </c>
      <c r="H588" s="5">
        <v>255.40122685185185</v>
      </c>
      <c r="I588" s="5">
        <v>214.26782407407407</v>
      </c>
      <c r="J588" s="7">
        <f t="shared" si="9"/>
        <v>642.80347222222224</v>
      </c>
    </row>
    <row r="589" spans="1:10" x14ac:dyDescent="0.25">
      <c r="A589" s="2" t="s">
        <v>168</v>
      </c>
      <c r="B589" s="2" t="s">
        <v>33</v>
      </c>
      <c r="C589" s="3">
        <v>10943</v>
      </c>
      <c r="D589" s="2" t="s">
        <v>24</v>
      </c>
      <c r="E589" s="2" t="s">
        <v>16</v>
      </c>
      <c r="F589" s="3">
        <v>2</v>
      </c>
      <c r="G589" s="5">
        <v>1323.7408101851852</v>
      </c>
      <c r="H589" s="5">
        <v>2079.4104282407407</v>
      </c>
      <c r="I589" s="5">
        <v>1701.5756192129629</v>
      </c>
      <c r="J589" s="7">
        <f t="shared" si="9"/>
        <v>3403.1512384259258</v>
      </c>
    </row>
    <row r="590" spans="1:10" x14ac:dyDescent="0.25">
      <c r="A590" s="2" t="s">
        <v>178</v>
      </c>
      <c r="B590" s="2" t="s">
        <v>49</v>
      </c>
      <c r="C590" s="3">
        <v>1462</v>
      </c>
      <c r="D590" s="2" t="s">
        <v>129</v>
      </c>
      <c r="E590" s="2" t="s">
        <v>16</v>
      </c>
      <c r="F590" s="3">
        <v>1</v>
      </c>
      <c r="G590" s="5">
        <v>242.88402777777779</v>
      </c>
      <c r="H590" s="5">
        <v>242.88402777777779</v>
      </c>
      <c r="I590" s="5">
        <v>242.88402777777779</v>
      </c>
      <c r="J590" s="7">
        <f t="shared" si="9"/>
        <v>242.88402777777779</v>
      </c>
    </row>
    <row r="591" spans="1:10" x14ac:dyDescent="0.25">
      <c r="A591" s="2" t="s">
        <v>178</v>
      </c>
      <c r="B591" s="2" t="s">
        <v>51</v>
      </c>
      <c r="C591" s="3">
        <v>279</v>
      </c>
      <c r="D591" s="2" t="s">
        <v>9</v>
      </c>
      <c r="E591" s="2" t="s">
        <v>16</v>
      </c>
      <c r="F591" s="3">
        <v>18</v>
      </c>
      <c r="G591" s="5">
        <v>43.748263888888886</v>
      </c>
      <c r="H591" s="5">
        <v>356.81248842592595</v>
      </c>
      <c r="I591" s="5">
        <v>193.46427936159844</v>
      </c>
      <c r="J591" s="7">
        <f t="shared" si="9"/>
        <v>3482.3570285087721</v>
      </c>
    </row>
    <row r="592" spans="1:10" x14ac:dyDescent="0.25">
      <c r="A592" s="2" t="s">
        <v>178</v>
      </c>
      <c r="B592" s="2" t="s">
        <v>51</v>
      </c>
      <c r="C592" s="3">
        <v>280</v>
      </c>
      <c r="D592" s="2" t="s">
        <v>17</v>
      </c>
      <c r="E592" s="2" t="s">
        <v>16</v>
      </c>
      <c r="F592" s="3">
        <v>5</v>
      </c>
      <c r="G592" s="5">
        <v>81.526087962962961</v>
      </c>
      <c r="H592" s="5">
        <v>501.77630787037037</v>
      </c>
      <c r="I592" s="5">
        <v>298.36534027777776</v>
      </c>
      <c r="J592" s="7">
        <f t="shared" si="9"/>
        <v>1491.8267013888888</v>
      </c>
    </row>
    <row r="593" spans="1:10" x14ac:dyDescent="0.25">
      <c r="A593" s="2" t="s">
        <v>178</v>
      </c>
      <c r="B593" s="2" t="s">
        <v>51</v>
      </c>
      <c r="C593" s="3">
        <v>283</v>
      </c>
      <c r="D593" s="2" t="s">
        <v>19</v>
      </c>
      <c r="E593" s="2" t="s">
        <v>16</v>
      </c>
      <c r="F593" s="3">
        <v>5</v>
      </c>
      <c r="G593" s="5">
        <v>45.802754629629632</v>
      </c>
      <c r="H593" s="5">
        <v>849.48255787037033</v>
      </c>
      <c r="I593" s="5">
        <v>441.84494907407407</v>
      </c>
      <c r="J593" s="7">
        <f t="shared" si="9"/>
        <v>2209.2247453703703</v>
      </c>
    </row>
    <row r="594" spans="1:10" x14ac:dyDescent="0.25">
      <c r="A594" s="2" t="s">
        <v>178</v>
      </c>
      <c r="B594" s="2" t="s">
        <v>51</v>
      </c>
      <c r="C594" s="3">
        <v>386</v>
      </c>
      <c r="D594" s="2" t="s">
        <v>22</v>
      </c>
      <c r="E594" s="2" t="s">
        <v>16</v>
      </c>
      <c r="F594" s="3">
        <v>4</v>
      </c>
      <c r="G594" s="5">
        <v>32.654062500000002</v>
      </c>
      <c r="H594" s="5">
        <v>360.52092592592595</v>
      </c>
      <c r="I594" s="5">
        <v>229.64930555555554</v>
      </c>
      <c r="J594" s="7">
        <f t="shared" si="9"/>
        <v>918.59722222222217</v>
      </c>
    </row>
    <row r="595" spans="1:10" x14ac:dyDescent="0.25">
      <c r="A595" s="2" t="s">
        <v>178</v>
      </c>
      <c r="B595" s="2" t="s">
        <v>51</v>
      </c>
      <c r="C595" s="3">
        <v>10943</v>
      </c>
      <c r="D595" s="2" t="s">
        <v>24</v>
      </c>
      <c r="E595" s="2" t="s">
        <v>16</v>
      </c>
      <c r="F595" s="3">
        <v>60</v>
      </c>
      <c r="G595" s="5">
        <v>69.778553240740735</v>
      </c>
      <c r="H595" s="5">
        <v>3859.5880555555555</v>
      </c>
      <c r="I595" s="5">
        <v>926.81933382665454</v>
      </c>
      <c r="J595" s="7">
        <f t="shared" si="9"/>
        <v>55609.160029599276</v>
      </c>
    </row>
    <row r="596" spans="1:10" x14ac:dyDescent="0.25">
      <c r="A596" s="2" t="s">
        <v>213</v>
      </c>
      <c r="B596" s="2" t="s">
        <v>4</v>
      </c>
      <c r="C596" s="3">
        <v>279</v>
      </c>
      <c r="D596" s="2" t="s">
        <v>9</v>
      </c>
      <c r="E596" s="2" t="s">
        <v>16</v>
      </c>
      <c r="F596" s="3">
        <v>5</v>
      </c>
      <c r="G596" s="5">
        <v>128.82803240740742</v>
      </c>
      <c r="H596" s="5">
        <v>455.70577546296295</v>
      </c>
      <c r="I596" s="5">
        <v>288.78944675925925</v>
      </c>
      <c r="J596" s="7">
        <f t="shared" si="9"/>
        <v>1443.9472337962961</v>
      </c>
    </row>
    <row r="597" spans="1:10" x14ac:dyDescent="0.25">
      <c r="A597" s="2" t="s">
        <v>213</v>
      </c>
      <c r="B597" s="2" t="s">
        <v>4</v>
      </c>
      <c r="C597" s="3">
        <v>280</v>
      </c>
      <c r="D597" s="2" t="s">
        <v>17</v>
      </c>
      <c r="E597" s="2" t="s">
        <v>16</v>
      </c>
      <c r="F597" s="3">
        <v>4</v>
      </c>
      <c r="G597" s="5">
        <v>24.844131944444445</v>
      </c>
      <c r="H597" s="5">
        <v>513.47783564814813</v>
      </c>
      <c r="I597" s="5">
        <v>257.69262442129627</v>
      </c>
      <c r="J597" s="7">
        <f t="shared" si="9"/>
        <v>1030.7704976851851</v>
      </c>
    </row>
    <row r="598" spans="1:10" x14ac:dyDescent="0.25">
      <c r="A598" s="2" t="s">
        <v>213</v>
      </c>
      <c r="B598" s="2" t="s">
        <v>4</v>
      </c>
      <c r="C598" s="3">
        <v>283</v>
      </c>
      <c r="D598" s="2" t="s">
        <v>19</v>
      </c>
      <c r="E598" s="2" t="s">
        <v>16</v>
      </c>
      <c r="F598" s="3">
        <v>7</v>
      </c>
      <c r="G598" s="5">
        <v>440.67791666666665</v>
      </c>
      <c r="H598" s="5">
        <v>3102.6265162037039</v>
      </c>
      <c r="I598" s="5">
        <v>1781.05125</v>
      </c>
      <c r="J598" s="7">
        <f t="shared" si="9"/>
        <v>12467.358749999999</v>
      </c>
    </row>
    <row r="599" spans="1:10" x14ac:dyDescent="0.25">
      <c r="A599" s="2" t="s">
        <v>213</v>
      </c>
      <c r="B599" s="2" t="s">
        <v>4</v>
      </c>
      <c r="C599" s="3">
        <v>1463</v>
      </c>
      <c r="D599" s="2" t="s">
        <v>32</v>
      </c>
      <c r="E599" s="2" t="s">
        <v>16</v>
      </c>
      <c r="F599" s="3">
        <v>1</v>
      </c>
      <c r="G599" s="5">
        <v>4.6816782407407409</v>
      </c>
      <c r="H599" s="5">
        <v>4.6816782407407409</v>
      </c>
      <c r="I599" s="5">
        <v>4.6816782407407409</v>
      </c>
      <c r="J599" s="7">
        <f t="shared" si="9"/>
        <v>4.6816782407407409</v>
      </c>
    </row>
    <row r="600" spans="1:10" x14ac:dyDescent="0.25">
      <c r="A600" s="2" t="s">
        <v>213</v>
      </c>
      <c r="B600" s="2" t="s">
        <v>4</v>
      </c>
      <c r="C600" s="3">
        <v>1464</v>
      </c>
      <c r="D600" s="2" t="s">
        <v>45</v>
      </c>
      <c r="E600" s="2" t="s">
        <v>16</v>
      </c>
      <c r="F600" s="3">
        <v>1</v>
      </c>
      <c r="G600" s="5">
        <v>1216.5723611111111</v>
      </c>
      <c r="H600" s="5">
        <v>1216.5723611111111</v>
      </c>
      <c r="I600" s="5">
        <v>1216.5723611111111</v>
      </c>
      <c r="J600" s="7">
        <f t="shared" si="9"/>
        <v>1216.5723611111111</v>
      </c>
    </row>
    <row r="601" spans="1:10" x14ac:dyDescent="0.25">
      <c r="A601" s="2" t="s">
        <v>213</v>
      </c>
      <c r="B601" s="2" t="s">
        <v>4</v>
      </c>
      <c r="C601" s="3">
        <v>10943</v>
      </c>
      <c r="D601" s="2" t="s">
        <v>24</v>
      </c>
      <c r="E601" s="2" t="s">
        <v>16</v>
      </c>
      <c r="F601" s="3">
        <v>14</v>
      </c>
      <c r="G601" s="5">
        <v>59.715266203703706</v>
      </c>
      <c r="H601" s="5">
        <v>2158.7344444444443</v>
      </c>
      <c r="I601" s="5">
        <v>931.70684937169312</v>
      </c>
      <c r="J601" s="7">
        <f t="shared" si="9"/>
        <v>13043.895891203703</v>
      </c>
    </row>
    <row r="602" spans="1:10" x14ac:dyDescent="0.25">
      <c r="A602" s="2" t="s">
        <v>213</v>
      </c>
      <c r="B602" s="2" t="s">
        <v>4</v>
      </c>
      <c r="C602" s="3">
        <v>10944</v>
      </c>
      <c r="D602" s="2" t="s">
        <v>25</v>
      </c>
      <c r="E602" s="2" t="s">
        <v>16</v>
      </c>
      <c r="F602" s="3">
        <v>3</v>
      </c>
      <c r="G602" s="5">
        <v>15.736493055555556</v>
      </c>
      <c r="H602" s="5">
        <v>1901.4162847222221</v>
      </c>
      <c r="I602" s="5">
        <v>1040.9645447530863</v>
      </c>
      <c r="J602" s="7">
        <f t="shared" si="9"/>
        <v>3122.8936342592588</v>
      </c>
    </row>
    <row r="603" spans="1:10" x14ac:dyDescent="0.25">
      <c r="A603" s="2" t="s">
        <v>138</v>
      </c>
      <c r="B603" s="2" t="s">
        <v>4</v>
      </c>
      <c r="C603" s="3">
        <v>279</v>
      </c>
      <c r="D603" s="2" t="s">
        <v>9</v>
      </c>
      <c r="E603" s="2" t="s">
        <v>16</v>
      </c>
      <c r="F603" s="3">
        <v>2</v>
      </c>
      <c r="G603" s="5">
        <v>191.35489583333333</v>
      </c>
      <c r="H603" s="5">
        <v>258.60877314814815</v>
      </c>
      <c r="I603" s="5">
        <v>224.98183449074074</v>
      </c>
      <c r="J603" s="7">
        <f t="shared" si="9"/>
        <v>449.96366898148148</v>
      </c>
    </row>
    <row r="604" spans="1:10" x14ac:dyDescent="0.25">
      <c r="A604" s="2" t="s">
        <v>138</v>
      </c>
      <c r="B604" s="2" t="s">
        <v>4</v>
      </c>
      <c r="C604" s="3">
        <v>283</v>
      </c>
      <c r="D604" s="2" t="s">
        <v>19</v>
      </c>
      <c r="E604" s="2" t="s">
        <v>16</v>
      </c>
      <c r="F604" s="3">
        <v>4</v>
      </c>
      <c r="G604" s="5">
        <v>799.54761574074075</v>
      </c>
      <c r="H604" s="5">
        <v>1118.6233796296297</v>
      </c>
      <c r="I604" s="5">
        <v>943.09622395833333</v>
      </c>
      <c r="J604" s="7">
        <f t="shared" si="9"/>
        <v>3772.3848958333333</v>
      </c>
    </row>
    <row r="605" spans="1:10" x14ac:dyDescent="0.25">
      <c r="A605" s="2" t="s">
        <v>138</v>
      </c>
      <c r="B605" s="2" t="s">
        <v>4</v>
      </c>
      <c r="C605" s="3">
        <v>386</v>
      </c>
      <c r="D605" s="2" t="s">
        <v>22</v>
      </c>
      <c r="E605" s="2" t="s">
        <v>16</v>
      </c>
      <c r="F605" s="3">
        <v>1</v>
      </c>
      <c r="G605" s="5">
        <v>1004.5151736111111</v>
      </c>
      <c r="H605" s="5">
        <v>1004.5151736111111</v>
      </c>
      <c r="I605" s="5">
        <v>1004.5151736111111</v>
      </c>
      <c r="J605" s="7">
        <f t="shared" si="9"/>
        <v>1004.5151736111111</v>
      </c>
    </row>
    <row r="606" spans="1:10" x14ac:dyDescent="0.25">
      <c r="A606" s="2" t="s">
        <v>138</v>
      </c>
      <c r="B606" s="2" t="s">
        <v>4</v>
      </c>
      <c r="C606" s="3">
        <v>1268</v>
      </c>
      <c r="D606" s="2" t="s">
        <v>23</v>
      </c>
      <c r="E606" s="2" t="s">
        <v>16</v>
      </c>
      <c r="F606" s="3">
        <v>5</v>
      </c>
      <c r="G606" s="5">
        <v>232.53327546296296</v>
      </c>
      <c r="H606" s="5">
        <v>895.53318287037041</v>
      </c>
      <c r="I606" s="5">
        <v>518.20767361111109</v>
      </c>
      <c r="J606" s="7">
        <f t="shared" si="9"/>
        <v>2591.0383680555556</v>
      </c>
    </row>
    <row r="607" spans="1:10" x14ac:dyDescent="0.25">
      <c r="A607" s="2" t="s">
        <v>138</v>
      </c>
      <c r="B607" s="2" t="s">
        <v>4</v>
      </c>
      <c r="C607" s="3">
        <v>10943</v>
      </c>
      <c r="D607" s="2" t="s">
        <v>24</v>
      </c>
      <c r="E607" s="2" t="s">
        <v>16</v>
      </c>
      <c r="F607" s="3">
        <v>25</v>
      </c>
      <c r="G607" s="5">
        <v>42.692928240740741</v>
      </c>
      <c r="H607" s="5">
        <v>2240.4586921296295</v>
      </c>
      <c r="I607" s="5">
        <v>770.78639490740738</v>
      </c>
      <c r="J607" s="7">
        <f t="shared" si="9"/>
        <v>19269.659872685184</v>
      </c>
    </row>
    <row r="608" spans="1:10" x14ac:dyDescent="0.25">
      <c r="A608" s="2" t="s">
        <v>186</v>
      </c>
      <c r="B608" s="2" t="s">
        <v>4</v>
      </c>
      <c r="C608" s="3">
        <v>279</v>
      </c>
      <c r="D608" s="2" t="s">
        <v>9</v>
      </c>
      <c r="E608" s="2" t="s">
        <v>16</v>
      </c>
      <c r="F608" s="3">
        <v>1</v>
      </c>
      <c r="G608" s="5">
        <v>37.486793981481483</v>
      </c>
      <c r="H608" s="5">
        <v>37.486793981481483</v>
      </c>
      <c r="I608" s="5">
        <v>37.486793981481483</v>
      </c>
      <c r="J608" s="7">
        <f t="shared" si="9"/>
        <v>37.486793981481483</v>
      </c>
    </row>
    <row r="609" spans="1:10" x14ac:dyDescent="0.25">
      <c r="A609" s="2" t="s">
        <v>186</v>
      </c>
      <c r="B609" s="2" t="s">
        <v>4</v>
      </c>
      <c r="C609" s="3">
        <v>283</v>
      </c>
      <c r="D609" s="2" t="s">
        <v>19</v>
      </c>
      <c r="E609" s="2" t="s">
        <v>16</v>
      </c>
      <c r="F609" s="3">
        <v>7</v>
      </c>
      <c r="G609" s="5">
        <v>266.74236111111111</v>
      </c>
      <c r="H609" s="5">
        <v>1159.6780324074075</v>
      </c>
      <c r="I609" s="5">
        <v>710.35000868055556</v>
      </c>
      <c r="J609" s="7">
        <f t="shared" si="9"/>
        <v>4972.4500607638893</v>
      </c>
    </row>
    <row r="610" spans="1:10" x14ac:dyDescent="0.25">
      <c r="A610" s="2" t="s">
        <v>186</v>
      </c>
      <c r="B610" s="2" t="s">
        <v>4</v>
      </c>
      <c r="C610" s="3">
        <v>10943</v>
      </c>
      <c r="D610" s="2" t="s">
        <v>24</v>
      </c>
      <c r="E610" s="2" t="s">
        <v>16</v>
      </c>
      <c r="F610" s="3">
        <v>3</v>
      </c>
      <c r="G610" s="5">
        <v>191.72704861111112</v>
      </c>
      <c r="H610" s="5">
        <v>534.72988425925928</v>
      </c>
      <c r="I610" s="5">
        <v>338.06010030864195</v>
      </c>
      <c r="J610" s="7">
        <f t="shared" si="9"/>
        <v>1014.1803009259258</v>
      </c>
    </row>
    <row r="611" spans="1:10" x14ac:dyDescent="0.25">
      <c r="A611" s="2" t="s">
        <v>186</v>
      </c>
      <c r="B611" s="2" t="s">
        <v>4</v>
      </c>
      <c r="C611" s="3">
        <v>10944</v>
      </c>
      <c r="D611" s="2" t="s">
        <v>25</v>
      </c>
      <c r="E611" s="2" t="s">
        <v>16</v>
      </c>
      <c r="F611" s="3">
        <v>2</v>
      </c>
      <c r="G611" s="5">
        <v>129.76478009259259</v>
      </c>
      <c r="H611" s="5">
        <v>332.79890046296299</v>
      </c>
      <c r="I611" s="5">
        <v>231.28184027777777</v>
      </c>
      <c r="J611" s="7">
        <f t="shared" si="9"/>
        <v>462.56368055555555</v>
      </c>
    </row>
    <row r="612" spans="1:10" x14ac:dyDescent="0.25">
      <c r="A612" s="2" t="s">
        <v>187</v>
      </c>
      <c r="B612" s="2" t="s">
        <v>4</v>
      </c>
      <c r="C612" s="3">
        <v>279</v>
      </c>
      <c r="D612" s="2" t="s">
        <v>9</v>
      </c>
      <c r="E612" s="2" t="s">
        <v>16</v>
      </c>
      <c r="F612" s="3">
        <v>5</v>
      </c>
      <c r="G612" s="5">
        <v>13.712708333333333</v>
      </c>
      <c r="H612" s="5">
        <v>259.79070601851851</v>
      </c>
      <c r="I612" s="5">
        <v>136.14818518518518</v>
      </c>
      <c r="J612" s="7">
        <f t="shared" si="9"/>
        <v>680.74092592592592</v>
      </c>
    </row>
    <row r="613" spans="1:10" x14ac:dyDescent="0.25">
      <c r="A613" s="2" t="s">
        <v>187</v>
      </c>
      <c r="B613" s="2" t="s">
        <v>4</v>
      </c>
      <c r="C613" s="3">
        <v>280</v>
      </c>
      <c r="D613" s="2" t="s">
        <v>17</v>
      </c>
      <c r="E613" s="2" t="s">
        <v>16</v>
      </c>
      <c r="F613" s="3">
        <v>1</v>
      </c>
      <c r="G613" s="5">
        <v>166.57526620370371</v>
      </c>
      <c r="H613" s="5">
        <v>166.57526620370371</v>
      </c>
      <c r="I613" s="5">
        <v>166.57526620370371</v>
      </c>
      <c r="J613" s="7">
        <f t="shared" si="9"/>
        <v>166.57526620370371</v>
      </c>
    </row>
    <row r="614" spans="1:10" x14ac:dyDescent="0.25">
      <c r="A614" s="2" t="s">
        <v>187</v>
      </c>
      <c r="B614" s="2" t="s">
        <v>4</v>
      </c>
      <c r="C614" s="3">
        <v>283</v>
      </c>
      <c r="D614" s="2" t="s">
        <v>19</v>
      </c>
      <c r="E614" s="2" t="s">
        <v>16</v>
      </c>
      <c r="F614" s="3">
        <v>2</v>
      </c>
      <c r="G614" s="5">
        <v>2195.5789004629628</v>
      </c>
      <c r="H614" s="5">
        <v>3087.7288078703705</v>
      </c>
      <c r="I614" s="5">
        <v>2641.6538541666669</v>
      </c>
      <c r="J614" s="7">
        <f t="shared" si="9"/>
        <v>5283.3077083333337</v>
      </c>
    </row>
    <row r="615" spans="1:10" x14ac:dyDescent="0.25">
      <c r="A615" s="2" t="s">
        <v>187</v>
      </c>
      <c r="B615" s="2" t="s">
        <v>4</v>
      </c>
      <c r="C615" s="3">
        <v>386</v>
      </c>
      <c r="D615" s="2" t="s">
        <v>22</v>
      </c>
      <c r="E615" s="2" t="s">
        <v>16</v>
      </c>
      <c r="F615" s="3">
        <v>3</v>
      </c>
      <c r="G615" s="5">
        <v>139.70049768518518</v>
      </c>
      <c r="H615" s="5">
        <v>244.76315972222221</v>
      </c>
      <c r="I615" s="5">
        <v>182.15199074074073</v>
      </c>
      <c r="J615" s="7">
        <f t="shared" si="9"/>
        <v>546.45597222222216</v>
      </c>
    </row>
    <row r="616" spans="1:10" x14ac:dyDescent="0.25">
      <c r="A616" s="2" t="s">
        <v>187</v>
      </c>
      <c r="B616" s="2" t="s">
        <v>4</v>
      </c>
      <c r="C616" s="3">
        <v>1268</v>
      </c>
      <c r="D616" s="2" t="s">
        <v>23</v>
      </c>
      <c r="E616" s="2" t="s">
        <v>16</v>
      </c>
      <c r="F616" s="3">
        <v>4</v>
      </c>
      <c r="G616" s="5">
        <v>68.758703703703702</v>
      </c>
      <c r="H616" s="5">
        <v>241.77671296296296</v>
      </c>
      <c r="I616" s="5">
        <v>148.97796875</v>
      </c>
      <c r="J616" s="7">
        <f t="shared" si="9"/>
        <v>595.91187500000001</v>
      </c>
    </row>
    <row r="617" spans="1:10" x14ac:dyDescent="0.25">
      <c r="A617" s="2" t="s">
        <v>187</v>
      </c>
      <c r="B617" s="2" t="s">
        <v>4</v>
      </c>
      <c r="C617" s="3">
        <v>10943</v>
      </c>
      <c r="D617" s="2" t="s">
        <v>24</v>
      </c>
      <c r="E617" s="2" t="s">
        <v>16</v>
      </c>
      <c r="F617" s="3">
        <v>9</v>
      </c>
      <c r="G617" s="5">
        <v>26.667546296296297</v>
      </c>
      <c r="H617" s="5">
        <v>534.60975694444448</v>
      </c>
      <c r="I617" s="5">
        <v>336.18851980452678</v>
      </c>
      <c r="J617" s="7">
        <f t="shared" si="9"/>
        <v>3025.6966782407408</v>
      </c>
    </row>
    <row r="618" spans="1:10" x14ac:dyDescent="0.25">
      <c r="A618" s="2" t="s">
        <v>169</v>
      </c>
      <c r="B618" s="2" t="s">
        <v>87</v>
      </c>
      <c r="C618" s="3">
        <v>278</v>
      </c>
      <c r="D618" s="2" t="s">
        <v>27</v>
      </c>
      <c r="E618" s="2" t="s">
        <v>16</v>
      </c>
      <c r="F618" s="3">
        <v>8</v>
      </c>
      <c r="G618" s="5">
        <v>120.7150925925926</v>
      </c>
      <c r="H618" s="5">
        <v>1330.6691550925925</v>
      </c>
      <c r="I618" s="5">
        <v>609.5534979423868</v>
      </c>
      <c r="J618" s="7">
        <f t="shared" si="9"/>
        <v>4876.4279835390944</v>
      </c>
    </row>
    <row r="619" spans="1:10" x14ac:dyDescent="0.25">
      <c r="A619" s="2" t="s">
        <v>169</v>
      </c>
      <c r="B619" s="2" t="s">
        <v>87</v>
      </c>
      <c r="C619" s="3">
        <v>279</v>
      </c>
      <c r="D619" s="2" t="s">
        <v>9</v>
      </c>
      <c r="E619" s="2" t="s">
        <v>16</v>
      </c>
      <c r="F619" s="3">
        <v>1</v>
      </c>
      <c r="G619" s="5">
        <v>667.60372685185189</v>
      </c>
      <c r="H619" s="5">
        <v>667.60372685185189</v>
      </c>
      <c r="I619" s="5">
        <v>667.60372685185189</v>
      </c>
      <c r="J619" s="7">
        <f t="shared" si="9"/>
        <v>667.60372685185189</v>
      </c>
    </row>
    <row r="620" spans="1:10" x14ac:dyDescent="0.25">
      <c r="A620" s="2" t="s">
        <v>169</v>
      </c>
      <c r="B620" s="2" t="s">
        <v>87</v>
      </c>
      <c r="C620" s="3">
        <v>10944</v>
      </c>
      <c r="D620" s="2" t="s">
        <v>25</v>
      </c>
      <c r="E620" s="2" t="s">
        <v>16</v>
      </c>
      <c r="F620" s="3">
        <v>2</v>
      </c>
      <c r="G620" s="5">
        <v>832.59425925925927</v>
      </c>
      <c r="H620" s="5">
        <v>950.71071759259257</v>
      </c>
      <c r="I620" s="5">
        <v>891.65248842592598</v>
      </c>
      <c r="J620" s="7">
        <f t="shared" si="9"/>
        <v>1783.304976851852</v>
      </c>
    </row>
    <row r="621" spans="1:10" x14ac:dyDescent="0.25">
      <c r="A621" s="2" t="s">
        <v>169</v>
      </c>
      <c r="B621" s="2" t="s">
        <v>51</v>
      </c>
      <c r="C621" s="3">
        <v>279</v>
      </c>
      <c r="D621" s="2" t="s">
        <v>9</v>
      </c>
      <c r="E621" s="2" t="s">
        <v>16</v>
      </c>
      <c r="F621" s="3">
        <v>80</v>
      </c>
      <c r="G621" s="5">
        <v>1.6875</v>
      </c>
      <c r="H621" s="5">
        <v>698.74503472222227</v>
      </c>
      <c r="I621" s="5">
        <v>107.18339763374486</v>
      </c>
      <c r="J621" s="7">
        <f t="shared" si="9"/>
        <v>8574.6718106995886</v>
      </c>
    </row>
    <row r="622" spans="1:10" x14ac:dyDescent="0.25">
      <c r="A622" s="2" t="s">
        <v>169</v>
      </c>
      <c r="B622" s="2" t="s">
        <v>51</v>
      </c>
      <c r="C622" s="3">
        <v>280</v>
      </c>
      <c r="D622" s="2" t="s">
        <v>17</v>
      </c>
      <c r="E622" s="2" t="s">
        <v>16</v>
      </c>
      <c r="F622" s="3">
        <v>9</v>
      </c>
      <c r="G622" s="5">
        <v>1.6266666666666667</v>
      </c>
      <c r="H622" s="5">
        <v>219.04122685185186</v>
      </c>
      <c r="I622" s="5">
        <v>55.362710905349793</v>
      </c>
      <c r="J622" s="7">
        <f t="shared" si="9"/>
        <v>498.26439814814813</v>
      </c>
    </row>
    <row r="623" spans="1:10" x14ac:dyDescent="0.25">
      <c r="A623" s="2" t="s">
        <v>169</v>
      </c>
      <c r="B623" s="2" t="s">
        <v>51</v>
      </c>
      <c r="C623" s="3">
        <v>283</v>
      </c>
      <c r="D623" s="2" t="s">
        <v>19</v>
      </c>
      <c r="E623" s="2" t="s">
        <v>16</v>
      </c>
      <c r="F623" s="3">
        <v>8</v>
      </c>
      <c r="G623" s="5">
        <v>75.758472222222224</v>
      </c>
      <c r="H623" s="5">
        <v>1643.7760416666667</v>
      </c>
      <c r="I623" s="5">
        <v>785.70019820601851</v>
      </c>
      <c r="J623" s="7">
        <f t="shared" si="9"/>
        <v>6285.6015856481481</v>
      </c>
    </row>
    <row r="624" spans="1:10" x14ac:dyDescent="0.25">
      <c r="A624" s="2" t="s">
        <v>169</v>
      </c>
      <c r="B624" s="2" t="s">
        <v>51</v>
      </c>
      <c r="C624" s="3">
        <v>386</v>
      </c>
      <c r="D624" s="2" t="s">
        <v>22</v>
      </c>
      <c r="E624" s="2" t="s">
        <v>16</v>
      </c>
      <c r="F624" s="3">
        <v>26</v>
      </c>
      <c r="G624" s="5">
        <v>0.64180555555555552</v>
      </c>
      <c r="H624" s="5">
        <v>1616.7802430555555</v>
      </c>
      <c r="I624" s="5">
        <v>417.82593915343915</v>
      </c>
      <c r="J624" s="7">
        <f t="shared" si="9"/>
        <v>10863.474417989419</v>
      </c>
    </row>
    <row r="625" spans="1:10" x14ac:dyDescent="0.25">
      <c r="A625" s="2" t="s">
        <v>169</v>
      </c>
      <c r="B625" s="2" t="s">
        <v>51</v>
      </c>
      <c r="C625" s="3">
        <v>1268</v>
      </c>
      <c r="D625" s="2" t="s">
        <v>23</v>
      </c>
      <c r="E625" s="2" t="s">
        <v>16</v>
      </c>
      <c r="F625" s="3">
        <v>16</v>
      </c>
      <c r="G625" s="5">
        <v>19.684722222222224</v>
      </c>
      <c r="H625" s="5">
        <v>577.93989583333337</v>
      </c>
      <c r="I625" s="5">
        <v>135.26115162037038</v>
      </c>
      <c r="J625" s="7">
        <f t="shared" si="9"/>
        <v>2164.1784259259261</v>
      </c>
    </row>
    <row r="626" spans="1:10" x14ac:dyDescent="0.25">
      <c r="A626" s="2" t="s">
        <v>169</v>
      </c>
      <c r="B626" s="2" t="s">
        <v>51</v>
      </c>
      <c r="C626" s="3">
        <v>1714</v>
      </c>
      <c r="D626" s="2" t="s">
        <v>37</v>
      </c>
      <c r="E626" s="2" t="s">
        <v>16</v>
      </c>
      <c r="F626" s="3">
        <v>1</v>
      </c>
      <c r="G626" s="5">
        <v>405.65320601851852</v>
      </c>
      <c r="H626" s="5">
        <v>405.65320601851852</v>
      </c>
      <c r="I626" s="5">
        <v>405.65320601851852</v>
      </c>
      <c r="J626" s="7">
        <f t="shared" si="9"/>
        <v>405.65320601851852</v>
      </c>
    </row>
    <row r="627" spans="1:10" x14ac:dyDescent="0.25">
      <c r="A627" s="2" t="s">
        <v>169</v>
      </c>
      <c r="B627" s="2" t="s">
        <v>51</v>
      </c>
      <c r="C627" s="3">
        <v>10943</v>
      </c>
      <c r="D627" s="2" t="s">
        <v>24</v>
      </c>
      <c r="E627" s="2" t="s">
        <v>16</v>
      </c>
      <c r="F627" s="3">
        <v>74</v>
      </c>
      <c r="G627" s="5">
        <v>27.802777777777777</v>
      </c>
      <c r="H627" s="5">
        <v>3142.5693287037038</v>
      </c>
      <c r="I627" s="5">
        <v>643.74261239035093</v>
      </c>
      <c r="J627" s="7">
        <f t="shared" si="9"/>
        <v>47636.953316885971</v>
      </c>
    </row>
    <row r="628" spans="1:10" x14ac:dyDescent="0.25">
      <c r="A628" s="2" t="s">
        <v>185</v>
      </c>
      <c r="B628" s="2" t="s">
        <v>31</v>
      </c>
      <c r="C628" s="3">
        <v>1464</v>
      </c>
      <c r="D628" s="2" t="s">
        <v>45</v>
      </c>
      <c r="E628" s="2" t="s">
        <v>16</v>
      </c>
      <c r="F628" s="3">
        <v>1</v>
      </c>
      <c r="G628" s="5">
        <v>133.8117476851852</v>
      </c>
      <c r="H628" s="5">
        <v>133.8117476851852</v>
      </c>
      <c r="I628" s="5">
        <v>133.8117476851852</v>
      </c>
      <c r="J628" s="7">
        <f t="shared" si="9"/>
        <v>133.8117476851852</v>
      </c>
    </row>
    <row r="629" spans="1:10" x14ac:dyDescent="0.25">
      <c r="A629" s="2" t="s">
        <v>185</v>
      </c>
      <c r="B629" s="2" t="s">
        <v>33</v>
      </c>
      <c r="C629" s="3">
        <v>279</v>
      </c>
      <c r="D629" s="2" t="s">
        <v>9</v>
      </c>
      <c r="E629" s="2" t="s">
        <v>16</v>
      </c>
      <c r="F629" s="3">
        <v>3</v>
      </c>
      <c r="G629" s="5">
        <v>202.70030092592592</v>
      </c>
      <c r="H629" s="5">
        <v>614.8240046296296</v>
      </c>
      <c r="I629" s="5">
        <v>423.77608024691358</v>
      </c>
      <c r="J629" s="7">
        <f t="shared" si="9"/>
        <v>1271.3282407407407</v>
      </c>
    </row>
    <row r="630" spans="1:10" x14ac:dyDescent="0.25">
      <c r="A630" s="2" t="s">
        <v>185</v>
      </c>
      <c r="B630" s="2" t="s">
        <v>33</v>
      </c>
      <c r="C630" s="3">
        <v>280</v>
      </c>
      <c r="D630" s="2" t="s">
        <v>17</v>
      </c>
      <c r="E630" s="2" t="s">
        <v>16</v>
      </c>
      <c r="F630" s="3">
        <v>2</v>
      </c>
      <c r="G630" s="5">
        <v>244.80373842592593</v>
      </c>
      <c r="H630" s="5">
        <v>968.80303240740739</v>
      </c>
      <c r="I630" s="5">
        <v>606.80338541666663</v>
      </c>
      <c r="J630" s="7">
        <f t="shared" si="9"/>
        <v>1213.6067708333333</v>
      </c>
    </row>
    <row r="631" spans="1:10" x14ac:dyDescent="0.25">
      <c r="A631" s="2" t="s">
        <v>185</v>
      </c>
      <c r="B631" s="2" t="s">
        <v>33</v>
      </c>
      <c r="C631" s="3">
        <v>283</v>
      </c>
      <c r="D631" s="2" t="s">
        <v>19</v>
      </c>
      <c r="E631" s="2" t="s">
        <v>16</v>
      </c>
      <c r="F631" s="3">
        <v>3</v>
      </c>
      <c r="G631" s="5">
        <v>146.61619212962964</v>
      </c>
      <c r="H631" s="5">
        <v>292.71103009259258</v>
      </c>
      <c r="I631" s="5">
        <v>215.36470679012345</v>
      </c>
      <c r="J631" s="7">
        <f t="shared" si="9"/>
        <v>646.09412037037032</v>
      </c>
    </row>
    <row r="632" spans="1:10" x14ac:dyDescent="0.25">
      <c r="A632" s="2" t="s">
        <v>185</v>
      </c>
      <c r="B632" s="2" t="s">
        <v>33</v>
      </c>
      <c r="C632" s="3">
        <v>10943</v>
      </c>
      <c r="D632" s="2" t="s">
        <v>24</v>
      </c>
      <c r="E632" s="2" t="s">
        <v>16</v>
      </c>
      <c r="F632" s="3">
        <v>15</v>
      </c>
      <c r="G632" s="5">
        <v>119.79699074074074</v>
      </c>
      <c r="H632" s="5">
        <v>1547.7993055555555</v>
      </c>
      <c r="I632" s="5">
        <v>583.18201774691363</v>
      </c>
      <c r="J632" s="7">
        <f t="shared" si="9"/>
        <v>8747.7302662037036</v>
      </c>
    </row>
    <row r="633" spans="1:10" x14ac:dyDescent="0.25">
      <c r="A633" s="2" t="s">
        <v>191</v>
      </c>
      <c r="B633" s="2" t="s">
        <v>4</v>
      </c>
      <c r="C633" s="3">
        <v>279</v>
      </c>
      <c r="D633" s="2" t="s">
        <v>9</v>
      </c>
      <c r="E633" s="2" t="s">
        <v>16</v>
      </c>
      <c r="F633" s="3">
        <v>34</v>
      </c>
      <c r="G633" s="5">
        <v>126.74178240740741</v>
      </c>
      <c r="H633" s="5">
        <v>1489.8310069444444</v>
      </c>
      <c r="I633" s="5">
        <v>553.44435866013077</v>
      </c>
      <c r="J633" s="7">
        <f t="shared" si="9"/>
        <v>18817.108194444445</v>
      </c>
    </row>
    <row r="634" spans="1:10" x14ac:dyDescent="0.25">
      <c r="A634" s="2" t="s">
        <v>191</v>
      </c>
      <c r="B634" s="2" t="s">
        <v>4</v>
      </c>
      <c r="C634" s="3">
        <v>283</v>
      </c>
      <c r="D634" s="2" t="s">
        <v>19</v>
      </c>
      <c r="E634" s="2" t="s">
        <v>16</v>
      </c>
      <c r="F634" s="3">
        <v>17</v>
      </c>
      <c r="G634" s="5">
        <v>99.627118055555556</v>
      </c>
      <c r="H634" s="5">
        <v>2491.772025462963</v>
      </c>
      <c r="I634" s="5">
        <v>1358.8953853485839</v>
      </c>
      <c r="J634" s="7">
        <f t="shared" si="9"/>
        <v>23101.221550925926</v>
      </c>
    </row>
    <row r="635" spans="1:10" x14ac:dyDescent="0.25">
      <c r="A635" s="2" t="s">
        <v>191</v>
      </c>
      <c r="B635" s="2" t="s">
        <v>4</v>
      </c>
      <c r="C635" s="3">
        <v>386</v>
      </c>
      <c r="D635" s="2" t="s">
        <v>22</v>
      </c>
      <c r="E635" s="2" t="s">
        <v>16</v>
      </c>
      <c r="F635" s="3">
        <v>3</v>
      </c>
      <c r="G635" s="5">
        <v>0.63012731481481477</v>
      </c>
      <c r="H635" s="5">
        <v>1058.6423148148149</v>
      </c>
      <c r="I635" s="5">
        <v>588.66731095679017</v>
      </c>
      <c r="J635" s="7">
        <f t="shared" si="9"/>
        <v>1766.0019328703706</v>
      </c>
    </row>
    <row r="636" spans="1:10" x14ac:dyDescent="0.25">
      <c r="A636" s="2" t="s">
        <v>191</v>
      </c>
      <c r="B636" s="2" t="s">
        <v>4</v>
      </c>
      <c r="C636" s="3">
        <v>1268</v>
      </c>
      <c r="D636" s="2" t="s">
        <v>23</v>
      </c>
      <c r="E636" s="2" t="s">
        <v>16</v>
      </c>
      <c r="F636" s="3">
        <v>1</v>
      </c>
      <c r="G636" s="5">
        <v>0.79366898148148146</v>
      </c>
      <c r="H636" s="5">
        <v>0.79366898148148146</v>
      </c>
      <c r="I636" s="5">
        <v>0.79366898148148146</v>
      </c>
      <c r="J636" s="7">
        <f t="shared" si="9"/>
        <v>0.79366898148148146</v>
      </c>
    </row>
    <row r="637" spans="1:10" x14ac:dyDescent="0.25">
      <c r="A637" s="2" t="s">
        <v>191</v>
      </c>
      <c r="B637" s="2" t="s">
        <v>4</v>
      </c>
      <c r="C637" s="3">
        <v>1463</v>
      </c>
      <c r="D637" s="2" t="s">
        <v>32</v>
      </c>
      <c r="E637" s="2" t="s">
        <v>16</v>
      </c>
      <c r="F637" s="3">
        <v>1</v>
      </c>
      <c r="G637" s="5">
        <v>96.588391203703708</v>
      </c>
      <c r="H637" s="5">
        <v>96.588391203703708</v>
      </c>
      <c r="I637" s="5">
        <v>96.588391203703708</v>
      </c>
      <c r="J637" s="7">
        <f t="shared" si="9"/>
        <v>96.588391203703708</v>
      </c>
    </row>
    <row r="638" spans="1:10" x14ac:dyDescent="0.25">
      <c r="A638" s="2" t="s">
        <v>191</v>
      </c>
      <c r="B638" s="2" t="s">
        <v>4</v>
      </c>
      <c r="C638" s="3">
        <v>10943</v>
      </c>
      <c r="D638" s="2" t="s">
        <v>24</v>
      </c>
      <c r="E638" s="2" t="s">
        <v>16</v>
      </c>
      <c r="F638" s="3">
        <v>41</v>
      </c>
      <c r="G638" s="5">
        <v>59.669131944444445</v>
      </c>
      <c r="H638" s="5">
        <v>2625.732476851852</v>
      </c>
      <c r="I638" s="5">
        <v>621.41101851851852</v>
      </c>
      <c r="J638" s="7">
        <f t="shared" si="9"/>
        <v>25477.851759259258</v>
      </c>
    </row>
    <row r="639" spans="1:10" x14ac:dyDescent="0.25">
      <c r="A639" s="2" t="s">
        <v>191</v>
      </c>
      <c r="B639" s="2" t="s">
        <v>4</v>
      </c>
      <c r="C639" s="3">
        <v>10944</v>
      </c>
      <c r="D639" s="2" t="s">
        <v>25</v>
      </c>
      <c r="E639" s="2" t="s">
        <v>16</v>
      </c>
      <c r="F639" s="3">
        <v>1</v>
      </c>
      <c r="G639" s="5">
        <v>979.83991898148145</v>
      </c>
      <c r="H639" s="5">
        <v>979.83991898148145</v>
      </c>
      <c r="I639" s="5">
        <v>979.83991898148145</v>
      </c>
      <c r="J639" s="7">
        <f t="shared" si="9"/>
        <v>979.83991898148145</v>
      </c>
    </row>
    <row r="640" spans="1:10" x14ac:dyDescent="0.25">
      <c r="A640" s="2" t="s">
        <v>206</v>
      </c>
      <c r="B640" s="2" t="s">
        <v>4</v>
      </c>
      <c r="C640" s="3">
        <v>279</v>
      </c>
      <c r="D640" s="2" t="s">
        <v>9</v>
      </c>
      <c r="E640" s="2" t="s">
        <v>16</v>
      </c>
      <c r="F640" s="3">
        <v>12</v>
      </c>
      <c r="G640" s="5">
        <v>41.433368055555555</v>
      </c>
      <c r="H640" s="5">
        <v>1200.6431828703703</v>
      </c>
      <c r="I640" s="5">
        <v>304.18436535493828</v>
      </c>
      <c r="J640" s="7">
        <f t="shared" si="9"/>
        <v>3650.2123842592591</v>
      </c>
    </row>
    <row r="641" spans="1:10" x14ac:dyDescent="0.25">
      <c r="A641" s="2" t="s">
        <v>206</v>
      </c>
      <c r="B641" s="2" t="s">
        <v>4</v>
      </c>
      <c r="C641" s="3">
        <v>280</v>
      </c>
      <c r="D641" s="2" t="s">
        <v>17</v>
      </c>
      <c r="E641" s="2" t="s">
        <v>16</v>
      </c>
      <c r="F641" s="3">
        <v>1</v>
      </c>
      <c r="G641" s="5">
        <v>290.61906249999998</v>
      </c>
      <c r="H641" s="5">
        <v>290.61906249999998</v>
      </c>
      <c r="I641" s="5">
        <v>290.61906249999998</v>
      </c>
      <c r="J641" s="7">
        <f t="shared" si="9"/>
        <v>290.61906249999998</v>
      </c>
    </row>
    <row r="642" spans="1:10" x14ac:dyDescent="0.25">
      <c r="A642" s="2" t="s">
        <v>206</v>
      </c>
      <c r="B642" s="2" t="s">
        <v>4</v>
      </c>
      <c r="C642" s="3">
        <v>282</v>
      </c>
      <c r="D642" s="2" t="s">
        <v>18</v>
      </c>
      <c r="E642" s="2" t="s">
        <v>16</v>
      </c>
      <c r="F642" s="3">
        <v>2</v>
      </c>
      <c r="G642" s="5">
        <v>223.7230324074074</v>
      </c>
      <c r="H642" s="5">
        <v>2348.5721064814816</v>
      </c>
      <c r="I642" s="5">
        <v>1286.1475694444443</v>
      </c>
      <c r="J642" s="7">
        <f t="shared" si="9"/>
        <v>2572.2951388888887</v>
      </c>
    </row>
    <row r="643" spans="1:10" x14ac:dyDescent="0.25">
      <c r="A643" s="2" t="s">
        <v>206</v>
      </c>
      <c r="B643" s="2" t="s">
        <v>4</v>
      </c>
      <c r="C643" s="3">
        <v>283</v>
      </c>
      <c r="D643" s="2" t="s">
        <v>19</v>
      </c>
      <c r="E643" s="2" t="s">
        <v>16</v>
      </c>
      <c r="F643" s="3">
        <v>16</v>
      </c>
      <c r="G643" s="5">
        <v>53.70678240740741</v>
      </c>
      <c r="H643" s="5">
        <v>2798.7049305555556</v>
      </c>
      <c r="I643" s="5">
        <v>1116.6240596064815</v>
      </c>
      <c r="J643" s="7">
        <f t="shared" ref="J643:J706" si="10">I643*F643</f>
        <v>17865.984953703704</v>
      </c>
    </row>
    <row r="644" spans="1:10" x14ac:dyDescent="0.25">
      <c r="A644" s="2" t="s">
        <v>206</v>
      </c>
      <c r="B644" s="2" t="s">
        <v>4</v>
      </c>
      <c r="C644" s="3">
        <v>386</v>
      </c>
      <c r="D644" s="2" t="s">
        <v>22</v>
      </c>
      <c r="E644" s="2" t="s">
        <v>16</v>
      </c>
      <c r="F644" s="3">
        <v>1</v>
      </c>
      <c r="G644" s="5">
        <v>736.6031944444444</v>
      </c>
      <c r="H644" s="5">
        <v>736.6031944444444</v>
      </c>
      <c r="I644" s="5">
        <v>736.6031944444444</v>
      </c>
      <c r="J644" s="7">
        <f t="shared" si="10"/>
        <v>736.6031944444444</v>
      </c>
    </row>
    <row r="645" spans="1:10" x14ac:dyDescent="0.25">
      <c r="A645" s="2" t="s">
        <v>206</v>
      </c>
      <c r="B645" s="2" t="s">
        <v>4</v>
      </c>
      <c r="C645" s="3">
        <v>1268</v>
      </c>
      <c r="D645" s="2" t="s">
        <v>23</v>
      </c>
      <c r="E645" s="2" t="s">
        <v>16</v>
      </c>
      <c r="F645" s="3">
        <v>3</v>
      </c>
      <c r="G645" s="5">
        <v>86.664872685185188</v>
      </c>
      <c r="H645" s="5">
        <v>410.79280092592592</v>
      </c>
      <c r="I645" s="5">
        <v>244.0203973765432</v>
      </c>
      <c r="J645" s="7">
        <f t="shared" si="10"/>
        <v>732.0611921296296</v>
      </c>
    </row>
    <row r="646" spans="1:10" x14ac:dyDescent="0.25">
      <c r="A646" s="2" t="s">
        <v>206</v>
      </c>
      <c r="B646" s="2" t="s">
        <v>4</v>
      </c>
      <c r="C646" s="3">
        <v>1706</v>
      </c>
      <c r="D646" s="2" t="s">
        <v>56</v>
      </c>
      <c r="E646" s="2" t="s">
        <v>16</v>
      </c>
      <c r="F646" s="3">
        <v>1</v>
      </c>
      <c r="G646" s="5">
        <v>2980.6846875000001</v>
      </c>
      <c r="H646" s="5">
        <v>2980.6846875000001</v>
      </c>
      <c r="I646" s="5">
        <v>2980.6846875000001</v>
      </c>
      <c r="J646" s="7">
        <f t="shared" si="10"/>
        <v>2980.6846875000001</v>
      </c>
    </row>
    <row r="647" spans="1:10" x14ac:dyDescent="0.25">
      <c r="A647" s="2" t="s">
        <v>206</v>
      </c>
      <c r="B647" s="2" t="s">
        <v>4</v>
      </c>
      <c r="C647" s="3">
        <v>10943</v>
      </c>
      <c r="D647" s="2" t="s">
        <v>24</v>
      </c>
      <c r="E647" s="2" t="s">
        <v>16</v>
      </c>
      <c r="F647" s="3">
        <v>32</v>
      </c>
      <c r="G647" s="5">
        <v>144.39497685185185</v>
      </c>
      <c r="H647" s="5">
        <v>2247.4499537037036</v>
      </c>
      <c r="I647" s="5">
        <v>1366.5116663262527</v>
      </c>
      <c r="J647" s="7">
        <f t="shared" si="10"/>
        <v>43728.373322440086</v>
      </c>
    </row>
    <row r="648" spans="1:10" x14ac:dyDescent="0.25">
      <c r="A648" s="2" t="s">
        <v>206</v>
      </c>
      <c r="B648" s="2" t="s">
        <v>4</v>
      </c>
      <c r="C648" s="3">
        <v>10944</v>
      </c>
      <c r="D648" s="2" t="s">
        <v>25</v>
      </c>
      <c r="E648" s="2" t="s">
        <v>16</v>
      </c>
      <c r="F648" s="3">
        <v>1</v>
      </c>
      <c r="G648" s="5">
        <v>459.42548611111113</v>
      </c>
      <c r="H648" s="5">
        <v>459.42548611111113</v>
      </c>
      <c r="I648" s="5">
        <v>459.42548611111113</v>
      </c>
      <c r="J648" s="7">
        <f t="shared" si="10"/>
        <v>459.42548611111113</v>
      </c>
    </row>
    <row r="649" spans="1:10" x14ac:dyDescent="0.25">
      <c r="A649" s="2" t="s">
        <v>226</v>
      </c>
      <c r="B649" s="2" t="s">
        <v>33</v>
      </c>
      <c r="C649" s="3">
        <v>278</v>
      </c>
      <c r="D649" s="2" t="s">
        <v>27</v>
      </c>
      <c r="E649" s="2" t="s">
        <v>16</v>
      </c>
      <c r="F649" s="3">
        <v>1</v>
      </c>
      <c r="G649" s="5">
        <v>62.700520833333336</v>
      </c>
      <c r="H649" s="5">
        <v>62.700520833333336</v>
      </c>
      <c r="I649" s="5">
        <v>62.700520833333336</v>
      </c>
      <c r="J649" s="7">
        <f t="shared" si="10"/>
        <v>62.700520833333336</v>
      </c>
    </row>
    <row r="650" spans="1:10" x14ac:dyDescent="0.25">
      <c r="A650" s="2" t="s">
        <v>226</v>
      </c>
      <c r="B650" s="2" t="s">
        <v>33</v>
      </c>
      <c r="C650" s="3">
        <v>279</v>
      </c>
      <c r="D650" s="2" t="s">
        <v>9</v>
      </c>
      <c r="E650" s="2" t="s">
        <v>16</v>
      </c>
      <c r="F650" s="3">
        <v>18</v>
      </c>
      <c r="G650" s="5">
        <v>47.770648148148148</v>
      </c>
      <c r="H650" s="5">
        <v>1731.690625</v>
      </c>
      <c r="I650" s="5">
        <v>657.40684941520465</v>
      </c>
      <c r="J650" s="7">
        <f t="shared" si="10"/>
        <v>11833.323289473683</v>
      </c>
    </row>
    <row r="651" spans="1:10" x14ac:dyDescent="0.25">
      <c r="A651" s="2" t="s">
        <v>226</v>
      </c>
      <c r="B651" s="2" t="s">
        <v>33</v>
      </c>
      <c r="C651" s="3">
        <v>280</v>
      </c>
      <c r="D651" s="2" t="s">
        <v>17</v>
      </c>
      <c r="E651" s="2" t="s">
        <v>16</v>
      </c>
      <c r="F651" s="3">
        <v>2</v>
      </c>
      <c r="G651" s="5">
        <v>84.929328703703703</v>
      </c>
      <c r="H651" s="5">
        <v>294.77159722222223</v>
      </c>
      <c r="I651" s="5">
        <v>189.85046296296295</v>
      </c>
      <c r="J651" s="7">
        <f t="shared" si="10"/>
        <v>379.7009259259259</v>
      </c>
    </row>
    <row r="652" spans="1:10" x14ac:dyDescent="0.25">
      <c r="A652" s="2" t="s">
        <v>226</v>
      </c>
      <c r="B652" s="2" t="s">
        <v>33</v>
      </c>
      <c r="C652" s="3">
        <v>283</v>
      </c>
      <c r="D652" s="2" t="s">
        <v>19</v>
      </c>
      <c r="E652" s="2" t="s">
        <v>16</v>
      </c>
      <c r="F652" s="3">
        <v>23</v>
      </c>
      <c r="G652" s="5">
        <v>115.82855324074075</v>
      </c>
      <c r="H652" s="5">
        <v>2551.7596296296297</v>
      </c>
      <c r="I652" s="5">
        <v>1399.3038375603865</v>
      </c>
      <c r="J652" s="7">
        <f t="shared" si="10"/>
        <v>32183.988263888888</v>
      </c>
    </row>
    <row r="653" spans="1:10" x14ac:dyDescent="0.25">
      <c r="A653" s="2" t="s">
        <v>226</v>
      </c>
      <c r="B653" s="2" t="s">
        <v>33</v>
      </c>
      <c r="C653" s="3">
        <v>386</v>
      </c>
      <c r="D653" s="2" t="s">
        <v>22</v>
      </c>
      <c r="E653" s="2" t="s">
        <v>16</v>
      </c>
      <c r="F653" s="3">
        <v>2</v>
      </c>
      <c r="G653" s="5">
        <v>778.60486111111106</v>
      </c>
      <c r="H653" s="5">
        <v>844.77884259259258</v>
      </c>
      <c r="I653" s="5">
        <v>811.69185185185188</v>
      </c>
      <c r="J653" s="7">
        <f t="shared" si="10"/>
        <v>1623.3837037037038</v>
      </c>
    </row>
    <row r="654" spans="1:10" x14ac:dyDescent="0.25">
      <c r="A654" s="2" t="s">
        <v>226</v>
      </c>
      <c r="B654" s="2" t="s">
        <v>33</v>
      </c>
      <c r="C654" s="3">
        <v>1268</v>
      </c>
      <c r="D654" s="2" t="s">
        <v>23</v>
      </c>
      <c r="E654" s="2" t="s">
        <v>16</v>
      </c>
      <c r="F654" s="3">
        <v>6</v>
      </c>
      <c r="G654" s="5">
        <v>127.78237268518518</v>
      </c>
      <c r="H654" s="5">
        <v>817.77490740740745</v>
      </c>
      <c r="I654" s="5">
        <v>456.72329668209875</v>
      </c>
      <c r="J654" s="7">
        <f t="shared" si="10"/>
        <v>2740.3397800925923</v>
      </c>
    </row>
    <row r="655" spans="1:10" x14ac:dyDescent="0.25">
      <c r="A655" s="2" t="s">
        <v>226</v>
      </c>
      <c r="B655" s="2" t="s">
        <v>33</v>
      </c>
      <c r="C655" s="3">
        <v>10943</v>
      </c>
      <c r="D655" s="2" t="s">
        <v>24</v>
      </c>
      <c r="E655" s="2" t="s">
        <v>16</v>
      </c>
      <c r="F655" s="3">
        <v>49</v>
      </c>
      <c r="G655" s="5">
        <v>54.838275462962962</v>
      </c>
      <c r="H655" s="5">
        <v>1717.6791435185185</v>
      </c>
      <c r="I655" s="5">
        <v>1101.3225214011181</v>
      </c>
      <c r="J655" s="7">
        <f t="shared" si="10"/>
        <v>53964.803548654789</v>
      </c>
    </row>
    <row r="656" spans="1:10" x14ac:dyDescent="0.25">
      <c r="A656" s="2" t="s">
        <v>226</v>
      </c>
      <c r="B656" s="2" t="s">
        <v>33</v>
      </c>
      <c r="C656" s="3">
        <v>10944</v>
      </c>
      <c r="D656" s="2" t="s">
        <v>25</v>
      </c>
      <c r="E656" s="2" t="s">
        <v>16</v>
      </c>
      <c r="F656" s="3">
        <v>1</v>
      </c>
      <c r="G656" s="5">
        <v>1128.7625694444444</v>
      </c>
      <c r="H656" s="5">
        <v>1128.7625694444444</v>
      </c>
      <c r="I656" s="5">
        <v>1128.7625694444444</v>
      </c>
      <c r="J656" s="7">
        <f t="shared" si="10"/>
        <v>1128.7625694444444</v>
      </c>
    </row>
    <row r="657" spans="1:10" x14ac:dyDescent="0.25">
      <c r="A657" s="2" t="s">
        <v>200</v>
      </c>
      <c r="B657" s="2" t="s">
        <v>201</v>
      </c>
      <c r="C657" s="3">
        <v>300</v>
      </c>
      <c r="D657" s="2" t="s">
        <v>40</v>
      </c>
      <c r="E657" s="2" t="s">
        <v>16</v>
      </c>
      <c r="F657" s="3">
        <v>1</v>
      </c>
      <c r="G657" s="5">
        <v>204.74381944444445</v>
      </c>
      <c r="H657" s="5">
        <v>204.74381944444445</v>
      </c>
      <c r="I657" s="5">
        <v>204.74381944444445</v>
      </c>
      <c r="J657" s="7">
        <f t="shared" si="10"/>
        <v>204.74381944444445</v>
      </c>
    </row>
    <row r="658" spans="1:10" x14ac:dyDescent="0.25">
      <c r="A658" s="2" t="s">
        <v>200</v>
      </c>
      <c r="B658" s="2" t="s">
        <v>201</v>
      </c>
      <c r="C658" s="3">
        <v>279</v>
      </c>
      <c r="D658" s="2" t="s">
        <v>9</v>
      </c>
      <c r="E658" s="2" t="s">
        <v>16</v>
      </c>
      <c r="F658" s="3">
        <v>6</v>
      </c>
      <c r="G658" s="5">
        <v>218.62659722222222</v>
      </c>
      <c r="H658" s="5">
        <v>1491.7124768518518</v>
      </c>
      <c r="I658" s="5">
        <v>832.53287808641971</v>
      </c>
      <c r="J658" s="7">
        <f t="shared" si="10"/>
        <v>4995.1972685185183</v>
      </c>
    </row>
    <row r="659" spans="1:10" x14ac:dyDescent="0.25">
      <c r="A659" s="2" t="s">
        <v>200</v>
      </c>
      <c r="B659" s="2" t="s">
        <v>201</v>
      </c>
      <c r="C659" s="3">
        <v>280</v>
      </c>
      <c r="D659" s="2" t="s">
        <v>17</v>
      </c>
      <c r="E659" s="2" t="s">
        <v>16</v>
      </c>
      <c r="F659" s="3">
        <v>1</v>
      </c>
      <c r="G659" s="5">
        <v>88.383159722222217</v>
      </c>
      <c r="H659" s="5">
        <v>88.383159722222217</v>
      </c>
      <c r="I659" s="5">
        <v>88.383159722222217</v>
      </c>
      <c r="J659" s="7">
        <f t="shared" si="10"/>
        <v>88.383159722222217</v>
      </c>
    </row>
    <row r="660" spans="1:10" x14ac:dyDescent="0.25">
      <c r="A660" s="2" t="s">
        <v>200</v>
      </c>
      <c r="B660" s="2" t="s">
        <v>201</v>
      </c>
      <c r="C660" s="3">
        <v>283</v>
      </c>
      <c r="D660" s="2" t="s">
        <v>19</v>
      </c>
      <c r="E660" s="2" t="s">
        <v>16</v>
      </c>
      <c r="F660" s="3">
        <v>3</v>
      </c>
      <c r="G660" s="5">
        <v>23.695509259259261</v>
      </c>
      <c r="H660" s="5">
        <v>1536.6657291666668</v>
      </c>
      <c r="I660" s="5">
        <v>585.97004243827155</v>
      </c>
      <c r="J660" s="7">
        <f t="shared" si="10"/>
        <v>1757.9101273148146</v>
      </c>
    </row>
    <row r="661" spans="1:10" x14ac:dyDescent="0.25">
      <c r="A661" s="2" t="s">
        <v>200</v>
      </c>
      <c r="B661" s="2" t="s">
        <v>201</v>
      </c>
      <c r="C661" s="3">
        <v>386</v>
      </c>
      <c r="D661" s="2" t="s">
        <v>22</v>
      </c>
      <c r="E661" s="2" t="s">
        <v>16</v>
      </c>
      <c r="F661" s="3">
        <v>7</v>
      </c>
      <c r="G661" s="5">
        <v>578.57292824074079</v>
      </c>
      <c r="H661" s="5">
        <v>844.5020833333333</v>
      </c>
      <c r="I661" s="5">
        <v>764.67123346560845</v>
      </c>
      <c r="J661" s="7">
        <f t="shared" si="10"/>
        <v>5352.6986342592591</v>
      </c>
    </row>
    <row r="662" spans="1:10" x14ac:dyDescent="0.25">
      <c r="A662" s="2" t="s">
        <v>200</v>
      </c>
      <c r="B662" s="2" t="s">
        <v>201</v>
      </c>
      <c r="C662" s="3">
        <v>1268</v>
      </c>
      <c r="D662" s="2" t="s">
        <v>23</v>
      </c>
      <c r="E662" s="2" t="s">
        <v>16</v>
      </c>
      <c r="F662" s="3">
        <v>1</v>
      </c>
      <c r="G662" s="5">
        <v>501.66726851851854</v>
      </c>
      <c r="H662" s="5">
        <v>501.66726851851854</v>
      </c>
      <c r="I662" s="5">
        <v>501.66726851851854</v>
      </c>
      <c r="J662" s="7">
        <f t="shared" si="10"/>
        <v>501.66726851851854</v>
      </c>
    </row>
    <row r="663" spans="1:10" x14ac:dyDescent="0.25">
      <c r="A663" s="2" t="s">
        <v>200</v>
      </c>
      <c r="B663" s="2" t="s">
        <v>201</v>
      </c>
      <c r="C663" s="3">
        <v>10943</v>
      </c>
      <c r="D663" s="2" t="s">
        <v>24</v>
      </c>
      <c r="E663" s="2" t="s">
        <v>16</v>
      </c>
      <c r="F663" s="3">
        <v>22</v>
      </c>
      <c r="G663" s="5">
        <v>67.730775462962967</v>
      </c>
      <c r="H663" s="5">
        <v>2974.6798611111112</v>
      </c>
      <c r="I663" s="5">
        <v>1339.4022232744107</v>
      </c>
      <c r="J663" s="7">
        <f t="shared" si="10"/>
        <v>29466.848912037036</v>
      </c>
    </row>
    <row r="664" spans="1:10" x14ac:dyDescent="0.25">
      <c r="A664" s="2" t="s">
        <v>170</v>
      </c>
      <c r="B664" s="2" t="s">
        <v>4</v>
      </c>
      <c r="C664" s="3">
        <v>279</v>
      </c>
      <c r="D664" s="2" t="s">
        <v>9</v>
      </c>
      <c r="E664" s="2" t="s">
        <v>16</v>
      </c>
      <c r="F664" s="3">
        <v>17</v>
      </c>
      <c r="G664" s="5">
        <v>48.909826388888888</v>
      </c>
      <c r="H664" s="5">
        <v>1343.651388888889</v>
      </c>
      <c r="I664" s="5">
        <v>258.76832856753811</v>
      </c>
      <c r="J664" s="7">
        <f t="shared" si="10"/>
        <v>4399.0615856481481</v>
      </c>
    </row>
    <row r="665" spans="1:10" x14ac:dyDescent="0.25">
      <c r="A665" s="2" t="s">
        <v>170</v>
      </c>
      <c r="B665" s="2" t="s">
        <v>4</v>
      </c>
      <c r="C665" s="3">
        <v>280</v>
      </c>
      <c r="D665" s="2" t="s">
        <v>17</v>
      </c>
      <c r="E665" s="2" t="s">
        <v>16</v>
      </c>
      <c r="F665" s="3">
        <v>1</v>
      </c>
      <c r="G665" s="5">
        <v>242.56991898148149</v>
      </c>
      <c r="H665" s="5">
        <v>242.56991898148149</v>
      </c>
      <c r="I665" s="5">
        <v>242.56991898148149</v>
      </c>
      <c r="J665" s="7">
        <f t="shared" si="10"/>
        <v>242.56991898148149</v>
      </c>
    </row>
    <row r="666" spans="1:10" x14ac:dyDescent="0.25">
      <c r="A666" s="2" t="s">
        <v>170</v>
      </c>
      <c r="B666" s="2" t="s">
        <v>4</v>
      </c>
      <c r="C666" s="3">
        <v>386</v>
      </c>
      <c r="D666" s="2" t="s">
        <v>22</v>
      </c>
      <c r="E666" s="2" t="s">
        <v>16</v>
      </c>
      <c r="F666" s="3">
        <v>3</v>
      </c>
      <c r="G666" s="5">
        <v>0.62775462962962958</v>
      </c>
      <c r="H666" s="5">
        <v>262.64010416666667</v>
      </c>
      <c r="I666" s="5">
        <v>66.135969328703709</v>
      </c>
      <c r="J666" s="7">
        <f t="shared" si="10"/>
        <v>198.40790798611113</v>
      </c>
    </row>
    <row r="667" spans="1:10" x14ac:dyDescent="0.25">
      <c r="A667" s="2" t="s">
        <v>170</v>
      </c>
      <c r="B667" s="2" t="s">
        <v>4</v>
      </c>
      <c r="C667" s="3">
        <v>1268</v>
      </c>
      <c r="D667" s="2" t="s">
        <v>23</v>
      </c>
      <c r="E667" s="2" t="s">
        <v>16</v>
      </c>
      <c r="F667" s="3">
        <v>2</v>
      </c>
      <c r="G667" s="5">
        <v>298.71258101851851</v>
      </c>
      <c r="H667" s="5">
        <v>312.90438657407407</v>
      </c>
      <c r="I667" s="5">
        <v>305.80848379629629</v>
      </c>
      <c r="J667" s="7">
        <f t="shared" si="10"/>
        <v>611.61696759259257</v>
      </c>
    </row>
    <row r="668" spans="1:10" x14ac:dyDescent="0.25">
      <c r="A668" s="2" t="s">
        <v>170</v>
      </c>
      <c r="B668" s="2" t="s">
        <v>4</v>
      </c>
      <c r="C668" s="3">
        <v>10943</v>
      </c>
      <c r="D668" s="2" t="s">
        <v>24</v>
      </c>
      <c r="E668" s="2" t="s">
        <v>16</v>
      </c>
      <c r="F668" s="3">
        <v>4</v>
      </c>
      <c r="G668" s="5">
        <v>212.34730324074073</v>
      </c>
      <c r="H668" s="5">
        <v>1159.7985069444444</v>
      </c>
      <c r="I668" s="5">
        <v>911.54511284722219</v>
      </c>
      <c r="J668" s="7">
        <f t="shared" si="10"/>
        <v>3646.1804513888887</v>
      </c>
    </row>
    <row r="669" spans="1:10" x14ac:dyDescent="0.25">
      <c r="A669" s="2" t="s">
        <v>188</v>
      </c>
      <c r="B669" s="2" t="s">
        <v>4</v>
      </c>
      <c r="C669" s="3">
        <v>278</v>
      </c>
      <c r="D669" s="2" t="s">
        <v>27</v>
      </c>
      <c r="E669" s="2" t="s">
        <v>16</v>
      </c>
      <c r="F669" s="3">
        <v>1</v>
      </c>
      <c r="G669" s="5">
        <v>63.69310185185185</v>
      </c>
      <c r="H669" s="5">
        <v>63.69310185185185</v>
      </c>
      <c r="I669" s="5">
        <v>63.69310185185185</v>
      </c>
      <c r="J669" s="7">
        <f t="shared" si="10"/>
        <v>63.69310185185185</v>
      </c>
    </row>
    <row r="670" spans="1:10" x14ac:dyDescent="0.25">
      <c r="A670" s="2" t="s">
        <v>188</v>
      </c>
      <c r="B670" s="2" t="s">
        <v>4</v>
      </c>
      <c r="C670" s="3">
        <v>279</v>
      </c>
      <c r="D670" s="2" t="s">
        <v>9</v>
      </c>
      <c r="E670" s="2" t="s">
        <v>16</v>
      </c>
      <c r="F670" s="3">
        <v>6</v>
      </c>
      <c r="G670" s="5">
        <v>32.613645833333337</v>
      </c>
      <c r="H670" s="5">
        <v>1560.8347337962964</v>
      </c>
      <c r="I670" s="5">
        <v>376.97793788580248</v>
      </c>
      <c r="J670" s="7">
        <f t="shared" si="10"/>
        <v>2261.8676273148149</v>
      </c>
    </row>
    <row r="671" spans="1:10" x14ac:dyDescent="0.25">
      <c r="A671" s="2" t="s">
        <v>188</v>
      </c>
      <c r="B671" s="2" t="s">
        <v>4</v>
      </c>
      <c r="C671" s="3">
        <v>283</v>
      </c>
      <c r="D671" s="2" t="s">
        <v>19</v>
      </c>
      <c r="E671" s="2" t="s">
        <v>16</v>
      </c>
      <c r="F671" s="3">
        <v>18</v>
      </c>
      <c r="G671" s="5">
        <v>29.740706018518519</v>
      </c>
      <c r="H671" s="5">
        <v>623.66394675925926</v>
      </c>
      <c r="I671" s="5">
        <v>279.86217721193418</v>
      </c>
      <c r="J671" s="7">
        <f t="shared" si="10"/>
        <v>5037.519189814815</v>
      </c>
    </row>
    <row r="672" spans="1:10" x14ac:dyDescent="0.25">
      <c r="A672" s="2" t="s">
        <v>188</v>
      </c>
      <c r="B672" s="2" t="s">
        <v>4</v>
      </c>
      <c r="C672" s="3">
        <v>386</v>
      </c>
      <c r="D672" s="2" t="s">
        <v>22</v>
      </c>
      <c r="E672" s="2" t="s">
        <v>16</v>
      </c>
      <c r="F672" s="3">
        <v>12</v>
      </c>
      <c r="G672" s="5">
        <v>1.3141319444444444</v>
      </c>
      <c r="H672" s="5">
        <v>1253.6312847222223</v>
      </c>
      <c r="I672" s="5">
        <v>404.4624074074074</v>
      </c>
      <c r="J672" s="7">
        <f t="shared" si="10"/>
        <v>4853.5488888888885</v>
      </c>
    </row>
    <row r="673" spans="1:10" x14ac:dyDescent="0.25">
      <c r="A673" s="2" t="s">
        <v>188</v>
      </c>
      <c r="B673" s="2" t="s">
        <v>4</v>
      </c>
      <c r="C673" s="3">
        <v>1268</v>
      </c>
      <c r="D673" s="2" t="s">
        <v>23</v>
      </c>
      <c r="E673" s="2" t="s">
        <v>16</v>
      </c>
      <c r="F673" s="3">
        <v>5</v>
      </c>
      <c r="G673" s="5">
        <v>63.663125000000001</v>
      </c>
      <c r="H673" s="5">
        <v>659.44440972222219</v>
      </c>
      <c r="I673" s="5">
        <v>404.82603240740741</v>
      </c>
      <c r="J673" s="7">
        <f t="shared" si="10"/>
        <v>2024.1301620370371</v>
      </c>
    </row>
    <row r="674" spans="1:10" x14ac:dyDescent="0.25">
      <c r="A674" s="2" t="s">
        <v>188</v>
      </c>
      <c r="B674" s="2" t="s">
        <v>4</v>
      </c>
      <c r="C674" s="3">
        <v>10943</v>
      </c>
      <c r="D674" s="2" t="s">
        <v>24</v>
      </c>
      <c r="E674" s="2" t="s">
        <v>16</v>
      </c>
      <c r="F674" s="3">
        <v>10</v>
      </c>
      <c r="G674" s="5">
        <v>643.57564814814816</v>
      </c>
      <c r="H674" s="5">
        <v>1820.6549537037038</v>
      </c>
      <c r="I674" s="5">
        <v>1197.3795833333334</v>
      </c>
      <c r="J674" s="7">
        <f t="shared" si="10"/>
        <v>11973.795833333334</v>
      </c>
    </row>
    <row r="675" spans="1:10" x14ac:dyDescent="0.25">
      <c r="A675" s="2" t="s">
        <v>217</v>
      </c>
      <c r="B675" s="2" t="s">
        <v>51</v>
      </c>
      <c r="C675" s="3">
        <v>279</v>
      </c>
      <c r="D675" s="2" t="s">
        <v>9</v>
      </c>
      <c r="E675" s="2" t="s">
        <v>16</v>
      </c>
      <c r="F675" s="3">
        <v>11</v>
      </c>
      <c r="G675" s="5">
        <v>68.958611111111111</v>
      </c>
      <c r="H675" s="5">
        <v>1693.8343055555556</v>
      </c>
      <c r="I675" s="5">
        <v>885.07574494949495</v>
      </c>
      <c r="J675" s="7">
        <f t="shared" si="10"/>
        <v>9735.8331944444435</v>
      </c>
    </row>
    <row r="676" spans="1:10" x14ac:dyDescent="0.25">
      <c r="A676" s="2" t="s">
        <v>217</v>
      </c>
      <c r="B676" s="2" t="s">
        <v>51</v>
      </c>
      <c r="C676" s="3">
        <v>280</v>
      </c>
      <c r="D676" s="2" t="s">
        <v>17</v>
      </c>
      <c r="E676" s="2" t="s">
        <v>16</v>
      </c>
      <c r="F676" s="3">
        <v>2</v>
      </c>
      <c r="G676" s="5">
        <v>125.53332175925927</v>
      </c>
      <c r="H676" s="5">
        <v>188.64443287037037</v>
      </c>
      <c r="I676" s="5">
        <v>157.08887731481482</v>
      </c>
      <c r="J676" s="7">
        <f t="shared" si="10"/>
        <v>314.17775462962965</v>
      </c>
    </row>
    <row r="677" spans="1:10" x14ac:dyDescent="0.25">
      <c r="A677" s="2" t="s">
        <v>217</v>
      </c>
      <c r="B677" s="2" t="s">
        <v>51</v>
      </c>
      <c r="C677" s="3">
        <v>282</v>
      </c>
      <c r="D677" s="2" t="s">
        <v>18</v>
      </c>
      <c r="E677" s="2" t="s">
        <v>16</v>
      </c>
      <c r="F677" s="3">
        <v>1</v>
      </c>
      <c r="G677" s="5">
        <v>914.60549768518524</v>
      </c>
      <c r="H677" s="5">
        <v>914.60549768518524</v>
      </c>
      <c r="I677" s="5">
        <v>914.60549768518524</v>
      </c>
      <c r="J677" s="7">
        <f t="shared" si="10"/>
        <v>914.60549768518524</v>
      </c>
    </row>
    <row r="678" spans="1:10" x14ac:dyDescent="0.25">
      <c r="A678" s="2" t="s">
        <v>217</v>
      </c>
      <c r="B678" s="2" t="s">
        <v>51</v>
      </c>
      <c r="C678" s="3">
        <v>283</v>
      </c>
      <c r="D678" s="2" t="s">
        <v>19</v>
      </c>
      <c r="E678" s="2" t="s">
        <v>16</v>
      </c>
      <c r="F678" s="3">
        <v>40</v>
      </c>
      <c r="G678" s="5">
        <v>111.79782407407407</v>
      </c>
      <c r="H678" s="5">
        <v>3381.9752199074073</v>
      </c>
      <c r="I678" s="5">
        <v>1341.2390743496474</v>
      </c>
      <c r="J678" s="7">
        <f t="shared" si="10"/>
        <v>53649.562973985892</v>
      </c>
    </row>
    <row r="679" spans="1:10" x14ac:dyDescent="0.25">
      <c r="A679" s="2" t="s">
        <v>217</v>
      </c>
      <c r="B679" s="2" t="s">
        <v>51</v>
      </c>
      <c r="C679" s="3">
        <v>386</v>
      </c>
      <c r="D679" s="2" t="s">
        <v>22</v>
      </c>
      <c r="E679" s="2" t="s">
        <v>16</v>
      </c>
      <c r="F679" s="3">
        <v>1</v>
      </c>
      <c r="G679" s="5">
        <v>200.84298611111112</v>
      </c>
      <c r="H679" s="5">
        <v>200.84298611111112</v>
      </c>
      <c r="I679" s="5">
        <v>200.84298611111112</v>
      </c>
      <c r="J679" s="7">
        <f t="shared" si="10"/>
        <v>200.84298611111112</v>
      </c>
    </row>
    <row r="680" spans="1:10" x14ac:dyDescent="0.25">
      <c r="A680" s="2" t="s">
        <v>217</v>
      </c>
      <c r="B680" s="2" t="s">
        <v>51</v>
      </c>
      <c r="C680" s="3">
        <v>1268</v>
      </c>
      <c r="D680" s="2" t="s">
        <v>23</v>
      </c>
      <c r="E680" s="2" t="s">
        <v>16</v>
      </c>
      <c r="F680" s="3">
        <v>5</v>
      </c>
      <c r="G680" s="5">
        <v>160.81878472222223</v>
      </c>
      <c r="H680" s="5">
        <v>1368.0046527777777</v>
      </c>
      <c r="I680" s="5">
        <v>449.44915740740743</v>
      </c>
      <c r="J680" s="7">
        <f t="shared" si="10"/>
        <v>2247.2457870370372</v>
      </c>
    </row>
    <row r="681" spans="1:10" x14ac:dyDescent="0.25">
      <c r="A681" s="2" t="s">
        <v>217</v>
      </c>
      <c r="B681" s="2" t="s">
        <v>51</v>
      </c>
      <c r="C681" s="3">
        <v>10943</v>
      </c>
      <c r="D681" s="2" t="s">
        <v>24</v>
      </c>
      <c r="E681" s="2" t="s">
        <v>16</v>
      </c>
      <c r="F681" s="3">
        <v>7</v>
      </c>
      <c r="G681" s="5">
        <v>206.6577199074074</v>
      </c>
      <c r="H681" s="5">
        <v>3714.5602314814814</v>
      </c>
      <c r="I681" s="5">
        <v>1684.1898214285713</v>
      </c>
      <c r="J681" s="7">
        <f t="shared" si="10"/>
        <v>11789.328749999999</v>
      </c>
    </row>
    <row r="682" spans="1:10" x14ac:dyDescent="0.25">
      <c r="A682" s="2" t="s">
        <v>202</v>
      </c>
      <c r="B682" s="2" t="s">
        <v>33</v>
      </c>
      <c r="C682" s="3">
        <v>279</v>
      </c>
      <c r="D682" s="2" t="s">
        <v>9</v>
      </c>
      <c r="E682" s="2" t="s">
        <v>16</v>
      </c>
      <c r="F682" s="3">
        <v>26</v>
      </c>
      <c r="G682" s="5">
        <v>17.845879629629628</v>
      </c>
      <c r="H682" s="5">
        <v>539.50813657407411</v>
      </c>
      <c r="I682" s="5">
        <v>182.96999056927297</v>
      </c>
      <c r="J682" s="7">
        <f t="shared" si="10"/>
        <v>4757.2197548010972</v>
      </c>
    </row>
    <row r="683" spans="1:10" x14ac:dyDescent="0.25">
      <c r="A683" s="2" t="s">
        <v>202</v>
      </c>
      <c r="B683" s="2" t="s">
        <v>33</v>
      </c>
      <c r="C683" s="3">
        <v>280</v>
      </c>
      <c r="D683" s="2" t="s">
        <v>17</v>
      </c>
      <c r="E683" s="2" t="s">
        <v>16</v>
      </c>
      <c r="F683" s="3">
        <v>4</v>
      </c>
      <c r="G683" s="5">
        <v>54.81502314814815</v>
      </c>
      <c r="H683" s="5">
        <v>195.79957175925927</v>
      </c>
      <c r="I683" s="5">
        <v>93.589900462962959</v>
      </c>
      <c r="J683" s="7">
        <f t="shared" si="10"/>
        <v>374.35960185185183</v>
      </c>
    </row>
    <row r="684" spans="1:10" x14ac:dyDescent="0.25">
      <c r="A684" s="2" t="s">
        <v>202</v>
      </c>
      <c r="B684" s="2" t="s">
        <v>33</v>
      </c>
      <c r="C684" s="3">
        <v>282</v>
      </c>
      <c r="D684" s="2" t="s">
        <v>18</v>
      </c>
      <c r="E684" s="2" t="s">
        <v>16</v>
      </c>
      <c r="F684" s="3">
        <v>1</v>
      </c>
      <c r="G684" s="5">
        <v>1172.6940509259259</v>
      </c>
      <c r="H684" s="5">
        <v>1172.6940509259259</v>
      </c>
      <c r="I684" s="5">
        <v>1172.6940509259259</v>
      </c>
      <c r="J684" s="7">
        <f t="shared" si="10"/>
        <v>1172.6940509259259</v>
      </c>
    </row>
    <row r="685" spans="1:10" x14ac:dyDescent="0.25">
      <c r="A685" s="2" t="s">
        <v>202</v>
      </c>
      <c r="B685" s="2" t="s">
        <v>33</v>
      </c>
      <c r="C685" s="3">
        <v>283</v>
      </c>
      <c r="D685" s="2" t="s">
        <v>19</v>
      </c>
      <c r="E685" s="2" t="s">
        <v>16</v>
      </c>
      <c r="F685" s="3">
        <v>4</v>
      </c>
      <c r="G685" s="5">
        <v>230.67871527777777</v>
      </c>
      <c r="H685" s="5">
        <v>1214.675300925926</v>
      </c>
      <c r="I685" s="5">
        <v>647.74725983796293</v>
      </c>
      <c r="J685" s="7">
        <f t="shared" si="10"/>
        <v>2590.9890393518517</v>
      </c>
    </row>
    <row r="686" spans="1:10" x14ac:dyDescent="0.25">
      <c r="A686" s="2" t="s">
        <v>202</v>
      </c>
      <c r="B686" s="2" t="s">
        <v>33</v>
      </c>
      <c r="C686" s="3">
        <v>1268</v>
      </c>
      <c r="D686" s="2" t="s">
        <v>23</v>
      </c>
      <c r="E686" s="2" t="s">
        <v>16</v>
      </c>
      <c r="F686" s="3">
        <v>1</v>
      </c>
      <c r="G686" s="5">
        <v>1706.9037152777778</v>
      </c>
      <c r="H686" s="5">
        <v>1853.5562500000001</v>
      </c>
      <c r="I686" s="5">
        <v>1780.2299826388889</v>
      </c>
      <c r="J686" s="7">
        <f t="shared" si="10"/>
        <v>1780.2299826388889</v>
      </c>
    </row>
    <row r="687" spans="1:10" x14ac:dyDescent="0.25">
      <c r="A687" s="2" t="s">
        <v>202</v>
      </c>
      <c r="B687" s="2" t="s">
        <v>33</v>
      </c>
      <c r="C687" s="3">
        <v>10943</v>
      </c>
      <c r="D687" s="2" t="s">
        <v>24</v>
      </c>
      <c r="E687" s="2" t="s">
        <v>16</v>
      </c>
      <c r="F687" s="3">
        <v>44</v>
      </c>
      <c r="G687" s="5">
        <v>12.709537037037038</v>
      </c>
      <c r="H687" s="5">
        <v>1974.5548611111112</v>
      </c>
      <c r="I687" s="5">
        <v>720.88669123204841</v>
      </c>
      <c r="J687" s="7">
        <f t="shared" si="10"/>
        <v>31719.014414210131</v>
      </c>
    </row>
    <row r="688" spans="1:10" x14ac:dyDescent="0.25">
      <c r="A688" s="2" t="s">
        <v>202</v>
      </c>
      <c r="B688" s="2" t="s">
        <v>33</v>
      </c>
      <c r="C688" s="3">
        <v>10944</v>
      </c>
      <c r="D688" s="2" t="s">
        <v>25</v>
      </c>
      <c r="E688" s="2" t="s">
        <v>16</v>
      </c>
      <c r="F688" s="3">
        <v>1</v>
      </c>
      <c r="G688" s="5">
        <v>255.73261574074073</v>
      </c>
      <c r="H688" s="5">
        <v>255.73261574074073</v>
      </c>
      <c r="I688" s="5">
        <v>255.73261574074073</v>
      </c>
      <c r="J688" s="7">
        <f t="shared" si="10"/>
        <v>255.73261574074073</v>
      </c>
    </row>
    <row r="689" spans="1:10" x14ac:dyDescent="0.25">
      <c r="A689" s="2" t="s">
        <v>179</v>
      </c>
      <c r="B689" s="2" t="s">
        <v>33</v>
      </c>
      <c r="C689" s="3">
        <v>278</v>
      </c>
      <c r="D689" s="2" t="s">
        <v>27</v>
      </c>
      <c r="E689" s="2" t="s">
        <v>16</v>
      </c>
      <c r="F689" s="3">
        <v>1</v>
      </c>
      <c r="G689" s="5">
        <v>111.7390625</v>
      </c>
      <c r="H689" s="5">
        <v>111.7390625</v>
      </c>
      <c r="I689" s="5">
        <v>111.7390625</v>
      </c>
      <c r="J689" s="7">
        <f t="shared" si="10"/>
        <v>111.7390625</v>
      </c>
    </row>
    <row r="690" spans="1:10" x14ac:dyDescent="0.25">
      <c r="A690" s="2" t="s">
        <v>179</v>
      </c>
      <c r="B690" s="2" t="s">
        <v>33</v>
      </c>
      <c r="C690" s="3">
        <v>279</v>
      </c>
      <c r="D690" s="2" t="s">
        <v>9</v>
      </c>
      <c r="E690" s="2" t="s">
        <v>16</v>
      </c>
      <c r="F690" s="3">
        <v>18</v>
      </c>
      <c r="G690" s="5">
        <v>22.623391203703704</v>
      </c>
      <c r="H690" s="5">
        <v>1366.761423611111</v>
      </c>
      <c r="I690" s="5">
        <v>308.04558296783625</v>
      </c>
      <c r="J690" s="7">
        <f t="shared" si="10"/>
        <v>5544.8204934210526</v>
      </c>
    </row>
    <row r="691" spans="1:10" x14ac:dyDescent="0.25">
      <c r="A691" s="2" t="s">
        <v>179</v>
      </c>
      <c r="B691" s="2" t="s">
        <v>33</v>
      </c>
      <c r="C691" s="3">
        <v>280</v>
      </c>
      <c r="D691" s="2" t="s">
        <v>17</v>
      </c>
      <c r="E691" s="2" t="s">
        <v>16</v>
      </c>
      <c r="F691" s="3">
        <v>4</v>
      </c>
      <c r="G691" s="5">
        <v>51.643726851851852</v>
      </c>
      <c r="H691" s="5">
        <v>741.78416666666669</v>
      </c>
      <c r="I691" s="5">
        <v>495.93949074074072</v>
      </c>
      <c r="J691" s="7">
        <f t="shared" si="10"/>
        <v>1983.7579629629629</v>
      </c>
    </row>
    <row r="692" spans="1:10" x14ac:dyDescent="0.25">
      <c r="A692" s="2" t="s">
        <v>179</v>
      </c>
      <c r="B692" s="2" t="s">
        <v>33</v>
      </c>
      <c r="C692" s="3">
        <v>283</v>
      </c>
      <c r="D692" s="2" t="s">
        <v>19</v>
      </c>
      <c r="E692" s="2" t="s">
        <v>16</v>
      </c>
      <c r="F692" s="3">
        <v>6</v>
      </c>
      <c r="G692" s="5">
        <v>219.80885416666666</v>
      </c>
      <c r="H692" s="5">
        <v>1982.7606712962963</v>
      </c>
      <c r="I692" s="5">
        <v>1289.0732793209877</v>
      </c>
      <c r="J692" s="7">
        <f t="shared" si="10"/>
        <v>7734.4396759259262</v>
      </c>
    </row>
    <row r="693" spans="1:10" x14ac:dyDescent="0.25">
      <c r="A693" s="2" t="s">
        <v>179</v>
      </c>
      <c r="B693" s="2" t="s">
        <v>33</v>
      </c>
      <c r="C693" s="3">
        <v>386</v>
      </c>
      <c r="D693" s="2" t="s">
        <v>22</v>
      </c>
      <c r="E693" s="2" t="s">
        <v>16</v>
      </c>
      <c r="F693" s="3">
        <v>3</v>
      </c>
      <c r="G693" s="5">
        <v>104.76055555555556</v>
      </c>
      <c r="H693" s="5">
        <v>1680.8053703703704</v>
      </c>
      <c r="I693" s="5">
        <v>943.00750868055559</v>
      </c>
      <c r="J693" s="7">
        <f t="shared" si="10"/>
        <v>2829.0225260416669</v>
      </c>
    </row>
    <row r="694" spans="1:10" x14ac:dyDescent="0.25">
      <c r="A694" s="2" t="s">
        <v>179</v>
      </c>
      <c r="B694" s="2" t="s">
        <v>33</v>
      </c>
      <c r="C694" s="3">
        <v>1268</v>
      </c>
      <c r="D694" s="2" t="s">
        <v>23</v>
      </c>
      <c r="E694" s="2" t="s">
        <v>16</v>
      </c>
      <c r="F694" s="3">
        <v>9</v>
      </c>
      <c r="G694" s="5">
        <v>32.614259259259256</v>
      </c>
      <c r="H694" s="5">
        <v>921.7534143518518</v>
      </c>
      <c r="I694" s="5">
        <v>247.99387088477366</v>
      </c>
      <c r="J694" s="7">
        <f t="shared" si="10"/>
        <v>2231.944837962963</v>
      </c>
    </row>
    <row r="695" spans="1:10" x14ac:dyDescent="0.25">
      <c r="A695" s="2" t="s">
        <v>179</v>
      </c>
      <c r="B695" s="2" t="s">
        <v>33</v>
      </c>
      <c r="C695" s="3">
        <v>10943</v>
      </c>
      <c r="D695" s="2" t="s">
        <v>24</v>
      </c>
      <c r="E695" s="2" t="s">
        <v>16</v>
      </c>
      <c r="F695" s="3">
        <v>25</v>
      </c>
      <c r="G695" s="5">
        <v>0.60791666666666666</v>
      </c>
      <c r="H695" s="5">
        <v>2373.742789351852</v>
      </c>
      <c r="I695" s="5">
        <v>1303.4198666666666</v>
      </c>
      <c r="J695" s="7">
        <f t="shared" si="10"/>
        <v>32585.496666666666</v>
      </c>
    </row>
    <row r="696" spans="1:10" x14ac:dyDescent="0.25">
      <c r="A696" s="2" t="s">
        <v>139</v>
      </c>
      <c r="B696" s="2" t="s">
        <v>36</v>
      </c>
      <c r="C696" s="3">
        <v>279</v>
      </c>
      <c r="D696" s="2" t="s">
        <v>9</v>
      </c>
      <c r="E696" s="2" t="s">
        <v>16</v>
      </c>
      <c r="F696" s="3">
        <v>2</v>
      </c>
      <c r="G696" s="5">
        <v>645.80315972222218</v>
      </c>
      <c r="H696" s="5">
        <v>771.83641203703701</v>
      </c>
      <c r="I696" s="5">
        <v>708.81978587962965</v>
      </c>
      <c r="J696" s="7">
        <f t="shared" si="10"/>
        <v>1417.6395717592593</v>
      </c>
    </row>
    <row r="697" spans="1:10" x14ac:dyDescent="0.25">
      <c r="A697" s="2" t="s">
        <v>139</v>
      </c>
      <c r="B697" s="2" t="s">
        <v>36</v>
      </c>
      <c r="C697" s="3">
        <v>283</v>
      </c>
      <c r="D697" s="2" t="s">
        <v>19</v>
      </c>
      <c r="E697" s="2" t="s">
        <v>16</v>
      </c>
      <c r="F697" s="3">
        <v>2</v>
      </c>
      <c r="G697" s="5">
        <v>831.63050925925927</v>
      </c>
      <c r="H697" s="5">
        <v>2119.6971874999999</v>
      </c>
      <c r="I697" s="5">
        <v>1475.6638483796296</v>
      </c>
      <c r="J697" s="7">
        <f t="shared" si="10"/>
        <v>2951.3276967592592</v>
      </c>
    </row>
    <row r="698" spans="1:10" x14ac:dyDescent="0.25">
      <c r="A698" s="2" t="s">
        <v>139</v>
      </c>
      <c r="B698" s="2" t="s">
        <v>36</v>
      </c>
      <c r="C698" s="3">
        <v>10943</v>
      </c>
      <c r="D698" s="2" t="s">
        <v>24</v>
      </c>
      <c r="E698" s="2" t="s">
        <v>16</v>
      </c>
      <c r="F698" s="3">
        <v>1</v>
      </c>
      <c r="G698" s="5">
        <v>1796.6841782407407</v>
      </c>
      <c r="H698" s="5">
        <v>1796.6841782407407</v>
      </c>
      <c r="I698" s="5">
        <v>1796.6841782407407</v>
      </c>
      <c r="J698" s="7">
        <f t="shared" si="10"/>
        <v>1796.6841782407407</v>
      </c>
    </row>
    <row r="699" spans="1:10" x14ac:dyDescent="0.25">
      <c r="A699" s="2" t="s">
        <v>139</v>
      </c>
      <c r="B699" s="2" t="s">
        <v>38</v>
      </c>
      <c r="C699" s="3">
        <v>279</v>
      </c>
      <c r="D699" s="2" t="s">
        <v>9</v>
      </c>
      <c r="E699" s="2" t="s">
        <v>16</v>
      </c>
      <c r="F699" s="3">
        <v>2</v>
      </c>
      <c r="G699" s="5">
        <v>290.80864583333334</v>
      </c>
      <c r="H699" s="5">
        <v>783.47968749999995</v>
      </c>
      <c r="I699" s="5">
        <v>584.03555941358024</v>
      </c>
      <c r="J699" s="7">
        <f t="shared" si="10"/>
        <v>1168.0711188271605</v>
      </c>
    </row>
    <row r="700" spans="1:10" x14ac:dyDescent="0.25">
      <c r="A700" s="2" t="s">
        <v>139</v>
      </c>
      <c r="B700" s="2" t="s">
        <v>38</v>
      </c>
      <c r="C700" s="3">
        <v>280</v>
      </c>
      <c r="D700" s="2" t="s">
        <v>17</v>
      </c>
      <c r="E700" s="2" t="s">
        <v>16</v>
      </c>
      <c r="F700" s="3">
        <v>1</v>
      </c>
      <c r="G700" s="5">
        <v>270.52734953703703</v>
      </c>
      <c r="H700" s="5">
        <v>287.76240740740741</v>
      </c>
      <c r="I700" s="5">
        <v>279.14487847222222</v>
      </c>
      <c r="J700" s="7">
        <f t="shared" si="10"/>
        <v>279.14487847222222</v>
      </c>
    </row>
    <row r="701" spans="1:10" x14ac:dyDescent="0.25">
      <c r="A701" s="2" t="s">
        <v>139</v>
      </c>
      <c r="B701" s="2" t="s">
        <v>104</v>
      </c>
      <c r="C701" s="3">
        <v>278</v>
      </c>
      <c r="D701" s="2" t="s">
        <v>27</v>
      </c>
      <c r="E701" s="2" t="s">
        <v>16</v>
      </c>
      <c r="F701" s="3">
        <v>2</v>
      </c>
      <c r="G701" s="5">
        <v>143.64701388888889</v>
      </c>
      <c r="H701" s="5">
        <v>412.42914351851852</v>
      </c>
      <c r="I701" s="5">
        <v>278.03807870370372</v>
      </c>
      <c r="J701" s="7">
        <f t="shared" si="10"/>
        <v>556.07615740740744</v>
      </c>
    </row>
    <row r="702" spans="1:10" x14ac:dyDescent="0.25">
      <c r="A702" s="2" t="s">
        <v>139</v>
      </c>
      <c r="B702" s="2" t="s">
        <v>104</v>
      </c>
      <c r="C702" s="3">
        <v>279</v>
      </c>
      <c r="D702" s="2" t="s">
        <v>9</v>
      </c>
      <c r="E702" s="2" t="s">
        <v>16</v>
      </c>
      <c r="F702" s="3">
        <v>173</v>
      </c>
      <c r="G702" s="5">
        <v>14.752708333333333</v>
      </c>
      <c r="H702" s="5">
        <v>1566.8401736111111</v>
      </c>
      <c r="I702" s="5">
        <v>255.84484592013888</v>
      </c>
      <c r="J702" s="7">
        <f t="shared" si="10"/>
        <v>44261.158344184027</v>
      </c>
    </row>
    <row r="703" spans="1:10" x14ac:dyDescent="0.25">
      <c r="A703" s="2" t="s">
        <v>139</v>
      </c>
      <c r="B703" s="2" t="s">
        <v>104</v>
      </c>
      <c r="C703" s="3">
        <v>280</v>
      </c>
      <c r="D703" s="2" t="s">
        <v>17</v>
      </c>
      <c r="E703" s="2" t="s">
        <v>16</v>
      </c>
      <c r="F703" s="3">
        <v>14</v>
      </c>
      <c r="G703" s="5">
        <v>43.48443287037037</v>
      </c>
      <c r="H703" s="5">
        <v>591.82809027777773</v>
      </c>
      <c r="I703" s="5">
        <v>252.52324482570805</v>
      </c>
      <c r="J703" s="7">
        <f t="shared" si="10"/>
        <v>3535.3254275599129</v>
      </c>
    </row>
    <row r="704" spans="1:10" x14ac:dyDescent="0.25">
      <c r="A704" s="2" t="s">
        <v>139</v>
      </c>
      <c r="B704" s="2" t="s">
        <v>104</v>
      </c>
      <c r="C704" s="3">
        <v>283</v>
      </c>
      <c r="D704" s="2" t="s">
        <v>19</v>
      </c>
      <c r="E704" s="2" t="s">
        <v>16</v>
      </c>
      <c r="F704" s="3">
        <v>6</v>
      </c>
      <c r="G704" s="5">
        <v>800.70476851851856</v>
      </c>
      <c r="H704" s="5">
        <v>3133.7558564814813</v>
      </c>
      <c r="I704" s="5">
        <v>1692.1228505291006</v>
      </c>
      <c r="J704" s="7">
        <f t="shared" si="10"/>
        <v>10152.737103174604</v>
      </c>
    </row>
    <row r="705" spans="1:10" x14ac:dyDescent="0.25">
      <c r="A705" s="2" t="s">
        <v>139</v>
      </c>
      <c r="B705" s="2" t="s">
        <v>104</v>
      </c>
      <c r="C705" s="3">
        <v>309</v>
      </c>
      <c r="D705" s="2" t="s">
        <v>53</v>
      </c>
      <c r="E705" s="2" t="s">
        <v>16</v>
      </c>
      <c r="F705" s="3">
        <v>1</v>
      </c>
      <c r="G705" s="5">
        <v>376.33906250000001</v>
      </c>
      <c r="H705" s="5">
        <v>376.33906250000001</v>
      </c>
      <c r="I705" s="5">
        <v>376.33906250000001</v>
      </c>
      <c r="J705" s="7">
        <f t="shared" si="10"/>
        <v>376.33906250000001</v>
      </c>
    </row>
    <row r="706" spans="1:10" x14ac:dyDescent="0.25">
      <c r="A706" s="2" t="s">
        <v>139</v>
      </c>
      <c r="B706" s="2" t="s">
        <v>104</v>
      </c>
      <c r="C706" s="3">
        <v>313</v>
      </c>
      <c r="D706" s="2" t="s">
        <v>21</v>
      </c>
      <c r="E706" s="2" t="s">
        <v>16</v>
      </c>
      <c r="F706" s="3">
        <v>1</v>
      </c>
      <c r="G706" s="5">
        <v>127.73611111111111</v>
      </c>
      <c r="H706" s="5">
        <v>127.73611111111111</v>
      </c>
      <c r="I706" s="5">
        <v>127.73611111111111</v>
      </c>
      <c r="J706" s="7">
        <f t="shared" si="10"/>
        <v>127.73611111111111</v>
      </c>
    </row>
    <row r="707" spans="1:10" x14ac:dyDescent="0.25">
      <c r="A707" s="2" t="s">
        <v>139</v>
      </c>
      <c r="B707" s="2" t="s">
        <v>104</v>
      </c>
      <c r="C707" s="3">
        <v>1268</v>
      </c>
      <c r="D707" s="2" t="s">
        <v>23</v>
      </c>
      <c r="E707" s="2" t="s">
        <v>16</v>
      </c>
      <c r="F707" s="3">
        <v>82</v>
      </c>
      <c r="G707" s="5">
        <v>3.7582754629629629</v>
      </c>
      <c r="H707" s="5">
        <v>1586.6706712962964</v>
      </c>
      <c r="I707" s="5">
        <v>580.37722883597883</v>
      </c>
      <c r="J707" s="7">
        <f t="shared" ref="J707:J770" si="11">I707*F707</f>
        <v>47590.932764550264</v>
      </c>
    </row>
    <row r="708" spans="1:10" x14ac:dyDescent="0.25">
      <c r="A708" s="2" t="s">
        <v>139</v>
      </c>
      <c r="B708" s="2" t="s">
        <v>104</v>
      </c>
      <c r="C708" s="3">
        <v>1727</v>
      </c>
      <c r="D708" s="2" t="s">
        <v>29</v>
      </c>
      <c r="E708" s="2" t="s">
        <v>16</v>
      </c>
      <c r="F708" s="3">
        <v>2</v>
      </c>
      <c r="G708" s="5">
        <v>577.78390046296295</v>
      </c>
      <c r="H708" s="5">
        <v>4505.5645833333338</v>
      </c>
      <c r="I708" s="5">
        <v>2541.674241898148</v>
      </c>
      <c r="J708" s="7">
        <f t="shared" si="11"/>
        <v>5083.348483796296</v>
      </c>
    </row>
    <row r="709" spans="1:10" x14ac:dyDescent="0.25">
      <c r="A709" s="2" t="s">
        <v>139</v>
      </c>
      <c r="B709" s="2" t="s">
        <v>104</v>
      </c>
      <c r="C709" s="3">
        <v>10943</v>
      </c>
      <c r="D709" s="2" t="s">
        <v>24</v>
      </c>
      <c r="E709" s="2" t="s">
        <v>16</v>
      </c>
      <c r="F709" s="3">
        <v>188</v>
      </c>
      <c r="G709" s="5">
        <v>14.81255787037037</v>
      </c>
      <c r="H709" s="5">
        <v>2088.4211921296296</v>
      </c>
      <c r="I709" s="5">
        <v>657.86426342592597</v>
      </c>
      <c r="J709" s="7">
        <f t="shared" si="11"/>
        <v>123678.48152407409</v>
      </c>
    </row>
    <row r="710" spans="1:10" x14ac:dyDescent="0.25">
      <c r="A710" s="2" t="s">
        <v>139</v>
      </c>
      <c r="B710" s="2" t="s">
        <v>140</v>
      </c>
      <c r="C710" s="3">
        <v>386</v>
      </c>
      <c r="D710" s="2" t="s">
        <v>22</v>
      </c>
      <c r="E710" s="2" t="s">
        <v>16</v>
      </c>
      <c r="F710" s="3">
        <v>68</v>
      </c>
      <c r="G710" s="5">
        <v>0.76436342592592588</v>
      </c>
      <c r="H710" s="5">
        <v>2104.7331597222224</v>
      </c>
      <c r="I710" s="5">
        <v>1081.7982409109477</v>
      </c>
      <c r="J710" s="7">
        <f t="shared" si="11"/>
        <v>73562.280381944438</v>
      </c>
    </row>
    <row r="711" spans="1:10" x14ac:dyDescent="0.25">
      <c r="A711" s="2" t="s">
        <v>139</v>
      </c>
      <c r="B711" s="2" t="s">
        <v>140</v>
      </c>
      <c r="C711" s="3">
        <v>1714</v>
      </c>
      <c r="D711" s="2" t="s">
        <v>37</v>
      </c>
      <c r="E711" s="2" t="s">
        <v>16</v>
      </c>
      <c r="F711" s="3">
        <v>3</v>
      </c>
      <c r="G711" s="5">
        <v>232.72679398148148</v>
      </c>
      <c r="H711" s="5">
        <v>677.77089120370374</v>
      </c>
      <c r="I711" s="5">
        <v>413.0353202160494</v>
      </c>
      <c r="J711" s="7">
        <f t="shared" si="11"/>
        <v>1239.1059606481481</v>
      </c>
    </row>
    <row r="712" spans="1:10" x14ac:dyDescent="0.25">
      <c r="A712" s="2" t="s">
        <v>207</v>
      </c>
      <c r="B712" s="2" t="s">
        <v>4</v>
      </c>
      <c r="C712" s="3">
        <v>279</v>
      </c>
      <c r="D712" s="2" t="s">
        <v>9</v>
      </c>
      <c r="E712" s="2" t="s">
        <v>16</v>
      </c>
      <c r="F712" s="3">
        <v>22</v>
      </c>
      <c r="G712" s="5">
        <v>18.592581018518519</v>
      </c>
      <c r="H712" s="5">
        <v>545.56489583333337</v>
      </c>
      <c r="I712" s="5">
        <v>151.89270688657408</v>
      </c>
      <c r="J712" s="7">
        <f t="shared" si="11"/>
        <v>3341.6395515046297</v>
      </c>
    </row>
    <row r="713" spans="1:10" x14ac:dyDescent="0.25">
      <c r="A713" s="2" t="s">
        <v>207</v>
      </c>
      <c r="B713" s="2" t="s">
        <v>4</v>
      </c>
      <c r="C713" s="3">
        <v>280</v>
      </c>
      <c r="D713" s="2" t="s">
        <v>17</v>
      </c>
      <c r="E713" s="2" t="s">
        <v>16</v>
      </c>
      <c r="F713" s="3">
        <v>1</v>
      </c>
      <c r="G713" s="5">
        <v>195.76707175925927</v>
      </c>
      <c r="H713" s="5">
        <v>195.76707175925927</v>
      </c>
      <c r="I713" s="5">
        <v>195.76707175925927</v>
      </c>
      <c r="J713" s="7">
        <f t="shared" si="11"/>
        <v>195.76707175925927</v>
      </c>
    </row>
    <row r="714" spans="1:10" x14ac:dyDescent="0.25">
      <c r="A714" s="2" t="s">
        <v>207</v>
      </c>
      <c r="B714" s="2" t="s">
        <v>4</v>
      </c>
      <c r="C714" s="3">
        <v>283</v>
      </c>
      <c r="D714" s="2" t="s">
        <v>19</v>
      </c>
      <c r="E714" s="2" t="s">
        <v>16</v>
      </c>
      <c r="F714" s="3">
        <v>19</v>
      </c>
      <c r="G714" s="5">
        <v>36.753171296296294</v>
      </c>
      <c r="H714" s="5">
        <v>1731.8098611111111</v>
      </c>
      <c r="I714" s="5">
        <v>938.44774195326283</v>
      </c>
      <c r="J714" s="7">
        <f t="shared" si="11"/>
        <v>17830.507097111993</v>
      </c>
    </row>
    <row r="715" spans="1:10" x14ac:dyDescent="0.25">
      <c r="A715" s="2" t="s">
        <v>207</v>
      </c>
      <c r="B715" s="2" t="s">
        <v>4</v>
      </c>
      <c r="C715" s="3">
        <v>386</v>
      </c>
      <c r="D715" s="2" t="s">
        <v>22</v>
      </c>
      <c r="E715" s="2" t="s">
        <v>16</v>
      </c>
      <c r="F715" s="3">
        <v>10</v>
      </c>
      <c r="G715" s="5">
        <v>53.791122685185186</v>
      </c>
      <c r="H715" s="5">
        <v>1305.6483796296295</v>
      </c>
      <c r="I715" s="5">
        <v>338.8015497685185</v>
      </c>
      <c r="J715" s="7">
        <f t="shared" si="11"/>
        <v>3388.015497685185</v>
      </c>
    </row>
    <row r="716" spans="1:10" x14ac:dyDescent="0.25">
      <c r="A716" s="2" t="s">
        <v>207</v>
      </c>
      <c r="B716" s="2" t="s">
        <v>4</v>
      </c>
      <c r="C716" s="3">
        <v>1268</v>
      </c>
      <c r="D716" s="2" t="s">
        <v>23</v>
      </c>
      <c r="E716" s="2" t="s">
        <v>16</v>
      </c>
      <c r="F716" s="3">
        <v>2</v>
      </c>
      <c r="G716" s="5">
        <v>45.775914351851853</v>
      </c>
      <c r="H716" s="5">
        <v>53.795821759259262</v>
      </c>
      <c r="I716" s="5">
        <v>49.785868055555554</v>
      </c>
      <c r="J716" s="7">
        <f t="shared" si="11"/>
        <v>99.571736111111107</v>
      </c>
    </row>
    <row r="717" spans="1:10" x14ac:dyDescent="0.25">
      <c r="A717" s="2" t="s">
        <v>207</v>
      </c>
      <c r="B717" s="2" t="s">
        <v>4</v>
      </c>
      <c r="C717" s="3">
        <v>10943</v>
      </c>
      <c r="D717" s="2" t="s">
        <v>24</v>
      </c>
      <c r="E717" s="2" t="s">
        <v>16</v>
      </c>
      <c r="F717" s="3">
        <v>65</v>
      </c>
      <c r="G717" s="5">
        <v>42.542835648148149</v>
      </c>
      <c r="H717" s="5">
        <v>1924.5951157407408</v>
      </c>
      <c r="I717" s="5">
        <v>725.93172766516511</v>
      </c>
      <c r="J717" s="7">
        <f t="shared" si="11"/>
        <v>47185.562298235731</v>
      </c>
    </row>
    <row r="718" spans="1:10" x14ac:dyDescent="0.25">
      <c r="A718" s="2" t="s">
        <v>207</v>
      </c>
      <c r="B718" s="2" t="s">
        <v>4</v>
      </c>
      <c r="C718" s="3">
        <v>10944</v>
      </c>
      <c r="D718" s="2" t="s">
        <v>25</v>
      </c>
      <c r="E718" s="2" t="s">
        <v>16</v>
      </c>
      <c r="F718" s="3">
        <v>1</v>
      </c>
      <c r="G718" s="5">
        <v>1670.8111342592592</v>
      </c>
      <c r="H718" s="5">
        <v>1670.8111342592592</v>
      </c>
      <c r="I718" s="5">
        <v>1670.8111342592592</v>
      </c>
      <c r="J718" s="7">
        <f t="shared" si="11"/>
        <v>1670.8111342592592</v>
      </c>
    </row>
    <row r="719" spans="1:10" x14ac:dyDescent="0.25">
      <c r="A719" s="2" t="s">
        <v>222</v>
      </c>
      <c r="B719" s="2" t="s">
        <v>4</v>
      </c>
      <c r="C719" s="3">
        <v>279</v>
      </c>
      <c r="D719" s="2" t="s">
        <v>9</v>
      </c>
      <c r="E719" s="2" t="s">
        <v>16</v>
      </c>
      <c r="F719" s="3">
        <v>8</v>
      </c>
      <c r="G719" s="5">
        <v>170.87094907407408</v>
      </c>
      <c r="H719" s="5">
        <v>392.81355324074076</v>
      </c>
      <c r="I719" s="5">
        <v>251.80996238425925</v>
      </c>
      <c r="J719" s="7">
        <f t="shared" si="11"/>
        <v>2014.479699074074</v>
      </c>
    </row>
    <row r="720" spans="1:10" x14ac:dyDescent="0.25">
      <c r="A720" s="2" t="s">
        <v>222</v>
      </c>
      <c r="B720" s="2" t="s">
        <v>4</v>
      </c>
      <c r="C720" s="3">
        <v>280</v>
      </c>
      <c r="D720" s="2" t="s">
        <v>17</v>
      </c>
      <c r="E720" s="2" t="s">
        <v>16</v>
      </c>
      <c r="F720" s="3">
        <v>1</v>
      </c>
      <c r="G720" s="5">
        <v>286.54258101851855</v>
      </c>
      <c r="H720" s="5">
        <v>286.54258101851855</v>
      </c>
      <c r="I720" s="5">
        <v>286.54258101851855</v>
      </c>
      <c r="J720" s="7">
        <f t="shared" si="11"/>
        <v>286.54258101851855</v>
      </c>
    </row>
    <row r="721" spans="1:10" x14ac:dyDescent="0.25">
      <c r="A721" s="2" t="s">
        <v>222</v>
      </c>
      <c r="B721" s="2" t="s">
        <v>4</v>
      </c>
      <c r="C721" s="3">
        <v>282</v>
      </c>
      <c r="D721" s="2" t="s">
        <v>18</v>
      </c>
      <c r="E721" s="2" t="s">
        <v>16</v>
      </c>
      <c r="F721" s="3">
        <v>1</v>
      </c>
      <c r="G721" s="5">
        <v>831.83671296296291</v>
      </c>
      <c r="H721" s="5">
        <v>831.83671296296291</v>
      </c>
      <c r="I721" s="5">
        <v>831.83671296296291</v>
      </c>
      <c r="J721" s="7">
        <f t="shared" si="11"/>
        <v>831.83671296296291</v>
      </c>
    </row>
    <row r="722" spans="1:10" x14ac:dyDescent="0.25">
      <c r="A722" s="2" t="s">
        <v>222</v>
      </c>
      <c r="B722" s="2" t="s">
        <v>4</v>
      </c>
      <c r="C722" s="3">
        <v>283</v>
      </c>
      <c r="D722" s="2" t="s">
        <v>19</v>
      </c>
      <c r="E722" s="2" t="s">
        <v>16</v>
      </c>
      <c r="F722" s="3">
        <v>2</v>
      </c>
      <c r="G722" s="5">
        <v>686.78320601851851</v>
      </c>
      <c r="H722" s="5">
        <v>3368.7740046296294</v>
      </c>
      <c r="I722" s="5">
        <v>2027.7786053240741</v>
      </c>
      <c r="J722" s="7">
        <f t="shared" si="11"/>
        <v>4055.5572106481482</v>
      </c>
    </row>
    <row r="723" spans="1:10" x14ac:dyDescent="0.25">
      <c r="A723" s="2" t="s">
        <v>222</v>
      </c>
      <c r="B723" s="2" t="s">
        <v>4</v>
      </c>
      <c r="C723" s="3">
        <v>386</v>
      </c>
      <c r="D723" s="2" t="s">
        <v>22</v>
      </c>
      <c r="E723" s="2" t="s">
        <v>16</v>
      </c>
      <c r="F723" s="3">
        <v>3</v>
      </c>
      <c r="G723" s="5">
        <v>0.60894675925925923</v>
      </c>
      <c r="H723" s="5">
        <v>392.75454861111109</v>
      </c>
      <c r="I723" s="5">
        <v>131.3698688271605</v>
      </c>
      <c r="J723" s="7">
        <f t="shared" si="11"/>
        <v>394.10960648148148</v>
      </c>
    </row>
    <row r="724" spans="1:10" x14ac:dyDescent="0.25">
      <c r="A724" s="2" t="s">
        <v>222</v>
      </c>
      <c r="B724" s="2" t="s">
        <v>4</v>
      </c>
      <c r="C724" s="3">
        <v>1268</v>
      </c>
      <c r="D724" s="2" t="s">
        <v>23</v>
      </c>
      <c r="E724" s="2" t="s">
        <v>16</v>
      </c>
      <c r="F724" s="3">
        <v>10</v>
      </c>
      <c r="G724" s="5">
        <v>98.473807870370365</v>
      </c>
      <c r="H724" s="5">
        <v>241.42008101851852</v>
      </c>
      <c r="I724" s="5">
        <v>167.05188194444443</v>
      </c>
      <c r="J724" s="7">
        <f t="shared" si="11"/>
        <v>1670.5188194444443</v>
      </c>
    </row>
    <row r="725" spans="1:10" x14ac:dyDescent="0.25">
      <c r="A725" s="2" t="s">
        <v>222</v>
      </c>
      <c r="B725" s="2" t="s">
        <v>4</v>
      </c>
      <c r="C725" s="3">
        <v>1464</v>
      </c>
      <c r="D725" s="2" t="s">
        <v>45</v>
      </c>
      <c r="E725" s="2" t="s">
        <v>16</v>
      </c>
      <c r="F725" s="3">
        <v>1</v>
      </c>
      <c r="G725" s="5">
        <v>127.82947916666667</v>
      </c>
      <c r="H725" s="5">
        <v>127.82947916666667</v>
      </c>
      <c r="I725" s="5">
        <v>127.82947916666667</v>
      </c>
      <c r="J725" s="7">
        <f t="shared" si="11"/>
        <v>127.82947916666667</v>
      </c>
    </row>
    <row r="726" spans="1:10" x14ac:dyDescent="0.25">
      <c r="A726" s="2" t="s">
        <v>222</v>
      </c>
      <c r="B726" s="2" t="s">
        <v>4</v>
      </c>
      <c r="C726" s="3">
        <v>10943</v>
      </c>
      <c r="D726" s="2" t="s">
        <v>24</v>
      </c>
      <c r="E726" s="2" t="s">
        <v>16</v>
      </c>
      <c r="F726" s="3">
        <v>43</v>
      </c>
      <c r="G726" s="5">
        <v>159.43569444444444</v>
      </c>
      <c r="H726" s="5">
        <v>1730.6616087962964</v>
      </c>
      <c r="I726" s="5">
        <v>695.1463170219638</v>
      </c>
      <c r="J726" s="7">
        <f t="shared" si="11"/>
        <v>29891.291631944445</v>
      </c>
    </row>
    <row r="727" spans="1:10" x14ac:dyDescent="0.25">
      <c r="A727" s="2" t="s">
        <v>214</v>
      </c>
      <c r="B727" s="2" t="s">
        <v>51</v>
      </c>
      <c r="C727" s="3">
        <v>279</v>
      </c>
      <c r="D727" s="2" t="s">
        <v>9</v>
      </c>
      <c r="E727" s="2" t="s">
        <v>16</v>
      </c>
      <c r="F727" s="3">
        <v>15</v>
      </c>
      <c r="G727" s="5">
        <v>7.6142013888888886</v>
      </c>
      <c r="H727" s="5">
        <v>398.59571759259262</v>
      </c>
      <c r="I727" s="5">
        <v>170.09807793209876</v>
      </c>
      <c r="J727" s="7">
        <f t="shared" si="11"/>
        <v>2551.4711689814812</v>
      </c>
    </row>
    <row r="728" spans="1:10" x14ac:dyDescent="0.25">
      <c r="A728" s="2" t="s">
        <v>214</v>
      </c>
      <c r="B728" s="2" t="s">
        <v>51</v>
      </c>
      <c r="C728" s="3">
        <v>280</v>
      </c>
      <c r="D728" s="2" t="s">
        <v>17</v>
      </c>
      <c r="E728" s="2" t="s">
        <v>16</v>
      </c>
      <c r="F728" s="3">
        <v>4</v>
      </c>
      <c r="G728" s="5">
        <v>43.575312500000003</v>
      </c>
      <c r="H728" s="5">
        <v>345.60456018518516</v>
      </c>
      <c r="I728" s="5">
        <v>202.883671875</v>
      </c>
      <c r="J728" s="7">
        <f t="shared" si="11"/>
        <v>811.53468750000002</v>
      </c>
    </row>
    <row r="729" spans="1:10" x14ac:dyDescent="0.25">
      <c r="A729" s="2" t="s">
        <v>214</v>
      </c>
      <c r="B729" s="2" t="s">
        <v>51</v>
      </c>
      <c r="C729" s="3">
        <v>283</v>
      </c>
      <c r="D729" s="2" t="s">
        <v>19</v>
      </c>
      <c r="E729" s="2" t="s">
        <v>16</v>
      </c>
      <c r="F729" s="3">
        <v>8</v>
      </c>
      <c r="G729" s="5">
        <v>62.74810185185185</v>
      </c>
      <c r="H729" s="5">
        <v>2552.7859143518517</v>
      </c>
      <c r="I729" s="5">
        <v>617.87775462962964</v>
      </c>
      <c r="J729" s="7">
        <f t="shared" si="11"/>
        <v>4943.0220370370371</v>
      </c>
    </row>
    <row r="730" spans="1:10" x14ac:dyDescent="0.25">
      <c r="A730" s="2" t="s">
        <v>214</v>
      </c>
      <c r="B730" s="2" t="s">
        <v>51</v>
      </c>
      <c r="C730" s="3">
        <v>386</v>
      </c>
      <c r="D730" s="2" t="s">
        <v>22</v>
      </c>
      <c r="E730" s="2" t="s">
        <v>16</v>
      </c>
      <c r="F730" s="3">
        <v>1</v>
      </c>
      <c r="G730" s="5">
        <v>358.78818287037035</v>
      </c>
      <c r="H730" s="5">
        <v>358.78818287037035</v>
      </c>
      <c r="I730" s="5">
        <v>358.78818287037035</v>
      </c>
      <c r="J730" s="7">
        <f t="shared" si="11"/>
        <v>358.78818287037035</v>
      </c>
    </row>
    <row r="731" spans="1:10" x14ac:dyDescent="0.25">
      <c r="A731" s="2" t="s">
        <v>214</v>
      </c>
      <c r="B731" s="2" t="s">
        <v>51</v>
      </c>
      <c r="C731" s="3">
        <v>10943</v>
      </c>
      <c r="D731" s="2" t="s">
        <v>24</v>
      </c>
      <c r="E731" s="2" t="s">
        <v>16</v>
      </c>
      <c r="F731" s="3">
        <v>85</v>
      </c>
      <c r="G731" s="5">
        <v>18.815636574074073</v>
      </c>
      <c r="H731" s="5">
        <v>1414.7105555555556</v>
      </c>
      <c r="I731" s="5">
        <v>446.28203067765565</v>
      </c>
      <c r="J731" s="7">
        <f t="shared" si="11"/>
        <v>37933.972607600728</v>
      </c>
    </row>
    <row r="732" spans="1:10" x14ac:dyDescent="0.25">
      <c r="A732" s="2" t="s">
        <v>214</v>
      </c>
      <c r="B732" s="2" t="s">
        <v>51</v>
      </c>
      <c r="C732" s="3">
        <v>10944</v>
      </c>
      <c r="D732" s="2" t="s">
        <v>25</v>
      </c>
      <c r="E732" s="2" t="s">
        <v>16</v>
      </c>
      <c r="F732" s="3">
        <v>1</v>
      </c>
      <c r="G732" s="5">
        <v>539.70057870370374</v>
      </c>
      <c r="H732" s="5">
        <v>539.70057870370374</v>
      </c>
      <c r="I732" s="5">
        <v>539.70057870370374</v>
      </c>
      <c r="J732" s="7">
        <f t="shared" si="11"/>
        <v>539.70057870370374</v>
      </c>
    </row>
    <row r="733" spans="1:10" x14ac:dyDescent="0.25">
      <c r="A733" s="2" t="s">
        <v>54</v>
      </c>
      <c r="B733" s="2" t="s">
        <v>4</v>
      </c>
      <c r="C733" s="3">
        <v>279</v>
      </c>
      <c r="D733" s="2" t="s">
        <v>9</v>
      </c>
      <c r="E733" s="2" t="s">
        <v>16</v>
      </c>
      <c r="F733" s="3">
        <v>2</v>
      </c>
      <c r="G733" s="5">
        <v>110.76258101851852</v>
      </c>
      <c r="H733" s="5">
        <v>326.59125</v>
      </c>
      <c r="I733" s="5">
        <v>218.67691550925926</v>
      </c>
      <c r="J733" s="7">
        <f t="shared" si="11"/>
        <v>437.35383101851852</v>
      </c>
    </row>
    <row r="734" spans="1:10" x14ac:dyDescent="0.25">
      <c r="A734" s="2" t="s">
        <v>54</v>
      </c>
      <c r="B734" s="2" t="s">
        <v>4</v>
      </c>
      <c r="C734" s="3">
        <v>282</v>
      </c>
      <c r="D734" s="2" t="s">
        <v>18</v>
      </c>
      <c r="E734" s="2" t="s">
        <v>16</v>
      </c>
      <c r="F734" s="3">
        <v>1</v>
      </c>
      <c r="G734" s="5">
        <v>243.72325231481483</v>
      </c>
      <c r="H734" s="5">
        <v>243.72325231481483</v>
      </c>
      <c r="I734" s="5">
        <v>243.72325231481483</v>
      </c>
      <c r="J734" s="7">
        <f t="shared" si="11"/>
        <v>243.72325231481483</v>
      </c>
    </row>
    <row r="735" spans="1:10" x14ac:dyDescent="0.25">
      <c r="A735" s="2" t="s">
        <v>54</v>
      </c>
      <c r="B735" s="2" t="s">
        <v>4</v>
      </c>
      <c r="C735" s="3">
        <v>283</v>
      </c>
      <c r="D735" s="2" t="s">
        <v>19</v>
      </c>
      <c r="E735" s="2" t="s">
        <v>16</v>
      </c>
      <c r="F735" s="3">
        <v>4</v>
      </c>
      <c r="G735" s="5">
        <v>559.59701388888891</v>
      </c>
      <c r="H735" s="5">
        <v>903.64582175925921</v>
      </c>
      <c r="I735" s="5">
        <v>735.85795138888886</v>
      </c>
      <c r="J735" s="7">
        <f t="shared" si="11"/>
        <v>2943.4318055555555</v>
      </c>
    </row>
    <row r="736" spans="1:10" x14ac:dyDescent="0.25">
      <c r="A736" s="2" t="s">
        <v>54</v>
      </c>
      <c r="B736" s="2" t="s">
        <v>4</v>
      </c>
      <c r="C736" s="3">
        <v>386</v>
      </c>
      <c r="D736" s="2" t="s">
        <v>22</v>
      </c>
      <c r="E736" s="2" t="s">
        <v>16</v>
      </c>
      <c r="F736" s="3">
        <v>19</v>
      </c>
      <c r="G736" s="5">
        <v>0.53961805555555553</v>
      </c>
      <c r="H736" s="5">
        <v>1371.7392592592594</v>
      </c>
      <c r="I736" s="5">
        <v>459.12930217978396</v>
      </c>
      <c r="J736" s="7">
        <f t="shared" si="11"/>
        <v>8723.4567414158955</v>
      </c>
    </row>
    <row r="737" spans="1:10" x14ac:dyDescent="0.25">
      <c r="A737" s="2" t="s">
        <v>54</v>
      </c>
      <c r="B737" s="2" t="s">
        <v>4</v>
      </c>
      <c r="C737" s="3">
        <v>1268</v>
      </c>
      <c r="D737" s="2" t="s">
        <v>23</v>
      </c>
      <c r="E737" s="2" t="s">
        <v>16</v>
      </c>
      <c r="F737" s="3">
        <v>1</v>
      </c>
      <c r="G737" s="5">
        <v>399.72863425925925</v>
      </c>
      <c r="H737" s="5">
        <v>399.72863425925925</v>
      </c>
      <c r="I737" s="5">
        <v>399.72863425925925</v>
      </c>
      <c r="J737" s="7">
        <f t="shared" si="11"/>
        <v>399.72863425925925</v>
      </c>
    </row>
    <row r="738" spans="1:10" x14ac:dyDescent="0.25">
      <c r="A738" s="2" t="s">
        <v>54</v>
      </c>
      <c r="B738" s="2" t="s">
        <v>4</v>
      </c>
      <c r="C738" s="3">
        <v>1714</v>
      </c>
      <c r="D738" s="2" t="s">
        <v>37</v>
      </c>
      <c r="E738" s="2" t="s">
        <v>16</v>
      </c>
      <c r="F738" s="3">
        <v>1</v>
      </c>
      <c r="G738" s="5">
        <v>63.740462962962965</v>
      </c>
      <c r="H738" s="5">
        <v>63.740462962962965</v>
      </c>
      <c r="I738" s="5">
        <v>63.740462962962965</v>
      </c>
      <c r="J738" s="7">
        <f t="shared" si="11"/>
        <v>63.740462962962965</v>
      </c>
    </row>
    <row r="739" spans="1:10" x14ac:dyDescent="0.25">
      <c r="A739" s="2" t="s">
        <v>54</v>
      </c>
      <c r="B739" s="2" t="s">
        <v>4</v>
      </c>
      <c r="C739" s="3">
        <v>10943</v>
      </c>
      <c r="D739" s="2" t="s">
        <v>24</v>
      </c>
      <c r="E739" s="2" t="s">
        <v>16</v>
      </c>
      <c r="F739" s="3">
        <v>24</v>
      </c>
      <c r="G739" s="5">
        <v>143.71869212962963</v>
      </c>
      <c r="H739" s="5">
        <v>1936.6420023148148</v>
      </c>
      <c r="I739" s="5">
        <v>793.17863611111113</v>
      </c>
      <c r="J739" s="7">
        <f t="shared" si="11"/>
        <v>19036.287266666666</v>
      </c>
    </row>
    <row r="740" spans="1:10" x14ac:dyDescent="0.25">
      <c r="A740" s="2" t="s">
        <v>114</v>
      </c>
      <c r="B740" s="2" t="s">
        <v>33</v>
      </c>
      <c r="C740" s="3">
        <v>279</v>
      </c>
      <c r="D740" s="2" t="s">
        <v>9</v>
      </c>
      <c r="E740" s="2" t="s">
        <v>16</v>
      </c>
      <c r="F740" s="3">
        <v>26</v>
      </c>
      <c r="G740" s="5">
        <v>54.578761574074072</v>
      </c>
      <c r="H740" s="5">
        <v>1796.7669560185186</v>
      </c>
      <c r="I740" s="5">
        <v>686.42620113168721</v>
      </c>
      <c r="J740" s="7">
        <f t="shared" si="11"/>
        <v>17847.081229423868</v>
      </c>
    </row>
    <row r="741" spans="1:10" x14ac:dyDescent="0.25">
      <c r="A741" s="2" t="s">
        <v>114</v>
      </c>
      <c r="B741" s="2" t="s">
        <v>33</v>
      </c>
      <c r="C741" s="3">
        <v>280</v>
      </c>
      <c r="D741" s="2" t="s">
        <v>17</v>
      </c>
      <c r="E741" s="2" t="s">
        <v>16</v>
      </c>
      <c r="F741" s="3">
        <v>1</v>
      </c>
      <c r="G741" s="5">
        <v>750.70850694444448</v>
      </c>
      <c r="H741" s="5">
        <v>750.70850694444448</v>
      </c>
      <c r="I741" s="5">
        <v>750.70850694444448</v>
      </c>
      <c r="J741" s="7">
        <f t="shared" si="11"/>
        <v>750.70850694444448</v>
      </c>
    </row>
    <row r="742" spans="1:10" x14ac:dyDescent="0.25">
      <c r="A742" s="2" t="s">
        <v>114</v>
      </c>
      <c r="B742" s="2" t="s">
        <v>33</v>
      </c>
      <c r="C742" s="3">
        <v>283</v>
      </c>
      <c r="D742" s="2" t="s">
        <v>19</v>
      </c>
      <c r="E742" s="2" t="s">
        <v>16</v>
      </c>
      <c r="F742" s="3">
        <v>4</v>
      </c>
      <c r="G742" s="5">
        <v>528.62287037037038</v>
      </c>
      <c r="H742" s="5">
        <v>2048.5902777777778</v>
      </c>
      <c r="I742" s="5">
        <v>1258.3893200231482</v>
      </c>
      <c r="J742" s="7">
        <f t="shared" si="11"/>
        <v>5033.5572800925929</v>
      </c>
    </row>
    <row r="743" spans="1:10" x14ac:dyDescent="0.25">
      <c r="A743" s="2" t="s">
        <v>114</v>
      </c>
      <c r="B743" s="2" t="s">
        <v>33</v>
      </c>
      <c r="C743" s="3">
        <v>386</v>
      </c>
      <c r="D743" s="2" t="s">
        <v>22</v>
      </c>
      <c r="E743" s="2" t="s">
        <v>16</v>
      </c>
      <c r="F743" s="3">
        <v>2</v>
      </c>
      <c r="G743" s="5">
        <v>131.59141203703703</v>
      </c>
      <c r="H743" s="5">
        <v>186.57232638888888</v>
      </c>
      <c r="I743" s="5">
        <v>159.08186921296297</v>
      </c>
      <c r="J743" s="7">
        <f t="shared" si="11"/>
        <v>318.16373842592594</v>
      </c>
    </row>
    <row r="744" spans="1:10" x14ac:dyDescent="0.25">
      <c r="A744" s="2" t="s">
        <v>114</v>
      </c>
      <c r="B744" s="2" t="s">
        <v>33</v>
      </c>
      <c r="C744" s="3">
        <v>10943</v>
      </c>
      <c r="D744" s="2" t="s">
        <v>24</v>
      </c>
      <c r="E744" s="2" t="s">
        <v>16</v>
      </c>
      <c r="F744" s="3">
        <v>33</v>
      </c>
      <c r="G744" s="5">
        <v>212.69244212962963</v>
      </c>
      <c r="H744" s="5">
        <v>2692.5836574074074</v>
      </c>
      <c r="I744" s="5">
        <v>1152.5534391534391</v>
      </c>
      <c r="J744" s="7">
        <f t="shared" si="11"/>
        <v>38034.263492063488</v>
      </c>
    </row>
    <row r="745" spans="1:10" x14ac:dyDescent="0.25">
      <c r="A745" s="2" t="s">
        <v>114</v>
      </c>
      <c r="B745" s="2" t="s">
        <v>33</v>
      </c>
      <c r="C745" s="3">
        <v>10944</v>
      </c>
      <c r="D745" s="2" t="s">
        <v>25</v>
      </c>
      <c r="E745" s="2" t="s">
        <v>16</v>
      </c>
      <c r="F745" s="3">
        <v>5</v>
      </c>
      <c r="G745" s="5">
        <v>672.67002314814818</v>
      </c>
      <c r="H745" s="5">
        <v>1879.6971643518518</v>
      </c>
      <c r="I745" s="5">
        <v>1386.0436736111112</v>
      </c>
      <c r="J745" s="7">
        <f t="shared" si="11"/>
        <v>6930.2183680555563</v>
      </c>
    </row>
    <row r="746" spans="1:10" x14ac:dyDescent="0.25">
      <c r="A746" s="2" t="s">
        <v>26</v>
      </c>
      <c r="B746" s="2" t="s">
        <v>4</v>
      </c>
      <c r="C746" s="3">
        <v>279</v>
      </c>
      <c r="D746" s="2" t="s">
        <v>9</v>
      </c>
      <c r="E746" s="2" t="s">
        <v>16</v>
      </c>
      <c r="F746" s="3">
        <v>3</v>
      </c>
      <c r="G746" s="5">
        <v>239.68333333333334</v>
      </c>
      <c r="H746" s="5">
        <v>414.70902777777781</v>
      </c>
      <c r="I746" s="5">
        <v>315.7209490740741</v>
      </c>
      <c r="J746" s="7">
        <f t="shared" si="11"/>
        <v>947.16284722222235</v>
      </c>
    </row>
    <row r="747" spans="1:10" x14ac:dyDescent="0.25">
      <c r="A747" s="2" t="s">
        <v>26</v>
      </c>
      <c r="B747" s="2" t="s">
        <v>4</v>
      </c>
      <c r="C747" s="3">
        <v>280</v>
      </c>
      <c r="D747" s="2" t="s">
        <v>17</v>
      </c>
      <c r="E747" s="2" t="s">
        <v>16</v>
      </c>
      <c r="F747" s="3">
        <v>3</v>
      </c>
      <c r="G747" s="5">
        <v>26.644733796296297</v>
      </c>
      <c r="H747" s="5">
        <v>202.77158564814815</v>
      </c>
      <c r="I747" s="5">
        <v>125.42919560185184</v>
      </c>
      <c r="J747" s="7">
        <f t="shared" si="11"/>
        <v>376.28758680555552</v>
      </c>
    </row>
    <row r="748" spans="1:10" x14ac:dyDescent="0.25">
      <c r="A748" s="2" t="s">
        <v>26</v>
      </c>
      <c r="B748" s="2" t="s">
        <v>4</v>
      </c>
      <c r="C748" s="3">
        <v>283</v>
      </c>
      <c r="D748" s="2" t="s">
        <v>19</v>
      </c>
      <c r="E748" s="2" t="s">
        <v>16</v>
      </c>
      <c r="F748" s="3">
        <v>2</v>
      </c>
      <c r="G748" s="5">
        <v>14.648807870370371</v>
      </c>
      <c r="H748" s="5">
        <v>407.60791666666665</v>
      </c>
      <c r="I748" s="5">
        <v>211.12836226851852</v>
      </c>
      <c r="J748" s="7">
        <f t="shared" si="11"/>
        <v>422.25672453703703</v>
      </c>
    </row>
    <row r="749" spans="1:10" x14ac:dyDescent="0.25">
      <c r="A749" s="2" t="s">
        <v>26</v>
      </c>
      <c r="B749" s="2" t="s">
        <v>4</v>
      </c>
      <c r="C749" s="3">
        <v>386</v>
      </c>
      <c r="D749" s="2" t="s">
        <v>22</v>
      </c>
      <c r="E749" s="2" t="s">
        <v>16</v>
      </c>
      <c r="F749" s="3">
        <v>14</v>
      </c>
      <c r="G749" s="5">
        <v>0.62004629629629626</v>
      </c>
      <c r="H749" s="5">
        <v>1298.5743055555556</v>
      </c>
      <c r="I749" s="5">
        <v>367.64527301198257</v>
      </c>
      <c r="J749" s="7">
        <f t="shared" si="11"/>
        <v>5147.0338221677557</v>
      </c>
    </row>
    <row r="750" spans="1:10" x14ac:dyDescent="0.25">
      <c r="A750" s="2" t="s">
        <v>26</v>
      </c>
      <c r="B750" s="2" t="s">
        <v>4</v>
      </c>
      <c r="C750" s="3">
        <v>10943</v>
      </c>
      <c r="D750" s="2" t="s">
        <v>24</v>
      </c>
      <c r="E750" s="2" t="s">
        <v>16</v>
      </c>
      <c r="F750" s="3">
        <v>15</v>
      </c>
      <c r="G750" s="5">
        <v>14.636643518518518</v>
      </c>
      <c r="H750" s="5">
        <v>1283.731712962963</v>
      </c>
      <c r="I750" s="5">
        <v>571.89018952546292</v>
      </c>
      <c r="J750" s="7">
        <f t="shared" si="11"/>
        <v>8578.3528428819445</v>
      </c>
    </row>
    <row r="751" spans="1:10" x14ac:dyDescent="0.25">
      <c r="A751" s="2" t="s">
        <v>26</v>
      </c>
      <c r="B751" s="2" t="s">
        <v>4</v>
      </c>
      <c r="C751" s="3">
        <v>10944</v>
      </c>
      <c r="D751" s="2" t="s">
        <v>25</v>
      </c>
      <c r="E751" s="2" t="s">
        <v>16</v>
      </c>
      <c r="F751" s="3">
        <v>1</v>
      </c>
      <c r="G751" s="5">
        <v>1366.6941666666667</v>
      </c>
      <c r="H751" s="5">
        <v>1366.6941666666667</v>
      </c>
      <c r="I751" s="5">
        <v>1366.6941666666667</v>
      </c>
      <c r="J751" s="7">
        <f t="shared" si="11"/>
        <v>1366.6941666666667</v>
      </c>
    </row>
    <row r="752" spans="1:10" x14ac:dyDescent="0.25">
      <c r="A752" s="2" t="s">
        <v>115</v>
      </c>
      <c r="B752" s="2" t="s">
        <v>4</v>
      </c>
      <c r="C752" s="3">
        <v>279</v>
      </c>
      <c r="D752" s="2" t="s">
        <v>9</v>
      </c>
      <c r="E752" s="2" t="s">
        <v>16</v>
      </c>
      <c r="F752" s="3">
        <v>3</v>
      </c>
      <c r="G752" s="5">
        <v>182.64984953703703</v>
      </c>
      <c r="H752" s="5">
        <v>217.77768518518519</v>
      </c>
      <c r="I752" s="5">
        <v>205.40188657407407</v>
      </c>
      <c r="J752" s="7">
        <f t="shared" si="11"/>
        <v>616.20565972222221</v>
      </c>
    </row>
    <row r="753" spans="1:10" x14ac:dyDescent="0.25">
      <c r="A753" s="2" t="s">
        <v>115</v>
      </c>
      <c r="B753" s="2" t="s">
        <v>4</v>
      </c>
      <c r="C753" s="3">
        <v>283</v>
      </c>
      <c r="D753" s="2" t="s">
        <v>19</v>
      </c>
      <c r="E753" s="2" t="s">
        <v>16</v>
      </c>
      <c r="F753" s="3">
        <v>2</v>
      </c>
      <c r="G753" s="5">
        <v>186.6700925925926</v>
      </c>
      <c r="H753" s="5">
        <v>206.64092592592593</v>
      </c>
      <c r="I753" s="5">
        <v>196.65550925925925</v>
      </c>
      <c r="J753" s="7">
        <f t="shared" si="11"/>
        <v>393.31101851851849</v>
      </c>
    </row>
    <row r="754" spans="1:10" x14ac:dyDescent="0.25">
      <c r="A754" s="2" t="s">
        <v>115</v>
      </c>
      <c r="B754" s="2" t="s">
        <v>4</v>
      </c>
      <c r="C754" s="3">
        <v>386</v>
      </c>
      <c r="D754" s="2" t="s">
        <v>22</v>
      </c>
      <c r="E754" s="2" t="s">
        <v>16</v>
      </c>
      <c r="F754" s="3">
        <v>1</v>
      </c>
      <c r="G754" s="5">
        <v>1491.5802430555555</v>
      </c>
      <c r="H754" s="5">
        <v>1491.5802430555555</v>
      </c>
      <c r="I754" s="5">
        <v>1491.5802430555555</v>
      </c>
      <c r="J754" s="7">
        <f t="shared" si="11"/>
        <v>1491.5802430555555</v>
      </c>
    </row>
    <row r="755" spans="1:10" x14ac:dyDescent="0.25">
      <c r="A755" s="2" t="s">
        <v>115</v>
      </c>
      <c r="B755" s="2" t="s">
        <v>4</v>
      </c>
      <c r="C755" s="3">
        <v>10943</v>
      </c>
      <c r="D755" s="2" t="s">
        <v>24</v>
      </c>
      <c r="E755" s="2" t="s">
        <v>16</v>
      </c>
      <c r="F755" s="3">
        <v>20</v>
      </c>
      <c r="G755" s="5">
        <v>129.69207175925925</v>
      </c>
      <c r="H755" s="5">
        <v>1024.6849652777778</v>
      </c>
      <c r="I755" s="5">
        <v>382.25938499579127</v>
      </c>
      <c r="J755" s="7">
        <f t="shared" si="11"/>
        <v>7645.1876999158249</v>
      </c>
    </row>
    <row r="756" spans="1:10" x14ac:dyDescent="0.25">
      <c r="A756" s="2" t="s">
        <v>116</v>
      </c>
      <c r="B756" s="2" t="s">
        <v>51</v>
      </c>
      <c r="C756" s="3">
        <v>279</v>
      </c>
      <c r="D756" s="2" t="s">
        <v>9</v>
      </c>
      <c r="E756" s="2" t="s">
        <v>16</v>
      </c>
      <c r="F756" s="3">
        <v>34</v>
      </c>
      <c r="G756" s="5">
        <v>14.544375</v>
      </c>
      <c r="H756" s="5">
        <v>1475.5637615740741</v>
      </c>
      <c r="I756" s="5">
        <v>278.09022685185187</v>
      </c>
      <c r="J756" s="7">
        <f t="shared" si="11"/>
        <v>9455.0677129629639</v>
      </c>
    </row>
    <row r="757" spans="1:10" x14ac:dyDescent="0.25">
      <c r="A757" s="2" t="s">
        <v>116</v>
      </c>
      <c r="B757" s="2" t="s">
        <v>51</v>
      </c>
      <c r="C757" s="3">
        <v>280</v>
      </c>
      <c r="D757" s="2" t="s">
        <v>17</v>
      </c>
      <c r="E757" s="2" t="s">
        <v>16</v>
      </c>
      <c r="F757" s="3">
        <v>7</v>
      </c>
      <c r="G757" s="5">
        <v>77.491736111111109</v>
      </c>
      <c r="H757" s="5">
        <v>741.57789351851852</v>
      </c>
      <c r="I757" s="5">
        <v>357.82448908730157</v>
      </c>
      <c r="J757" s="7">
        <f t="shared" si="11"/>
        <v>2504.771423611111</v>
      </c>
    </row>
    <row r="758" spans="1:10" x14ac:dyDescent="0.25">
      <c r="A758" s="2" t="s">
        <v>116</v>
      </c>
      <c r="B758" s="2" t="s">
        <v>51</v>
      </c>
      <c r="C758" s="3">
        <v>283</v>
      </c>
      <c r="D758" s="2" t="s">
        <v>19</v>
      </c>
      <c r="E758" s="2" t="s">
        <v>16</v>
      </c>
      <c r="F758" s="3">
        <v>7</v>
      </c>
      <c r="G758" s="5">
        <v>95.795567129629632</v>
      </c>
      <c r="H758" s="5">
        <v>1758.5956828703704</v>
      </c>
      <c r="I758" s="5">
        <v>925.9755588624339</v>
      </c>
      <c r="J758" s="7">
        <f t="shared" si="11"/>
        <v>6481.8289120370373</v>
      </c>
    </row>
    <row r="759" spans="1:10" x14ac:dyDescent="0.25">
      <c r="A759" s="2" t="s">
        <v>116</v>
      </c>
      <c r="B759" s="2" t="s">
        <v>51</v>
      </c>
      <c r="C759" s="3">
        <v>386</v>
      </c>
      <c r="D759" s="2" t="s">
        <v>22</v>
      </c>
      <c r="E759" s="2" t="s">
        <v>16</v>
      </c>
      <c r="F759" s="3">
        <v>7</v>
      </c>
      <c r="G759" s="5">
        <v>538.70957175925923</v>
      </c>
      <c r="H759" s="5">
        <v>1344.803738425926</v>
      </c>
      <c r="I759" s="5">
        <v>965.24203042328043</v>
      </c>
      <c r="J759" s="7">
        <f t="shared" si="11"/>
        <v>6756.6942129629633</v>
      </c>
    </row>
    <row r="760" spans="1:10" x14ac:dyDescent="0.25">
      <c r="A760" s="2" t="s">
        <v>116</v>
      </c>
      <c r="B760" s="2" t="s">
        <v>51</v>
      </c>
      <c r="C760" s="3">
        <v>1268</v>
      </c>
      <c r="D760" s="2" t="s">
        <v>23</v>
      </c>
      <c r="E760" s="2" t="s">
        <v>16</v>
      </c>
      <c r="F760" s="3">
        <v>1</v>
      </c>
      <c r="G760" s="5">
        <v>809.60840277777777</v>
      </c>
      <c r="H760" s="5">
        <v>809.60840277777777</v>
      </c>
      <c r="I760" s="5">
        <v>809.60840277777777</v>
      </c>
      <c r="J760" s="7">
        <f t="shared" si="11"/>
        <v>809.60840277777777</v>
      </c>
    </row>
    <row r="761" spans="1:10" x14ac:dyDescent="0.25">
      <c r="A761" s="2" t="s">
        <v>116</v>
      </c>
      <c r="B761" s="2" t="s">
        <v>51</v>
      </c>
      <c r="C761" s="3">
        <v>10943</v>
      </c>
      <c r="D761" s="2" t="s">
        <v>24</v>
      </c>
      <c r="E761" s="2" t="s">
        <v>16</v>
      </c>
      <c r="F761" s="3">
        <v>26</v>
      </c>
      <c r="G761" s="5">
        <v>325.65940972222222</v>
      </c>
      <c r="H761" s="5">
        <v>3277.6455324074072</v>
      </c>
      <c r="I761" s="5">
        <v>1093.1580133928571</v>
      </c>
      <c r="J761" s="7">
        <f t="shared" si="11"/>
        <v>28422.108348214286</v>
      </c>
    </row>
    <row r="762" spans="1:10" x14ac:dyDescent="0.25">
      <c r="A762" s="2" t="s">
        <v>116</v>
      </c>
      <c r="B762" s="2" t="s">
        <v>51</v>
      </c>
      <c r="C762" s="3">
        <v>10944</v>
      </c>
      <c r="D762" s="2" t="s">
        <v>25</v>
      </c>
      <c r="E762" s="2" t="s">
        <v>16</v>
      </c>
      <c r="F762" s="3">
        <v>2</v>
      </c>
      <c r="G762" s="5">
        <v>219.9198726851852</v>
      </c>
      <c r="H762" s="5">
        <v>949.73996527777774</v>
      </c>
      <c r="I762" s="5">
        <v>584.82991898148146</v>
      </c>
      <c r="J762" s="7">
        <f t="shared" si="11"/>
        <v>1169.6598379629629</v>
      </c>
    </row>
    <row r="763" spans="1:10" x14ac:dyDescent="0.25">
      <c r="A763" s="2" t="s">
        <v>57</v>
      </c>
      <c r="B763" s="2" t="s">
        <v>51</v>
      </c>
      <c r="C763" s="3">
        <v>278</v>
      </c>
      <c r="D763" s="2" t="s">
        <v>27</v>
      </c>
      <c r="E763" s="2" t="s">
        <v>16</v>
      </c>
      <c r="F763" s="3">
        <v>6</v>
      </c>
      <c r="G763" s="5">
        <v>25.819664351851852</v>
      </c>
      <c r="H763" s="5">
        <v>525.81495370370374</v>
      </c>
      <c r="I763" s="5">
        <v>197.38755208333333</v>
      </c>
      <c r="J763" s="7">
        <f t="shared" si="11"/>
        <v>1184.3253125000001</v>
      </c>
    </row>
    <row r="764" spans="1:10" x14ac:dyDescent="0.25">
      <c r="A764" s="2" t="s">
        <v>57</v>
      </c>
      <c r="B764" s="2" t="s">
        <v>51</v>
      </c>
      <c r="C764" s="3">
        <v>279</v>
      </c>
      <c r="D764" s="2" t="s">
        <v>9</v>
      </c>
      <c r="E764" s="2" t="s">
        <v>16</v>
      </c>
      <c r="F764" s="3">
        <v>34</v>
      </c>
      <c r="G764" s="5">
        <v>4.8281018518518515</v>
      </c>
      <c r="H764" s="5">
        <v>1930.6871874999999</v>
      </c>
      <c r="I764" s="5">
        <v>472.82261710239652</v>
      </c>
      <c r="J764" s="7">
        <f t="shared" si="11"/>
        <v>16075.968981481481</v>
      </c>
    </row>
    <row r="765" spans="1:10" x14ac:dyDescent="0.25">
      <c r="A765" s="2" t="s">
        <v>57</v>
      </c>
      <c r="B765" s="2" t="s">
        <v>51</v>
      </c>
      <c r="C765" s="3">
        <v>280</v>
      </c>
      <c r="D765" s="2" t="s">
        <v>17</v>
      </c>
      <c r="E765" s="2" t="s">
        <v>16</v>
      </c>
      <c r="F765" s="3">
        <v>14</v>
      </c>
      <c r="G765" s="5">
        <v>43.836921296296296</v>
      </c>
      <c r="H765" s="5">
        <v>746.6935532407407</v>
      </c>
      <c r="I765" s="5">
        <v>210.0931787367725</v>
      </c>
      <c r="J765" s="7">
        <f t="shared" si="11"/>
        <v>2941.3045023148152</v>
      </c>
    </row>
    <row r="766" spans="1:10" x14ac:dyDescent="0.25">
      <c r="A766" s="2" t="s">
        <v>57</v>
      </c>
      <c r="B766" s="2" t="s">
        <v>51</v>
      </c>
      <c r="C766" s="3">
        <v>283</v>
      </c>
      <c r="D766" s="2" t="s">
        <v>19</v>
      </c>
      <c r="E766" s="2" t="s">
        <v>16</v>
      </c>
      <c r="F766" s="3">
        <v>1</v>
      </c>
      <c r="G766" s="5">
        <v>1375.7533449074074</v>
      </c>
      <c r="H766" s="5">
        <v>1375.7533449074074</v>
      </c>
      <c r="I766" s="5">
        <v>1375.7533449074074</v>
      </c>
      <c r="J766" s="7">
        <f t="shared" si="11"/>
        <v>1375.7533449074074</v>
      </c>
    </row>
    <row r="767" spans="1:10" x14ac:dyDescent="0.25">
      <c r="A767" s="2" t="s">
        <v>57</v>
      </c>
      <c r="B767" s="2" t="s">
        <v>51</v>
      </c>
      <c r="C767" s="3">
        <v>386</v>
      </c>
      <c r="D767" s="2" t="s">
        <v>22</v>
      </c>
      <c r="E767" s="2" t="s">
        <v>16</v>
      </c>
      <c r="F767" s="3">
        <v>1</v>
      </c>
      <c r="G767" s="5">
        <v>125.7625925925926</v>
      </c>
      <c r="H767" s="5">
        <v>125.7625925925926</v>
      </c>
      <c r="I767" s="5">
        <v>125.7625925925926</v>
      </c>
      <c r="J767" s="7">
        <f t="shared" si="11"/>
        <v>125.7625925925926</v>
      </c>
    </row>
    <row r="768" spans="1:10" x14ac:dyDescent="0.25">
      <c r="A768" s="2" t="s">
        <v>57</v>
      </c>
      <c r="B768" s="2" t="s">
        <v>51</v>
      </c>
      <c r="C768" s="3">
        <v>10943</v>
      </c>
      <c r="D768" s="2" t="s">
        <v>24</v>
      </c>
      <c r="E768" s="2" t="s">
        <v>16</v>
      </c>
      <c r="F768" s="3">
        <v>80</v>
      </c>
      <c r="G768" s="5">
        <v>173.79219907407406</v>
      </c>
      <c r="H768" s="5">
        <v>4319.5422569444445</v>
      </c>
      <c r="I768" s="5">
        <v>1251.2090065586419</v>
      </c>
      <c r="J768" s="7">
        <f t="shared" si="11"/>
        <v>100096.72052469135</v>
      </c>
    </row>
    <row r="769" spans="1:10" x14ac:dyDescent="0.25">
      <c r="A769" s="2" t="s">
        <v>203</v>
      </c>
      <c r="B769" s="2" t="s">
        <v>33</v>
      </c>
      <c r="C769" s="3">
        <v>279</v>
      </c>
      <c r="D769" s="2" t="s">
        <v>9</v>
      </c>
      <c r="E769" s="2" t="s">
        <v>16</v>
      </c>
      <c r="F769" s="3">
        <v>47</v>
      </c>
      <c r="G769" s="5">
        <v>20.801724537037035</v>
      </c>
      <c r="H769" s="5">
        <v>1426.5279282407407</v>
      </c>
      <c r="I769" s="5">
        <v>285.38089214852607</v>
      </c>
      <c r="J769" s="7">
        <f t="shared" si="11"/>
        <v>13412.901930980726</v>
      </c>
    </row>
    <row r="770" spans="1:10" x14ac:dyDescent="0.25">
      <c r="A770" s="2" t="s">
        <v>203</v>
      </c>
      <c r="B770" s="2" t="s">
        <v>33</v>
      </c>
      <c r="C770" s="3">
        <v>280</v>
      </c>
      <c r="D770" s="2" t="s">
        <v>17</v>
      </c>
      <c r="E770" s="2" t="s">
        <v>16</v>
      </c>
      <c r="F770" s="3">
        <v>3</v>
      </c>
      <c r="G770" s="5">
        <v>264.50967592592593</v>
      </c>
      <c r="H770" s="5">
        <v>287.84428240740743</v>
      </c>
      <c r="I770" s="5">
        <v>272.70138117283949</v>
      </c>
      <c r="J770" s="7">
        <f t="shared" si="11"/>
        <v>818.10414351851841</v>
      </c>
    </row>
    <row r="771" spans="1:10" x14ac:dyDescent="0.25">
      <c r="A771" s="2" t="s">
        <v>203</v>
      </c>
      <c r="B771" s="2" t="s">
        <v>33</v>
      </c>
      <c r="C771" s="3">
        <v>283</v>
      </c>
      <c r="D771" s="2" t="s">
        <v>19</v>
      </c>
      <c r="E771" s="2" t="s">
        <v>16</v>
      </c>
      <c r="F771" s="3">
        <v>5</v>
      </c>
      <c r="G771" s="5">
        <v>82.653090277777778</v>
      </c>
      <c r="H771" s="5">
        <v>1768.6650810185185</v>
      </c>
      <c r="I771" s="5">
        <v>494.61722222222221</v>
      </c>
      <c r="J771" s="7">
        <f t="shared" ref="J771:J829" si="12">I771*F771</f>
        <v>2473.0861111111112</v>
      </c>
    </row>
    <row r="772" spans="1:10" x14ac:dyDescent="0.25">
      <c r="A772" s="2" t="s">
        <v>203</v>
      </c>
      <c r="B772" s="2" t="s">
        <v>33</v>
      </c>
      <c r="C772" s="3">
        <v>386</v>
      </c>
      <c r="D772" s="2" t="s">
        <v>22</v>
      </c>
      <c r="E772" s="2" t="s">
        <v>16</v>
      </c>
      <c r="F772" s="3">
        <v>4</v>
      </c>
      <c r="G772" s="5">
        <v>0.7003125</v>
      </c>
      <c r="H772" s="5">
        <v>994.53861111111109</v>
      </c>
      <c r="I772" s="5">
        <v>314.31381655092594</v>
      </c>
      <c r="J772" s="7">
        <f t="shared" si="12"/>
        <v>1257.2552662037037</v>
      </c>
    </row>
    <row r="773" spans="1:10" x14ac:dyDescent="0.25">
      <c r="A773" s="2" t="s">
        <v>203</v>
      </c>
      <c r="B773" s="2" t="s">
        <v>33</v>
      </c>
      <c r="C773" s="3">
        <v>1268</v>
      </c>
      <c r="D773" s="2" t="s">
        <v>23</v>
      </c>
      <c r="E773" s="2" t="s">
        <v>16</v>
      </c>
      <c r="F773" s="3">
        <v>2</v>
      </c>
      <c r="G773" s="5">
        <v>373.76188657407408</v>
      </c>
      <c r="H773" s="5">
        <v>483.62900462962961</v>
      </c>
      <c r="I773" s="5">
        <v>428.69544560185187</v>
      </c>
      <c r="J773" s="7">
        <f t="shared" si="12"/>
        <v>857.39089120370375</v>
      </c>
    </row>
    <row r="774" spans="1:10" x14ac:dyDescent="0.25">
      <c r="A774" s="2" t="s">
        <v>203</v>
      </c>
      <c r="B774" s="2" t="s">
        <v>33</v>
      </c>
      <c r="C774" s="3">
        <v>10943</v>
      </c>
      <c r="D774" s="2" t="s">
        <v>24</v>
      </c>
      <c r="E774" s="2" t="s">
        <v>16</v>
      </c>
      <c r="F774" s="3">
        <v>58</v>
      </c>
      <c r="G774" s="5">
        <v>40.713136574074078</v>
      </c>
      <c r="H774" s="5">
        <v>4680.5846064814814</v>
      </c>
      <c r="I774" s="5">
        <v>940.14574353448279</v>
      </c>
      <c r="J774" s="7">
        <f t="shared" si="12"/>
        <v>54528.453125</v>
      </c>
    </row>
    <row r="775" spans="1:10" x14ac:dyDescent="0.25">
      <c r="A775" s="2" t="s">
        <v>203</v>
      </c>
      <c r="B775" s="2" t="s">
        <v>33</v>
      </c>
      <c r="C775" s="3">
        <v>10944</v>
      </c>
      <c r="D775" s="2" t="s">
        <v>25</v>
      </c>
      <c r="E775" s="2" t="s">
        <v>16</v>
      </c>
      <c r="F775" s="3">
        <v>2</v>
      </c>
      <c r="G775" s="5">
        <v>923.79665509259257</v>
      </c>
      <c r="H775" s="5">
        <v>1122.5343518518519</v>
      </c>
      <c r="I775" s="5">
        <v>1023.1655034722222</v>
      </c>
      <c r="J775" s="7">
        <f t="shared" si="12"/>
        <v>2046.3310069444444</v>
      </c>
    </row>
    <row r="776" spans="1:10" x14ac:dyDescent="0.25">
      <c r="A776" s="2" t="s">
        <v>117</v>
      </c>
      <c r="B776" s="2" t="s">
        <v>36</v>
      </c>
      <c r="C776" s="3">
        <v>282</v>
      </c>
      <c r="D776" s="2" t="s">
        <v>18</v>
      </c>
      <c r="E776" s="2" t="s">
        <v>16</v>
      </c>
      <c r="F776" s="3">
        <v>1</v>
      </c>
      <c r="G776" s="5">
        <v>2535.7320254629631</v>
      </c>
      <c r="H776" s="5">
        <v>2535.7320254629631</v>
      </c>
      <c r="I776" s="5">
        <v>2535.7320254629631</v>
      </c>
      <c r="J776" s="7">
        <f t="shared" si="12"/>
        <v>2535.7320254629631</v>
      </c>
    </row>
    <row r="777" spans="1:10" x14ac:dyDescent="0.25">
      <c r="A777" s="2" t="s">
        <v>117</v>
      </c>
      <c r="B777" s="2" t="s">
        <v>36</v>
      </c>
      <c r="C777" s="3">
        <v>283</v>
      </c>
      <c r="D777" s="2" t="s">
        <v>19</v>
      </c>
      <c r="E777" s="2" t="s">
        <v>16</v>
      </c>
      <c r="F777" s="3">
        <v>1</v>
      </c>
      <c r="G777" s="5">
        <v>147.44768518518518</v>
      </c>
      <c r="H777" s="5">
        <v>147.44768518518518</v>
      </c>
      <c r="I777" s="5">
        <v>147.44768518518518</v>
      </c>
      <c r="J777" s="7">
        <f t="shared" si="12"/>
        <v>147.44768518518518</v>
      </c>
    </row>
    <row r="778" spans="1:10" x14ac:dyDescent="0.25">
      <c r="A778" s="2" t="s">
        <v>117</v>
      </c>
      <c r="B778" s="2" t="s">
        <v>38</v>
      </c>
      <c r="C778" s="3">
        <v>283</v>
      </c>
      <c r="D778" s="2" t="s">
        <v>19</v>
      </c>
      <c r="E778" s="2" t="s">
        <v>16</v>
      </c>
      <c r="F778" s="3">
        <v>1</v>
      </c>
      <c r="G778" s="5">
        <v>1120.4469444444444</v>
      </c>
      <c r="H778" s="5">
        <v>1120.4469444444444</v>
      </c>
      <c r="I778" s="5">
        <v>1120.4469444444444</v>
      </c>
      <c r="J778" s="7">
        <f t="shared" si="12"/>
        <v>1120.4469444444444</v>
      </c>
    </row>
    <row r="779" spans="1:10" x14ac:dyDescent="0.25">
      <c r="A779" s="2" t="s">
        <v>117</v>
      </c>
      <c r="B779" s="2" t="s">
        <v>38</v>
      </c>
      <c r="C779" s="3">
        <v>386</v>
      </c>
      <c r="D779" s="2" t="s">
        <v>22</v>
      </c>
      <c r="E779" s="2" t="s">
        <v>16</v>
      </c>
      <c r="F779" s="3">
        <v>8</v>
      </c>
      <c r="G779" s="5">
        <v>19.577222222222222</v>
      </c>
      <c r="H779" s="5">
        <v>1030.6559837962964</v>
      </c>
      <c r="I779" s="5">
        <v>288.18864969135802</v>
      </c>
      <c r="J779" s="7">
        <f t="shared" si="12"/>
        <v>2305.5091975308642</v>
      </c>
    </row>
    <row r="780" spans="1:10" x14ac:dyDescent="0.25">
      <c r="A780" s="2" t="s">
        <v>117</v>
      </c>
      <c r="B780" s="2" t="s">
        <v>104</v>
      </c>
      <c r="C780" s="3">
        <v>278</v>
      </c>
      <c r="D780" s="2" t="s">
        <v>27</v>
      </c>
      <c r="E780" s="2" t="s">
        <v>16</v>
      </c>
      <c r="F780" s="3">
        <v>3</v>
      </c>
      <c r="G780" s="5">
        <v>184.69293981481482</v>
      </c>
      <c r="H780" s="5">
        <v>1133.0238194444444</v>
      </c>
      <c r="I780" s="5">
        <v>649.78106867283952</v>
      </c>
      <c r="J780" s="7">
        <f t="shared" si="12"/>
        <v>1949.3432060185187</v>
      </c>
    </row>
    <row r="781" spans="1:10" x14ac:dyDescent="0.25">
      <c r="A781" s="2" t="s">
        <v>117</v>
      </c>
      <c r="B781" s="2" t="s">
        <v>104</v>
      </c>
      <c r="C781" s="3">
        <v>279</v>
      </c>
      <c r="D781" s="2" t="s">
        <v>9</v>
      </c>
      <c r="E781" s="2" t="s">
        <v>16</v>
      </c>
      <c r="F781" s="3">
        <v>37</v>
      </c>
      <c r="G781" s="5">
        <v>29.74716435185185</v>
      </c>
      <c r="H781" s="5">
        <v>733.47237268518518</v>
      </c>
      <c r="I781" s="5">
        <v>211.54258547008547</v>
      </c>
      <c r="J781" s="7">
        <f t="shared" si="12"/>
        <v>7827.075662393162</v>
      </c>
    </row>
    <row r="782" spans="1:10" x14ac:dyDescent="0.25">
      <c r="A782" s="2" t="s">
        <v>117</v>
      </c>
      <c r="B782" s="2" t="s">
        <v>104</v>
      </c>
      <c r="C782" s="3">
        <v>280</v>
      </c>
      <c r="D782" s="2" t="s">
        <v>17</v>
      </c>
      <c r="E782" s="2" t="s">
        <v>16</v>
      </c>
      <c r="F782" s="3">
        <v>3</v>
      </c>
      <c r="G782" s="5">
        <v>39.782245370370369</v>
      </c>
      <c r="H782" s="5">
        <v>283.68653935185188</v>
      </c>
      <c r="I782" s="5">
        <v>183.02930169753085</v>
      </c>
      <c r="J782" s="7">
        <f t="shared" si="12"/>
        <v>549.08790509259256</v>
      </c>
    </row>
    <row r="783" spans="1:10" x14ac:dyDescent="0.25">
      <c r="A783" s="2" t="s">
        <v>117</v>
      </c>
      <c r="B783" s="2" t="s">
        <v>104</v>
      </c>
      <c r="C783" s="3">
        <v>283</v>
      </c>
      <c r="D783" s="2" t="s">
        <v>19</v>
      </c>
      <c r="E783" s="2" t="s">
        <v>16</v>
      </c>
      <c r="F783" s="3">
        <v>13</v>
      </c>
      <c r="G783" s="5">
        <v>127.49534722222222</v>
      </c>
      <c r="H783" s="5">
        <v>1380.7844444444445</v>
      </c>
      <c r="I783" s="5">
        <v>542.51427414021168</v>
      </c>
      <c r="J783" s="7">
        <f t="shared" si="12"/>
        <v>7052.6855638227516</v>
      </c>
    </row>
    <row r="784" spans="1:10" x14ac:dyDescent="0.25">
      <c r="A784" s="2" t="s">
        <v>117</v>
      </c>
      <c r="B784" s="2" t="s">
        <v>104</v>
      </c>
      <c r="C784" s="3">
        <v>1268</v>
      </c>
      <c r="D784" s="2" t="s">
        <v>23</v>
      </c>
      <c r="E784" s="2" t="s">
        <v>16</v>
      </c>
      <c r="F784" s="3">
        <v>2</v>
      </c>
      <c r="G784" s="5">
        <v>1.6994907407407407</v>
      </c>
      <c r="H784" s="5">
        <v>158.75994212962962</v>
      </c>
      <c r="I784" s="5">
        <v>80.229716435185182</v>
      </c>
      <c r="J784" s="7">
        <f t="shared" si="12"/>
        <v>160.45943287037036</v>
      </c>
    </row>
    <row r="785" spans="1:10" x14ac:dyDescent="0.25">
      <c r="A785" s="2" t="s">
        <v>117</v>
      </c>
      <c r="B785" s="2" t="s">
        <v>104</v>
      </c>
      <c r="C785" s="3">
        <v>10943</v>
      </c>
      <c r="D785" s="2" t="s">
        <v>24</v>
      </c>
      <c r="E785" s="2" t="s">
        <v>16</v>
      </c>
      <c r="F785" s="3">
        <v>102</v>
      </c>
      <c r="G785" s="5">
        <v>0.38237268518518519</v>
      </c>
      <c r="H785" s="5">
        <v>3040.7472222222223</v>
      </c>
      <c r="I785" s="5">
        <v>828.66696913580245</v>
      </c>
      <c r="J785" s="7">
        <f t="shared" si="12"/>
        <v>84524.030851851843</v>
      </c>
    </row>
    <row r="786" spans="1:10" x14ac:dyDescent="0.25">
      <c r="A786" s="2" t="s">
        <v>117</v>
      </c>
      <c r="B786" s="2" t="s">
        <v>104</v>
      </c>
      <c r="C786" s="3">
        <v>10944</v>
      </c>
      <c r="D786" s="2" t="s">
        <v>25</v>
      </c>
      <c r="E786" s="2" t="s">
        <v>16</v>
      </c>
      <c r="F786" s="3">
        <v>1</v>
      </c>
      <c r="G786" s="5">
        <v>1157.7863773148149</v>
      </c>
      <c r="H786" s="5">
        <v>1157.7863773148149</v>
      </c>
      <c r="I786" s="5">
        <v>1157.7863773148149</v>
      </c>
      <c r="J786" s="7">
        <f t="shared" si="12"/>
        <v>1157.7863773148149</v>
      </c>
    </row>
    <row r="787" spans="1:10" x14ac:dyDescent="0.25">
      <c r="A787" s="2" t="s">
        <v>117</v>
      </c>
      <c r="B787" s="2" t="s">
        <v>118</v>
      </c>
      <c r="C787" s="3">
        <v>1463</v>
      </c>
      <c r="D787" s="2" t="s">
        <v>32</v>
      </c>
      <c r="E787" s="2" t="s">
        <v>16</v>
      </c>
      <c r="F787" s="3">
        <v>1</v>
      </c>
      <c r="G787" s="5">
        <v>253.8813425925926</v>
      </c>
      <c r="H787" s="5">
        <v>253.8813425925926</v>
      </c>
      <c r="I787" s="5">
        <v>253.8813425925926</v>
      </c>
      <c r="J787" s="7">
        <f t="shared" si="12"/>
        <v>253.8813425925926</v>
      </c>
    </row>
    <row r="788" spans="1:10" x14ac:dyDescent="0.25">
      <c r="A788" s="2" t="s">
        <v>117</v>
      </c>
      <c r="B788" s="2" t="s">
        <v>118</v>
      </c>
      <c r="C788" s="3">
        <v>1464</v>
      </c>
      <c r="D788" s="2" t="s">
        <v>45</v>
      </c>
      <c r="E788" s="2" t="s">
        <v>16</v>
      </c>
      <c r="F788" s="3">
        <v>1</v>
      </c>
      <c r="G788" s="5">
        <v>130.93297453703704</v>
      </c>
      <c r="H788" s="5">
        <v>130.93297453703704</v>
      </c>
      <c r="I788" s="5">
        <v>130.93297453703704</v>
      </c>
      <c r="J788" s="7">
        <f t="shared" si="12"/>
        <v>130.93297453703704</v>
      </c>
    </row>
    <row r="789" spans="1:10" x14ac:dyDescent="0.25">
      <c r="A789" s="2" t="s">
        <v>60</v>
      </c>
      <c r="B789" s="2" t="s">
        <v>4</v>
      </c>
      <c r="C789" s="3">
        <v>279</v>
      </c>
      <c r="D789" s="2" t="s">
        <v>9</v>
      </c>
      <c r="E789" s="2" t="s">
        <v>16</v>
      </c>
      <c r="F789" s="3">
        <v>11</v>
      </c>
      <c r="G789" s="5">
        <v>35.74635416666667</v>
      </c>
      <c r="H789" s="5">
        <v>658.70015046296294</v>
      </c>
      <c r="I789" s="5">
        <v>304.04109111952863</v>
      </c>
      <c r="J789" s="7">
        <f t="shared" si="12"/>
        <v>3344.4520023148148</v>
      </c>
    </row>
    <row r="790" spans="1:10" x14ac:dyDescent="0.25">
      <c r="A790" s="2" t="s">
        <v>60</v>
      </c>
      <c r="B790" s="2" t="s">
        <v>4</v>
      </c>
      <c r="C790" s="3">
        <v>280</v>
      </c>
      <c r="D790" s="2" t="s">
        <v>17</v>
      </c>
      <c r="E790" s="2" t="s">
        <v>16</v>
      </c>
      <c r="F790" s="3">
        <v>4</v>
      </c>
      <c r="G790" s="5">
        <v>156.76307870370371</v>
      </c>
      <c r="H790" s="5">
        <v>1536.7270486111111</v>
      </c>
      <c r="I790" s="5">
        <v>579.55621527777782</v>
      </c>
      <c r="J790" s="7">
        <f t="shared" si="12"/>
        <v>2318.2248611111113</v>
      </c>
    </row>
    <row r="791" spans="1:10" x14ac:dyDescent="0.25">
      <c r="A791" s="2" t="s">
        <v>60</v>
      </c>
      <c r="B791" s="2" t="s">
        <v>4</v>
      </c>
      <c r="C791" s="3">
        <v>283</v>
      </c>
      <c r="D791" s="2" t="s">
        <v>19</v>
      </c>
      <c r="E791" s="2" t="s">
        <v>16</v>
      </c>
      <c r="F791" s="3">
        <v>7</v>
      </c>
      <c r="G791" s="5">
        <v>564.73835648148145</v>
      </c>
      <c r="H791" s="5">
        <v>2070.5984259259258</v>
      </c>
      <c r="I791" s="5">
        <v>1159.4334275793651</v>
      </c>
      <c r="J791" s="7">
        <f t="shared" si="12"/>
        <v>8116.0339930555556</v>
      </c>
    </row>
    <row r="792" spans="1:10" x14ac:dyDescent="0.25">
      <c r="A792" s="2" t="s">
        <v>60</v>
      </c>
      <c r="B792" s="2" t="s">
        <v>4</v>
      </c>
      <c r="C792" s="3">
        <v>386</v>
      </c>
      <c r="D792" s="2" t="s">
        <v>22</v>
      </c>
      <c r="E792" s="2" t="s">
        <v>16</v>
      </c>
      <c r="F792" s="3">
        <v>1</v>
      </c>
      <c r="G792" s="5">
        <v>903.74799768518517</v>
      </c>
      <c r="H792" s="5">
        <v>903.74799768518517</v>
      </c>
      <c r="I792" s="5">
        <v>903.74799768518517</v>
      </c>
      <c r="J792" s="7">
        <f t="shared" si="12"/>
        <v>903.74799768518517</v>
      </c>
    </row>
    <row r="793" spans="1:10" x14ac:dyDescent="0.25">
      <c r="A793" s="2" t="s">
        <v>60</v>
      </c>
      <c r="B793" s="2" t="s">
        <v>4</v>
      </c>
      <c r="C793" s="3">
        <v>1268</v>
      </c>
      <c r="D793" s="2" t="s">
        <v>23</v>
      </c>
      <c r="E793" s="2" t="s">
        <v>16</v>
      </c>
      <c r="F793" s="3">
        <v>13</v>
      </c>
      <c r="G793" s="5">
        <v>50.71428240740741</v>
      </c>
      <c r="H793" s="5">
        <v>1004.7080787037037</v>
      </c>
      <c r="I793" s="5">
        <v>291.60875445156694</v>
      </c>
      <c r="J793" s="7">
        <f t="shared" si="12"/>
        <v>3790.91380787037</v>
      </c>
    </row>
    <row r="794" spans="1:10" x14ac:dyDescent="0.25">
      <c r="A794" s="2" t="s">
        <v>60</v>
      </c>
      <c r="B794" s="2" t="s">
        <v>4</v>
      </c>
      <c r="C794" s="3">
        <v>10943</v>
      </c>
      <c r="D794" s="2" t="s">
        <v>24</v>
      </c>
      <c r="E794" s="2" t="s">
        <v>16</v>
      </c>
      <c r="F794" s="3">
        <v>5</v>
      </c>
      <c r="G794" s="5">
        <v>735.70193287037034</v>
      </c>
      <c r="H794" s="5">
        <v>3580.5847916666667</v>
      </c>
      <c r="I794" s="5">
        <v>1448.2165787037038</v>
      </c>
      <c r="J794" s="7">
        <f t="shared" si="12"/>
        <v>7241.0828935185191</v>
      </c>
    </row>
    <row r="795" spans="1:10" x14ac:dyDescent="0.25">
      <c r="A795" s="2" t="s">
        <v>120</v>
      </c>
      <c r="B795" s="2" t="s">
        <v>4</v>
      </c>
      <c r="C795" s="3">
        <v>279</v>
      </c>
      <c r="D795" s="2" t="s">
        <v>9</v>
      </c>
      <c r="E795" s="2" t="s">
        <v>16</v>
      </c>
      <c r="F795" s="3">
        <v>11</v>
      </c>
      <c r="G795" s="5">
        <v>104.81324074074074</v>
      </c>
      <c r="H795" s="5">
        <v>540.58391203703707</v>
      </c>
      <c r="I795" s="5">
        <v>374.89905829124581</v>
      </c>
      <c r="J795" s="7">
        <f t="shared" si="12"/>
        <v>4123.8896412037038</v>
      </c>
    </row>
    <row r="796" spans="1:10" x14ac:dyDescent="0.25">
      <c r="A796" s="2" t="s">
        <v>120</v>
      </c>
      <c r="B796" s="2" t="s">
        <v>4</v>
      </c>
      <c r="C796" s="3">
        <v>283</v>
      </c>
      <c r="D796" s="2" t="s">
        <v>19</v>
      </c>
      <c r="E796" s="2" t="s">
        <v>16</v>
      </c>
      <c r="F796" s="3">
        <v>4</v>
      </c>
      <c r="G796" s="5">
        <v>1215.6156597222223</v>
      </c>
      <c r="H796" s="5">
        <v>4057.7644907407407</v>
      </c>
      <c r="I796" s="5">
        <v>2221.092210648148</v>
      </c>
      <c r="J796" s="7">
        <f t="shared" si="12"/>
        <v>8884.368842592592</v>
      </c>
    </row>
    <row r="797" spans="1:10" x14ac:dyDescent="0.25">
      <c r="A797" s="2" t="s">
        <v>120</v>
      </c>
      <c r="B797" s="2" t="s">
        <v>4</v>
      </c>
      <c r="C797" s="3">
        <v>1268</v>
      </c>
      <c r="D797" s="2" t="s">
        <v>23</v>
      </c>
      <c r="E797" s="2" t="s">
        <v>16</v>
      </c>
      <c r="F797" s="3">
        <v>1</v>
      </c>
      <c r="G797" s="5">
        <v>363.73644675925925</v>
      </c>
      <c r="H797" s="5">
        <v>363.73644675925925</v>
      </c>
      <c r="I797" s="5">
        <v>363.73644675925925</v>
      </c>
      <c r="J797" s="7">
        <f t="shared" si="12"/>
        <v>363.73644675925925</v>
      </c>
    </row>
    <row r="798" spans="1:10" x14ac:dyDescent="0.25">
      <c r="A798" s="2" t="s">
        <v>120</v>
      </c>
      <c r="B798" s="2" t="s">
        <v>4</v>
      </c>
      <c r="C798" s="3">
        <v>10943</v>
      </c>
      <c r="D798" s="2" t="s">
        <v>24</v>
      </c>
      <c r="E798" s="2" t="s">
        <v>16</v>
      </c>
      <c r="F798" s="3">
        <v>9</v>
      </c>
      <c r="G798" s="5">
        <v>314.77045138888889</v>
      </c>
      <c r="H798" s="5">
        <v>2209.7065162037038</v>
      </c>
      <c r="I798" s="5">
        <v>971.24753986625512</v>
      </c>
      <c r="J798" s="7">
        <f t="shared" si="12"/>
        <v>8741.2278587962955</v>
      </c>
    </row>
    <row r="799" spans="1:10" x14ac:dyDescent="0.25">
      <c r="A799" s="2" t="s">
        <v>120</v>
      </c>
      <c r="B799" s="2" t="s">
        <v>4</v>
      </c>
      <c r="C799" s="3">
        <v>10944</v>
      </c>
      <c r="D799" s="2" t="s">
        <v>25</v>
      </c>
      <c r="E799" s="2" t="s">
        <v>16</v>
      </c>
      <c r="F799" s="3">
        <v>1</v>
      </c>
      <c r="G799" s="5">
        <v>1042.6777777777777</v>
      </c>
      <c r="H799" s="5">
        <v>1042.6777777777777</v>
      </c>
      <c r="I799" s="5">
        <v>1042.6777777777777</v>
      </c>
      <c r="J799" s="7">
        <f t="shared" si="12"/>
        <v>1042.6777777777777</v>
      </c>
    </row>
    <row r="800" spans="1:10" x14ac:dyDescent="0.25">
      <c r="A800" s="2" t="s">
        <v>157</v>
      </c>
      <c r="B800" s="2" t="s">
        <v>33</v>
      </c>
      <c r="C800" s="3">
        <v>278</v>
      </c>
      <c r="D800" s="2" t="s">
        <v>27</v>
      </c>
      <c r="E800" s="2" t="s">
        <v>16</v>
      </c>
      <c r="F800" s="3">
        <v>1</v>
      </c>
      <c r="G800" s="5">
        <v>181.01534722222223</v>
      </c>
      <c r="H800" s="5">
        <v>181.01534722222223</v>
      </c>
      <c r="I800" s="5">
        <v>181.01534722222223</v>
      </c>
      <c r="J800" s="7">
        <f t="shared" si="12"/>
        <v>181.01534722222223</v>
      </c>
    </row>
    <row r="801" spans="1:10" x14ac:dyDescent="0.25">
      <c r="A801" s="2" t="s">
        <v>157</v>
      </c>
      <c r="B801" s="2" t="s">
        <v>33</v>
      </c>
      <c r="C801" s="3">
        <v>279</v>
      </c>
      <c r="D801" s="2" t="s">
        <v>9</v>
      </c>
      <c r="E801" s="2" t="s">
        <v>16</v>
      </c>
      <c r="F801" s="3">
        <v>5</v>
      </c>
      <c r="G801" s="5">
        <v>19.750972222222224</v>
      </c>
      <c r="H801" s="5">
        <v>190.71629629629629</v>
      </c>
      <c r="I801" s="5">
        <v>79.523756944444443</v>
      </c>
      <c r="J801" s="7">
        <f t="shared" si="12"/>
        <v>397.61878472222224</v>
      </c>
    </row>
    <row r="802" spans="1:10" x14ac:dyDescent="0.25">
      <c r="A802" s="2" t="s">
        <v>157</v>
      </c>
      <c r="B802" s="2" t="s">
        <v>33</v>
      </c>
      <c r="C802" s="3">
        <v>283</v>
      </c>
      <c r="D802" s="2" t="s">
        <v>19</v>
      </c>
      <c r="E802" s="2" t="s">
        <v>16</v>
      </c>
      <c r="F802" s="3">
        <v>2</v>
      </c>
      <c r="G802" s="5">
        <v>325.65466435185186</v>
      </c>
      <c r="H802" s="5">
        <v>1954.5381018518519</v>
      </c>
      <c r="I802" s="5">
        <v>1140.0963831018519</v>
      </c>
      <c r="J802" s="7">
        <f t="shared" si="12"/>
        <v>2280.1927662037037</v>
      </c>
    </row>
    <row r="803" spans="1:10" x14ac:dyDescent="0.25">
      <c r="A803" s="2" t="s">
        <v>157</v>
      </c>
      <c r="B803" s="2" t="s">
        <v>33</v>
      </c>
      <c r="C803" s="3">
        <v>386</v>
      </c>
      <c r="D803" s="2" t="s">
        <v>22</v>
      </c>
      <c r="E803" s="2" t="s">
        <v>16</v>
      </c>
      <c r="F803" s="3">
        <v>1</v>
      </c>
      <c r="G803" s="5">
        <v>912.76239583333336</v>
      </c>
      <c r="H803" s="5">
        <v>912.76239583333336</v>
      </c>
      <c r="I803" s="5">
        <v>912.76239583333336</v>
      </c>
      <c r="J803" s="7">
        <f t="shared" si="12"/>
        <v>912.76239583333336</v>
      </c>
    </row>
    <row r="804" spans="1:10" x14ac:dyDescent="0.25">
      <c r="A804" s="2" t="s">
        <v>157</v>
      </c>
      <c r="B804" s="2" t="s">
        <v>33</v>
      </c>
      <c r="C804" s="3">
        <v>1268</v>
      </c>
      <c r="D804" s="2" t="s">
        <v>23</v>
      </c>
      <c r="E804" s="2" t="s">
        <v>16</v>
      </c>
      <c r="F804" s="3">
        <v>18</v>
      </c>
      <c r="G804" s="5">
        <v>78.793368055555561</v>
      </c>
      <c r="H804" s="5">
        <v>1256.7659027777777</v>
      </c>
      <c r="I804" s="5">
        <v>678.20216499485593</v>
      </c>
      <c r="J804" s="7">
        <f t="shared" si="12"/>
        <v>12207.638969907406</v>
      </c>
    </row>
    <row r="805" spans="1:10" x14ac:dyDescent="0.25">
      <c r="A805" s="2" t="s">
        <v>157</v>
      </c>
      <c r="B805" s="2" t="s">
        <v>33</v>
      </c>
      <c r="C805" s="3">
        <v>10943</v>
      </c>
      <c r="D805" s="2" t="s">
        <v>24</v>
      </c>
      <c r="E805" s="2" t="s">
        <v>16</v>
      </c>
      <c r="F805" s="3">
        <v>13</v>
      </c>
      <c r="G805" s="5">
        <v>507.47763888888886</v>
      </c>
      <c r="H805" s="5">
        <v>3860.5582291666665</v>
      </c>
      <c r="I805" s="5">
        <v>1566.9857149216525</v>
      </c>
      <c r="J805" s="7">
        <f t="shared" si="12"/>
        <v>20370.814293981482</v>
      </c>
    </row>
    <row r="806" spans="1:10" x14ac:dyDescent="0.25">
      <c r="A806" s="2" t="s">
        <v>157</v>
      </c>
      <c r="B806" s="2" t="s">
        <v>33</v>
      </c>
      <c r="C806" s="3">
        <v>10944</v>
      </c>
      <c r="D806" s="2" t="s">
        <v>25</v>
      </c>
      <c r="E806" s="2" t="s">
        <v>16</v>
      </c>
      <c r="F806" s="3">
        <v>1</v>
      </c>
      <c r="G806" s="5">
        <v>3988.5306249999999</v>
      </c>
      <c r="H806" s="5">
        <v>3988.5306249999999</v>
      </c>
      <c r="I806" s="5">
        <v>3988.5306249999999</v>
      </c>
      <c r="J806" s="7">
        <f t="shared" si="12"/>
        <v>3988.5306249999999</v>
      </c>
    </row>
    <row r="807" spans="1:10" x14ac:dyDescent="0.25">
      <c r="A807" s="2" t="s">
        <v>121</v>
      </c>
      <c r="B807" s="2" t="s">
        <v>51</v>
      </c>
      <c r="C807" s="3">
        <v>278</v>
      </c>
      <c r="D807" s="2" t="s">
        <v>27</v>
      </c>
      <c r="E807" s="2" t="s">
        <v>16</v>
      </c>
      <c r="F807" s="3">
        <v>1</v>
      </c>
      <c r="G807" s="5">
        <v>1068.7686226851852</v>
      </c>
      <c r="H807" s="5">
        <v>1147.6375694444444</v>
      </c>
      <c r="I807" s="5">
        <v>1108.2030960648149</v>
      </c>
      <c r="J807" s="7">
        <f t="shared" si="12"/>
        <v>1108.2030960648149</v>
      </c>
    </row>
    <row r="808" spans="1:10" x14ac:dyDescent="0.25">
      <c r="A808" s="2" t="s">
        <v>121</v>
      </c>
      <c r="B808" s="2" t="s">
        <v>51</v>
      </c>
      <c r="C808" s="3">
        <v>279</v>
      </c>
      <c r="D808" s="2" t="s">
        <v>9</v>
      </c>
      <c r="E808" s="2" t="s">
        <v>16</v>
      </c>
      <c r="F808" s="3">
        <v>16</v>
      </c>
      <c r="G808" s="5">
        <v>57.71150462962963</v>
      </c>
      <c r="H808" s="5">
        <v>1537.8253472222223</v>
      </c>
      <c r="I808" s="5">
        <v>479.50413266782408</v>
      </c>
      <c r="J808" s="7">
        <f t="shared" si="12"/>
        <v>7672.0661226851853</v>
      </c>
    </row>
    <row r="809" spans="1:10" x14ac:dyDescent="0.25">
      <c r="A809" s="2" t="s">
        <v>121</v>
      </c>
      <c r="B809" s="2" t="s">
        <v>51</v>
      </c>
      <c r="C809" s="3">
        <v>280</v>
      </c>
      <c r="D809" s="2" t="s">
        <v>17</v>
      </c>
      <c r="E809" s="2" t="s">
        <v>16</v>
      </c>
      <c r="F809" s="3">
        <v>5</v>
      </c>
      <c r="G809" s="5">
        <v>79.720173611111107</v>
      </c>
      <c r="H809" s="5">
        <v>1642.7469212962963</v>
      </c>
      <c r="I809" s="5">
        <v>496.48542129629629</v>
      </c>
      <c r="J809" s="7">
        <f t="shared" si="12"/>
        <v>2482.4271064814816</v>
      </c>
    </row>
    <row r="810" spans="1:10" x14ac:dyDescent="0.25">
      <c r="A810" s="2" t="s">
        <v>121</v>
      </c>
      <c r="B810" s="2" t="s">
        <v>51</v>
      </c>
      <c r="C810" s="3">
        <v>282</v>
      </c>
      <c r="D810" s="2" t="s">
        <v>18</v>
      </c>
      <c r="E810" s="2" t="s">
        <v>16</v>
      </c>
      <c r="F810" s="3">
        <v>1</v>
      </c>
      <c r="G810" s="5">
        <v>494.71962962962965</v>
      </c>
      <c r="H810" s="5">
        <v>494.71962962962965</v>
      </c>
      <c r="I810" s="5">
        <v>494.71962962962965</v>
      </c>
      <c r="J810" s="7">
        <f t="shared" si="12"/>
        <v>494.71962962962965</v>
      </c>
    </row>
    <row r="811" spans="1:10" x14ac:dyDescent="0.25">
      <c r="A811" s="2" t="s">
        <v>121</v>
      </c>
      <c r="B811" s="2" t="s">
        <v>51</v>
      </c>
      <c r="C811" s="3">
        <v>283</v>
      </c>
      <c r="D811" s="2" t="s">
        <v>19</v>
      </c>
      <c r="E811" s="2" t="s">
        <v>16</v>
      </c>
      <c r="F811" s="3">
        <v>10</v>
      </c>
      <c r="G811" s="5">
        <v>184.72143518518519</v>
      </c>
      <c r="H811" s="5">
        <v>1178.7700810185186</v>
      </c>
      <c r="I811" s="5">
        <v>709.55800715488215</v>
      </c>
      <c r="J811" s="7">
        <f t="shared" si="12"/>
        <v>7095.5800715488213</v>
      </c>
    </row>
    <row r="812" spans="1:10" x14ac:dyDescent="0.25">
      <c r="A812" s="2" t="s">
        <v>121</v>
      </c>
      <c r="B812" s="2" t="s">
        <v>51</v>
      </c>
      <c r="C812" s="3">
        <v>386</v>
      </c>
      <c r="D812" s="2" t="s">
        <v>22</v>
      </c>
      <c r="E812" s="2" t="s">
        <v>16</v>
      </c>
      <c r="F812" s="3">
        <v>10</v>
      </c>
      <c r="G812" s="5">
        <v>77.736851851851853</v>
      </c>
      <c r="H812" s="5">
        <v>783.69957175925924</v>
      </c>
      <c r="I812" s="5">
        <v>302.26696874999999</v>
      </c>
      <c r="J812" s="7">
        <f t="shared" si="12"/>
        <v>3022.6696874999998</v>
      </c>
    </row>
    <row r="813" spans="1:10" x14ac:dyDescent="0.25">
      <c r="A813" s="2" t="s">
        <v>121</v>
      </c>
      <c r="B813" s="2" t="s">
        <v>51</v>
      </c>
      <c r="C813" s="3">
        <v>10943</v>
      </c>
      <c r="D813" s="2" t="s">
        <v>24</v>
      </c>
      <c r="E813" s="2" t="s">
        <v>16</v>
      </c>
      <c r="F813" s="3">
        <v>122</v>
      </c>
      <c r="G813" s="5">
        <v>32.702997685185188</v>
      </c>
      <c r="H813" s="5">
        <v>2929.7376041666666</v>
      </c>
      <c r="I813" s="5">
        <v>543.59401138888893</v>
      </c>
      <c r="J813" s="7">
        <f t="shared" si="12"/>
        <v>66318.46938944445</v>
      </c>
    </row>
    <row r="814" spans="1:10" x14ac:dyDescent="0.25">
      <c r="A814" s="2" t="s">
        <v>122</v>
      </c>
      <c r="B814" s="2" t="s">
        <v>51</v>
      </c>
      <c r="C814" s="3">
        <v>278</v>
      </c>
      <c r="D814" s="2" t="s">
        <v>27</v>
      </c>
      <c r="E814" s="2" t="s">
        <v>16</v>
      </c>
      <c r="F814" s="3">
        <v>1</v>
      </c>
      <c r="G814" s="5">
        <v>917.62696759259256</v>
      </c>
      <c r="H814" s="5">
        <v>917.62696759259256</v>
      </c>
      <c r="I814" s="5">
        <v>917.62696759259256</v>
      </c>
      <c r="J814" s="7">
        <f t="shared" si="12"/>
        <v>917.62696759259256</v>
      </c>
    </row>
    <row r="815" spans="1:10" x14ac:dyDescent="0.25">
      <c r="A815" s="2" t="s">
        <v>122</v>
      </c>
      <c r="B815" s="2" t="s">
        <v>51</v>
      </c>
      <c r="C815" s="3">
        <v>279</v>
      </c>
      <c r="D815" s="2" t="s">
        <v>9</v>
      </c>
      <c r="E815" s="2" t="s">
        <v>16</v>
      </c>
      <c r="F815" s="3">
        <v>35</v>
      </c>
      <c r="G815" s="5">
        <v>42.380011574074075</v>
      </c>
      <c r="H815" s="5">
        <v>1253.6714351851851</v>
      </c>
      <c r="I815" s="5">
        <v>415.35449287280704</v>
      </c>
      <c r="J815" s="7">
        <f t="shared" si="12"/>
        <v>14537.407250548247</v>
      </c>
    </row>
    <row r="816" spans="1:10" x14ac:dyDescent="0.25">
      <c r="A816" s="2" t="s">
        <v>122</v>
      </c>
      <c r="B816" s="2" t="s">
        <v>51</v>
      </c>
      <c r="C816" s="3">
        <v>280</v>
      </c>
      <c r="D816" s="2" t="s">
        <v>17</v>
      </c>
      <c r="E816" s="2" t="s">
        <v>16</v>
      </c>
      <c r="F816" s="3">
        <v>18</v>
      </c>
      <c r="G816" s="5">
        <v>110.78530092592592</v>
      </c>
      <c r="H816" s="5">
        <v>1106.9404861111111</v>
      </c>
      <c r="I816" s="5">
        <v>376.78849768518518</v>
      </c>
      <c r="J816" s="7">
        <f t="shared" si="12"/>
        <v>6782.1929583333331</v>
      </c>
    </row>
    <row r="817" spans="1:10" x14ac:dyDescent="0.25">
      <c r="A817" s="2" t="s">
        <v>122</v>
      </c>
      <c r="B817" s="2" t="s">
        <v>51</v>
      </c>
      <c r="C817" s="3">
        <v>282</v>
      </c>
      <c r="D817" s="2" t="s">
        <v>18</v>
      </c>
      <c r="E817" s="2" t="s">
        <v>16</v>
      </c>
      <c r="F817" s="3">
        <v>1</v>
      </c>
      <c r="G817" s="5">
        <v>1555.7640624999999</v>
      </c>
      <c r="H817" s="5">
        <v>1555.7640624999999</v>
      </c>
      <c r="I817" s="5">
        <v>1555.7640624999999</v>
      </c>
      <c r="J817" s="7">
        <f t="shared" si="12"/>
        <v>1555.7640624999999</v>
      </c>
    </row>
    <row r="818" spans="1:10" x14ac:dyDescent="0.25">
      <c r="A818" s="2" t="s">
        <v>122</v>
      </c>
      <c r="B818" s="2" t="s">
        <v>51</v>
      </c>
      <c r="C818" s="3">
        <v>283</v>
      </c>
      <c r="D818" s="2" t="s">
        <v>19</v>
      </c>
      <c r="E818" s="2" t="s">
        <v>16</v>
      </c>
      <c r="F818" s="3">
        <v>12</v>
      </c>
      <c r="G818" s="5">
        <v>645.72399305555552</v>
      </c>
      <c r="H818" s="5">
        <v>4222.6255902777775</v>
      </c>
      <c r="I818" s="5">
        <v>1493.6207763532764</v>
      </c>
      <c r="J818" s="7">
        <f t="shared" si="12"/>
        <v>17923.449316239316</v>
      </c>
    </row>
    <row r="819" spans="1:10" x14ac:dyDescent="0.25">
      <c r="A819" s="2" t="s">
        <v>122</v>
      </c>
      <c r="B819" s="2" t="s">
        <v>51</v>
      </c>
      <c r="C819" s="3">
        <v>386</v>
      </c>
      <c r="D819" s="2" t="s">
        <v>22</v>
      </c>
      <c r="E819" s="2" t="s">
        <v>16</v>
      </c>
      <c r="F819" s="3">
        <v>7</v>
      </c>
      <c r="G819" s="5">
        <v>8.6317013888888887</v>
      </c>
      <c r="H819" s="5">
        <v>1450.5010300925926</v>
      </c>
      <c r="I819" s="5">
        <v>619.04086970899471</v>
      </c>
      <c r="J819" s="7">
        <f t="shared" si="12"/>
        <v>4333.2860879629625</v>
      </c>
    </row>
    <row r="820" spans="1:10" x14ac:dyDescent="0.25">
      <c r="A820" s="2" t="s">
        <v>122</v>
      </c>
      <c r="B820" s="2" t="s">
        <v>51</v>
      </c>
      <c r="C820" s="3">
        <v>1268</v>
      </c>
      <c r="D820" s="2" t="s">
        <v>23</v>
      </c>
      <c r="E820" s="2" t="s">
        <v>16</v>
      </c>
      <c r="F820" s="3">
        <v>4</v>
      </c>
      <c r="G820" s="5">
        <v>116.61050925925926</v>
      </c>
      <c r="H820" s="5">
        <v>1231.525914351852</v>
      </c>
      <c r="I820" s="5">
        <v>453.61121817129629</v>
      </c>
      <c r="J820" s="7">
        <f t="shared" si="12"/>
        <v>1814.4448726851851</v>
      </c>
    </row>
    <row r="821" spans="1:10" x14ac:dyDescent="0.25">
      <c r="A821" s="2" t="s">
        <v>122</v>
      </c>
      <c r="B821" s="2" t="s">
        <v>51</v>
      </c>
      <c r="C821" s="3">
        <v>10943</v>
      </c>
      <c r="D821" s="2" t="s">
        <v>24</v>
      </c>
      <c r="E821" s="2" t="s">
        <v>16</v>
      </c>
      <c r="F821" s="3">
        <v>68</v>
      </c>
      <c r="G821" s="5">
        <v>232.69484953703704</v>
      </c>
      <c r="H821" s="5">
        <v>1932.6469097222223</v>
      </c>
      <c r="I821" s="5">
        <v>880.4787779139433</v>
      </c>
      <c r="J821" s="7">
        <f t="shared" si="12"/>
        <v>59872.556898148148</v>
      </c>
    </row>
    <row r="822" spans="1:10" x14ac:dyDescent="0.25">
      <c r="A822" s="2" t="s">
        <v>122</v>
      </c>
      <c r="B822" s="2" t="s">
        <v>51</v>
      </c>
      <c r="C822" s="3">
        <v>10944</v>
      </c>
      <c r="D822" s="2" t="s">
        <v>25</v>
      </c>
      <c r="E822" s="2" t="s">
        <v>16</v>
      </c>
      <c r="F822" s="3">
        <v>1</v>
      </c>
      <c r="G822" s="5">
        <v>3041.6202893518516</v>
      </c>
      <c r="H822" s="5">
        <v>3041.6202893518516</v>
      </c>
      <c r="I822" s="5">
        <v>3041.6202893518516</v>
      </c>
      <c r="J822" s="7">
        <f t="shared" si="12"/>
        <v>3041.6202893518516</v>
      </c>
    </row>
    <row r="823" spans="1:10" x14ac:dyDescent="0.25">
      <c r="A823" s="2" t="s">
        <v>61</v>
      </c>
      <c r="B823" s="2" t="s">
        <v>33</v>
      </c>
      <c r="C823" s="3">
        <v>279</v>
      </c>
      <c r="D823" s="2" t="s">
        <v>9</v>
      </c>
      <c r="E823" s="2" t="s">
        <v>16</v>
      </c>
      <c r="F823" s="3">
        <v>41</v>
      </c>
      <c r="G823" s="5">
        <v>25.568078703703705</v>
      </c>
      <c r="H823" s="5">
        <v>984.66590277777777</v>
      </c>
      <c r="I823" s="5">
        <v>151.45740260840108</v>
      </c>
      <c r="J823" s="7">
        <f t="shared" si="12"/>
        <v>6209.7535069444448</v>
      </c>
    </row>
    <row r="824" spans="1:10" x14ac:dyDescent="0.25">
      <c r="A824" s="2" t="s">
        <v>61</v>
      </c>
      <c r="B824" s="2" t="s">
        <v>33</v>
      </c>
      <c r="C824" s="3">
        <v>280</v>
      </c>
      <c r="D824" s="2" t="s">
        <v>17</v>
      </c>
      <c r="E824" s="2" t="s">
        <v>16</v>
      </c>
      <c r="F824" s="3">
        <v>3</v>
      </c>
      <c r="G824" s="5">
        <v>204.59030092592593</v>
      </c>
      <c r="H824" s="5">
        <v>2052.7297222222223</v>
      </c>
      <c r="I824" s="5">
        <v>888.68</v>
      </c>
      <c r="J824" s="7">
        <f t="shared" si="12"/>
        <v>2666.04</v>
      </c>
    </row>
    <row r="825" spans="1:10" x14ac:dyDescent="0.25">
      <c r="A825" s="2" t="s">
        <v>61</v>
      </c>
      <c r="B825" s="2" t="s">
        <v>33</v>
      </c>
      <c r="C825" s="3">
        <v>283</v>
      </c>
      <c r="D825" s="2" t="s">
        <v>19</v>
      </c>
      <c r="E825" s="2" t="s">
        <v>16</v>
      </c>
      <c r="F825" s="3">
        <v>4</v>
      </c>
      <c r="G825" s="5">
        <v>45.573356481481483</v>
      </c>
      <c r="H825" s="5">
        <v>1835.6158333333333</v>
      </c>
      <c r="I825" s="5">
        <v>705.91866030092592</v>
      </c>
      <c r="J825" s="7">
        <f t="shared" si="12"/>
        <v>2823.6746412037037</v>
      </c>
    </row>
    <row r="826" spans="1:10" x14ac:dyDescent="0.25">
      <c r="A826" s="2" t="s">
        <v>61</v>
      </c>
      <c r="B826" s="2" t="s">
        <v>33</v>
      </c>
      <c r="C826" s="3">
        <v>386</v>
      </c>
      <c r="D826" s="2" t="s">
        <v>22</v>
      </c>
      <c r="E826" s="2" t="s">
        <v>16</v>
      </c>
      <c r="F826" s="3">
        <v>9</v>
      </c>
      <c r="G826" s="5">
        <v>1.3157986111111111</v>
      </c>
      <c r="H826" s="5">
        <v>927.62949074074072</v>
      </c>
      <c r="I826" s="5">
        <v>330.99581018518518</v>
      </c>
      <c r="J826" s="7">
        <f t="shared" si="12"/>
        <v>2978.9622916666667</v>
      </c>
    </row>
    <row r="827" spans="1:10" x14ac:dyDescent="0.25">
      <c r="A827" s="2" t="s">
        <v>61</v>
      </c>
      <c r="B827" s="2" t="s">
        <v>33</v>
      </c>
      <c r="C827" s="3">
        <v>1268</v>
      </c>
      <c r="D827" s="2" t="s">
        <v>23</v>
      </c>
      <c r="E827" s="2" t="s">
        <v>16</v>
      </c>
      <c r="F827" s="3">
        <v>127</v>
      </c>
      <c r="G827" s="5">
        <v>2.6634027777777778</v>
      </c>
      <c r="H827" s="5">
        <v>1346.8110532407406</v>
      </c>
      <c r="I827" s="5">
        <v>317.27819599372992</v>
      </c>
      <c r="J827" s="7">
        <f t="shared" si="12"/>
        <v>40294.330891203703</v>
      </c>
    </row>
    <row r="828" spans="1:10" x14ac:dyDescent="0.25">
      <c r="A828" s="2" t="s">
        <v>61</v>
      </c>
      <c r="B828" s="2" t="s">
        <v>33</v>
      </c>
      <c r="C828" s="3">
        <v>10943</v>
      </c>
      <c r="D828" s="2" t="s">
        <v>24</v>
      </c>
      <c r="E828" s="2" t="s">
        <v>16</v>
      </c>
      <c r="F828" s="3">
        <v>98</v>
      </c>
      <c r="G828" s="5">
        <v>85.60824074074074</v>
      </c>
      <c r="H828" s="5">
        <v>3423.7785300925925</v>
      </c>
      <c r="I828" s="5">
        <v>743.37640908678281</v>
      </c>
      <c r="J828" s="7">
        <f t="shared" si="12"/>
        <v>72850.888090504712</v>
      </c>
    </row>
    <row r="829" spans="1:10" x14ac:dyDescent="0.25">
      <c r="A829" s="2" t="s">
        <v>61</v>
      </c>
      <c r="B829" s="2" t="s">
        <v>33</v>
      </c>
      <c r="C829" s="3">
        <v>10944</v>
      </c>
      <c r="D829" s="2" t="s">
        <v>25</v>
      </c>
      <c r="E829" s="2" t="s">
        <v>16</v>
      </c>
      <c r="F829" s="3">
        <v>1</v>
      </c>
      <c r="G829" s="5">
        <v>718.59353009259257</v>
      </c>
      <c r="H829" s="5">
        <v>718.59353009259257</v>
      </c>
      <c r="I829" s="5">
        <v>718.59353009259257</v>
      </c>
      <c r="J829" s="7">
        <f t="shared" si="12"/>
        <v>718.59353009259257</v>
      </c>
    </row>
    <row r="830" spans="1:10" x14ac:dyDescent="0.25">
      <c r="A830" s="11" t="s">
        <v>240</v>
      </c>
      <c r="B830" s="12"/>
      <c r="C830" s="12"/>
      <c r="D830" s="12"/>
      <c r="E830" s="12"/>
      <c r="F830" s="12">
        <f>SUM(F2:F829)</f>
        <v>13670</v>
      </c>
      <c r="G830" s="12"/>
      <c r="H830" s="12"/>
      <c r="I830" s="12"/>
      <c r="J830" s="13">
        <f>SUM(J2:J829)</f>
        <v>8921288.993422728</v>
      </c>
    </row>
    <row r="831" spans="1:10" x14ac:dyDescent="0.25">
      <c r="A831" s="8" t="s">
        <v>242</v>
      </c>
      <c r="B831" s="9">
        <f>J830/F830</f>
        <v>652.61806828256977</v>
      </c>
      <c r="C831" s="8"/>
      <c r="D831" s="8"/>
      <c r="E831" s="8"/>
      <c r="F831" s="8"/>
      <c r="G831" s="8"/>
      <c r="H831" s="8"/>
      <c r="I831" s="8"/>
      <c r="J831" s="8"/>
    </row>
  </sheetData>
  <pageMargins left="0.25" right="0.25" top="0.75" bottom="0.75" header="0.3" footer="0.3"/>
  <pageSetup paperSize="9" scale="64" fitToHeight="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805"/>
  <sheetViews>
    <sheetView workbookViewId="0">
      <pane ySplit="1" topLeftCell="A772" activePane="bottomLeft" state="frozen"/>
      <selection pane="bottomLeft" activeCell="D805" sqref="D805"/>
    </sheetView>
  </sheetViews>
  <sheetFormatPr defaultRowHeight="15" x14ac:dyDescent="0.25"/>
  <cols>
    <col min="1" max="1" width="22.42578125" bestFit="1" customWidth="1"/>
    <col min="2" max="2" width="25.7109375" customWidth="1"/>
    <col min="4" max="4" width="51.28515625" customWidth="1"/>
    <col min="10" max="10" width="9.42578125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279</v>
      </c>
      <c r="D2" s="2" t="s">
        <v>9</v>
      </c>
      <c r="E2" s="2" t="s">
        <v>15</v>
      </c>
      <c r="F2" s="3">
        <v>2</v>
      </c>
      <c r="G2" s="5">
        <v>446.74755787037037</v>
      </c>
      <c r="H2" s="5">
        <v>651.59521990740745</v>
      </c>
      <c r="I2" s="5">
        <v>549.17138888888894</v>
      </c>
      <c r="J2" s="7">
        <f>I2*F2</f>
        <v>1098.3427777777779</v>
      </c>
    </row>
    <row r="3" spans="1:10" x14ac:dyDescent="0.25">
      <c r="A3" s="2" t="s">
        <v>180</v>
      </c>
      <c r="B3" s="2" t="s">
        <v>4</v>
      </c>
      <c r="C3" s="3">
        <v>280</v>
      </c>
      <c r="D3" s="2" t="s">
        <v>17</v>
      </c>
      <c r="E3" s="2" t="s">
        <v>15</v>
      </c>
      <c r="F3" s="3">
        <v>4</v>
      </c>
      <c r="G3" s="5">
        <v>410.66407407407405</v>
      </c>
      <c r="H3" s="5">
        <v>1092.6388773148149</v>
      </c>
      <c r="I3" s="5">
        <v>644.90590277777778</v>
      </c>
      <c r="J3" s="7">
        <f t="shared" ref="J3:J66" si="0">I3*F3</f>
        <v>2579.6236111111111</v>
      </c>
    </row>
    <row r="4" spans="1:10" x14ac:dyDescent="0.25">
      <c r="A4" s="2" t="s">
        <v>180</v>
      </c>
      <c r="B4" s="2" t="s">
        <v>4</v>
      </c>
      <c r="C4" s="3">
        <v>283</v>
      </c>
      <c r="D4" s="2" t="s">
        <v>19</v>
      </c>
      <c r="E4" s="2" t="s">
        <v>15</v>
      </c>
      <c r="F4" s="3">
        <v>4</v>
      </c>
      <c r="G4" s="5">
        <v>1197.4493634259259</v>
      </c>
      <c r="H4" s="5">
        <v>1688.6440972222222</v>
      </c>
      <c r="I4" s="5">
        <v>1435.8391493055556</v>
      </c>
      <c r="J4" s="7">
        <f t="shared" si="0"/>
        <v>5743.3565972222223</v>
      </c>
    </row>
    <row r="5" spans="1:10" x14ac:dyDescent="0.25">
      <c r="A5" s="2" t="s">
        <v>180</v>
      </c>
      <c r="B5" s="2" t="s">
        <v>4</v>
      </c>
      <c r="C5" s="3">
        <v>386</v>
      </c>
      <c r="D5" s="2" t="s">
        <v>22</v>
      </c>
      <c r="E5" s="2" t="s">
        <v>15</v>
      </c>
      <c r="F5" s="3">
        <v>3</v>
      </c>
      <c r="G5" s="5">
        <v>926.67636574074072</v>
      </c>
      <c r="H5" s="5">
        <v>1233.6946990740742</v>
      </c>
      <c r="I5" s="5">
        <v>1066.0519058641976</v>
      </c>
      <c r="J5" s="7">
        <f t="shared" si="0"/>
        <v>3198.1557175925927</v>
      </c>
    </row>
    <row r="6" spans="1:10" x14ac:dyDescent="0.25">
      <c r="A6" s="2" t="s">
        <v>180</v>
      </c>
      <c r="B6" s="2" t="s">
        <v>4</v>
      </c>
      <c r="C6" s="3">
        <v>10943</v>
      </c>
      <c r="D6" s="2" t="s">
        <v>24</v>
      </c>
      <c r="E6" s="2" t="s">
        <v>15</v>
      </c>
      <c r="F6" s="3">
        <v>41</v>
      </c>
      <c r="G6" s="5">
        <v>190.79285879629629</v>
      </c>
      <c r="H6" s="5">
        <v>2361.5566319444442</v>
      </c>
      <c r="I6" s="5">
        <v>1297.8309509582257</v>
      </c>
      <c r="J6" s="7">
        <f t="shared" si="0"/>
        <v>53211.068989287254</v>
      </c>
    </row>
    <row r="7" spans="1:10" x14ac:dyDescent="0.25">
      <c r="A7" s="2" t="s">
        <v>180</v>
      </c>
      <c r="B7" s="2" t="s">
        <v>4</v>
      </c>
      <c r="C7" s="3">
        <v>10944</v>
      </c>
      <c r="D7" s="2" t="s">
        <v>25</v>
      </c>
      <c r="E7" s="2" t="s">
        <v>15</v>
      </c>
      <c r="F7" s="3">
        <v>1</v>
      </c>
      <c r="G7" s="5">
        <v>862.71212962962966</v>
      </c>
      <c r="H7" s="5">
        <v>862.71212962962966</v>
      </c>
      <c r="I7" s="5">
        <v>862.71212962962966</v>
      </c>
      <c r="J7" s="7">
        <f t="shared" si="0"/>
        <v>862.71212962962966</v>
      </c>
    </row>
    <row r="8" spans="1:10" x14ac:dyDescent="0.25">
      <c r="A8" s="2" t="s">
        <v>124</v>
      </c>
      <c r="B8" s="2" t="s">
        <v>4</v>
      </c>
      <c r="C8" s="3">
        <v>283</v>
      </c>
      <c r="D8" s="2" t="s">
        <v>19</v>
      </c>
      <c r="E8" s="2" t="s">
        <v>15</v>
      </c>
      <c r="F8" s="3">
        <v>1</v>
      </c>
      <c r="G8" s="5">
        <v>169.78337962962962</v>
      </c>
      <c r="H8" s="5">
        <v>169.78337962962962</v>
      </c>
      <c r="I8" s="5">
        <v>169.78337962962962</v>
      </c>
      <c r="J8" s="7">
        <f t="shared" si="0"/>
        <v>169.78337962962962</v>
      </c>
    </row>
    <row r="9" spans="1:10" x14ac:dyDescent="0.25">
      <c r="A9" s="2" t="s">
        <v>124</v>
      </c>
      <c r="B9" s="2" t="s">
        <v>4</v>
      </c>
      <c r="C9" s="3">
        <v>313</v>
      </c>
      <c r="D9" s="2" t="s">
        <v>21</v>
      </c>
      <c r="E9" s="2" t="s">
        <v>15</v>
      </c>
      <c r="F9" s="3">
        <v>1</v>
      </c>
      <c r="G9" s="5">
        <v>395.77643518518516</v>
      </c>
      <c r="H9" s="5">
        <v>395.77643518518516</v>
      </c>
      <c r="I9" s="5">
        <v>395.77643518518516</v>
      </c>
      <c r="J9" s="7">
        <f t="shared" si="0"/>
        <v>395.77643518518516</v>
      </c>
    </row>
    <row r="10" spans="1:10" x14ac:dyDescent="0.25">
      <c r="A10" s="2" t="s">
        <v>124</v>
      </c>
      <c r="B10" s="2" t="s">
        <v>4</v>
      </c>
      <c r="C10" s="3">
        <v>386</v>
      </c>
      <c r="D10" s="2" t="s">
        <v>22</v>
      </c>
      <c r="E10" s="2" t="s">
        <v>15</v>
      </c>
      <c r="F10" s="3">
        <v>1</v>
      </c>
      <c r="G10" s="5">
        <v>326.65055555555557</v>
      </c>
      <c r="H10" s="5">
        <v>326.65055555555557</v>
      </c>
      <c r="I10" s="5">
        <v>326.65055555555557</v>
      </c>
      <c r="J10" s="7">
        <f t="shared" si="0"/>
        <v>326.65055555555557</v>
      </c>
    </row>
    <row r="11" spans="1:10" x14ac:dyDescent="0.25">
      <c r="A11" s="2" t="s">
        <v>124</v>
      </c>
      <c r="B11" s="2" t="s">
        <v>4</v>
      </c>
      <c r="C11" s="3">
        <v>1268</v>
      </c>
      <c r="D11" s="2" t="s">
        <v>23</v>
      </c>
      <c r="E11" s="2" t="s">
        <v>15</v>
      </c>
      <c r="F11" s="3">
        <v>1</v>
      </c>
      <c r="G11" s="5">
        <v>284.73106481481483</v>
      </c>
      <c r="H11" s="5">
        <v>284.73106481481483</v>
      </c>
      <c r="I11" s="5">
        <v>284.73106481481483</v>
      </c>
      <c r="J11" s="7">
        <f t="shared" si="0"/>
        <v>284.73106481481483</v>
      </c>
    </row>
    <row r="12" spans="1:10" x14ac:dyDescent="0.25">
      <c r="A12" s="2" t="s">
        <v>124</v>
      </c>
      <c r="B12" s="2" t="s">
        <v>4</v>
      </c>
      <c r="C12" s="3">
        <v>10943</v>
      </c>
      <c r="D12" s="2" t="s">
        <v>24</v>
      </c>
      <c r="E12" s="2" t="s">
        <v>15</v>
      </c>
      <c r="F12" s="3">
        <v>15</v>
      </c>
      <c r="G12" s="5">
        <v>145.70428240740742</v>
      </c>
      <c r="H12" s="5">
        <v>1953.4975462962964</v>
      </c>
      <c r="I12" s="5">
        <v>647.99140432098761</v>
      </c>
      <c r="J12" s="7">
        <f t="shared" si="0"/>
        <v>9719.8710648148135</v>
      </c>
    </row>
    <row r="13" spans="1:10" x14ac:dyDescent="0.25">
      <c r="A13" s="2" t="s">
        <v>124</v>
      </c>
      <c r="B13" s="2" t="s">
        <v>4</v>
      </c>
      <c r="C13" s="3">
        <v>10944</v>
      </c>
      <c r="D13" s="2" t="s">
        <v>25</v>
      </c>
      <c r="E13" s="2" t="s">
        <v>15</v>
      </c>
      <c r="F13" s="3">
        <v>1</v>
      </c>
      <c r="G13" s="5">
        <v>710.89178240740739</v>
      </c>
      <c r="H13" s="5">
        <v>710.89178240740739</v>
      </c>
      <c r="I13" s="5">
        <v>710.89178240740739</v>
      </c>
      <c r="J13" s="7">
        <f t="shared" si="0"/>
        <v>710.89178240740739</v>
      </c>
    </row>
    <row r="14" spans="1:10" x14ac:dyDescent="0.25">
      <c r="A14" s="2" t="s">
        <v>198</v>
      </c>
      <c r="B14" s="2" t="s">
        <v>4</v>
      </c>
      <c r="C14" s="3">
        <v>279</v>
      </c>
      <c r="D14" s="2" t="s">
        <v>9</v>
      </c>
      <c r="E14" s="2" t="s">
        <v>15</v>
      </c>
      <c r="F14" s="3">
        <v>3</v>
      </c>
      <c r="G14" s="5">
        <v>42.793495370370373</v>
      </c>
      <c r="H14" s="5">
        <v>154.79890046296296</v>
      </c>
      <c r="I14" s="5">
        <v>102.79333719135802</v>
      </c>
      <c r="J14" s="7">
        <f t="shared" si="0"/>
        <v>308.38001157407405</v>
      </c>
    </row>
    <row r="15" spans="1:10" x14ac:dyDescent="0.25">
      <c r="A15" s="2" t="s">
        <v>198</v>
      </c>
      <c r="B15" s="2" t="s">
        <v>4</v>
      </c>
      <c r="C15" s="3">
        <v>1268</v>
      </c>
      <c r="D15" s="2" t="s">
        <v>23</v>
      </c>
      <c r="E15" s="2" t="s">
        <v>15</v>
      </c>
      <c r="F15" s="3">
        <v>1</v>
      </c>
      <c r="G15" s="5">
        <v>90.760682870370374</v>
      </c>
      <c r="H15" s="5">
        <v>90.760682870370374</v>
      </c>
      <c r="I15" s="5">
        <v>90.760682870370374</v>
      </c>
      <c r="J15" s="7">
        <f t="shared" si="0"/>
        <v>90.760682870370374</v>
      </c>
    </row>
    <row r="16" spans="1:10" x14ac:dyDescent="0.25">
      <c r="A16" s="2" t="s">
        <v>198</v>
      </c>
      <c r="B16" s="2" t="s">
        <v>4</v>
      </c>
      <c r="C16" s="3">
        <v>10943</v>
      </c>
      <c r="D16" s="2" t="s">
        <v>24</v>
      </c>
      <c r="E16" s="2" t="s">
        <v>15</v>
      </c>
      <c r="F16" s="3">
        <v>11</v>
      </c>
      <c r="G16" s="5">
        <v>176.74715277777779</v>
      </c>
      <c r="H16" s="5">
        <v>993.61413194444447</v>
      </c>
      <c r="I16" s="5">
        <v>389.39721739969139</v>
      </c>
      <c r="J16" s="7">
        <f t="shared" si="0"/>
        <v>4283.3693913966054</v>
      </c>
    </row>
    <row r="17" spans="1:10" x14ac:dyDescent="0.25">
      <c r="A17" s="2" t="s">
        <v>125</v>
      </c>
      <c r="B17" s="2" t="s">
        <v>33</v>
      </c>
      <c r="C17" s="3">
        <v>279</v>
      </c>
      <c r="D17" s="2" t="s">
        <v>9</v>
      </c>
      <c r="E17" s="2" t="s">
        <v>15</v>
      </c>
      <c r="F17" s="3">
        <v>2</v>
      </c>
      <c r="G17" s="5">
        <v>75.81969907407408</v>
      </c>
      <c r="H17" s="5">
        <v>111.78259259259259</v>
      </c>
      <c r="I17" s="5">
        <v>93.801145833333337</v>
      </c>
      <c r="J17" s="7">
        <f t="shared" si="0"/>
        <v>187.60229166666667</v>
      </c>
    </row>
    <row r="18" spans="1:10" x14ac:dyDescent="0.25">
      <c r="A18" s="2" t="s">
        <v>125</v>
      </c>
      <c r="B18" s="2" t="s">
        <v>33</v>
      </c>
      <c r="C18" s="3">
        <v>280</v>
      </c>
      <c r="D18" s="2" t="s">
        <v>17</v>
      </c>
      <c r="E18" s="2" t="s">
        <v>15</v>
      </c>
      <c r="F18" s="3">
        <v>1</v>
      </c>
      <c r="G18" s="5">
        <v>480.78601851851852</v>
      </c>
      <c r="H18" s="5">
        <v>480.78601851851852</v>
      </c>
      <c r="I18" s="5">
        <v>480.78601851851852</v>
      </c>
      <c r="J18" s="7">
        <f t="shared" si="0"/>
        <v>480.78601851851852</v>
      </c>
    </row>
    <row r="19" spans="1:10" x14ac:dyDescent="0.25">
      <c r="A19" s="2" t="s">
        <v>125</v>
      </c>
      <c r="B19" s="2" t="s">
        <v>33</v>
      </c>
      <c r="C19" s="3">
        <v>283</v>
      </c>
      <c r="D19" s="2" t="s">
        <v>19</v>
      </c>
      <c r="E19" s="2" t="s">
        <v>15</v>
      </c>
      <c r="F19" s="3">
        <v>7</v>
      </c>
      <c r="G19" s="5">
        <v>167.75694444444446</v>
      </c>
      <c r="H19" s="5">
        <v>690.05890046296292</v>
      </c>
      <c r="I19" s="5">
        <v>463.79501818783069</v>
      </c>
      <c r="J19" s="7">
        <f t="shared" si="0"/>
        <v>3246.5651273148151</v>
      </c>
    </row>
    <row r="20" spans="1:10" x14ac:dyDescent="0.25">
      <c r="A20" s="2" t="s">
        <v>125</v>
      </c>
      <c r="B20" s="2" t="s">
        <v>33</v>
      </c>
      <c r="C20" s="3">
        <v>1268</v>
      </c>
      <c r="D20" s="2" t="s">
        <v>23</v>
      </c>
      <c r="E20" s="2" t="s">
        <v>15</v>
      </c>
      <c r="F20" s="3">
        <v>15</v>
      </c>
      <c r="G20" s="5">
        <v>28.483541666666667</v>
      </c>
      <c r="H20" s="5">
        <v>665.66410879629632</v>
      </c>
      <c r="I20" s="5">
        <v>393.75458950617286</v>
      </c>
      <c r="J20" s="7">
        <f t="shared" si="0"/>
        <v>5906.3188425925928</v>
      </c>
    </row>
    <row r="21" spans="1:10" x14ac:dyDescent="0.25">
      <c r="A21" s="2" t="s">
        <v>125</v>
      </c>
      <c r="B21" s="2" t="s">
        <v>33</v>
      </c>
      <c r="C21" s="3">
        <v>10943</v>
      </c>
      <c r="D21" s="2" t="s">
        <v>24</v>
      </c>
      <c r="E21" s="2" t="s">
        <v>15</v>
      </c>
      <c r="F21" s="3">
        <v>1</v>
      </c>
      <c r="G21" s="5">
        <v>504.50743055555557</v>
      </c>
      <c r="H21" s="5">
        <v>504.50743055555557</v>
      </c>
      <c r="I21" s="5">
        <v>504.50743055555557</v>
      </c>
      <c r="J21" s="7">
        <f t="shared" si="0"/>
        <v>504.50743055555557</v>
      </c>
    </row>
    <row r="22" spans="1:10" x14ac:dyDescent="0.25">
      <c r="A22" s="2" t="s">
        <v>143</v>
      </c>
      <c r="B22" s="2" t="s">
        <v>36</v>
      </c>
      <c r="C22" s="3">
        <v>279</v>
      </c>
      <c r="D22" s="2" t="s">
        <v>9</v>
      </c>
      <c r="E22" s="2" t="s">
        <v>15</v>
      </c>
      <c r="F22" s="3">
        <v>123</v>
      </c>
      <c r="G22" s="5">
        <v>78.782442129629629</v>
      </c>
      <c r="H22" s="5">
        <v>1603.7587847222221</v>
      </c>
      <c r="I22" s="5">
        <v>354.96875771604937</v>
      </c>
      <c r="J22" s="7">
        <f t="shared" si="0"/>
        <v>43661.15719907407</v>
      </c>
    </row>
    <row r="23" spans="1:10" x14ac:dyDescent="0.25">
      <c r="A23" s="2" t="s">
        <v>143</v>
      </c>
      <c r="B23" s="2" t="s">
        <v>36</v>
      </c>
      <c r="C23" s="3">
        <v>280</v>
      </c>
      <c r="D23" s="2" t="s">
        <v>17</v>
      </c>
      <c r="E23" s="2" t="s">
        <v>15</v>
      </c>
      <c r="F23" s="3">
        <v>10</v>
      </c>
      <c r="G23" s="5">
        <v>70.46880787037037</v>
      </c>
      <c r="H23" s="5">
        <v>864.83258101851857</v>
      </c>
      <c r="I23" s="5">
        <v>329.33700694444445</v>
      </c>
      <c r="J23" s="7">
        <f t="shared" si="0"/>
        <v>3293.3700694444447</v>
      </c>
    </row>
    <row r="24" spans="1:10" x14ac:dyDescent="0.25">
      <c r="A24" s="2" t="s">
        <v>143</v>
      </c>
      <c r="B24" s="2" t="s">
        <v>36</v>
      </c>
      <c r="C24" s="3">
        <v>283</v>
      </c>
      <c r="D24" s="2" t="s">
        <v>19</v>
      </c>
      <c r="E24" s="2" t="s">
        <v>15</v>
      </c>
      <c r="F24" s="3">
        <v>17</v>
      </c>
      <c r="G24" s="5">
        <v>146.82853009259259</v>
      </c>
      <c r="H24" s="5">
        <v>3754.7453472222223</v>
      </c>
      <c r="I24" s="5">
        <v>1281.1766597222222</v>
      </c>
      <c r="J24" s="7">
        <f t="shared" si="0"/>
        <v>21780.003215277779</v>
      </c>
    </row>
    <row r="25" spans="1:10" x14ac:dyDescent="0.25">
      <c r="A25" s="2" t="s">
        <v>143</v>
      </c>
      <c r="B25" s="2" t="s">
        <v>36</v>
      </c>
      <c r="C25" s="3">
        <v>292</v>
      </c>
      <c r="D25" s="2" t="s">
        <v>145</v>
      </c>
      <c r="E25" s="2" t="s">
        <v>15</v>
      </c>
      <c r="F25" s="3">
        <v>1</v>
      </c>
      <c r="G25" s="5">
        <v>2296.8731944444444</v>
      </c>
      <c r="H25" s="5">
        <v>2296.8731944444444</v>
      </c>
      <c r="I25" s="5">
        <v>2296.8731944444444</v>
      </c>
      <c r="J25" s="7">
        <f t="shared" si="0"/>
        <v>2296.8731944444444</v>
      </c>
    </row>
    <row r="26" spans="1:10" x14ac:dyDescent="0.25">
      <c r="A26" s="2" t="s">
        <v>143</v>
      </c>
      <c r="B26" s="2" t="s">
        <v>36</v>
      </c>
      <c r="C26" s="3">
        <v>1268</v>
      </c>
      <c r="D26" s="2" t="s">
        <v>23</v>
      </c>
      <c r="E26" s="2" t="s">
        <v>15</v>
      </c>
      <c r="F26" s="3">
        <v>1</v>
      </c>
      <c r="G26" s="5">
        <v>392.59305555555557</v>
      </c>
      <c r="H26" s="5">
        <v>392.59305555555557</v>
      </c>
      <c r="I26" s="5">
        <v>392.59305555555557</v>
      </c>
      <c r="J26" s="7">
        <f t="shared" si="0"/>
        <v>392.59305555555557</v>
      </c>
    </row>
    <row r="27" spans="1:10" x14ac:dyDescent="0.25">
      <c r="A27" s="2" t="s">
        <v>143</v>
      </c>
      <c r="B27" s="2" t="s">
        <v>36</v>
      </c>
      <c r="C27" s="3">
        <v>10943</v>
      </c>
      <c r="D27" s="2" t="s">
        <v>24</v>
      </c>
      <c r="E27" s="2" t="s">
        <v>15</v>
      </c>
      <c r="F27" s="3">
        <v>53</v>
      </c>
      <c r="G27" s="5">
        <v>25.700659722222223</v>
      </c>
      <c r="H27" s="5">
        <v>2957.6262615740739</v>
      </c>
      <c r="I27" s="5">
        <v>1221.4211832423941</v>
      </c>
      <c r="J27" s="7">
        <f t="shared" si="0"/>
        <v>64735.322711846886</v>
      </c>
    </row>
    <row r="28" spans="1:10" x14ac:dyDescent="0.25">
      <c r="A28" s="2" t="s">
        <v>143</v>
      </c>
      <c r="B28" s="2" t="s">
        <v>38</v>
      </c>
      <c r="C28" s="3">
        <v>278</v>
      </c>
      <c r="D28" s="2" t="s">
        <v>27</v>
      </c>
      <c r="E28" s="2" t="s">
        <v>15</v>
      </c>
      <c r="F28" s="3">
        <v>4</v>
      </c>
      <c r="G28" s="5">
        <v>305.62762731481479</v>
      </c>
      <c r="H28" s="5">
        <v>1330.5378356481481</v>
      </c>
      <c r="I28" s="5">
        <v>746.66013503086424</v>
      </c>
      <c r="J28" s="7">
        <f t="shared" si="0"/>
        <v>2986.640540123457</v>
      </c>
    </row>
    <row r="29" spans="1:10" x14ac:dyDescent="0.25">
      <c r="A29" s="2" t="s">
        <v>143</v>
      </c>
      <c r="B29" s="2" t="s">
        <v>38</v>
      </c>
      <c r="C29" s="3">
        <v>279</v>
      </c>
      <c r="D29" s="2" t="s">
        <v>9</v>
      </c>
      <c r="E29" s="2" t="s">
        <v>15</v>
      </c>
      <c r="F29" s="3">
        <v>3</v>
      </c>
      <c r="G29" s="5">
        <v>387.92832175925923</v>
      </c>
      <c r="H29" s="5">
        <v>1247.7475694444445</v>
      </c>
      <c r="I29" s="5">
        <v>687.42071759259261</v>
      </c>
      <c r="J29" s="7">
        <f t="shared" si="0"/>
        <v>2062.2621527777778</v>
      </c>
    </row>
    <row r="30" spans="1:10" x14ac:dyDescent="0.25">
      <c r="A30" s="2" t="s">
        <v>143</v>
      </c>
      <c r="B30" s="2" t="s">
        <v>38</v>
      </c>
      <c r="C30" s="3">
        <v>280</v>
      </c>
      <c r="D30" s="2" t="s">
        <v>17</v>
      </c>
      <c r="E30" s="2" t="s">
        <v>15</v>
      </c>
      <c r="F30" s="3">
        <v>1</v>
      </c>
      <c r="G30" s="5">
        <v>1559.5701967592593</v>
      </c>
      <c r="H30" s="5">
        <v>1559.5701967592593</v>
      </c>
      <c r="I30" s="5">
        <v>1559.5701967592593</v>
      </c>
      <c r="J30" s="7">
        <f t="shared" si="0"/>
        <v>1559.5701967592593</v>
      </c>
    </row>
    <row r="31" spans="1:10" x14ac:dyDescent="0.25">
      <c r="A31" s="2" t="s">
        <v>143</v>
      </c>
      <c r="B31" s="2" t="s">
        <v>38</v>
      </c>
      <c r="C31" s="3">
        <v>386</v>
      </c>
      <c r="D31" s="2" t="s">
        <v>22</v>
      </c>
      <c r="E31" s="2" t="s">
        <v>15</v>
      </c>
      <c r="F31" s="3">
        <v>11</v>
      </c>
      <c r="G31" s="5">
        <v>0.74542824074074077</v>
      </c>
      <c r="H31" s="5">
        <v>1540.7398958333333</v>
      </c>
      <c r="I31" s="5">
        <v>797.84820496632994</v>
      </c>
      <c r="J31" s="7">
        <f t="shared" si="0"/>
        <v>8776.3302546296291</v>
      </c>
    </row>
    <row r="32" spans="1:10" x14ac:dyDescent="0.25">
      <c r="A32" s="2" t="s">
        <v>143</v>
      </c>
      <c r="B32" s="2" t="s">
        <v>38</v>
      </c>
      <c r="C32" s="3">
        <v>1714</v>
      </c>
      <c r="D32" s="2" t="s">
        <v>37</v>
      </c>
      <c r="E32" s="2" t="s">
        <v>15</v>
      </c>
      <c r="F32" s="3">
        <v>2</v>
      </c>
      <c r="G32" s="5">
        <v>547.66472222222217</v>
      </c>
      <c r="H32" s="5">
        <v>792.56315972222217</v>
      </c>
      <c r="I32" s="5">
        <v>670.11394097222217</v>
      </c>
      <c r="J32" s="7">
        <f t="shared" si="0"/>
        <v>1340.2278819444443</v>
      </c>
    </row>
    <row r="33" spans="1:10" x14ac:dyDescent="0.25">
      <c r="A33" s="2" t="s">
        <v>143</v>
      </c>
      <c r="B33" s="2" t="s">
        <v>38</v>
      </c>
      <c r="C33" s="3">
        <v>10944</v>
      </c>
      <c r="D33" s="2" t="s">
        <v>25</v>
      </c>
      <c r="E33" s="2" t="s">
        <v>15</v>
      </c>
      <c r="F33" s="3">
        <v>5</v>
      </c>
      <c r="G33" s="5">
        <v>182.74376157407409</v>
      </c>
      <c r="H33" s="5">
        <v>3182.6149884259257</v>
      </c>
      <c r="I33" s="5">
        <v>1233.2137939814816</v>
      </c>
      <c r="J33" s="7">
        <f t="shared" si="0"/>
        <v>6166.0689699074082</v>
      </c>
    </row>
    <row r="34" spans="1:10" x14ac:dyDescent="0.25">
      <c r="A34" s="2" t="s">
        <v>79</v>
      </c>
      <c r="B34" s="2" t="s">
        <v>4</v>
      </c>
      <c r="C34" s="3">
        <v>279</v>
      </c>
      <c r="D34" s="2" t="s">
        <v>9</v>
      </c>
      <c r="E34" s="2" t="s">
        <v>15</v>
      </c>
      <c r="F34" s="3">
        <v>7</v>
      </c>
      <c r="G34" s="5">
        <v>25.864293981481481</v>
      </c>
      <c r="H34" s="5">
        <v>317.38387731481481</v>
      </c>
      <c r="I34" s="5">
        <v>228.22619378306879</v>
      </c>
      <c r="J34" s="7">
        <f t="shared" si="0"/>
        <v>1597.5833564814816</v>
      </c>
    </row>
    <row r="35" spans="1:10" x14ac:dyDescent="0.25">
      <c r="A35" s="2" t="s">
        <v>79</v>
      </c>
      <c r="B35" s="2" t="s">
        <v>4</v>
      </c>
      <c r="C35" s="3">
        <v>283</v>
      </c>
      <c r="D35" s="2" t="s">
        <v>19</v>
      </c>
      <c r="E35" s="2" t="s">
        <v>15</v>
      </c>
      <c r="F35" s="3">
        <v>16</v>
      </c>
      <c r="G35" s="5">
        <v>28.86548611111111</v>
      </c>
      <c r="H35" s="5">
        <v>1589.8366087962963</v>
      </c>
      <c r="I35" s="5">
        <v>768.29012514467593</v>
      </c>
      <c r="J35" s="7">
        <f t="shared" si="0"/>
        <v>12292.642002314815</v>
      </c>
    </row>
    <row r="36" spans="1:10" x14ac:dyDescent="0.25">
      <c r="A36" s="2" t="s">
        <v>79</v>
      </c>
      <c r="B36" s="2" t="s">
        <v>4</v>
      </c>
      <c r="C36" s="3">
        <v>386</v>
      </c>
      <c r="D36" s="2" t="s">
        <v>22</v>
      </c>
      <c r="E36" s="2" t="s">
        <v>15</v>
      </c>
      <c r="F36" s="3">
        <v>1</v>
      </c>
      <c r="G36" s="5">
        <v>806.73318287037034</v>
      </c>
      <c r="H36" s="5">
        <v>806.73318287037034</v>
      </c>
      <c r="I36" s="5">
        <v>806.73318287037034</v>
      </c>
      <c r="J36" s="7">
        <f t="shared" si="0"/>
        <v>806.73318287037034</v>
      </c>
    </row>
    <row r="37" spans="1:10" x14ac:dyDescent="0.25">
      <c r="A37" s="2" t="s">
        <v>79</v>
      </c>
      <c r="B37" s="2" t="s">
        <v>4</v>
      </c>
      <c r="C37" s="3">
        <v>1268</v>
      </c>
      <c r="D37" s="2" t="s">
        <v>23</v>
      </c>
      <c r="E37" s="2" t="s">
        <v>15</v>
      </c>
      <c r="F37" s="3">
        <v>3</v>
      </c>
      <c r="G37" s="5">
        <v>58.971458333333331</v>
      </c>
      <c r="H37" s="5">
        <v>149.38668981481482</v>
      </c>
      <c r="I37" s="5">
        <v>100.03043981481481</v>
      </c>
      <c r="J37" s="7">
        <f t="shared" si="0"/>
        <v>300.09131944444442</v>
      </c>
    </row>
    <row r="38" spans="1:10" x14ac:dyDescent="0.25">
      <c r="A38" s="2" t="s">
        <v>79</v>
      </c>
      <c r="B38" s="2" t="s">
        <v>4</v>
      </c>
      <c r="C38" s="3">
        <v>10943</v>
      </c>
      <c r="D38" s="2" t="s">
        <v>24</v>
      </c>
      <c r="E38" s="2" t="s">
        <v>15</v>
      </c>
      <c r="F38" s="3">
        <v>18</v>
      </c>
      <c r="G38" s="5">
        <v>240.65677083333333</v>
      </c>
      <c r="H38" s="5">
        <v>2592.7166666666667</v>
      </c>
      <c r="I38" s="5">
        <v>995.07213572124761</v>
      </c>
      <c r="J38" s="7">
        <f t="shared" si="0"/>
        <v>17911.298442982457</v>
      </c>
    </row>
    <row r="39" spans="1:10" x14ac:dyDescent="0.25">
      <c r="A39" s="2" t="s">
        <v>81</v>
      </c>
      <c r="B39" s="2" t="s">
        <v>4</v>
      </c>
      <c r="C39" s="3">
        <v>279</v>
      </c>
      <c r="D39" s="2" t="s">
        <v>9</v>
      </c>
      <c r="E39" s="2" t="s">
        <v>15</v>
      </c>
      <c r="F39" s="3">
        <v>11</v>
      </c>
      <c r="G39" s="5">
        <v>184.72357638888889</v>
      </c>
      <c r="H39" s="5">
        <v>1867.6144560185185</v>
      </c>
      <c r="I39" s="5">
        <v>602.93688446969702</v>
      </c>
      <c r="J39" s="7">
        <f t="shared" si="0"/>
        <v>6632.3057291666673</v>
      </c>
    </row>
    <row r="40" spans="1:10" x14ac:dyDescent="0.25">
      <c r="A40" s="2" t="s">
        <v>81</v>
      </c>
      <c r="B40" s="2" t="s">
        <v>4</v>
      </c>
      <c r="C40" s="3">
        <v>280</v>
      </c>
      <c r="D40" s="2" t="s">
        <v>17</v>
      </c>
      <c r="E40" s="2" t="s">
        <v>15</v>
      </c>
      <c r="F40" s="3">
        <v>2</v>
      </c>
      <c r="G40" s="5">
        <v>1319.6899189814815</v>
      </c>
      <c r="H40" s="5">
        <v>1473.6987152777779</v>
      </c>
      <c r="I40" s="5">
        <v>1396.6943171296296</v>
      </c>
      <c r="J40" s="7">
        <f t="shared" si="0"/>
        <v>2793.3886342592591</v>
      </c>
    </row>
    <row r="41" spans="1:10" x14ac:dyDescent="0.25">
      <c r="A41" s="2" t="s">
        <v>81</v>
      </c>
      <c r="B41" s="2" t="s">
        <v>4</v>
      </c>
      <c r="C41" s="3">
        <v>283</v>
      </c>
      <c r="D41" s="2" t="s">
        <v>19</v>
      </c>
      <c r="E41" s="2" t="s">
        <v>15</v>
      </c>
      <c r="F41" s="3">
        <v>14</v>
      </c>
      <c r="G41" s="5">
        <v>58.551076388888887</v>
      </c>
      <c r="H41" s="5">
        <v>2278.6048958333336</v>
      </c>
      <c r="I41" s="5">
        <v>818.87777943121694</v>
      </c>
      <c r="J41" s="7">
        <f t="shared" si="0"/>
        <v>11464.288912037036</v>
      </c>
    </row>
    <row r="42" spans="1:10" x14ac:dyDescent="0.25">
      <c r="A42" s="2" t="s">
        <v>81</v>
      </c>
      <c r="B42" s="2" t="s">
        <v>4</v>
      </c>
      <c r="C42" s="3">
        <v>386</v>
      </c>
      <c r="D42" s="2" t="s">
        <v>22</v>
      </c>
      <c r="E42" s="2" t="s">
        <v>15</v>
      </c>
      <c r="F42" s="3">
        <v>2</v>
      </c>
      <c r="G42" s="5">
        <v>406.69432870370372</v>
      </c>
      <c r="H42" s="5">
        <v>1338.5792476851852</v>
      </c>
      <c r="I42" s="5">
        <v>872.63678819444442</v>
      </c>
      <c r="J42" s="7">
        <f t="shared" si="0"/>
        <v>1745.2735763888888</v>
      </c>
    </row>
    <row r="43" spans="1:10" x14ac:dyDescent="0.25">
      <c r="A43" s="2" t="s">
        <v>81</v>
      </c>
      <c r="B43" s="2" t="s">
        <v>4</v>
      </c>
      <c r="C43" s="3">
        <v>1268</v>
      </c>
      <c r="D43" s="2" t="s">
        <v>23</v>
      </c>
      <c r="E43" s="2" t="s">
        <v>15</v>
      </c>
      <c r="F43" s="3">
        <v>1</v>
      </c>
      <c r="G43" s="5">
        <v>283.73043981481482</v>
      </c>
      <c r="H43" s="5">
        <v>283.73043981481482</v>
      </c>
      <c r="I43" s="5">
        <v>283.73043981481482</v>
      </c>
      <c r="J43" s="7">
        <f t="shared" si="0"/>
        <v>283.73043981481482</v>
      </c>
    </row>
    <row r="44" spans="1:10" x14ac:dyDescent="0.25">
      <c r="A44" s="2" t="s">
        <v>81</v>
      </c>
      <c r="B44" s="2" t="s">
        <v>4</v>
      </c>
      <c r="C44" s="3">
        <v>10943</v>
      </c>
      <c r="D44" s="2" t="s">
        <v>24</v>
      </c>
      <c r="E44" s="2" t="s">
        <v>15</v>
      </c>
      <c r="F44" s="3">
        <v>26</v>
      </c>
      <c r="G44" s="5">
        <v>21.746342592592594</v>
      </c>
      <c r="H44" s="5">
        <v>2270.7254166666667</v>
      </c>
      <c r="I44" s="5">
        <v>1176.2581320271163</v>
      </c>
      <c r="J44" s="7">
        <f t="shared" si="0"/>
        <v>30582.711432705022</v>
      </c>
    </row>
    <row r="45" spans="1:10" x14ac:dyDescent="0.25">
      <c r="A45" s="2" t="s">
        <v>208</v>
      </c>
      <c r="B45" s="2" t="s">
        <v>36</v>
      </c>
      <c r="C45" s="3">
        <v>279</v>
      </c>
      <c r="D45" s="2" t="s">
        <v>9</v>
      </c>
      <c r="E45" s="2" t="s">
        <v>15</v>
      </c>
      <c r="F45" s="3">
        <v>2</v>
      </c>
      <c r="G45" s="5">
        <v>129.7307638888889</v>
      </c>
      <c r="H45" s="5">
        <v>131.72194444444443</v>
      </c>
      <c r="I45" s="5">
        <v>130.72635416666665</v>
      </c>
      <c r="J45" s="7">
        <f t="shared" si="0"/>
        <v>261.45270833333331</v>
      </c>
    </row>
    <row r="46" spans="1:10" x14ac:dyDescent="0.25">
      <c r="A46" s="2" t="s">
        <v>208</v>
      </c>
      <c r="B46" s="2" t="s">
        <v>36</v>
      </c>
      <c r="C46" s="3">
        <v>283</v>
      </c>
      <c r="D46" s="2" t="s">
        <v>19</v>
      </c>
      <c r="E46" s="2" t="s">
        <v>15</v>
      </c>
      <c r="F46" s="3">
        <v>1</v>
      </c>
      <c r="G46" s="5">
        <v>1097.8014583333334</v>
      </c>
      <c r="H46" s="5">
        <v>1097.8014583333334</v>
      </c>
      <c r="I46" s="5">
        <v>1097.8014583333334</v>
      </c>
      <c r="J46" s="7">
        <f t="shared" si="0"/>
        <v>1097.8014583333334</v>
      </c>
    </row>
    <row r="47" spans="1:10" x14ac:dyDescent="0.25">
      <c r="A47" s="2" t="s">
        <v>208</v>
      </c>
      <c r="B47" s="2" t="s">
        <v>36</v>
      </c>
      <c r="C47" s="3">
        <v>386</v>
      </c>
      <c r="D47" s="2" t="s">
        <v>22</v>
      </c>
      <c r="E47" s="2" t="s">
        <v>15</v>
      </c>
      <c r="F47" s="3">
        <v>7</v>
      </c>
      <c r="G47" s="5">
        <v>675.75484953703699</v>
      </c>
      <c r="H47" s="5">
        <v>1015.7311111111111</v>
      </c>
      <c r="I47" s="5">
        <v>881.02293816137569</v>
      </c>
      <c r="J47" s="7">
        <f t="shared" si="0"/>
        <v>6167.1605671296302</v>
      </c>
    </row>
    <row r="48" spans="1:10" x14ac:dyDescent="0.25">
      <c r="A48" s="2" t="s">
        <v>208</v>
      </c>
      <c r="B48" s="2" t="s">
        <v>38</v>
      </c>
      <c r="C48" s="3">
        <v>279</v>
      </c>
      <c r="D48" s="2" t="s">
        <v>9</v>
      </c>
      <c r="E48" s="2" t="s">
        <v>15</v>
      </c>
      <c r="F48" s="3">
        <v>18</v>
      </c>
      <c r="G48" s="5">
        <v>17.745289351851852</v>
      </c>
      <c r="H48" s="5">
        <v>636.38675925925929</v>
      </c>
      <c r="I48" s="5">
        <v>279.51295653292181</v>
      </c>
      <c r="J48" s="7">
        <f t="shared" si="0"/>
        <v>5031.2332175925922</v>
      </c>
    </row>
    <row r="49" spans="1:10" x14ac:dyDescent="0.25">
      <c r="A49" s="2" t="s">
        <v>208</v>
      </c>
      <c r="B49" s="2" t="s">
        <v>38</v>
      </c>
      <c r="C49" s="3">
        <v>280</v>
      </c>
      <c r="D49" s="2" t="s">
        <v>17</v>
      </c>
      <c r="E49" s="2" t="s">
        <v>15</v>
      </c>
      <c r="F49" s="3">
        <v>4</v>
      </c>
      <c r="G49" s="5">
        <v>316.58277777777778</v>
      </c>
      <c r="H49" s="5">
        <v>576.45924768518523</v>
      </c>
      <c r="I49" s="5">
        <v>469.09095486111113</v>
      </c>
      <c r="J49" s="7">
        <f t="shared" si="0"/>
        <v>1876.3638194444445</v>
      </c>
    </row>
    <row r="50" spans="1:10" x14ac:dyDescent="0.25">
      <c r="A50" s="2" t="s">
        <v>208</v>
      </c>
      <c r="B50" s="2" t="s">
        <v>38</v>
      </c>
      <c r="C50" s="3">
        <v>283</v>
      </c>
      <c r="D50" s="2" t="s">
        <v>19</v>
      </c>
      <c r="E50" s="2" t="s">
        <v>15</v>
      </c>
      <c r="F50" s="3">
        <v>7</v>
      </c>
      <c r="G50" s="5">
        <v>402.46820601851852</v>
      </c>
      <c r="H50" s="5">
        <v>3992.5737615740741</v>
      </c>
      <c r="I50" s="5">
        <v>1237.541324404762</v>
      </c>
      <c r="J50" s="7">
        <f t="shared" si="0"/>
        <v>8662.7892708333347</v>
      </c>
    </row>
    <row r="51" spans="1:10" x14ac:dyDescent="0.25">
      <c r="A51" s="2" t="s">
        <v>208</v>
      </c>
      <c r="B51" s="2" t="s">
        <v>38</v>
      </c>
      <c r="C51" s="3">
        <v>10943</v>
      </c>
      <c r="D51" s="2" t="s">
        <v>24</v>
      </c>
      <c r="E51" s="2" t="s">
        <v>15</v>
      </c>
      <c r="F51" s="3">
        <v>84</v>
      </c>
      <c r="G51" s="5">
        <v>45.582893518518517</v>
      </c>
      <c r="H51" s="5">
        <v>2513.5735879629628</v>
      </c>
      <c r="I51" s="5">
        <v>844.82890849673197</v>
      </c>
      <c r="J51" s="7">
        <f t="shared" si="0"/>
        <v>70965.62831372548</v>
      </c>
    </row>
    <row r="52" spans="1:10" x14ac:dyDescent="0.25">
      <c r="A52" s="2" t="s">
        <v>208</v>
      </c>
      <c r="B52" s="2" t="s">
        <v>127</v>
      </c>
      <c r="C52" s="3">
        <v>278</v>
      </c>
      <c r="D52" s="2" t="s">
        <v>27</v>
      </c>
      <c r="E52" s="2" t="s">
        <v>15</v>
      </c>
      <c r="F52" s="3">
        <v>8</v>
      </c>
      <c r="G52" s="5">
        <v>14.70412037037037</v>
      </c>
      <c r="H52" s="5">
        <v>1231.4397453703705</v>
      </c>
      <c r="I52" s="5">
        <v>500.34639467592592</v>
      </c>
      <c r="J52" s="7">
        <f t="shared" si="0"/>
        <v>4002.7711574074074</v>
      </c>
    </row>
    <row r="53" spans="1:10" x14ac:dyDescent="0.25">
      <c r="A53" s="2" t="s">
        <v>208</v>
      </c>
      <c r="B53" s="2" t="s">
        <v>127</v>
      </c>
      <c r="C53" s="3">
        <v>279</v>
      </c>
      <c r="D53" s="2" t="s">
        <v>9</v>
      </c>
      <c r="E53" s="2" t="s">
        <v>15</v>
      </c>
      <c r="F53" s="3">
        <v>3</v>
      </c>
      <c r="G53" s="5">
        <v>384.70674768518518</v>
      </c>
      <c r="H53" s="5">
        <v>872.34650462962964</v>
      </c>
      <c r="I53" s="5">
        <v>630.46670524691353</v>
      </c>
      <c r="J53" s="7">
        <f t="shared" si="0"/>
        <v>1891.4001157407406</v>
      </c>
    </row>
    <row r="54" spans="1:10" x14ac:dyDescent="0.25">
      <c r="A54" s="2" t="s">
        <v>208</v>
      </c>
      <c r="B54" s="2" t="s">
        <v>127</v>
      </c>
      <c r="C54" s="3">
        <v>280</v>
      </c>
      <c r="D54" s="2" t="s">
        <v>17</v>
      </c>
      <c r="E54" s="2" t="s">
        <v>15</v>
      </c>
      <c r="F54" s="3">
        <v>2</v>
      </c>
      <c r="G54" s="5">
        <v>83.405706018518515</v>
      </c>
      <c r="H54" s="5">
        <v>245.40496527777779</v>
      </c>
      <c r="I54" s="5">
        <v>164.40533564814814</v>
      </c>
      <c r="J54" s="7">
        <f t="shared" si="0"/>
        <v>328.81067129629628</v>
      </c>
    </row>
    <row r="55" spans="1:10" x14ac:dyDescent="0.25">
      <c r="A55" s="2" t="s">
        <v>208</v>
      </c>
      <c r="B55" s="2" t="s">
        <v>127</v>
      </c>
      <c r="C55" s="3">
        <v>10944</v>
      </c>
      <c r="D55" s="2" t="s">
        <v>25</v>
      </c>
      <c r="E55" s="2" t="s">
        <v>15</v>
      </c>
      <c r="F55" s="3">
        <v>1</v>
      </c>
      <c r="G55" s="5">
        <v>1702.4373032407407</v>
      </c>
      <c r="H55" s="5">
        <v>1702.4373032407407</v>
      </c>
      <c r="I55" s="5">
        <v>1702.4373032407407</v>
      </c>
      <c r="J55" s="7">
        <f t="shared" si="0"/>
        <v>1702.4373032407407</v>
      </c>
    </row>
    <row r="56" spans="1:10" x14ac:dyDescent="0.25">
      <c r="A56" s="2" t="s">
        <v>208</v>
      </c>
      <c r="B56" s="2" t="s">
        <v>209</v>
      </c>
      <c r="C56" s="3">
        <v>1268</v>
      </c>
      <c r="D56" s="2" t="s">
        <v>23</v>
      </c>
      <c r="E56" s="2" t="s">
        <v>15</v>
      </c>
      <c r="F56" s="3">
        <v>1</v>
      </c>
      <c r="G56" s="5">
        <v>236.62952546296296</v>
      </c>
      <c r="H56" s="5">
        <v>236.62952546296296</v>
      </c>
      <c r="I56" s="5">
        <v>236.62952546296296</v>
      </c>
      <c r="J56" s="7">
        <f t="shared" si="0"/>
        <v>236.62952546296296</v>
      </c>
    </row>
    <row r="57" spans="1:10" x14ac:dyDescent="0.25">
      <c r="A57" s="2" t="s">
        <v>210</v>
      </c>
      <c r="B57" s="2" t="s">
        <v>33</v>
      </c>
      <c r="C57" s="3">
        <v>278</v>
      </c>
      <c r="D57" s="2" t="s">
        <v>27</v>
      </c>
      <c r="E57" s="2" t="s">
        <v>15</v>
      </c>
      <c r="F57" s="3">
        <v>6</v>
      </c>
      <c r="G57" s="5">
        <v>172.7558912037037</v>
      </c>
      <c r="H57" s="5">
        <v>867.59351851851852</v>
      </c>
      <c r="I57" s="5">
        <v>550.97806520061727</v>
      </c>
      <c r="J57" s="7">
        <f t="shared" si="0"/>
        <v>3305.8683912037036</v>
      </c>
    </row>
    <row r="58" spans="1:10" x14ac:dyDescent="0.25">
      <c r="A58" s="2" t="s">
        <v>210</v>
      </c>
      <c r="B58" s="2" t="s">
        <v>33</v>
      </c>
      <c r="C58" s="3">
        <v>279</v>
      </c>
      <c r="D58" s="2" t="s">
        <v>9</v>
      </c>
      <c r="E58" s="2" t="s">
        <v>15</v>
      </c>
      <c r="F58" s="3">
        <v>51</v>
      </c>
      <c r="G58" s="5">
        <v>22.450694444444444</v>
      </c>
      <c r="H58" s="5">
        <v>1095.5916666666667</v>
      </c>
      <c r="I58" s="5">
        <v>358.79772580791575</v>
      </c>
      <c r="J58" s="7">
        <f t="shared" si="0"/>
        <v>18298.684016203704</v>
      </c>
    </row>
    <row r="59" spans="1:10" x14ac:dyDescent="0.25">
      <c r="A59" s="2" t="s">
        <v>210</v>
      </c>
      <c r="B59" s="2" t="s">
        <v>33</v>
      </c>
      <c r="C59" s="3">
        <v>280</v>
      </c>
      <c r="D59" s="2" t="s">
        <v>17</v>
      </c>
      <c r="E59" s="2" t="s">
        <v>15</v>
      </c>
      <c r="F59" s="3">
        <v>9</v>
      </c>
      <c r="G59" s="5">
        <v>32.467951388888892</v>
      </c>
      <c r="H59" s="5">
        <v>594.67692129629631</v>
      </c>
      <c r="I59" s="5">
        <v>208.88321116255145</v>
      </c>
      <c r="J59" s="7">
        <f t="shared" si="0"/>
        <v>1879.9489004629631</v>
      </c>
    </row>
    <row r="60" spans="1:10" x14ac:dyDescent="0.25">
      <c r="A60" s="2" t="s">
        <v>210</v>
      </c>
      <c r="B60" s="2" t="s">
        <v>33</v>
      </c>
      <c r="C60" s="3">
        <v>283</v>
      </c>
      <c r="D60" s="2" t="s">
        <v>19</v>
      </c>
      <c r="E60" s="2" t="s">
        <v>15</v>
      </c>
      <c r="F60" s="3">
        <v>20</v>
      </c>
      <c r="G60" s="5">
        <v>208.5557986111111</v>
      </c>
      <c r="H60" s="5">
        <v>2992.6831365740741</v>
      </c>
      <c r="I60" s="5">
        <v>1691.7183934082893</v>
      </c>
      <c r="J60" s="7">
        <f t="shared" si="0"/>
        <v>33834.367868165784</v>
      </c>
    </row>
    <row r="61" spans="1:10" x14ac:dyDescent="0.25">
      <c r="A61" s="2" t="s">
        <v>210</v>
      </c>
      <c r="B61" s="2" t="s">
        <v>33</v>
      </c>
      <c r="C61" s="3">
        <v>1268</v>
      </c>
      <c r="D61" s="2" t="s">
        <v>23</v>
      </c>
      <c r="E61" s="2" t="s">
        <v>15</v>
      </c>
      <c r="F61" s="3">
        <v>34</v>
      </c>
      <c r="G61" s="5">
        <v>5.4476157407407406</v>
      </c>
      <c r="H61" s="5">
        <v>756.88407407407408</v>
      </c>
      <c r="I61" s="5">
        <v>258.69043096405227</v>
      </c>
      <c r="J61" s="7">
        <f t="shared" si="0"/>
        <v>8795.474652777777</v>
      </c>
    </row>
    <row r="62" spans="1:10" x14ac:dyDescent="0.25">
      <c r="A62" s="2" t="s">
        <v>210</v>
      </c>
      <c r="B62" s="2" t="s">
        <v>33</v>
      </c>
      <c r="C62" s="3">
        <v>10943</v>
      </c>
      <c r="D62" s="2" t="s">
        <v>24</v>
      </c>
      <c r="E62" s="2" t="s">
        <v>15</v>
      </c>
      <c r="F62" s="3">
        <v>6</v>
      </c>
      <c r="G62" s="5">
        <v>22.764282407407407</v>
      </c>
      <c r="H62" s="5">
        <v>1991.6834722222222</v>
      </c>
      <c r="I62" s="5">
        <v>670.94591242283946</v>
      </c>
      <c r="J62" s="7">
        <f t="shared" si="0"/>
        <v>4025.6754745370367</v>
      </c>
    </row>
    <row r="63" spans="1:10" x14ac:dyDescent="0.25">
      <c r="A63" s="2" t="s">
        <v>210</v>
      </c>
      <c r="B63" s="2" t="s">
        <v>211</v>
      </c>
      <c r="C63" s="3">
        <v>279</v>
      </c>
      <c r="D63" s="2" t="s">
        <v>9</v>
      </c>
      <c r="E63" s="2" t="s">
        <v>15</v>
      </c>
      <c r="F63" s="3">
        <v>15</v>
      </c>
      <c r="G63" s="5">
        <v>421.7304050925926</v>
      </c>
      <c r="H63" s="5">
        <v>922.43708333333336</v>
      </c>
      <c r="I63" s="5">
        <v>661.00695910493823</v>
      </c>
      <c r="J63" s="7">
        <f t="shared" si="0"/>
        <v>9915.1043865740739</v>
      </c>
    </row>
    <row r="64" spans="1:10" x14ac:dyDescent="0.25">
      <c r="A64" s="2" t="s">
        <v>210</v>
      </c>
      <c r="B64" s="2" t="s">
        <v>211</v>
      </c>
      <c r="C64" s="3">
        <v>280</v>
      </c>
      <c r="D64" s="2" t="s">
        <v>17</v>
      </c>
      <c r="E64" s="2" t="s">
        <v>15</v>
      </c>
      <c r="F64" s="3">
        <v>4</v>
      </c>
      <c r="G64" s="5">
        <v>56.789664351851854</v>
      </c>
      <c r="H64" s="5">
        <v>243.71876157407408</v>
      </c>
      <c r="I64" s="5">
        <v>195.48666377314814</v>
      </c>
      <c r="J64" s="7">
        <f t="shared" si="0"/>
        <v>781.94665509259255</v>
      </c>
    </row>
    <row r="65" spans="1:10" x14ac:dyDescent="0.25">
      <c r="A65" s="2" t="s">
        <v>210</v>
      </c>
      <c r="B65" s="2" t="s">
        <v>211</v>
      </c>
      <c r="C65" s="3">
        <v>283</v>
      </c>
      <c r="D65" s="2" t="s">
        <v>19</v>
      </c>
      <c r="E65" s="2" t="s">
        <v>15</v>
      </c>
      <c r="F65" s="3">
        <v>5</v>
      </c>
      <c r="G65" s="5">
        <v>1289.6182754629629</v>
      </c>
      <c r="H65" s="5">
        <v>2970.7440277777778</v>
      </c>
      <c r="I65" s="5">
        <v>1895.1743499228396</v>
      </c>
      <c r="J65" s="7">
        <f t="shared" si="0"/>
        <v>9475.8717496141981</v>
      </c>
    </row>
    <row r="66" spans="1:10" x14ac:dyDescent="0.25">
      <c r="A66" s="2" t="s">
        <v>210</v>
      </c>
      <c r="B66" s="2" t="s">
        <v>211</v>
      </c>
      <c r="C66" s="3">
        <v>1268</v>
      </c>
      <c r="D66" s="2" t="s">
        <v>23</v>
      </c>
      <c r="E66" s="2" t="s">
        <v>15</v>
      </c>
      <c r="F66" s="3">
        <v>13</v>
      </c>
      <c r="G66" s="5">
        <v>12.729328703703704</v>
      </c>
      <c r="H66" s="5">
        <v>682.59615740740742</v>
      </c>
      <c r="I66" s="5">
        <v>283.03794070512822</v>
      </c>
      <c r="J66" s="7">
        <f t="shared" si="0"/>
        <v>3679.4932291666669</v>
      </c>
    </row>
    <row r="67" spans="1:10" x14ac:dyDescent="0.25">
      <c r="A67" s="2" t="s">
        <v>210</v>
      </c>
      <c r="B67" s="2" t="s">
        <v>211</v>
      </c>
      <c r="C67" s="3">
        <v>10943</v>
      </c>
      <c r="D67" s="2" t="s">
        <v>24</v>
      </c>
      <c r="E67" s="2" t="s">
        <v>15</v>
      </c>
      <c r="F67" s="3">
        <v>7</v>
      </c>
      <c r="G67" s="5">
        <v>62.639375000000001</v>
      </c>
      <c r="H67" s="5">
        <v>899.74887731481476</v>
      </c>
      <c r="I67" s="5">
        <v>340.97792658730157</v>
      </c>
      <c r="J67" s="7">
        <f t="shared" ref="J67:J130" si="1">I67*F67</f>
        <v>2386.8454861111109</v>
      </c>
    </row>
    <row r="68" spans="1:10" x14ac:dyDescent="0.25">
      <c r="A68" s="2" t="s">
        <v>210</v>
      </c>
      <c r="B68" s="2" t="s">
        <v>211</v>
      </c>
      <c r="C68" s="3">
        <v>10944</v>
      </c>
      <c r="D68" s="2" t="s">
        <v>25</v>
      </c>
      <c r="E68" s="2" t="s">
        <v>15</v>
      </c>
      <c r="F68" s="3">
        <v>1</v>
      </c>
      <c r="G68" s="5">
        <v>1838.6333912037037</v>
      </c>
      <c r="H68" s="5">
        <v>1838.6333912037037</v>
      </c>
      <c r="I68" s="5">
        <v>1838.6333912037037</v>
      </c>
      <c r="J68" s="7">
        <f t="shared" si="1"/>
        <v>1838.6333912037037</v>
      </c>
    </row>
    <row r="69" spans="1:10" x14ac:dyDescent="0.25">
      <c r="A69" s="2" t="s">
        <v>171</v>
      </c>
      <c r="B69" s="2" t="s">
        <v>33</v>
      </c>
      <c r="C69" s="3">
        <v>279</v>
      </c>
      <c r="D69" s="2" t="s">
        <v>9</v>
      </c>
      <c r="E69" s="2" t="s">
        <v>15</v>
      </c>
      <c r="F69" s="3">
        <v>6</v>
      </c>
      <c r="G69" s="5">
        <v>13.769537037037036</v>
      </c>
      <c r="H69" s="5">
        <v>1495.759224537037</v>
      </c>
      <c r="I69" s="5">
        <v>319.52914737654322</v>
      </c>
      <c r="J69" s="7">
        <f t="shared" si="1"/>
        <v>1917.1748842592592</v>
      </c>
    </row>
    <row r="70" spans="1:10" x14ac:dyDescent="0.25">
      <c r="A70" s="2" t="s">
        <v>171</v>
      </c>
      <c r="B70" s="2" t="s">
        <v>33</v>
      </c>
      <c r="C70" s="3">
        <v>280</v>
      </c>
      <c r="D70" s="2" t="s">
        <v>17</v>
      </c>
      <c r="E70" s="2" t="s">
        <v>15</v>
      </c>
      <c r="F70" s="3">
        <v>2</v>
      </c>
      <c r="G70" s="5">
        <v>127.69789351851851</v>
      </c>
      <c r="H70" s="5">
        <v>139.71790509259259</v>
      </c>
      <c r="I70" s="5">
        <v>133.70789930555554</v>
      </c>
      <c r="J70" s="7">
        <f t="shared" si="1"/>
        <v>267.41579861111109</v>
      </c>
    </row>
    <row r="71" spans="1:10" x14ac:dyDescent="0.25">
      <c r="A71" s="2" t="s">
        <v>171</v>
      </c>
      <c r="B71" s="2" t="s">
        <v>33</v>
      </c>
      <c r="C71" s="3">
        <v>283</v>
      </c>
      <c r="D71" s="2" t="s">
        <v>19</v>
      </c>
      <c r="E71" s="2" t="s">
        <v>15</v>
      </c>
      <c r="F71" s="3">
        <v>7</v>
      </c>
      <c r="G71" s="5">
        <v>256.7003125</v>
      </c>
      <c r="H71" s="5">
        <v>1674.7354513888888</v>
      </c>
      <c r="I71" s="5">
        <v>841.83891203703706</v>
      </c>
      <c r="J71" s="7">
        <f t="shared" si="1"/>
        <v>5892.872384259259</v>
      </c>
    </row>
    <row r="72" spans="1:10" x14ac:dyDescent="0.25">
      <c r="A72" s="2" t="s">
        <v>171</v>
      </c>
      <c r="B72" s="2" t="s">
        <v>33</v>
      </c>
      <c r="C72" s="3">
        <v>386</v>
      </c>
      <c r="D72" s="2" t="s">
        <v>22</v>
      </c>
      <c r="E72" s="2" t="s">
        <v>15</v>
      </c>
      <c r="F72" s="3">
        <v>3</v>
      </c>
      <c r="G72" s="5">
        <v>2.3912499999999999</v>
      </c>
      <c r="H72" s="5">
        <v>1139.7702083333334</v>
      </c>
      <c r="I72" s="5">
        <v>382.8767824074074</v>
      </c>
      <c r="J72" s="7">
        <f t="shared" si="1"/>
        <v>1148.6303472222221</v>
      </c>
    </row>
    <row r="73" spans="1:10" x14ac:dyDescent="0.25">
      <c r="A73" s="2" t="s">
        <v>171</v>
      </c>
      <c r="B73" s="2" t="s">
        <v>33</v>
      </c>
      <c r="C73" s="3">
        <v>1268</v>
      </c>
      <c r="D73" s="2" t="s">
        <v>23</v>
      </c>
      <c r="E73" s="2" t="s">
        <v>15</v>
      </c>
      <c r="F73" s="3">
        <v>3</v>
      </c>
      <c r="G73" s="5">
        <v>161.79569444444445</v>
      </c>
      <c r="H73" s="5">
        <v>1813.6846643518518</v>
      </c>
      <c r="I73" s="5">
        <v>717.03857253086414</v>
      </c>
      <c r="J73" s="7">
        <f t="shared" si="1"/>
        <v>2151.1157175925923</v>
      </c>
    </row>
    <row r="74" spans="1:10" x14ac:dyDescent="0.25">
      <c r="A74" s="2" t="s">
        <v>171</v>
      </c>
      <c r="B74" s="2" t="s">
        <v>33</v>
      </c>
      <c r="C74" s="3">
        <v>10943</v>
      </c>
      <c r="D74" s="2" t="s">
        <v>24</v>
      </c>
      <c r="E74" s="2" t="s">
        <v>15</v>
      </c>
      <c r="F74" s="3">
        <v>5</v>
      </c>
      <c r="G74" s="5">
        <v>85.586400462962956</v>
      </c>
      <c r="H74" s="5">
        <v>1565.7608564814814</v>
      </c>
      <c r="I74" s="5">
        <v>1012.307125</v>
      </c>
      <c r="J74" s="7">
        <f t="shared" si="1"/>
        <v>5061.5356250000004</v>
      </c>
    </row>
    <row r="75" spans="1:10" x14ac:dyDescent="0.25">
      <c r="A75" s="2" t="s">
        <v>82</v>
      </c>
      <c r="B75" s="2" t="s">
        <v>84</v>
      </c>
      <c r="C75" s="3">
        <v>278</v>
      </c>
      <c r="D75" s="2" t="s">
        <v>27</v>
      </c>
      <c r="E75" s="2" t="s">
        <v>15</v>
      </c>
      <c r="F75" s="3">
        <v>1</v>
      </c>
      <c r="G75" s="5">
        <v>370.67695601851852</v>
      </c>
      <c r="H75" s="5">
        <v>370.67695601851852</v>
      </c>
      <c r="I75" s="5">
        <v>370.67695601851852</v>
      </c>
      <c r="J75" s="7">
        <f t="shared" si="1"/>
        <v>370.67695601851852</v>
      </c>
    </row>
    <row r="76" spans="1:10" x14ac:dyDescent="0.25">
      <c r="A76" s="2" t="s">
        <v>82</v>
      </c>
      <c r="B76" s="2" t="s">
        <v>84</v>
      </c>
      <c r="C76" s="3">
        <v>10944</v>
      </c>
      <c r="D76" s="2" t="s">
        <v>25</v>
      </c>
      <c r="E76" s="2" t="s">
        <v>15</v>
      </c>
      <c r="F76" s="3">
        <v>2</v>
      </c>
      <c r="G76" s="5">
        <v>504.72532407407408</v>
      </c>
      <c r="H76" s="5">
        <v>504.72532407407408</v>
      </c>
      <c r="I76" s="5">
        <v>504.72532407407408</v>
      </c>
      <c r="J76" s="7">
        <f t="shared" si="1"/>
        <v>1009.4506481481482</v>
      </c>
    </row>
    <row r="77" spans="1:10" x14ac:dyDescent="0.25">
      <c r="A77" s="2" t="s">
        <v>82</v>
      </c>
      <c r="B77" s="2" t="s">
        <v>51</v>
      </c>
      <c r="C77" s="3">
        <v>279</v>
      </c>
      <c r="D77" s="2" t="s">
        <v>9</v>
      </c>
      <c r="E77" s="2" t="s">
        <v>15</v>
      </c>
      <c r="F77" s="3">
        <v>37</v>
      </c>
      <c r="G77" s="5">
        <v>15.568217592592593</v>
      </c>
      <c r="H77" s="5">
        <v>539.72239583333328</v>
      </c>
      <c r="I77" s="5">
        <v>151.27939064064063</v>
      </c>
      <c r="J77" s="7">
        <f t="shared" si="1"/>
        <v>5597.3374537037034</v>
      </c>
    </row>
    <row r="78" spans="1:10" x14ac:dyDescent="0.25">
      <c r="A78" s="2" t="s">
        <v>82</v>
      </c>
      <c r="B78" s="2" t="s">
        <v>51</v>
      </c>
      <c r="C78" s="3">
        <v>280</v>
      </c>
      <c r="D78" s="2" t="s">
        <v>17</v>
      </c>
      <c r="E78" s="2" t="s">
        <v>15</v>
      </c>
      <c r="F78" s="3">
        <v>1</v>
      </c>
      <c r="G78" s="5">
        <v>249.56475694444444</v>
      </c>
      <c r="H78" s="5">
        <v>249.56475694444444</v>
      </c>
      <c r="I78" s="5">
        <v>249.56475694444444</v>
      </c>
      <c r="J78" s="7">
        <f t="shared" si="1"/>
        <v>249.56475694444444</v>
      </c>
    </row>
    <row r="79" spans="1:10" x14ac:dyDescent="0.25">
      <c r="A79" s="2" t="s">
        <v>82</v>
      </c>
      <c r="B79" s="2" t="s">
        <v>51</v>
      </c>
      <c r="C79" s="3">
        <v>283</v>
      </c>
      <c r="D79" s="2" t="s">
        <v>19</v>
      </c>
      <c r="E79" s="2" t="s">
        <v>15</v>
      </c>
      <c r="F79" s="3">
        <v>25</v>
      </c>
      <c r="G79" s="5">
        <v>181.7457175925926</v>
      </c>
      <c r="H79" s="5">
        <v>2516.6869791666668</v>
      </c>
      <c r="I79" s="5">
        <v>1173.3594777777778</v>
      </c>
      <c r="J79" s="7">
        <f t="shared" si="1"/>
        <v>29333.986944444445</v>
      </c>
    </row>
    <row r="80" spans="1:10" x14ac:dyDescent="0.25">
      <c r="A80" s="2" t="s">
        <v>82</v>
      </c>
      <c r="B80" s="2" t="s">
        <v>51</v>
      </c>
      <c r="C80" s="3">
        <v>386</v>
      </c>
      <c r="D80" s="2" t="s">
        <v>22</v>
      </c>
      <c r="E80" s="2" t="s">
        <v>15</v>
      </c>
      <c r="F80" s="3">
        <v>1</v>
      </c>
      <c r="G80" s="5">
        <v>887.77487268518519</v>
      </c>
      <c r="H80" s="5">
        <v>887.77487268518519</v>
      </c>
      <c r="I80" s="5">
        <v>887.77487268518519</v>
      </c>
      <c r="J80" s="7">
        <f t="shared" si="1"/>
        <v>887.77487268518519</v>
      </c>
    </row>
    <row r="81" spans="1:10" x14ac:dyDescent="0.25">
      <c r="A81" s="2" t="s">
        <v>82</v>
      </c>
      <c r="B81" s="2" t="s">
        <v>51</v>
      </c>
      <c r="C81" s="3">
        <v>1268</v>
      </c>
      <c r="D81" s="2" t="s">
        <v>23</v>
      </c>
      <c r="E81" s="2" t="s">
        <v>15</v>
      </c>
      <c r="F81" s="3">
        <v>2</v>
      </c>
      <c r="G81" s="5">
        <v>48.723900462962966</v>
      </c>
      <c r="H81" s="5">
        <v>440.65540509259262</v>
      </c>
      <c r="I81" s="5">
        <v>244.68965277777778</v>
      </c>
      <c r="J81" s="7">
        <f t="shared" si="1"/>
        <v>489.37930555555556</v>
      </c>
    </row>
    <row r="82" spans="1:10" x14ac:dyDescent="0.25">
      <c r="A82" s="2" t="s">
        <v>82</v>
      </c>
      <c r="B82" s="2" t="s">
        <v>51</v>
      </c>
      <c r="C82" s="3">
        <v>10943</v>
      </c>
      <c r="D82" s="2" t="s">
        <v>24</v>
      </c>
      <c r="E82" s="2" t="s">
        <v>15</v>
      </c>
      <c r="F82" s="3">
        <v>25</v>
      </c>
      <c r="G82" s="5">
        <v>58.682083333333331</v>
      </c>
      <c r="H82" s="5">
        <v>2099.5871064814814</v>
      </c>
      <c r="I82" s="5">
        <v>761.56808170438956</v>
      </c>
      <c r="J82" s="7">
        <f t="shared" si="1"/>
        <v>19039.202042609741</v>
      </c>
    </row>
    <row r="83" spans="1:10" x14ac:dyDescent="0.25">
      <c r="A83" s="2" t="s">
        <v>126</v>
      </c>
      <c r="B83" s="2" t="s">
        <v>36</v>
      </c>
      <c r="C83" s="3">
        <v>10943</v>
      </c>
      <c r="D83" s="2" t="s">
        <v>24</v>
      </c>
      <c r="E83" s="2" t="s">
        <v>15</v>
      </c>
      <c r="F83" s="3">
        <v>1</v>
      </c>
      <c r="G83" s="5">
        <v>2599.571388888889</v>
      </c>
      <c r="H83" s="5">
        <v>2599.571388888889</v>
      </c>
      <c r="I83" s="5">
        <v>2599.571388888889</v>
      </c>
      <c r="J83" s="7">
        <f t="shared" si="1"/>
        <v>2599.571388888889</v>
      </c>
    </row>
    <row r="84" spans="1:10" x14ac:dyDescent="0.25">
      <c r="A84" s="2" t="s">
        <v>126</v>
      </c>
      <c r="B84" s="2" t="s">
        <v>38</v>
      </c>
      <c r="C84" s="3">
        <v>279</v>
      </c>
      <c r="D84" s="2" t="s">
        <v>9</v>
      </c>
      <c r="E84" s="2" t="s">
        <v>15</v>
      </c>
      <c r="F84" s="3">
        <v>24</v>
      </c>
      <c r="G84" s="5">
        <v>12.437164351851852</v>
      </c>
      <c r="H84" s="5">
        <v>1481.6502546296297</v>
      </c>
      <c r="I84" s="5">
        <v>479.39535277777776</v>
      </c>
      <c r="J84" s="7">
        <f t="shared" si="1"/>
        <v>11505.488466666666</v>
      </c>
    </row>
    <row r="85" spans="1:10" x14ac:dyDescent="0.25">
      <c r="A85" s="2" t="s">
        <v>126</v>
      </c>
      <c r="B85" s="2" t="s">
        <v>38</v>
      </c>
      <c r="C85" s="3">
        <v>280</v>
      </c>
      <c r="D85" s="2" t="s">
        <v>17</v>
      </c>
      <c r="E85" s="2" t="s">
        <v>15</v>
      </c>
      <c r="F85" s="3">
        <v>3</v>
      </c>
      <c r="G85" s="5">
        <v>214.39790509259259</v>
      </c>
      <c r="H85" s="5">
        <v>409.69996527777778</v>
      </c>
      <c r="I85" s="5">
        <v>333.24173996913578</v>
      </c>
      <c r="J85" s="7">
        <f t="shared" si="1"/>
        <v>999.72521990740734</v>
      </c>
    </row>
    <row r="86" spans="1:10" x14ac:dyDescent="0.25">
      <c r="A86" s="2" t="s">
        <v>126</v>
      </c>
      <c r="B86" s="2" t="s">
        <v>38</v>
      </c>
      <c r="C86" s="3">
        <v>283</v>
      </c>
      <c r="D86" s="2" t="s">
        <v>19</v>
      </c>
      <c r="E86" s="2" t="s">
        <v>15</v>
      </c>
      <c r="F86" s="3">
        <v>18</v>
      </c>
      <c r="G86" s="5">
        <v>85.656944444444449</v>
      </c>
      <c r="H86" s="5">
        <v>2704.5332060185187</v>
      </c>
      <c r="I86" s="5">
        <v>1658.0330099022633</v>
      </c>
      <c r="J86" s="7">
        <f t="shared" si="1"/>
        <v>29844.594178240739</v>
      </c>
    </row>
    <row r="87" spans="1:10" x14ac:dyDescent="0.25">
      <c r="A87" s="2" t="s">
        <v>126</v>
      </c>
      <c r="B87" s="2" t="s">
        <v>38</v>
      </c>
      <c r="C87" s="3">
        <v>1268</v>
      </c>
      <c r="D87" s="2" t="s">
        <v>23</v>
      </c>
      <c r="E87" s="2" t="s">
        <v>15</v>
      </c>
      <c r="F87" s="3">
        <v>1</v>
      </c>
      <c r="G87" s="5">
        <v>7.4242129629629634</v>
      </c>
      <c r="H87" s="5">
        <v>7.4242129629629634</v>
      </c>
      <c r="I87" s="5">
        <v>7.4242129629629634</v>
      </c>
      <c r="J87" s="7">
        <f t="shared" si="1"/>
        <v>7.4242129629629634</v>
      </c>
    </row>
    <row r="88" spans="1:10" x14ac:dyDescent="0.25">
      <c r="A88" s="2" t="s">
        <v>126</v>
      </c>
      <c r="B88" s="2" t="s">
        <v>38</v>
      </c>
      <c r="C88" s="3">
        <v>10943</v>
      </c>
      <c r="D88" s="2" t="s">
        <v>24</v>
      </c>
      <c r="E88" s="2" t="s">
        <v>15</v>
      </c>
      <c r="F88" s="3">
        <v>111</v>
      </c>
      <c r="G88" s="5">
        <v>4.6722106481481482</v>
      </c>
      <c r="H88" s="5">
        <v>2643.4533796296296</v>
      </c>
      <c r="I88" s="5">
        <v>1288.5157694327731</v>
      </c>
      <c r="J88" s="7">
        <f t="shared" si="1"/>
        <v>143025.25040703782</v>
      </c>
    </row>
    <row r="89" spans="1:10" x14ac:dyDescent="0.25">
      <c r="A89" s="2" t="s">
        <v>126</v>
      </c>
      <c r="B89" s="2" t="s">
        <v>39</v>
      </c>
      <c r="C89" s="3">
        <v>386</v>
      </c>
      <c r="D89" s="2" t="s">
        <v>22</v>
      </c>
      <c r="E89" s="2" t="s">
        <v>15</v>
      </c>
      <c r="F89" s="3">
        <v>2</v>
      </c>
      <c r="G89" s="5">
        <v>602.80090277777776</v>
      </c>
      <c r="H89" s="5">
        <v>664.76680555555561</v>
      </c>
      <c r="I89" s="5">
        <v>633.78385416666663</v>
      </c>
      <c r="J89" s="7">
        <f t="shared" si="1"/>
        <v>1267.5677083333333</v>
      </c>
    </row>
    <row r="90" spans="1:10" x14ac:dyDescent="0.25">
      <c r="A90" s="2" t="s">
        <v>126</v>
      </c>
      <c r="B90" s="2" t="s">
        <v>127</v>
      </c>
      <c r="C90" s="3">
        <v>278</v>
      </c>
      <c r="D90" s="2" t="s">
        <v>27</v>
      </c>
      <c r="E90" s="2" t="s">
        <v>15</v>
      </c>
      <c r="F90" s="3">
        <v>3</v>
      </c>
      <c r="G90" s="5">
        <v>5.6655439814814814</v>
      </c>
      <c r="H90" s="5">
        <v>175.45987268518519</v>
      </c>
      <c r="I90" s="5">
        <v>110.91068287037037</v>
      </c>
      <c r="J90" s="7">
        <f t="shared" si="1"/>
        <v>332.73204861111111</v>
      </c>
    </row>
    <row r="91" spans="1:10" x14ac:dyDescent="0.25">
      <c r="A91" s="2" t="s">
        <v>126</v>
      </c>
      <c r="B91" s="2" t="s">
        <v>127</v>
      </c>
      <c r="C91" s="3">
        <v>279</v>
      </c>
      <c r="D91" s="2" t="s">
        <v>9</v>
      </c>
      <c r="E91" s="2" t="s">
        <v>15</v>
      </c>
      <c r="F91" s="3">
        <v>1</v>
      </c>
      <c r="G91" s="5">
        <v>102.79006944444444</v>
      </c>
      <c r="H91" s="5">
        <v>102.79006944444444</v>
      </c>
      <c r="I91" s="5">
        <v>102.79006944444444</v>
      </c>
      <c r="J91" s="7">
        <f t="shared" si="1"/>
        <v>102.79006944444444</v>
      </c>
    </row>
    <row r="92" spans="1:10" x14ac:dyDescent="0.25">
      <c r="A92" s="2" t="s">
        <v>126</v>
      </c>
      <c r="B92" s="2" t="s">
        <v>127</v>
      </c>
      <c r="C92" s="3">
        <v>10944</v>
      </c>
      <c r="D92" s="2" t="s">
        <v>25</v>
      </c>
      <c r="E92" s="2" t="s">
        <v>15</v>
      </c>
      <c r="F92" s="3">
        <v>1</v>
      </c>
      <c r="G92" s="5">
        <v>408.51157407407408</v>
      </c>
      <c r="H92" s="5">
        <v>408.51157407407408</v>
      </c>
      <c r="I92" s="5">
        <v>408.51157407407408</v>
      </c>
      <c r="J92" s="7">
        <f t="shared" si="1"/>
        <v>408.51157407407408</v>
      </c>
    </row>
    <row r="93" spans="1:10" x14ac:dyDescent="0.25">
      <c r="A93" s="2" t="s">
        <v>126</v>
      </c>
      <c r="B93" s="2" t="s">
        <v>41</v>
      </c>
      <c r="C93" s="3">
        <v>10979</v>
      </c>
      <c r="D93" s="2" t="s">
        <v>101</v>
      </c>
      <c r="E93" s="2" t="s">
        <v>15</v>
      </c>
      <c r="F93" s="3">
        <v>2</v>
      </c>
      <c r="G93" s="5">
        <v>26.743657407407408</v>
      </c>
      <c r="H93" s="5">
        <v>56.780625000000001</v>
      </c>
      <c r="I93" s="5">
        <v>41.762141203703706</v>
      </c>
      <c r="J93" s="7">
        <f t="shared" si="1"/>
        <v>83.524282407407412</v>
      </c>
    </row>
    <row r="94" spans="1:10" x14ac:dyDescent="0.25">
      <c r="A94" s="2" t="s">
        <v>158</v>
      </c>
      <c r="B94" s="2" t="s">
        <v>4</v>
      </c>
      <c r="C94" s="3">
        <v>279</v>
      </c>
      <c r="D94" s="2" t="s">
        <v>9</v>
      </c>
      <c r="E94" s="2" t="s">
        <v>15</v>
      </c>
      <c r="F94" s="3">
        <v>2</v>
      </c>
      <c r="G94" s="5">
        <v>143.78341435185186</v>
      </c>
      <c r="H94" s="5">
        <v>2143.5597685185185</v>
      </c>
      <c r="I94" s="5">
        <v>1143.6715914351853</v>
      </c>
      <c r="J94" s="7">
        <f t="shared" si="1"/>
        <v>2287.3431828703706</v>
      </c>
    </row>
    <row r="95" spans="1:10" x14ac:dyDescent="0.25">
      <c r="A95" s="2" t="s">
        <v>158</v>
      </c>
      <c r="B95" s="2" t="s">
        <v>4</v>
      </c>
      <c r="C95" s="3">
        <v>280</v>
      </c>
      <c r="D95" s="2" t="s">
        <v>17</v>
      </c>
      <c r="E95" s="2" t="s">
        <v>15</v>
      </c>
      <c r="F95" s="3">
        <v>1</v>
      </c>
      <c r="G95" s="5">
        <v>324.71700231481481</v>
      </c>
      <c r="H95" s="5">
        <v>324.71700231481481</v>
      </c>
      <c r="I95" s="5">
        <v>324.71700231481481</v>
      </c>
      <c r="J95" s="7">
        <f t="shared" si="1"/>
        <v>324.71700231481481</v>
      </c>
    </row>
    <row r="96" spans="1:10" x14ac:dyDescent="0.25">
      <c r="A96" s="2" t="s">
        <v>158</v>
      </c>
      <c r="B96" s="2" t="s">
        <v>4</v>
      </c>
      <c r="C96" s="3">
        <v>282</v>
      </c>
      <c r="D96" s="2" t="s">
        <v>18</v>
      </c>
      <c r="E96" s="2" t="s">
        <v>15</v>
      </c>
      <c r="F96" s="3">
        <v>2</v>
      </c>
      <c r="G96" s="5">
        <v>186.70833333333334</v>
      </c>
      <c r="H96" s="5">
        <v>191.76894675925925</v>
      </c>
      <c r="I96" s="5">
        <v>189.2386400462963</v>
      </c>
      <c r="J96" s="7">
        <f t="shared" si="1"/>
        <v>378.47728009259259</v>
      </c>
    </row>
    <row r="97" spans="1:10" x14ac:dyDescent="0.25">
      <c r="A97" s="2" t="s">
        <v>158</v>
      </c>
      <c r="B97" s="2" t="s">
        <v>4</v>
      </c>
      <c r="C97" s="3">
        <v>283</v>
      </c>
      <c r="D97" s="2" t="s">
        <v>19</v>
      </c>
      <c r="E97" s="2" t="s">
        <v>15</v>
      </c>
      <c r="F97" s="3">
        <v>1</v>
      </c>
      <c r="G97" s="5">
        <v>1360.2933333333333</v>
      </c>
      <c r="H97" s="5">
        <v>1360.2933333333333</v>
      </c>
      <c r="I97" s="5">
        <v>1360.2933333333333</v>
      </c>
      <c r="J97" s="7">
        <f t="shared" si="1"/>
        <v>1360.2933333333333</v>
      </c>
    </row>
    <row r="98" spans="1:10" x14ac:dyDescent="0.25">
      <c r="A98" s="2" t="s">
        <v>158</v>
      </c>
      <c r="B98" s="2" t="s">
        <v>4</v>
      </c>
      <c r="C98" s="3">
        <v>386</v>
      </c>
      <c r="D98" s="2" t="s">
        <v>22</v>
      </c>
      <c r="E98" s="2" t="s">
        <v>15</v>
      </c>
      <c r="F98" s="3">
        <v>2</v>
      </c>
      <c r="G98" s="5">
        <v>581.05918981481477</v>
      </c>
      <c r="H98" s="5">
        <v>883.45866898148154</v>
      </c>
      <c r="I98" s="5">
        <v>732.2589293981481</v>
      </c>
      <c r="J98" s="7">
        <f t="shared" si="1"/>
        <v>1464.5178587962962</v>
      </c>
    </row>
    <row r="99" spans="1:10" x14ac:dyDescent="0.25">
      <c r="A99" s="2" t="s">
        <v>158</v>
      </c>
      <c r="B99" s="2" t="s">
        <v>4</v>
      </c>
      <c r="C99" s="3">
        <v>1268</v>
      </c>
      <c r="D99" s="2" t="s">
        <v>23</v>
      </c>
      <c r="E99" s="2" t="s">
        <v>15</v>
      </c>
      <c r="F99" s="3">
        <v>1</v>
      </c>
      <c r="G99" s="5">
        <v>319.70618055555553</v>
      </c>
      <c r="H99" s="5">
        <v>319.70618055555553</v>
      </c>
      <c r="I99" s="5">
        <v>319.70618055555553</v>
      </c>
      <c r="J99" s="7">
        <f t="shared" si="1"/>
        <v>319.70618055555553</v>
      </c>
    </row>
    <row r="100" spans="1:10" x14ac:dyDescent="0.25">
      <c r="A100" s="2" t="s">
        <v>158</v>
      </c>
      <c r="B100" s="2" t="s">
        <v>4</v>
      </c>
      <c r="C100" s="3">
        <v>10943</v>
      </c>
      <c r="D100" s="2" t="s">
        <v>24</v>
      </c>
      <c r="E100" s="2" t="s">
        <v>15</v>
      </c>
      <c r="F100" s="3">
        <v>5</v>
      </c>
      <c r="G100" s="5">
        <v>84.30972222222222</v>
      </c>
      <c r="H100" s="5">
        <v>1102.6562037037038</v>
      </c>
      <c r="I100" s="5">
        <v>593.7917013888889</v>
      </c>
      <c r="J100" s="7">
        <f t="shared" si="1"/>
        <v>2968.9585069444447</v>
      </c>
    </row>
    <row r="101" spans="1:10" x14ac:dyDescent="0.25">
      <c r="A101" s="2" t="s">
        <v>192</v>
      </c>
      <c r="B101" s="2" t="s">
        <v>50</v>
      </c>
      <c r="C101" s="3">
        <v>1462</v>
      </c>
      <c r="D101" s="2" t="s">
        <v>129</v>
      </c>
      <c r="E101" s="2" t="s">
        <v>15</v>
      </c>
      <c r="F101" s="3">
        <v>1</v>
      </c>
      <c r="G101" s="5">
        <v>28.66153935185185</v>
      </c>
      <c r="H101" s="5">
        <v>28.66153935185185</v>
      </c>
      <c r="I101" s="5">
        <v>28.66153935185185</v>
      </c>
      <c r="J101" s="7">
        <f t="shared" si="1"/>
        <v>28.66153935185185</v>
      </c>
    </row>
    <row r="102" spans="1:10" x14ac:dyDescent="0.25">
      <c r="A102" s="2" t="s">
        <v>192</v>
      </c>
      <c r="B102" s="2" t="s">
        <v>51</v>
      </c>
      <c r="C102" s="3">
        <v>278</v>
      </c>
      <c r="D102" s="2" t="s">
        <v>27</v>
      </c>
      <c r="E102" s="2" t="s">
        <v>15</v>
      </c>
      <c r="F102" s="3">
        <v>1</v>
      </c>
      <c r="G102" s="5">
        <v>299.67386574074072</v>
      </c>
      <c r="H102" s="5">
        <v>299.67386574074072</v>
      </c>
      <c r="I102" s="5">
        <v>299.67386574074072</v>
      </c>
      <c r="J102" s="7">
        <f t="shared" si="1"/>
        <v>299.67386574074072</v>
      </c>
    </row>
    <row r="103" spans="1:10" x14ac:dyDescent="0.25">
      <c r="A103" s="2" t="s">
        <v>192</v>
      </c>
      <c r="B103" s="2" t="s">
        <v>51</v>
      </c>
      <c r="C103" s="3">
        <v>279</v>
      </c>
      <c r="D103" s="2" t="s">
        <v>9</v>
      </c>
      <c r="E103" s="2" t="s">
        <v>15</v>
      </c>
      <c r="F103" s="3">
        <v>42</v>
      </c>
      <c r="G103" s="5">
        <v>15.813750000000001</v>
      </c>
      <c r="H103" s="5">
        <v>1330.6356249999999</v>
      </c>
      <c r="I103" s="5">
        <v>535.39643242945328</v>
      </c>
      <c r="J103" s="7">
        <f t="shared" si="1"/>
        <v>22486.650162037036</v>
      </c>
    </row>
    <row r="104" spans="1:10" x14ac:dyDescent="0.25">
      <c r="A104" s="2" t="s">
        <v>192</v>
      </c>
      <c r="B104" s="2" t="s">
        <v>51</v>
      </c>
      <c r="C104" s="3">
        <v>280</v>
      </c>
      <c r="D104" s="2" t="s">
        <v>17</v>
      </c>
      <c r="E104" s="2" t="s">
        <v>15</v>
      </c>
      <c r="F104" s="3">
        <v>6</v>
      </c>
      <c r="G104" s="5">
        <v>41.678344907407407</v>
      </c>
      <c r="H104" s="5">
        <v>1465.6231944444444</v>
      </c>
      <c r="I104" s="5">
        <v>1006.201975308642</v>
      </c>
      <c r="J104" s="7">
        <f t="shared" si="1"/>
        <v>6037.2118518518519</v>
      </c>
    </row>
    <row r="105" spans="1:10" x14ac:dyDescent="0.25">
      <c r="A105" s="2" t="s">
        <v>192</v>
      </c>
      <c r="B105" s="2" t="s">
        <v>51</v>
      </c>
      <c r="C105" s="3">
        <v>283</v>
      </c>
      <c r="D105" s="2" t="s">
        <v>19</v>
      </c>
      <c r="E105" s="2" t="s">
        <v>15</v>
      </c>
      <c r="F105" s="3">
        <v>4</v>
      </c>
      <c r="G105" s="5">
        <v>1372.7501851851853</v>
      </c>
      <c r="H105" s="5">
        <v>2086.7380671296296</v>
      </c>
      <c r="I105" s="5">
        <v>1724.4873958333333</v>
      </c>
      <c r="J105" s="7">
        <f t="shared" si="1"/>
        <v>6897.9495833333331</v>
      </c>
    </row>
    <row r="106" spans="1:10" x14ac:dyDescent="0.25">
      <c r="A106" s="2" t="s">
        <v>192</v>
      </c>
      <c r="B106" s="2" t="s">
        <v>51</v>
      </c>
      <c r="C106" s="3">
        <v>288</v>
      </c>
      <c r="D106" s="2" t="s">
        <v>80</v>
      </c>
      <c r="E106" s="2" t="s">
        <v>15</v>
      </c>
      <c r="F106" s="3">
        <v>1</v>
      </c>
      <c r="G106" s="5">
        <v>472.55549768518517</v>
      </c>
      <c r="H106" s="5">
        <v>472.55549768518517</v>
      </c>
      <c r="I106" s="5">
        <v>472.55549768518517</v>
      </c>
      <c r="J106" s="7">
        <f t="shared" si="1"/>
        <v>472.55549768518517</v>
      </c>
    </row>
    <row r="107" spans="1:10" x14ac:dyDescent="0.25">
      <c r="A107" s="2" t="s">
        <v>192</v>
      </c>
      <c r="B107" s="2" t="s">
        <v>51</v>
      </c>
      <c r="C107" s="3">
        <v>386</v>
      </c>
      <c r="D107" s="2" t="s">
        <v>22</v>
      </c>
      <c r="E107" s="2" t="s">
        <v>15</v>
      </c>
      <c r="F107" s="3">
        <v>1</v>
      </c>
      <c r="G107" s="5">
        <v>847.7146064814815</v>
      </c>
      <c r="H107" s="5">
        <v>847.7146064814815</v>
      </c>
      <c r="I107" s="5">
        <v>847.7146064814815</v>
      </c>
      <c r="J107" s="7">
        <f t="shared" si="1"/>
        <v>847.7146064814815</v>
      </c>
    </row>
    <row r="108" spans="1:10" x14ac:dyDescent="0.25">
      <c r="A108" s="2" t="s">
        <v>192</v>
      </c>
      <c r="B108" s="2" t="s">
        <v>51</v>
      </c>
      <c r="C108" s="3">
        <v>10943</v>
      </c>
      <c r="D108" s="2" t="s">
        <v>24</v>
      </c>
      <c r="E108" s="2" t="s">
        <v>15</v>
      </c>
      <c r="F108" s="3">
        <v>13</v>
      </c>
      <c r="G108" s="5">
        <v>77.775787037037034</v>
      </c>
      <c r="H108" s="5">
        <v>2250.7507870370368</v>
      </c>
      <c r="I108" s="5">
        <v>1187.1015402421651</v>
      </c>
      <c r="J108" s="7">
        <f t="shared" si="1"/>
        <v>15432.320023148146</v>
      </c>
    </row>
    <row r="109" spans="1:10" x14ac:dyDescent="0.25">
      <c r="A109" s="2" t="s">
        <v>192</v>
      </c>
      <c r="B109" s="2" t="s">
        <v>51</v>
      </c>
      <c r="C109" s="3">
        <v>10944</v>
      </c>
      <c r="D109" s="2" t="s">
        <v>25</v>
      </c>
      <c r="E109" s="2" t="s">
        <v>15</v>
      </c>
      <c r="F109" s="3">
        <v>3</v>
      </c>
      <c r="G109" s="5">
        <v>815.54061342592593</v>
      </c>
      <c r="H109" s="5">
        <v>1980.7574537037037</v>
      </c>
      <c r="I109" s="5">
        <v>1335.6484635416666</v>
      </c>
      <c r="J109" s="7">
        <f t="shared" si="1"/>
        <v>4006.9453906250001</v>
      </c>
    </row>
    <row r="110" spans="1:10" x14ac:dyDescent="0.25">
      <c r="A110" s="2" t="s">
        <v>85</v>
      </c>
      <c r="B110" s="2" t="s">
        <v>87</v>
      </c>
      <c r="C110" s="3">
        <v>279</v>
      </c>
      <c r="D110" s="2" t="s">
        <v>9</v>
      </c>
      <c r="E110" s="2" t="s">
        <v>15</v>
      </c>
      <c r="F110" s="3">
        <v>3</v>
      </c>
      <c r="G110" s="5">
        <v>334.72284722222224</v>
      </c>
      <c r="H110" s="5">
        <v>1676.5673958333334</v>
      </c>
      <c r="I110" s="5">
        <v>720.91983796296302</v>
      </c>
      <c r="J110" s="7">
        <f t="shared" si="1"/>
        <v>2162.7595138888892</v>
      </c>
    </row>
    <row r="111" spans="1:10" x14ac:dyDescent="0.25">
      <c r="A111" s="2" t="s">
        <v>85</v>
      </c>
      <c r="B111" s="2" t="s">
        <v>87</v>
      </c>
      <c r="C111" s="3">
        <v>10944</v>
      </c>
      <c r="D111" s="2" t="s">
        <v>25</v>
      </c>
      <c r="E111" s="2" t="s">
        <v>15</v>
      </c>
      <c r="F111" s="3">
        <v>1</v>
      </c>
      <c r="G111" s="5">
        <v>343.7131365740741</v>
      </c>
      <c r="H111" s="5">
        <v>343.7131365740741</v>
      </c>
      <c r="I111" s="5">
        <v>343.7131365740741</v>
      </c>
      <c r="J111" s="7">
        <f t="shared" si="1"/>
        <v>343.7131365740741</v>
      </c>
    </row>
    <row r="112" spans="1:10" x14ac:dyDescent="0.25">
      <c r="A112" s="2" t="s">
        <v>85</v>
      </c>
      <c r="B112" s="2" t="s">
        <v>51</v>
      </c>
      <c r="C112" s="3">
        <v>279</v>
      </c>
      <c r="D112" s="2" t="s">
        <v>9</v>
      </c>
      <c r="E112" s="2" t="s">
        <v>15</v>
      </c>
      <c r="F112" s="3">
        <v>29</v>
      </c>
      <c r="G112" s="5">
        <v>120.52354166666667</v>
      </c>
      <c r="H112" s="5">
        <v>1449.4745023148148</v>
      </c>
      <c r="I112" s="5">
        <v>400.95717273307793</v>
      </c>
      <c r="J112" s="7">
        <f t="shared" si="1"/>
        <v>11627.75800925926</v>
      </c>
    </row>
    <row r="113" spans="1:10" x14ac:dyDescent="0.25">
      <c r="A113" s="2" t="s">
        <v>85</v>
      </c>
      <c r="B113" s="2" t="s">
        <v>51</v>
      </c>
      <c r="C113" s="3">
        <v>280</v>
      </c>
      <c r="D113" s="2" t="s">
        <v>17</v>
      </c>
      <c r="E113" s="2" t="s">
        <v>15</v>
      </c>
      <c r="F113" s="3">
        <v>6</v>
      </c>
      <c r="G113" s="5">
        <v>85.824351851851858</v>
      </c>
      <c r="H113" s="5">
        <v>1161.7314004629629</v>
      </c>
      <c r="I113" s="5">
        <v>298.97557484567903</v>
      </c>
      <c r="J113" s="7">
        <f t="shared" si="1"/>
        <v>1793.8534490740742</v>
      </c>
    </row>
    <row r="114" spans="1:10" x14ac:dyDescent="0.25">
      <c r="A114" s="2" t="s">
        <v>85</v>
      </c>
      <c r="B114" s="2" t="s">
        <v>51</v>
      </c>
      <c r="C114" s="3">
        <v>283</v>
      </c>
      <c r="D114" s="2" t="s">
        <v>19</v>
      </c>
      <c r="E114" s="2" t="s">
        <v>15</v>
      </c>
      <c r="F114" s="3">
        <v>7</v>
      </c>
      <c r="G114" s="5">
        <v>388.7808101851852</v>
      </c>
      <c r="H114" s="5">
        <v>2257.6352430555557</v>
      </c>
      <c r="I114" s="5">
        <v>920.7669560185185</v>
      </c>
      <c r="J114" s="7">
        <f t="shared" si="1"/>
        <v>6445.3686921296294</v>
      </c>
    </row>
    <row r="115" spans="1:10" x14ac:dyDescent="0.25">
      <c r="A115" s="2" t="s">
        <v>85</v>
      </c>
      <c r="B115" s="2" t="s">
        <v>51</v>
      </c>
      <c r="C115" s="3">
        <v>1268</v>
      </c>
      <c r="D115" s="2" t="s">
        <v>23</v>
      </c>
      <c r="E115" s="2" t="s">
        <v>15</v>
      </c>
      <c r="F115" s="3">
        <v>5</v>
      </c>
      <c r="G115" s="5">
        <v>0.85584490740740737</v>
      </c>
      <c r="H115" s="5">
        <v>240.82865740740741</v>
      </c>
      <c r="I115" s="5">
        <v>110.25963425925926</v>
      </c>
      <c r="J115" s="7">
        <f t="shared" si="1"/>
        <v>551.29817129629623</v>
      </c>
    </row>
    <row r="116" spans="1:10" x14ac:dyDescent="0.25">
      <c r="A116" s="2" t="s">
        <v>85</v>
      </c>
      <c r="B116" s="2" t="s">
        <v>51</v>
      </c>
      <c r="C116" s="3">
        <v>10943</v>
      </c>
      <c r="D116" s="2" t="s">
        <v>24</v>
      </c>
      <c r="E116" s="2" t="s">
        <v>15</v>
      </c>
      <c r="F116" s="3">
        <v>70</v>
      </c>
      <c r="G116" s="5">
        <v>188.78935185185185</v>
      </c>
      <c r="H116" s="5">
        <v>2818.6819444444445</v>
      </c>
      <c r="I116" s="5">
        <v>941.52382629107979</v>
      </c>
      <c r="J116" s="7">
        <f t="shared" si="1"/>
        <v>65906.66784037558</v>
      </c>
    </row>
    <row r="117" spans="1:10" x14ac:dyDescent="0.25">
      <c r="A117" s="2" t="s">
        <v>98</v>
      </c>
      <c r="B117" s="2" t="s">
        <v>51</v>
      </c>
      <c r="C117" s="3">
        <v>22</v>
      </c>
      <c r="D117" s="2" t="s">
        <v>5</v>
      </c>
      <c r="E117" s="2" t="s">
        <v>15</v>
      </c>
      <c r="F117" s="3">
        <v>2</v>
      </c>
      <c r="G117" s="5">
        <v>2354.5668055555557</v>
      </c>
      <c r="H117" s="5">
        <v>2655.5710879629628</v>
      </c>
      <c r="I117" s="5">
        <v>2505.0689467592592</v>
      </c>
      <c r="J117" s="7">
        <f t="shared" si="1"/>
        <v>5010.1378935185185</v>
      </c>
    </row>
    <row r="118" spans="1:10" x14ac:dyDescent="0.25">
      <c r="A118" s="2" t="s">
        <v>98</v>
      </c>
      <c r="B118" s="2" t="s">
        <v>51</v>
      </c>
      <c r="C118" s="3">
        <v>279</v>
      </c>
      <c r="D118" s="2" t="s">
        <v>9</v>
      </c>
      <c r="E118" s="2" t="s">
        <v>15</v>
      </c>
      <c r="F118" s="3">
        <v>32</v>
      </c>
      <c r="G118" s="5">
        <v>15.682118055555556</v>
      </c>
      <c r="H118" s="5">
        <v>799.51918981481481</v>
      </c>
      <c r="I118" s="5">
        <v>344.52579159652078</v>
      </c>
      <c r="J118" s="7">
        <f t="shared" si="1"/>
        <v>11024.825331088665</v>
      </c>
    </row>
    <row r="119" spans="1:10" x14ac:dyDescent="0.25">
      <c r="A119" s="2" t="s">
        <v>98</v>
      </c>
      <c r="B119" s="2" t="s">
        <v>51</v>
      </c>
      <c r="C119" s="3">
        <v>280</v>
      </c>
      <c r="D119" s="2" t="s">
        <v>17</v>
      </c>
      <c r="E119" s="2" t="s">
        <v>15</v>
      </c>
      <c r="F119" s="3">
        <v>20</v>
      </c>
      <c r="G119" s="5">
        <v>96.507037037037037</v>
      </c>
      <c r="H119" s="5">
        <v>1689.5863773148149</v>
      </c>
      <c r="I119" s="5">
        <v>408.83603530092591</v>
      </c>
      <c r="J119" s="7">
        <f t="shared" si="1"/>
        <v>8176.7207060185183</v>
      </c>
    </row>
    <row r="120" spans="1:10" x14ac:dyDescent="0.25">
      <c r="A120" s="2" t="s">
        <v>98</v>
      </c>
      <c r="B120" s="2" t="s">
        <v>51</v>
      </c>
      <c r="C120" s="3">
        <v>283</v>
      </c>
      <c r="D120" s="2" t="s">
        <v>19</v>
      </c>
      <c r="E120" s="2" t="s">
        <v>15</v>
      </c>
      <c r="F120" s="3">
        <v>11</v>
      </c>
      <c r="G120" s="5">
        <v>679.59822916666667</v>
      </c>
      <c r="H120" s="5">
        <v>2722.5863773148149</v>
      </c>
      <c r="I120" s="5">
        <v>1632.2659964225588</v>
      </c>
      <c r="J120" s="7">
        <f t="shared" si="1"/>
        <v>17954.925960648146</v>
      </c>
    </row>
    <row r="121" spans="1:10" x14ac:dyDescent="0.25">
      <c r="A121" s="2" t="s">
        <v>98</v>
      </c>
      <c r="B121" s="2" t="s">
        <v>51</v>
      </c>
      <c r="C121" s="3">
        <v>386</v>
      </c>
      <c r="D121" s="2" t="s">
        <v>22</v>
      </c>
      <c r="E121" s="2" t="s">
        <v>15</v>
      </c>
      <c r="F121" s="3">
        <v>24</v>
      </c>
      <c r="G121" s="5">
        <v>0.71131944444444439</v>
      </c>
      <c r="H121" s="5">
        <v>1432.6631597222222</v>
      </c>
      <c r="I121" s="5">
        <v>488.871599002849</v>
      </c>
      <c r="J121" s="7">
        <f t="shared" si="1"/>
        <v>11732.918376068375</v>
      </c>
    </row>
    <row r="122" spans="1:10" x14ac:dyDescent="0.25">
      <c r="A122" s="2" t="s">
        <v>98</v>
      </c>
      <c r="B122" s="2" t="s">
        <v>51</v>
      </c>
      <c r="C122" s="3">
        <v>1268</v>
      </c>
      <c r="D122" s="2" t="s">
        <v>23</v>
      </c>
      <c r="E122" s="2" t="s">
        <v>15</v>
      </c>
      <c r="F122" s="3">
        <v>36</v>
      </c>
      <c r="G122" s="5">
        <v>1.6041435185185184</v>
      </c>
      <c r="H122" s="5">
        <v>148.63336805555556</v>
      </c>
      <c r="I122" s="5">
        <v>42.161421682098762</v>
      </c>
      <c r="J122" s="7">
        <f t="shared" si="1"/>
        <v>1517.8111805555554</v>
      </c>
    </row>
    <row r="123" spans="1:10" x14ac:dyDescent="0.25">
      <c r="A123" s="2" t="s">
        <v>98</v>
      </c>
      <c r="B123" s="2" t="s">
        <v>51</v>
      </c>
      <c r="C123" s="3">
        <v>1706</v>
      </c>
      <c r="D123" s="2" t="s">
        <v>56</v>
      </c>
      <c r="E123" s="2" t="s">
        <v>15</v>
      </c>
      <c r="F123" s="3">
        <v>1</v>
      </c>
      <c r="G123" s="5">
        <v>2213.5484837962963</v>
      </c>
      <c r="H123" s="5">
        <v>2213.5484837962963</v>
      </c>
      <c r="I123" s="5">
        <v>2213.5484837962963</v>
      </c>
      <c r="J123" s="7">
        <f t="shared" si="1"/>
        <v>2213.5484837962963</v>
      </c>
    </row>
    <row r="124" spans="1:10" x14ac:dyDescent="0.25">
      <c r="A124" s="2" t="s">
        <v>98</v>
      </c>
      <c r="B124" s="2" t="s">
        <v>51</v>
      </c>
      <c r="C124" s="3">
        <v>10943</v>
      </c>
      <c r="D124" s="2" t="s">
        <v>24</v>
      </c>
      <c r="E124" s="2" t="s">
        <v>15</v>
      </c>
      <c r="F124" s="3">
        <v>115</v>
      </c>
      <c r="G124" s="5">
        <v>11.801875000000001</v>
      </c>
      <c r="H124" s="5">
        <v>3521.7700231481481</v>
      </c>
      <c r="I124" s="5">
        <v>1371.3577300584395</v>
      </c>
      <c r="J124" s="7">
        <f t="shared" si="1"/>
        <v>157706.13895672053</v>
      </c>
    </row>
    <row r="125" spans="1:10" x14ac:dyDescent="0.25">
      <c r="A125" s="2" t="s">
        <v>98</v>
      </c>
      <c r="B125" s="2" t="s">
        <v>51</v>
      </c>
      <c r="C125" s="3">
        <v>10944</v>
      </c>
      <c r="D125" s="2" t="s">
        <v>25</v>
      </c>
      <c r="E125" s="2" t="s">
        <v>15</v>
      </c>
      <c r="F125" s="3">
        <v>6</v>
      </c>
      <c r="G125" s="5">
        <v>1651.6694444444445</v>
      </c>
      <c r="H125" s="5">
        <v>2240.5467361111109</v>
      </c>
      <c r="I125" s="5">
        <v>1828.9832465277777</v>
      </c>
      <c r="J125" s="7">
        <f t="shared" si="1"/>
        <v>10973.899479166666</v>
      </c>
    </row>
    <row r="126" spans="1:10" x14ac:dyDescent="0.25">
      <c r="A126" s="2" t="s">
        <v>98</v>
      </c>
      <c r="B126" s="2" t="s">
        <v>65</v>
      </c>
      <c r="C126" s="3">
        <v>1268</v>
      </c>
      <c r="D126" s="2" t="s">
        <v>23</v>
      </c>
      <c r="E126" s="2" t="s">
        <v>15</v>
      </c>
      <c r="F126" s="3">
        <v>1</v>
      </c>
      <c r="G126" s="5">
        <v>386.70256944444446</v>
      </c>
      <c r="H126" s="5">
        <v>386.70256944444446</v>
      </c>
      <c r="I126" s="5">
        <v>386.70256944444446</v>
      </c>
      <c r="J126" s="7">
        <f t="shared" si="1"/>
        <v>386.70256944444446</v>
      </c>
    </row>
    <row r="127" spans="1:10" x14ac:dyDescent="0.25">
      <c r="A127" s="2" t="s">
        <v>128</v>
      </c>
      <c r="B127" s="2" t="s">
        <v>49</v>
      </c>
      <c r="C127" s="3">
        <v>1462</v>
      </c>
      <c r="D127" s="2" t="s">
        <v>129</v>
      </c>
      <c r="E127" s="2" t="s">
        <v>15</v>
      </c>
      <c r="F127" s="3">
        <v>1</v>
      </c>
      <c r="G127" s="5">
        <v>28.117199074074072</v>
      </c>
      <c r="H127" s="5">
        <v>28.117199074074072</v>
      </c>
      <c r="I127" s="5">
        <v>28.117199074074072</v>
      </c>
      <c r="J127" s="7">
        <f t="shared" si="1"/>
        <v>28.117199074074072</v>
      </c>
    </row>
    <row r="128" spans="1:10" x14ac:dyDescent="0.25">
      <c r="A128" s="2" t="s">
        <v>128</v>
      </c>
      <c r="B128" s="2" t="s">
        <v>51</v>
      </c>
      <c r="C128" s="3">
        <v>279</v>
      </c>
      <c r="D128" s="2" t="s">
        <v>9</v>
      </c>
      <c r="E128" s="2" t="s">
        <v>15</v>
      </c>
      <c r="F128" s="3">
        <v>33</v>
      </c>
      <c r="G128" s="5">
        <v>22.684618055555557</v>
      </c>
      <c r="H128" s="5">
        <v>439.76236111111109</v>
      </c>
      <c r="I128" s="5">
        <v>149.35219837261505</v>
      </c>
      <c r="J128" s="7">
        <f t="shared" si="1"/>
        <v>4928.6225462962966</v>
      </c>
    </row>
    <row r="129" spans="1:10" x14ac:dyDescent="0.25">
      <c r="A129" s="2" t="s">
        <v>128</v>
      </c>
      <c r="B129" s="2" t="s">
        <v>51</v>
      </c>
      <c r="C129" s="3">
        <v>280</v>
      </c>
      <c r="D129" s="2" t="s">
        <v>17</v>
      </c>
      <c r="E129" s="2" t="s">
        <v>15</v>
      </c>
      <c r="F129" s="3">
        <v>9</v>
      </c>
      <c r="G129" s="5">
        <v>3.7422106481481481</v>
      </c>
      <c r="H129" s="5">
        <v>596.78412037037037</v>
      </c>
      <c r="I129" s="5">
        <v>229.18287808641975</v>
      </c>
      <c r="J129" s="7">
        <f t="shared" si="1"/>
        <v>2062.6459027777778</v>
      </c>
    </row>
    <row r="130" spans="1:10" x14ac:dyDescent="0.25">
      <c r="A130" s="2" t="s">
        <v>128</v>
      </c>
      <c r="B130" s="2" t="s">
        <v>51</v>
      </c>
      <c r="C130" s="3">
        <v>283</v>
      </c>
      <c r="D130" s="2" t="s">
        <v>19</v>
      </c>
      <c r="E130" s="2" t="s">
        <v>15</v>
      </c>
      <c r="F130" s="3">
        <v>8</v>
      </c>
      <c r="G130" s="5">
        <v>87.730104166666663</v>
      </c>
      <c r="H130" s="5">
        <v>1672.5832523148149</v>
      </c>
      <c r="I130" s="5">
        <v>782.02848958333334</v>
      </c>
      <c r="J130" s="7">
        <f t="shared" si="1"/>
        <v>6256.2279166666667</v>
      </c>
    </row>
    <row r="131" spans="1:10" x14ac:dyDescent="0.25">
      <c r="A131" s="2" t="s">
        <v>128</v>
      </c>
      <c r="B131" s="2" t="s">
        <v>51</v>
      </c>
      <c r="C131" s="3">
        <v>386</v>
      </c>
      <c r="D131" s="2" t="s">
        <v>22</v>
      </c>
      <c r="E131" s="2" t="s">
        <v>15</v>
      </c>
      <c r="F131" s="3">
        <v>1</v>
      </c>
      <c r="G131" s="5">
        <v>336.58949074074076</v>
      </c>
      <c r="H131" s="5">
        <v>336.58949074074076</v>
      </c>
      <c r="I131" s="5">
        <v>336.58949074074076</v>
      </c>
      <c r="J131" s="7">
        <f t="shared" ref="J131:J194" si="2">I131*F131</f>
        <v>336.58949074074076</v>
      </c>
    </row>
    <row r="132" spans="1:10" x14ac:dyDescent="0.25">
      <c r="A132" s="2" t="s">
        <v>128</v>
      </c>
      <c r="B132" s="2" t="s">
        <v>51</v>
      </c>
      <c r="C132" s="3">
        <v>1268</v>
      </c>
      <c r="D132" s="2" t="s">
        <v>23</v>
      </c>
      <c r="E132" s="2" t="s">
        <v>15</v>
      </c>
      <c r="F132" s="3">
        <v>2</v>
      </c>
      <c r="G132" s="5">
        <v>0.90531249999999996</v>
      </c>
      <c r="H132" s="5">
        <v>128.78881944444444</v>
      </c>
      <c r="I132" s="5">
        <v>64.847065972222225</v>
      </c>
      <c r="J132" s="7">
        <f t="shared" si="2"/>
        <v>129.69413194444445</v>
      </c>
    </row>
    <row r="133" spans="1:10" x14ac:dyDescent="0.25">
      <c r="A133" s="2" t="s">
        <v>128</v>
      </c>
      <c r="B133" s="2" t="s">
        <v>51</v>
      </c>
      <c r="C133" s="3">
        <v>10943</v>
      </c>
      <c r="D133" s="2" t="s">
        <v>24</v>
      </c>
      <c r="E133" s="2" t="s">
        <v>15</v>
      </c>
      <c r="F133" s="3">
        <v>56</v>
      </c>
      <c r="G133" s="5">
        <v>29.609108796296297</v>
      </c>
      <c r="H133" s="5">
        <v>2359.732824074074</v>
      </c>
      <c r="I133" s="5">
        <v>857.22375392691799</v>
      </c>
      <c r="J133" s="7">
        <f t="shared" si="2"/>
        <v>48004.530219907407</v>
      </c>
    </row>
    <row r="134" spans="1:10" x14ac:dyDescent="0.25">
      <c r="A134" s="2" t="s">
        <v>128</v>
      </c>
      <c r="B134" s="2" t="s">
        <v>51</v>
      </c>
      <c r="C134" s="3">
        <v>10944</v>
      </c>
      <c r="D134" s="2" t="s">
        <v>25</v>
      </c>
      <c r="E134" s="2" t="s">
        <v>15</v>
      </c>
      <c r="F134" s="3">
        <v>2</v>
      </c>
      <c r="G134" s="5">
        <v>354.73295138888886</v>
      </c>
      <c r="H134" s="5">
        <v>1314.7476388888888</v>
      </c>
      <c r="I134" s="5">
        <v>834.74029513888888</v>
      </c>
      <c r="J134" s="7">
        <f t="shared" si="2"/>
        <v>1669.4805902777778</v>
      </c>
    </row>
    <row r="135" spans="1:10" x14ac:dyDescent="0.25">
      <c r="A135" s="2" t="s">
        <v>204</v>
      </c>
      <c r="B135" s="2" t="s">
        <v>4</v>
      </c>
      <c r="C135" s="3">
        <v>283</v>
      </c>
      <c r="D135" s="2" t="s">
        <v>19</v>
      </c>
      <c r="E135" s="2" t="s">
        <v>15</v>
      </c>
      <c r="F135" s="3">
        <v>5</v>
      </c>
      <c r="G135" s="5">
        <v>64.613912037037039</v>
      </c>
      <c r="H135" s="5">
        <v>396.71319444444447</v>
      </c>
      <c r="I135" s="5">
        <v>232.31542824074074</v>
      </c>
      <c r="J135" s="7">
        <f t="shared" si="2"/>
        <v>1161.5771412037038</v>
      </c>
    </row>
    <row r="136" spans="1:10" x14ac:dyDescent="0.25">
      <c r="A136" s="2" t="s">
        <v>204</v>
      </c>
      <c r="B136" s="2" t="s">
        <v>4</v>
      </c>
      <c r="C136" s="3">
        <v>1268</v>
      </c>
      <c r="D136" s="2" t="s">
        <v>23</v>
      </c>
      <c r="E136" s="2" t="s">
        <v>15</v>
      </c>
      <c r="F136" s="3">
        <v>4</v>
      </c>
      <c r="G136" s="5">
        <v>1.6840393518518519</v>
      </c>
      <c r="H136" s="5">
        <v>687.55046296296291</v>
      </c>
      <c r="I136" s="5">
        <v>304.61052546296298</v>
      </c>
      <c r="J136" s="7">
        <f t="shared" si="2"/>
        <v>1218.4421018518519</v>
      </c>
    </row>
    <row r="137" spans="1:10" x14ac:dyDescent="0.25">
      <c r="A137" s="2" t="s">
        <v>204</v>
      </c>
      <c r="B137" s="2" t="s">
        <v>4</v>
      </c>
      <c r="C137" s="3">
        <v>10943</v>
      </c>
      <c r="D137" s="2" t="s">
        <v>24</v>
      </c>
      <c r="E137" s="2" t="s">
        <v>15</v>
      </c>
      <c r="F137" s="3">
        <v>9</v>
      </c>
      <c r="G137" s="5">
        <v>91.65398148148148</v>
      </c>
      <c r="H137" s="5">
        <v>1113.7343981481481</v>
      </c>
      <c r="I137" s="5">
        <v>368.66287937242799</v>
      </c>
      <c r="J137" s="7">
        <f t="shared" si="2"/>
        <v>3317.965914351852</v>
      </c>
    </row>
    <row r="138" spans="1:10" x14ac:dyDescent="0.25">
      <c r="A138" s="2" t="s">
        <v>146</v>
      </c>
      <c r="B138" s="2" t="s">
        <v>4</v>
      </c>
      <c r="C138" s="3">
        <v>279</v>
      </c>
      <c r="D138" s="2" t="s">
        <v>9</v>
      </c>
      <c r="E138" s="2" t="s">
        <v>15</v>
      </c>
      <c r="F138" s="3">
        <v>7</v>
      </c>
      <c r="G138" s="5">
        <v>28.66138888888889</v>
      </c>
      <c r="H138" s="5">
        <v>456.85775462962965</v>
      </c>
      <c r="I138" s="5">
        <v>209.58933862433864</v>
      </c>
      <c r="J138" s="7">
        <f t="shared" si="2"/>
        <v>1467.1253703703705</v>
      </c>
    </row>
    <row r="139" spans="1:10" x14ac:dyDescent="0.25">
      <c r="A139" s="2" t="s">
        <v>146</v>
      </c>
      <c r="B139" s="2" t="s">
        <v>4</v>
      </c>
      <c r="C139" s="3">
        <v>280</v>
      </c>
      <c r="D139" s="2" t="s">
        <v>17</v>
      </c>
      <c r="E139" s="2" t="s">
        <v>15</v>
      </c>
      <c r="F139" s="3">
        <v>1</v>
      </c>
      <c r="G139" s="5">
        <v>308.79596064814814</v>
      </c>
      <c r="H139" s="5">
        <v>308.79596064814814</v>
      </c>
      <c r="I139" s="5">
        <v>308.79596064814814</v>
      </c>
      <c r="J139" s="7">
        <f t="shared" si="2"/>
        <v>308.79596064814814</v>
      </c>
    </row>
    <row r="140" spans="1:10" x14ac:dyDescent="0.25">
      <c r="A140" s="2" t="s">
        <v>146</v>
      </c>
      <c r="B140" s="2" t="s">
        <v>4</v>
      </c>
      <c r="C140" s="3">
        <v>283</v>
      </c>
      <c r="D140" s="2" t="s">
        <v>19</v>
      </c>
      <c r="E140" s="2" t="s">
        <v>15</v>
      </c>
      <c r="F140" s="3">
        <v>7</v>
      </c>
      <c r="G140" s="5">
        <v>74.871053240740736</v>
      </c>
      <c r="H140" s="5">
        <v>1100.6693634259259</v>
      </c>
      <c r="I140" s="5">
        <v>475.37132275132274</v>
      </c>
      <c r="J140" s="7">
        <f t="shared" si="2"/>
        <v>3327.5992592592593</v>
      </c>
    </row>
    <row r="141" spans="1:10" x14ac:dyDescent="0.25">
      <c r="A141" s="2" t="s">
        <v>146</v>
      </c>
      <c r="B141" s="2" t="s">
        <v>4</v>
      </c>
      <c r="C141" s="3">
        <v>386</v>
      </c>
      <c r="D141" s="2" t="s">
        <v>22</v>
      </c>
      <c r="E141" s="2" t="s">
        <v>15</v>
      </c>
      <c r="F141" s="3">
        <v>1</v>
      </c>
      <c r="G141" s="5">
        <v>849.82684027777782</v>
      </c>
      <c r="H141" s="5">
        <v>849.82684027777782</v>
      </c>
      <c r="I141" s="5">
        <v>849.82684027777782</v>
      </c>
      <c r="J141" s="7">
        <f t="shared" si="2"/>
        <v>849.82684027777782</v>
      </c>
    </row>
    <row r="142" spans="1:10" x14ac:dyDescent="0.25">
      <c r="A142" s="2" t="s">
        <v>146</v>
      </c>
      <c r="B142" s="2" t="s">
        <v>4</v>
      </c>
      <c r="C142" s="3">
        <v>10943</v>
      </c>
      <c r="D142" s="2" t="s">
        <v>24</v>
      </c>
      <c r="E142" s="2" t="s">
        <v>15</v>
      </c>
      <c r="F142" s="3">
        <v>31</v>
      </c>
      <c r="G142" s="5">
        <v>63.750983796296296</v>
      </c>
      <c r="H142" s="5">
        <v>1317.5518865740742</v>
      </c>
      <c r="I142" s="5">
        <v>504.78353793309441</v>
      </c>
      <c r="J142" s="7">
        <f t="shared" si="2"/>
        <v>15648.289675925927</v>
      </c>
    </row>
    <row r="143" spans="1:10" x14ac:dyDescent="0.25">
      <c r="A143" s="2" t="s">
        <v>146</v>
      </c>
      <c r="B143" s="2" t="s">
        <v>4</v>
      </c>
      <c r="C143" s="3">
        <v>10944</v>
      </c>
      <c r="D143" s="2" t="s">
        <v>25</v>
      </c>
      <c r="E143" s="2" t="s">
        <v>15</v>
      </c>
      <c r="F143" s="3">
        <v>1</v>
      </c>
      <c r="G143" s="5">
        <v>1073.7045949074075</v>
      </c>
      <c r="H143" s="5">
        <v>1167.5082986111111</v>
      </c>
      <c r="I143" s="5">
        <v>1120.6064467592594</v>
      </c>
      <c r="J143" s="7">
        <f t="shared" si="2"/>
        <v>1120.6064467592594</v>
      </c>
    </row>
    <row r="144" spans="1:10" x14ac:dyDescent="0.25">
      <c r="A144" s="2" t="s">
        <v>181</v>
      </c>
      <c r="B144" s="2" t="s">
        <v>51</v>
      </c>
      <c r="C144" s="3">
        <v>279</v>
      </c>
      <c r="D144" s="2" t="s">
        <v>9</v>
      </c>
      <c r="E144" s="2" t="s">
        <v>15</v>
      </c>
      <c r="F144" s="3">
        <v>9</v>
      </c>
      <c r="G144" s="5">
        <v>9.8181712962962955</v>
      </c>
      <c r="H144" s="5">
        <v>1351.7757407407407</v>
      </c>
      <c r="I144" s="5">
        <v>257.60532278806585</v>
      </c>
      <c r="J144" s="7">
        <f t="shared" si="2"/>
        <v>2318.4479050925925</v>
      </c>
    </row>
    <row r="145" spans="1:10" x14ac:dyDescent="0.25">
      <c r="A145" s="2" t="s">
        <v>181</v>
      </c>
      <c r="B145" s="2" t="s">
        <v>51</v>
      </c>
      <c r="C145" s="3">
        <v>386</v>
      </c>
      <c r="D145" s="2" t="s">
        <v>22</v>
      </c>
      <c r="E145" s="2" t="s">
        <v>15</v>
      </c>
      <c r="F145" s="3">
        <v>4</v>
      </c>
      <c r="G145" s="5">
        <v>1.5088541666666666</v>
      </c>
      <c r="H145" s="5">
        <v>839.74550925925928</v>
      </c>
      <c r="I145" s="5">
        <v>493.45548321759259</v>
      </c>
      <c r="J145" s="7">
        <f t="shared" si="2"/>
        <v>1973.8219328703703</v>
      </c>
    </row>
    <row r="146" spans="1:10" x14ac:dyDescent="0.25">
      <c r="A146" s="2" t="s">
        <v>181</v>
      </c>
      <c r="B146" s="2" t="s">
        <v>51</v>
      </c>
      <c r="C146" s="3">
        <v>1268</v>
      </c>
      <c r="D146" s="2" t="s">
        <v>23</v>
      </c>
      <c r="E146" s="2" t="s">
        <v>15</v>
      </c>
      <c r="F146" s="3">
        <v>2</v>
      </c>
      <c r="G146" s="5">
        <v>59.85804398148148</v>
      </c>
      <c r="H146" s="5">
        <v>189.52452546296297</v>
      </c>
      <c r="I146" s="5">
        <v>124.69128472222222</v>
      </c>
      <c r="J146" s="7">
        <f t="shared" si="2"/>
        <v>249.38256944444444</v>
      </c>
    </row>
    <row r="147" spans="1:10" x14ac:dyDescent="0.25">
      <c r="A147" s="2" t="s">
        <v>181</v>
      </c>
      <c r="B147" s="2" t="s">
        <v>51</v>
      </c>
      <c r="C147" s="3">
        <v>1714</v>
      </c>
      <c r="D147" s="2" t="s">
        <v>37</v>
      </c>
      <c r="E147" s="2" t="s">
        <v>15</v>
      </c>
      <c r="F147" s="3">
        <v>1</v>
      </c>
      <c r="G147" s="5">
        <v>147.79295138888889</v>
      </c>
      <c r="H147" s="5">
        <v>147.79295138888889</v>
      </c>
      <c r="I147" s="5">
        <v>147.79295138888889</v>
      </c>
      <c r="J147" s="7">
        <f t="shared" si="2"/>
        <v>147.79295138888889</v>
      </c>
    </row>
    <row r="148" spans="1:10" x14ac:dyDescent="0.25">
      <c r="A148" s="2" t="s">
        <v>181</v>
      </c>
      <c r="B148" s="2" t="s">
        <v>51</v>
      </c>
      <c r="C148" s="3">
        <v>10943</v>
      </c>
      <c r="D148" s="2" t="s">
        <v>24</v>
      </c>
      <c r="E148" s="2" t="s">
        <v>15</v>
      </c>
      <c r="F148" s="3">
        <v>31</v>
      </c>
      <c r="G148" s="5">
        <v>12.440416666666666</v>
      </c>
      <c r="H148" s="5">
        <v>3484.5286689814816</v>
      </c>
      <c r="I148" s="5">
        <v>821.8344690860215</v>
      </c>
      <c r="J148" s="7">
        <f t="shared" si="2"/>
        <v>25476.868541666667</v>
      </c>
    </row>
    <row r="149" spans="1:10" x14ac:dyDescent="0.25">
      <c r="A149" s="2" t="s">
        <v>147</v>
      </c>
      <c r="B149" s="2" t="s">
        <v>51</v>
      </c>
      <c r="C149" s="3">
        <v>278</v>
      </c>
      <c r="D149" s="2" t="s">
        <v>27</v>
      </c>
      <c r="E149" s="2" t="s">
        <v>15</v>
      </c>
      <c r="F149" s="3">
        <v>2</v>
      </c>
      <c r="G149" s="5">
        <v>26.702662037037037</v>
      </c>
      <c r="H149" s="5">
        <v>431.82060185185185</v>
      </c>
      <c r="I149" s="5">
        <v>259.4844502314815</v>
      </c>
      <c r="J149" s="7">
        <f t="shared" si="2"/>
        <v>518.96890046296301</v>
      </c>
    </row>
    <row r="150" spans="1:10" x14ac:dyDescent="0.25">
      <c r="A150" s="2" t="s">
        <v>147</v>
      </c>
      <c r="B150" s="2" t="s">
        <v>51</v>
      </c>
      <c r="C150" s="3">
        <v>279</v>
      </c>
      <c r="D150" s="2" t="s">
        <v>9</v>
      </c>
      <c r="E150" s="2" t="s">
        <v>15</v>
      </c>
      <c r="F150" s="3">
        <v>10</v>
      </c>
      <c r="G150" s="5">
        <v>65.590451388888894</v>
      </c>
      <c r="H150" s="5">
        <v>924.7981828703704</v>
      </c>
      <c r="I150" s="5">
        <v>359.62253375771604</v>
      </c>
      <c r="J150" s="7">
        <f t="shared" si="2"/>
        <v>3596.2253375771606</v>
      </c>
    </row>
    <row r="151" spans="1:10" x14ac:dyDescent="0.25">
      <c r="A151" s="2" t="s">
        <v>147</v>
      </c>
      <c r="B151" s="2" t="s">
        <v>51</v>
      </c>
      <c r="C151" s="3">
        <v>280</v>
      </c>
      <c r="D151" s="2" t="s">
        <v>17</v>
      </c>
      <c r="E151" s="2" t="s">
        <v>15</v>
      </c>
      <c r="F151" s="3">
        <v>4</v>
      </c>
      <c r="G151" s="5">
        <v>139.74996527777779</v>
      </c>
      <c r="H151" s="5">
        <v>1404.7793750000001</v>
      </c>
      <c r="I151" s="5">
        <v>548.00176793981484</v>
      </c>
      <c r="J151" s="7">
        <f t="shared" si="2"/>
        <v>2192.0070717592594</v>
      </c>
    </row>
    <row r="152" spans="1:10" x14ac:dyDescent="0.25">
      <c r="A152" s="2" t="s">
        <v>147</v>
      </c>
      <c r="B152" s="2" t="s">
        <v>51</v>
      </c>
      <c r="C152" s="3">
        <v>282</v>
      </c>
      <c r="D152" s="2" t="s">
        <v>18</v>
      </c>
      <c r="E152" s="2" t="s">
        <v>15</v>
      </c>
      <c r="F152" s="3">
        <v>1</v>
      </c>
      <c r="G152" s="5">
        <v>1413.8202662037038</v>
      </c>
      <c r="H152" s="5">
        <v>1413.8202662037038</v>
      </c>
      <c r="I152" s="5">
        <v>1413.8202662037038</v>
      </c>
      <c r="J152" s="7">
        <f t="shared" si="2"/>
        <v>1413.8202662037038</v>
      </c>
    </row>
    <row r="153" spans="1:10" x14ac:dyDescent="0.25">
      <c r="A153" s="2" t="s">
        <v>147</v>
      </c>
      <c r="B153" s="2" t="s">
        <v>51</v>
      </c>
      <c r="C153" s="3">
        <v>283</v>
      </c>
      <c r="D153" s="2" t="s">
        <v>19</v>
      </c>
      <c r="E153" s="2" t="s">
        <v>15</v>
      </c>
      <c r="F153" s="3">
        <v>33</v>
      </c>
      <c r="G153" s="5">
        <v>90.708900462962958</v>
      </c>
      <c r="H153" s="5">
        <v>3475.4793634259258</v>
      </c>
      <c r="I153" s="5">
        <v>1292.4545421432463</v>
      </c>
      <c r="J153" s="7">
        <f t="shared" si="2"/>
        <v>42650.999890727129</v>
      </c>
    </row>
    <row r="154" spans="1:10" x14ac:dyDescent="0.25">
      <c r="A154" s="2" t="s">
        <v>147</v>
      </c>
      <c r="B154" s="2" t="s">
        <v>51</v>
      </c>
      <c r="C154" s="3">
        <v>386</v>
      </c>
      <c r="D154" s="2" t="s">
        <v>22</v>
      </c>
      <c r="E154" s="2" t="s">
        <v>15</v>
      </c>
      <c r="F154" s="3">
        <v>5</v>
      </c>
      <c r="G154" s="5">
        <v>247.54229166666667</v>
      </c>
      <c r="H154" s="5">
        <v>1540.7871643518517</v>
      </c>
      <c r="I154" s="5">
        <v>813.59119212962958</v>
      </c>
      <c r="J154" s="7">
        <f t="shared" si="2"/>
        <v>4067.955960648148</v>
      </c>
    </row>
    <row r="155" spans="1:10" x14ac:dyDescent="0.25">
      <c r="A155" s="2" t="s">
        <v>147</v>
      </c>
      <c r="B155" s="2" t="s">
        <v>51</v>
      </c>
      <c r="C155" s="3">
        <v>1268</v>
      </c>
      <c r="D155" s="2" t="s">
        <v>23</v>
      </c>
      <c r="E155" s="2" t="s">
        <v>15</v>
      </c>
      <c r="F155" s="3">
        <v>1</v>
      </c>
      <c r="G155" s="5">
        <v>280.76913194444444</v>
      </c>
      <c r="H155" s="5">
        <v>280.76913194444444</v>
      </c>
      <c r="I155" s="5">
        <v>280.76913194444444</v>
      </c>
      <c r="J155" s="7">
        <f t="shared" si="2"/>
        <v>280.76913194444444</v>
      </c>
    </row>
    <row r="156" spans="1:10" x14ac:dyDescent="0.25">
      <c r="A156" s="2" t="s">
        <v>147</v>
      </c>
      <c r="B156" s="2" t="s">
        <v>51</v>
      </c>
      <c r="C156" s="3">
        <v>10943</v>
      </c>
      <c r="D156" s="2" t="s">
        <v>24</v>
      </c>
      <c r="E156" s="2" t="s">
        <v>15</v>
      </c>
      <c r="F156" s="3">
        <v>67</v>
      </c>
      <c r="G156" s="5">
        <v>53.75005787037037</v>
      </c>
      <c r="H156" s="5">
        <v>2261.7947800925926</v>
      </c>
      <c r="I156" s="5">
        <v>904.35327615395249</v>
      </c>
      <c r="J156" s="7">
        <f t="shared" si="2"/>
        <v>60591.66950231482</v>
      </c>
    </row>
    <row r="157" spans="1:10" x14ac:dyDescent="0.25">
      <c r="A157" s="2" t="s">
        <v>130</v>
      </c>
      <c r="B157" s="2" t="s">
        <v>33</v>
      </c>
      <c r="C157" s="3">
        <v>279</v>
      </c>
      <c r="D157" s="2" t="s">
        <v>9</v>
      </c>
      <c r="E157" s="2" t="s">
        <v>15</v>
      </c>
      <c r="F157" s="3">
        <v>6</v>
      </c>
      <c r="G157" s="5">
        <v>11.761689814814815</v>
      </c>
      <c r="H157" s="5">
        <v>937.78106481481484</v>
      </c>
      <c r="I157" s="5">
        <v>355.8999575617284</v>
      </c>
      <c r="J157" s="7">
        <f t="shared" si="2"/>
        <v>2135.3997453703705</v>
      </c>
    </row>
    <row r="158" spans="1:10" x14ac:dyDescent="0.25">
      <c r="A158" s="2" t="s">
        <v>130</v>
      </c>
      <c r="B158" s="2" t="s">
        <v>33</v>
      </c>
      <c r="C158" s="3">
        <v>283</v>
      </c>
      <c r="D158" s="2" t="s">
        <v>19</v>
      </c>
      <c r="E158" s="2" t="s">
        <v>15</v>
      </c>
      <c r="F158" s="3">
        <v>3</v>
      </c>
      <c r="G158" s="5">
        <v>1082.6832638888889</v>
      </c>
      <c r="H158" s="5">
        <v>1939.7980671296295</v>
      </c>
      <c r="I158" s="5">
        <v>1570.0337345679013</v>
      </c>
      <c r="J158" s="7">
        <f t="shared" si="2"/>
        <v>4710.1012037037035</v>
      </c>
    </row>
    <row r="159" spans="1:10" x14ac:dyDescent="0.25">
      <c r="A159" s="2" t="s">
        <v>130</v>
      </c>
      <c r="B159" s="2" t="s">
        <v>33</v>
      </c>
      <c r="C159" s="3">
        <v>10943</v>
      </c>
      <c r="D159" s="2" t="s">
        <v>24</v>
      </c>
      <c r="E159" s="2" t="s">
        <v>15</v>
      </c>
      <c r="F159" s="3">
        <v>26</v>
      </c>
      <c r="G159" s="5">
        <v>113.66796296296296</v>
      </c>
      <c r="H159" s="5">
        <v>2762.5625925925924</v>
      </c>
      <c r="I159" s="5">
        <v>762.58118055555553</v>
      </c>
      <c r="J159" s="7">
        <f t="shared" si="2"/>
        <v>19827.110694444444</v>
      </c>
    </row>
    <row r="160" spans="1:10" x14ac:dyDescent="0.25">
      <c r="A160" s="2" t="s">
        <v>89</v>
      </c>
      <c r="B160" s="2" t="s">
        <v>38</v>
      </c>
      <c r="C160" s="3">
        <v>283</v>
      </c>
      <c r="D160" s="2" t="s">
        <v>19</v>
      </c>
      <c r="E160" s="2" t="s">
        <v>15</v>
      </c>
      <c r="F160" s="3">
        <v>1</v>
      </c>
      <c r="G160" s="5">
        <v>981.65905092592595</v>
      </c>
      <c r="H160" s="5">
        <v>981.65905092592595</v>
      </c>
      <c r="I160" s="5">
        <v>981.65905092592595</v>
      </c>
      <c r="J160" s="7">
        <f t="shared" si="2"/>
        <v>981.65905092592595</v>
      </c>
    </row>
    <row r="161" spans="1:10" x14ac:dyDescent="0.25">
      <c r="A161" s="2" t="s">
        <v>89</v>
      </c>
      <c r="B161" s="2" t="s">
        <v>39</v>
      </c>
      <c r="C161" s="3">
        <v>283</v>
      </c>
      <c r="D161" s="2" t="s">
        <v>19</v>
      </c>
      <c r="E161" s="2" t="s">
        <v>15</v>
      </c>
      <c r="F161" s="3">
        <v>2</v>
      </c>
      <c r="G161" s="5">
        <v>1177.8695717592593</v>
      </c>
      <c r="H161" s="5">
        <v>2831.6625578703702</v>
      </c>
      <c r="I161" s="5">
        <v>2004.7660648148149</v>
      </c>
      <c r="J161" s="7">
        <f t="shared" si="2"/>
        <v>4009.5321296296297</v>
      </c>
    </row>
    <row r="162" spans="1:10" x14ac:dyDescent="0.25">
      <c r="A162" s="2" t="s">
        <v>89</v>
      </c>
      <c r="B162" s="2" t="s">
        <v>90</v>
      </c>
      <c r="C162" s="3">
        <v>283</v>
      </c>
      <c r="D162" s="2" t="s">
        <v>19</v>
      </c>
      <c r="E162" s="2" t="s">
        <v>15</v>
      </c>
      <c r="F162" s="3">
        <v>1</v>
      </c>
      <c r="G162" s="5">
        <v>979.57291666666663</v>
      </c>
      <c r="H162" s="5">
        <v>979.57291666666663</v>
      </c>
      <c r="I162" s="5">
        <v>979.57291666666663</v>
      </c>
      <c r="J162" s="7">
        <f t="shared" si="2"/>
        <v>979.57291666666663</v>
      </c>
    </row>
    <row r="163" spans="1:10" x14ac:dyDescent="0.25">
      <c r="A163" s="2" t="s">
        <v>89</v>
      </c>
      <c r="B163" s="2" t="s">
        <v>93</v>
      </c>
      <c r="C163" s="3">
        <v>272</v>
      </c>
      <c r="D163" s="2" t="s">
        <v>43</v>
      </c>
      <c r="E163" s="2" t="s">
        <v>15</v>
      </c>
      <c r="F163" s="3">
        <v>1</v>
      </c>
      <c r="G163" s="5">
        <v>657.60138888888889</v>
      </c>
      <c r="H163" s="5">
        <v>657.60138888888889</v>
      </c>
      <c r="I163" s="5">
        <v>657.60138888888889</v>
      </c>
      <c r="J163" s="7">
        <f t="shared" si="2"/>
        <v>657.60138888888889</v>
      </c>
    </row>
    <row r="164" spans="1:10" x14ac:dyDescent="0.25">
      <c r="A164" s="2" t="s">
        <v>89</v>
      </c>
      <c r="B164" s="2" t="s">
        <v>93</v>
      </c>
      <c r="C164" s="3">
        <v>279</v>
      </c>
      <c r="D164" s="2" t="s">
        <v>9</v>
      </c>
      <c r="E164" s="2" t="s">
        <v>15</v>
      </c>
      <c r="F164" s="3">
        <v>236</v>
      </c>
      <c r="G164" s="5">
        <v>7.62837962962963</v>
      </c>
      <c r="H164" s="5">
        <v>2966.6491550925925</v>
      </c>
      <c r="I164" s="5">
        <v>573.15720422891377</v>
      </c>
      <c r="J164" s="7">
        <f t="shared" si="2"/>
        <v>135265.10019802366</v>
      </c>
    </row>
    <row r="165" spans="1:10" x14ac:dyDescent="0.25">
      <c r="A165" s="2" t="s">
        <v>89</v>
      </c>
      <c r="B165" s="2" t="s">
        <v>93</v>
      </c>
      <c r="C165" s="3">
        <v>280</v>
      </c>
      <c r="D165" s="2" t="s">
        <v>17</v>
      </c>
      <c r="E165" s="2" t="s">
        <v>15</v>
      </c>
      <c r="F165" s="3">
        <v>42</v>
      </c>
      <c r="G165" s="5">
        <v>185.70236111111112</v>
      </c>
      <c r="H165" s="5">
        <v>1893.7754166666666</v>
      </c>
      <c r="I165" s="5">
        <v>628.85400104717814</v>
      </c>
      <c r="J165" s="7">
        <f t="shared" si="2"/>
        <v>26411.868043981482</v>
      </c>
    </row>
    <row r="166" spans="1:10" x14ac:dyDescent="0.25">
      <c r="A166" s="2" t="s">
        <v>89</v>
      </c>
      <c r="B166" s="2" t="s">
        <v>93</v>
      </c>
      <c r="C166" s="3">
        <v>282</v>
      </c>
      <c r="D166" s="2" t="s">
        <v>18</v>
      </c>
      <c r="E166" s="2" t="s">
        <v>15</v>
      </c>
      <c r="F166" s="3">
        <v>1</v>
      </c>
      <c r="G166" s="5">
        <v>105.71820601851852</v>
      </c>
      <c r="H166" s="5">
        <v>240.6003125</v>
      </c>
      <c r="I166" s="5">
        <v>173.15925925925927</v>
      </c>
      <c r="J166" s="7">
        <f t="shared" si="2"/>
        <v>173.15925925925927</v>
      </c>
    </row>
    <row r="167" spans="1:10" x14ac:dyDescent="0.25">
      <c r="A167" s="2" t="s">
        <v>89</v>
      </c>
      <c r="B167" s="2" t="s">
        <v>93</v>
      </c>
      <c r="C167" s="3">
        <v>283</v>
      </c>
      <c r="D167" s="2" t="s">
        <v>19</v>
      </c>
      <c r="E167" s="2" t="s">
        <v>15</v>
      </c>
      <c r="F167" s="3">
        <v>4</v>
      </c>
      <c r="G167" s="5">
        <v>177.69880787037036</v>
      </c>
      <c r="H167" s="5">
        <v>637.55347222222224</v>
      </c>
      <c r="I167" s="5">
        <v>343.38382407407408</v>
      </c>
      <c r="J167" s="7">
        <f t="shared" si="2"/>
        <v>1373.5352962962963</v>
      </c>
    </row>
    <row r="168" spans="1:10" x14ac:dyDescent="0.25">
      <c r="A168" s="2" t="s">
        <v>89</v>
      </c>
      <c r="B168" s="2" t="s">
        <v>93</v>
      </c>
      <c r="C168" s="3">
        <v>307</v>
      </c>
      <c r="D168" s="2" t="s">
        <v>59</v>
      </c>
      <c r="E168" s="2" t="s">
        <v>15</v>
      </c>
      <c r="F168" s="3">
        <v>1</v>
      </c>
      <c r="G168" s="5">
        <v>27.53695601851852</v>
      </c>
      <c r="H168" s="5">
        <v>27.53695601851852</v>
      </c>
      <c r="I168" s="5">
        <v>27.53695601851852</v>
      </c>
      <c r="J168" s="7">
        <f t="shared" si="2"/>
        <v>27.53695601851852</v>
      </c>
    </row>
    <row r="169" spans="1:10" x14ac:dyDescent="0.25">
      <c r="A169" s="2" t="s">
        <v>89</v>
      </c>
      <c r="B169" s="2" t="s">
        <v>93</v>
      </c>
      <c r="C169" s="3">
        <v>309</v>
      </c>
      <c r="D169" s="2" t="s">
        <v>53</v>
      </c>
      <c r="E169" s="2" t="s">
        <v>15</v>
      </c>
      <c r="F169" s="3">
        <v>1</v>
      </c>
      <c r="G169" s="5">
        <v>356.52560185185183</v>
      </c>
      <c r="H169" s="5">
        <v>356.52560185185183</v>
      </c>
      <c r="I169" s="5">
        <v>356.52560185185183</v>
      </c>
      <c r="J169" s="7">
        <f t="shared" si="2"/>
        <v>356.52560185185183</v>
      </c>
    </row>
    <row r="170" spans="1:10" x14ac:dyDescent="0.25">
      <c r="A170" s="2" t="s">
        <v>89</v>
      </c>
      <c r="B170" s="2" t="s">
        <v>93</v>
      </c>
      <c r="C170" s="3">
        <v>1268</v>
      </c>
      <c r="D170" s="2" t="s">
        <v>23</v>
      </c>
      <c r="E170" s="2" t="s">
        <v>15</v>
      </c>
      <c r="F170" s="3">
        <v>816</v>
      </c>
      <c r="G170" s="5">
        <v>0.69986111111111116</v>
      </c>
      <c r="H170" s="5">
        <v>1159.0724189814814</v>
      </c>
      <c r="I170" s="5">
        <v>220.72228911190155</v>
      </c>
      <c r="J170" s="7">
        <f t="shared" si="2"/>
        <v>180109.38791531167</v>
      </c>
    </row>
    <row r="171" spans="1:10" x14ac:dyDescent="0.25">
      <c r="A171" s="2" t="s">
        <v>89</v>
      </c>
      <c r="B171" s="2" t="s">
        <v>93</v>
      </c>
      <c r="C171" s="3">
        <v>1733</v>
      </c>
      <c r="D171" s="2" t="s">
        <v>47</v>
      </c>
      <c r="E171" s="2" t="s">
        <v>15</v>
      </c>
      <c r="F171" s="3">
        <v>1</v>
      </c>
      <c r="G171" s="5">
        <v>2185.5528240740741</v>
      </c>
      <c r="H171" s="5">
        <v>2185.5528240740741</v>
      </c>
      <c r="I171" s="5">
        <v>2185.5528240740741</v>
      </c>
      <c r="J171" s="7">
        <f t="shared" si="2"/>
        <v>2185.5528240740741</v>
      </c>
    </row>
    <row r="172" spans="1:10" x14ac:dyDescent="0.25">
      <c r="A172" s="2" t="s">
        <v>89</v>
      </c>
      <c r="B172" s="2" t="s">
        <v>93</v>
      </c>
      <c r="C172" s="3">
        <v>10943</v>
      </c>
      <c r="D172" s="2" t="s">
        <v>24</v>
      </c>
      <c r="E172" s="2" t="s">
        <v>15</v>
      </c>
      <c r="F172" s="3">
        <v>261</v>
      </c>
      <c r="G172" s="5">
        <v>29.042696759259258</v>
      </c>
      <c r="H172" s="5">
        <v>4061.7605324074075</v>
      </c>
      <c r="I172" s="5">
        <v>935.77810111767553</v>
      </c>
      <c r="J172" s="7">
        <f t="shared" si="2"/>
        <v>244238.08439171332</v>
      </c>
    </row>
    <row r="173" spans="1:10" x14ac:dyDescent="0.25">
      <c r="A173" s="2" t="s">
        <v>89</v>
      </c>
      <c r="B173" s="2" t="s">
        <v>70</v>
      </c>
      <c r="C173" s="3">
        <v>386</v>
      </c>
      <c r="D173" s="2" t="s">
        <v>22</v>
      </c>
      <c r="E173" s="2" t="s">
        <v>15</v>
      </c>
      <c r="F173" s="3">
        <v>19</v>
      </c>
      <c r="G173" s="5">
        <v>10.761863425925926</v>
      </c>
      <c r="H173" s="5">
        <v>1239.7365393518519</v>
      </c>
      <c r="I173" s="5">
        <v>368.52497800925926</v>
      </c>
      <c r="J173" s="7">
        <f t="shared" si="2"/>
        <v>7001.9745821759261</v>
      </c>
    </row>
    <row r="174" spans="1:10" x14ac:dyDescent="0.25">
      <c r="A174" s="2" t="s">
        <v>89</v>
      </c>
      <c r="B174" s="2" t="s">
        <v>70</v>
      </c>
      <c r="C174" s="3">
        <v>1714</v>
      </c>
      <c r="D174" s="2" t="s">
        <v>37</v>
      </c>
      <c r="E174" s="2" t="s">
        <v>15</v>
      </c>
      <c r="F174" s="3">
        <v>1</v>
      </c>
      <c r="G174" s="5">
        <v>262.64200231481482</v>
      </c>
      <c r="H174" s="5">
        <v>262.64200231481482</v>
      </c>
      <c r="I174" s="5">
        <v>262.64200231481482</v>
      </c>
      <c r="J174" s="7">
        <f t="shared" si="2"/>
        <v>262.64200231481482</v>
      </c>
    </row>
    <row r="175" spans="1:10" x14ac:dyDescent="0.25">
      <c r="A175" s="2" t="s">
        <v>89</v>
      </c>
      <c r="B175" s="2" t="s">
        <v>92</v>
      </c>
      <c r="C175" s="3">
        <v>282</v>
      </c>
      <c r="D175" s="2" t="s">
        <v>18</v>
      </c>
      <c r="E175" s="2" t="s">
        <v>15</v>
      </c>
      <c r="F175" s="3">
        <v>7</v>
      </c>
      <c r="G175" s="5">
        <v>833.76681712962966</v>
      </c>
      <c r="H175" s="5">
        <v>3111.6917824074076</v>
      </c>
      <c r="I175" s="5">
        <v>1921.1583217592593</v>
      </c>
      <c r="J175" s="7">
        <f t="shared" si="2"/>
        <v>13448.108252314814</v>
      </c>
    </row>
    <row r="176" spans="1:10" x14ac:dyDescent="0.25">
      <c r="A176" s="2" t="s">
        <v>215</v>
      </c>
      <c r="B176" s="2" t="s">
        <v>216</v>
      </c>
      <c r="C176" s="3">
        <v>280</v>
      </c>
      <c r="D176" s="2" t="s">
        <v>17</v>
      </c>
      <c r="E176" s="2" t="s">
        <v>15</v>
      </c>
      <c r="F176" s="3">
        <v>3</v>
      </c>
      <c r="G176" s="5">
        <v>131.59660879629629</v>
      </c>
      <c r="H176" s="5">
        <v>530.64923611111112</v>
      </c>
      <c r="I176" s="5">
        <v>372.50529513888887</v>
      </c>
      <c r="J176" s="7">
        <f t="shared" si="2"/>
        <v>1117.5158854166666</v>
      </c>
    </row>
    <row r="177" spans="1:10" x14ac:dyDescent="0.25">
      <c r="A177" s="2" t="s">
        <v>218</v>
      </c>
      <c r="B177" s="2" t="s">
        <v>221</v>
      </c>
      <c r="C177" s="3">
        <v>272</v>
      </c>
      <c r="D177" s="2" t="s">
        <v>43</v>
      </c>
      <c r="E177" s="2" t="s">
        <v>15</v>
      </c>
      <c r="F177" s="3">
        <v>1</v>
      </c>
      <c r="G177" s="5">
        <v>774.61547453703702</v>
      </c>
      <c r="H177" s="5">
        <v>774.61547453703702</v>
      </c>
      <c r="I177" s="5">
        <v>774.61547453703702</v>
      </c>
      <c r="J177" s="7">
        <f t="shared" si="2"/>
        <v>774.61547453703702</v>
      </c>
    </row>
    <row r="178" spans="1:10" x14ac:dyDescent="0.25">
      <c r="A178" s="2" t="s">
        <v>218</v>
      </c>
      <c r="B178" s="2" t="s">
        <v>221</v>
      </c>
      <c r="C178" s="3">
        <v>278</v>
      </c>
      <c r="D178" s="2" t="s">
        <v>27</v>
      </c>
      <c r="E178" s="2" t="s">
        <v>15</v>
      </c>
      <c r="F178" s="3">
        <v>1</v>
      </c>
      <c r="G178" s="5">
        <v>1083.7444212962962</v>
      </c>
      <c r="H178" s="5">
        <v>1083.7444212962962</v>
      </c>
      <c r="I178" s="5">
        <v>1083.7444212962962</v>
      </c>
      <c r="J178" s="7">
        <f t="shared" si="2"/>
        <v>1083.7444212962962</v>
      </c>
    </row>
    <row r="179" spans="1:10" x14ac:dyDescent="0.25">
      <c r="A179" s="2" t="s">
        <v>218</v>
      </c>
      <c r="B179" s="2" t="s">
        <v>221</v>
      </c>
      <c r="C179" s="3">
        <v>279</v>
      </c>
      <c r="D179" s="2" t="s">
        <v>9</v>
      </c>
      <c r="E179" s="2" t="s">
        <v>15</v>
      </c>
      <c r="F179" s="3">
        <v>13</v>
      </c>
      <c r="G179" s="5">
        <v>83.618229166666666</v>
      </c>
      <c r="H179" s="5">
        <v>1112.7859143518519</v>
      </c>
      <c r="I179" s="5">
        <v>643.05553819444447</v>
      </c>
      <c r="J179" s="7">
        <f t="shared" si="2"/>
        <v>8359.7219965277782</v>
      </c>
    </row>
    <row r="180" spans="1:10" x14ac:dyDescent="0.25">
      <c r="A180" s="2" t="s">
        <v>218</v>
      </c>
      <c r="B180" s="2" t="s">
        <v>221</v>
      </c>
      <c r="C180" s="3">
        <v>280</v>
      </c>
      <c r="D180" s="2" t="s">
        <v>17</v>
      </c>
      <c r="E180" s="2" t="s">
        <v>15</v>
      </c>
      <c r="F180" s="3">
        <v>6</v>
      </c>
      <c r="G180" s="5">
        <v>253.64033564814815</v>
      </c>
      <c r="H180" s="5">
        <v>1137.7744212962964</v>
      </c>
      <c r="I180" s="5">
        <v>763.51509837962965</v>
      </c>
      <c r="J180" s="7">
        <f t="shared" si="2"/>
        <v>4581.0905902777777</v>
      </c>
    </row>
    <row r="181" spans="1:10" x14ac:dyDescent="0.25">
      <c r="A181" s="2" t="s">
        <v>218</v>
      </c>
      <c r="B181" s="2" t="s">
        <v>221</v>
      </c>
      <c r="C181" s="3">
        <v>10944</v>
      </c>
      <c r="D181" s="2" t="s">
        <v>25</v>
      </c>
      <c r="E181" s="2" t="s">
        <v>15</v>
      </c>
      <c r="F181" s="3">
        <v>2</v>
      </c>
      <c r="G181" s="5">
        <v>482.68053240740738</v>
      </c>
      <c r="H181" s="5">
        <v>1570.655300925926</v>
      </c>
      <c r="I181" s="5">
        <v>1189.3421527777778</v>
      </c>
      <c r="J181" s="7">
        <f t="shared" si="2"/>
        <v>2378.6843055555555</v>
      </c>
    </row>
    <row r="182" spans="1:10" x14ac:dyDescent="0.25">
      <c r="A182" s="2" t="s">
        <v>218</v>
      </c>
      <c r="B182" s="2" t="s">
        <v>220</v>
      </c>
      <c r="C182" s="3">
        <v>1464</v>
      </c>
      <c r="D182" s="2" t="s">
        <v>45</v>
      </c>
      <c r="E182" s="2" t="s">
        <v>15</v>
      </c>
      <c r="F182" s="3">
        <v>2</v>
      </c>
      <c r="G182" s="5">
        <v>714.44042824074074</v>
      </c>
      <c r="H182" s="5">
        <v>1299.5706250000001</v>
      </c>
      <c r="I182" s="5">
        <v>1007.0055266203703</v>
      </c>
      <c r="J182" s="7">
        <f t="shared" si="2"/>
        <v>2014.0110532407407</v>
      </c>
    </row>
    <row r="183" spans="1:10" x14ac:dyDescent="0.25">
      <c r="A183" s="2" t="s">
        <v>223</v>
      </c>
      <c r="B183" s="2" t="s">
        <v>225</v>
      </c>
      <c r="C183" s="3">
        <v>272</v>
      </c>
      <c r="D183" s="2" t="s">
        <v>43</v>
      </c>
      <c r="E183" s="2" t="s">
        <v>15</v>
      </c>
      <c r="F183" s="3">
        <v>1</v>
      </c>
      <c r="G183" s="5">
        <v>879.73347222222219</v>
      </c>
      <c r="H183" s="5">
        <v>879.73347222222219</v>
      </c>
      <c r="I183" s="5">
        <v>879.73347222222219</v>
      </c>
      <c r="J183" s="7">
        <f t="shared" si="2"/>
        <v>879.73347222222219</v>
      </c>
    </row>
    <row r="184" spans="1:10" x14ac:dyDescent="0.25">
      <c r="A184" s="2" t="s">
        <v>205</v>
      </c>
      <c r="B184" s="2" t="s">
        <v>4</v>
      </c>
      <c r="C184" s="3">
        <v>278</v>
      </c>
      <c r="D184" s="2" t="s">
        <v>27</v>
      </c>
      <c r="E184" s="2" t="s">
        <v>15</v>
      </c>
      <c r="F184" s="3">
        <v>1</v>
      </c>
      <c r="G184" s="5">
        <v>169.59113425925926</v>
      </c>
      <c r="H184" s="5">
        <v>169.59113425925926</v>
      </c>
      <c r="I184" s="5">
        <v>169.59113425925926</v>
      </c>
      <c r="J184" s="7">
        <f t="shared" si="2"/>
        <v>169.59113425925926</v>
      </c>
    </row>
    <row r="185" spans="1:10" x14ac:dyDescent="0.25">
      <c r="A185" s="2" t="s">
        <v>205</v>
      </c>
      <c r="B185" s="2" t="s">
        <v>4</v>
      </c>
      <c r="C185" s="3">
        <v>279</v>
      </c>
      <c r="D185" s="2" t="s">
        <v>9</v>
      </c>
      <c r="E185" s="2" t="s">
        <v>15</v>
      </c>
      <c r="F185" s="3">
        <v>1</v>
      </c>
      <c r="G185" s="5">
        <v>476.64115740740743</v>
      </c>
      <c r="H185" s="5">
        <v>476.64115740740743</v>
      </c>
      <c r="I185" s="5">
        <v>476.64115740740743</v>
      </c>
      <c r="J185" s="7">
        <f t="shared" si="2"/>
        <v>476.64115740740743</v>
      </c>
    </row>
    <row r="186" spans="1:10" x14ac:dyDescent="0.25">
      <c r="A186" s="2" t="s">
        <v>205</v>
      </c>
      <c r="B186" s="2" t="s">
        <v>4</v>
      </c>
      <c r="C186" s="3">
        <v>283</v>
      </c>
      <c r="D186" s="2" t="s">
        <v>19</v>
      </c>
      <c r="E186" s="2" t="s">
        <v>15</v>
      </c>
      <c r="F186" s="3">
        <v>4</v>
      </c>
      <c r="G186" s="5">
        <v>0.38391203703703702</v>
      </c>
      <c r="H186" s="5">
        <v>1474.764386574074</v>
      </c>
      <c r="I186" s="5">
        <v>631.30210455246913</v>
      </c>
      <c r="J186" s="7">
        <f t="shared" si="2"/>
        <v>2525.2084182098765</v>
      </c>
    </row>
    <row r="187" spans="1:10" x14ac:dyDescent="0.25">
      <c r="A187" s="2" t="s">
        <v>205</v>
      </c>
      <c r="B187" s="2" t="s">
        <v>4</v>
      </c>
      <c r="C187" s="3">
        <v>386</v>
      </c>
      <c r="D187" s="2" t="s">
        <v>22</v>
      </c>
      <c r="E187" s="2" t="s">
        <v>15</v>
      </c>
      <c r="F187" s="3">
        <v>1</v>
      </c>
      <c r="G187" s="5">
        <v>862.64285879629631</v>
      </c>
      <c r="H187" s="5">
        <v>862.64285879629631</v>
      </c>
      <c r="I187" s="5">
        <v>862.64285879629631</v>
      </c>
      <c r="J187" s="7">
        <f t="shared" si="2"/>
        <v>862.64285879629631</v>
      </c>
    </row>
    <row r="188" spans="1:10" x14ac:dyDescent="0.25">
      <c r="A188" s="2" t="s">
        <v>205</v>
      </c>
      <c r="B188" s="2" t="s">
        <v>4</v>
      </c>
      <c r="C188" s="3">
        <v>1268</v>
      </c>
      <c r="D188" s="2" t="s">
        <v>23</v>
      </c>
      <c r="E188" s="2" t="s">
        <v>15</v>
      </c>
      <c r="F188" s="3">
        <v>1</v>
      </c>
      <c r="G188" s="5">
        <v>74.698206018518519</v>
      </c>
      <c r="H188" s="5">
        <v>74.698206018518519</v>
      </c>
      <c r="I188" s="5">
        <v>74.698206018518519</v>
      </c>
      <c r="J188" s="7">
        <f t="shared" si="2"/>
        <v>74.698206018518519</v>
      </c>
    </row>
    <row r="189" spans="1:10" x14ac:dyDescent="0.25">
      <c r="A189" s="2" t="s">
        <v>159</v>
      </c>
      <c r="B189" s="2" t="s">
        <v>4</v>
      </c>
      <c r="C189" s="3">
        <v>278</v>
      </c>
      <c r="D189" s="2" t="s">
        <v>27</v>
      </c>
      <c r="E189" s="2" t="s">
        <v>15</v>
      </c>
      <c r="F189" s="3">
        <v>1</v>
      </c>
      <c r="G189" s="5">
        <v>87.817372685185191</v>
      </c>
      <c r="H189" s="5">
        <v>215.65809027777777</v>
      </c>
      <c r="I189" s="5">
        <v>151.73773148148149</v>
      </c>
      <c r="J189" s="7">
        <f t="shared" si="2"/>
        <v>151.73773148148149</v>
      </c>
    </row>
    <row r="190" spans="1:10" x14ac:dyDescent="0.25">
      <c r="A190" s="2" t="s">
        <v>159</v>
      </c>
      <c r="B190" s="2" t="s">
        <v>4</v>
      </c>
      <c r="C190" s="3">
        <v>279</v>
      </c>
      <c r="D190" s="2" t="s">
        <v>9</v>
      </c>
      <c r="E190" s="2" t="s">
        <v>15</v>
      </c>
      <c r="F190" s="3">
        <v>3</v>
      </c>
      <c r="G190" s="5">
        <v>47.957002314814815</v>
      </c>
      <c r="H190" s="5">
        <v>977.54903935185189</v>
      </c>
      <c r="I190" s="5">
        <v>599.10464891975312</v>
      </c>
      <c r="J190" s="7">
        <f t="shared" si="2"/>
        <v>1797.3139467592594</v>
      </c>
    </row>
    <row r="191" spans="1:10" x14ac:dyDescent="0.25">
      <c r="A191" s="2" t="s">
        <v>159</v>
      </c>
      <c r="B191" s="2" t="s">
        <v>4</v>
      </c>
      <c r="C191" s="3">
        <v>283</v>
      </c>
      <c r="D191" s="2" t="s">
        <v>19</v>
      </c>
      <c r="E191" s="2" t="s">
        <v>15</v>
      </c>
      <c r="F191" s="3">
        <v>11</v>
      </c>
      <c r="G191" s="5">
        <v>187.6205787037037</v>
      </c>
      <c r="H191" s="5">
        <v>2485.5788078703704</v>
      </c>
      <c r="I191" s="5">
        <v>1360.51757260101</v>
      </c>
      <c r="J191" s="7">
        <f t="shared" si="2"/>
        <v>14965.69329861111</v>
      </c>
    </row>
    <row r="192" spans="1:10" x14ac:dyDescent="0.25">
      <c r="A192" s="2" t="s">
        <v>159</v>
      </c>
      <c r="B192" s="2" t="s">
        <v>4</v>
      </c>
      <c r="C192" s="3">
        <v>386</v>
      </c>
      <c r="D192" s="2" t="s">
        <v>22</v>
      </c>
      <c r="E192" s="2" t="s">
        <v>15</v>
      </c>
      <c r="F192" s="3">
        <v>10</v>
      </c>
      <c r="G192" s="5">
        <v>256.04878472222219</v>
      </c>
      <c r="H192" s="5">
        <v>1094.9682175925925</v>
      </c>
      <c r="I192" s="5">
        <v>653.33477893518523</v>
      </c>
      <c r="J192" s="7">
        <f t="shared" si="2"/>
        <v>6533.347789351852</v>
      </c>
    </row>
    <row r="193" spans="1:10" x14ac:dyDescent="0.25">
      <c r="A193" s="2" t="s">
        <v>159</v>
      </c>
      <c r="B193" s="2" t="s">
        <v>4</v>
      </c>
      <c r="C193" s="3">
        <v>1268</v>
      </c>
      <c r="D193" s="2" t="s">
        <v>23</v>
      </c>
      <c r="E193" s="2" t="s">
        <v>15</v>
      </c>
      <c r="F193" s="3">
        <v>32</v>
      </c>
      <c r="G193" s="5">
        <v>33.767615740740737</v>
      </c>
      <c r="H193" s="5">
        <v>959.80756944444443</v>
      </c>
      <c r="I193" s="5">
        <v>348.6429560908565</v>
      </c>
      <c r="J193" s="7">
        <f t="shared" si="2"/>
        <v>11156.574594907408</v>
      </c>
    </row>
    <row r="194" spans="1:10" x14ac:dyDescent="0.25">
      <c r="A194" s="2" t="s">
        <v>159</v>
      </c>
      <c r="B194" s="2" t="s">
        <v>4</v>
      </c>
      <c r="C194" s="3">
        <v>1465</v>
      </c>
      <c r="D194" s="2" t="s">
        <v>46</v>
      </c>
      <c r="E194" s="2" t="s">
        <v>15</v>
      </c>
      <c r="F194" s="3">
        <v>1</v>
      </c>
      <c r="G194" s="5">
        <v>31.748796296296295</v>
      </c>
      <c r="H194" s="5">
        <v>95.750868055555557</v>
      </c>
      <c r="I194" s="5">
        <v>63.749832175925924</v>
      </c>
      <c r="J194" s="7">
        <f t="shared" si="2"/>
        <v>63.749832175925924</v>
      </c>
    </row>
    <row r="195" spans="1:10" x14ac:dyDescent="0.25">
      <c r="A195" s="2" t="s">
        <v>159</v>
      </c>
      <c r="B195" s="2" t="s">
        <v>4</v>
      </c>
      <c r="C195" s="3">
        <v>10943</v>
      </c>
      <c r="D195" s="2" t="s">
        <v>24</v>
      </c>
      <c r="E195" s="2" t="s">
        <v>15</v>
      </c>
      <c r="F195" s="3">
        <v>7</v>
      </c>
      <c r="G195" s="5">
        <v>171.81939814814814</v>
      </c>
      <c r="H195" s="5">
        <v>862.76385416666665</v>
      </c>
      <c r="I195" s="5">
        <v>467.54099103009258</v>
      </c>
      <c r="J195" s="7">
        <f t="shared" ref="J195:J258" si="3">I195*F195</f>
        <v>3272.7869372106479</v>
      </c>
    </row>
    <row r="196" spans="1:10" x14ac:dyDescent="0.25">
      <c r="A196" s="2" t="s">
        <v>100</v>
      </c>
      <c r="B196" s="2" t="s">
        <v>36</v>
      </c>
      <c r="C196" s="3">
        <v>272</v>
      </c>
      <c r="D196" s="2" t="s">
        <v>43</v>
      </c>
      <c r="E196" s="2" t="s">
        <v>15</v>
      </c>
      <c r="F196" s="3">
        <v>1</v>
      </c>
      <c r="G196" s="5">
        <v>129.70218750000001</v>
      </c>
      <c r="H196" s="5">
        <v>152.61083333333335</v>
      </c>
      <c r="I196" s="5">
        <v>141.15651041666666</v>
      </c>
      <c r="J196" s="7">
        <f t="shared" si="3"/>
        <v>141.15651041666666</v>
      </c>
    </row>
    <row r="197" spans="1:10" x14ac:dyDescent="0.25">
      <c r="A197" s="2" t="s">
        <v>100</v>
      </c>
      <c r="B197" s="2" t="s">
        <v>36</v>
      </c>
      <c r="C197" s="3">
        <v>279</v>
      </c>
      <c r="D197" s="2" t="s">
        <v>9</v>
      </c>
      <c r="E197" s="2" t="s">
        <v>15</v>
      </c>
      <c r="F197" s="3">
        <v>3</v>
      </c>
      <c r="G197" s="5">
        <v>154.67866898148148</v>
      </c>
      <c r="H197" s="5">
        <v>257.57091435185185</v>
      </c>
      <c r="I197" s="5">
        <v>199.65155478395062</v>
      </c>
      <c r="J197" s="7">
        <f t="shared" si="3"/>
        <v>598.95466435185187</v>
      </c>
    </row>
    <row r="198" spans="1:10" x14ac:dyDescent="0.25">
      <c r="A198" s="2" t="s">
        <v>100</v>
      </c>
      <c r="B198" s="2" t="s">
        <v>36</v>
      </c>
      <c r="C198" s="3">
        <v>282</v>
      </c>
      <c r="D198" s="2" t="s">
        <v>18</v>
      </c>
      <c r="E198" s="2" t="s">
        <v>15</v>
      </c>
      <c r="F198" s="3">
        <v>2</v>
      </c>
      <c r="G198" s="5">
        <v>291.57499999999999</v>
      </c>
      <c r="H198" s="5">
        <v>344.6700925925926</v>
      </c>
      <c r="I198" s="5">
        <v>318.12254629629632</v>
      </c>
      <c r="J198" s="7">
        <f t="shared" si="3"/>
        <v>636.24509259259264</v>
      </c>
    </row>
    <row r="199" spans="1:10" x14ac:dyDescent="0.25">
      <c r="A199" s="2" t="s">
        <v>100</v>
      </c>
      <c r="B199" s="2" t="s">
        <v>36</v>
      </c>
      <c r="C199" s="3">
        <v>283</v>
      </c>
      <c r="D199" s="2" t="s">
        <v>19</v>
      </c>
      <c r="E199" s="2" t="s">
        <v>15</v>
      </c>
      <c r="F199" s="3">
        <v>3</v>
      </c>
      <c r="G199" s="5">
        <v>259.65631944444442</v>
      </c>
      <c r="H199" s="5">
        <v>1370.7684374999999</v>
      </c>
      <c r="I199" s="5">
        <v>947.68617283950618</v>
      </c>
      <c r="J199" s="7">
        <f t="shared" si="3"/>
        <v>2843.0585185185187</v>
      </c>
    </row>
    <row r="200" spans="1:10" x14ac:dyDescent="0.25">
      <c r="A200" s="2" t="s">
        <v>100</v>
      </c>
      <c r="B200" s="2" t="s">
        <v>36</v>
      </c>
      <c r="C200" s="3">
        <v>10943</v>
      </c>
      <c r="D200" s="2" t="s">
        <v>24</v>
      </c>
      <c r="E200" s="2" t="s">
        <v>15</v>
      </c>
      <c r="F200" s="3">
        <v>2</v>
      </c>
      <c r="G200" s="5">
        <v>1252.4730555555554</v>
      </c>
      <c r="H200" s="5">
        <v>1308.6545601851851</v>
      </c>
      <c r="I200" s="5">
        <v>1280.5638078703703</v>
      </c>
      <c r="J200" s="7">
        <f t="shared" si="3"/>
        <v>2561.1276157407406</v>
      </c>
    </row>
    <row r="201" spans="1:10" x14ac:dyDescent="0.25">
      <c r="A201" s="2" t="s">
        <v>100</v>
      </c>
      <c r="B201" s="2" t="s">
        <v>38</v>
      </c>
      <c r="C201" s="3">
        <v>279</v>
      </c>
      <c r="D201" s="2" t="s">
        <v>9</v>
      </c>
      <c r="E201" s="2" t="s">
        <v>15</v>
      </c>
      <c r="F201" s="3">
        <v>4</v>
      </c>
      <c r="G201" s="5">
        <v>15.585462962962962</v>
      </c>
      <c r="H201" s="5">
        <v>241.59091435185186</v>
      </c>
      <c r="I201" s="5">
        <v>118.15698206018519</v>
      </c>
      <c r="J201" s="7">
        <f t="shared" si="3"/>
        <v>472.62792824074074</v>
      </c>
    </row>
    <row r="202" spans="1:10" x14ac:dyDescent="0.25">
      <c r="A202" s="2" t="s">
        <v>100</v>
      </c>
      <c r="B202" s="2" t="s">
        <v>38</v>
      </c>
      <c r="C202" s="3">
        <v>283</v>
      </c>
      <c r="D202" s="2" t="s">
        <v>19</v>
      </c>
      <c r="E202" s="2" t="s">
        <v>15</v>
      </c>
      <c r="F202" s="3">
        <v>3</v>
      </c>
      <c r="G202" s="5">
        <v>556.74653935185188</v>
      </c>
      <c r="H202" s="5">
        <v>2122.7097337962964</v>
      </c>
      <c r="I202" s="5">
        <v>1178.0227854938271</v>
      </c>
      <c r="J202" s="7">
        <f t="shared" si="3"/>
        <v>3534.0683564814813</v>
      </c>
    </row>
    <row r="203" spans="1:10" x14ac:dyDescent="0.25">
      <c r="A203" s="2" t="s">
        <v>100</v>
      </c>
      <c r="B203" s="2" t="s">
        <v>38</v>
      </c>
      <c r="C203" s="3">
        <v>10943</v>
      </c>
      <c r="D203" s="2" t="s">
        <v>24</v>
      </c>
      <c r="E203" s="2" t="s">
        <v>15</v>
      </c>
      <c r="F203" s="3">
        <v>3</v>
      </c>
      <c r="G203" s="5">
        <v>40.56759259259259</v>
      </c>
      <c r="H203" s="5">
        <v>1229.5644560185185</v>
      </c>
      <c r="I203" s="5">
        <v>787.22193672839501</v>
      </c>
      <c r="J203" s="7">
        <f t="shared" si="3"/>
        <v>2361.6658101851849</v>
      </c>
    </row>
    <row r="204" spans="1:10" x14ac:dyDescent="0.25">
      <c r="A204" s="2" t="s">
        <v>100</v>
      </c>
      <c r="B204" s="2" t="s">
        <v>39</v>
      </c>
      <c r="C204" s="3">
        <v>386</v>
      </c>
      <c r="D204" s="2" t="s">
        <v>22</v>
      </c>
      <c r="E204" s="2" t="s">
        <v>15</v>
      </c>
      <c r="F204" s="3">
        <v>91</v>
      </c>
      <c r="G204" s="5">
        <v>0.79533564814814817</v>
      </c>
      <c r="H204" s="5">
        <v>1735.7256481481481</v>
      </c>
      <c r="I204" s="5">
        <v>624.36279914529916</v>
      </c>
      <c r="J204" s="7">
        <f t="shared" si="3"/>
        <v>56817.014722222222</v>
      </c>
    </row>
    <row r="205" spans="1:10" x14ac:dyDescent="0.25">
      <c r="A205" s="2" t="s">
        <v>100</v>
      </c>
      <c r="B205" s="2" t="s">
        <v>104</v>
      </c>
      <c r="C205" s="3">
        <v>272</v>
      </c>
      <c r="D205" s="2" t="s">
        <v>43</v>
      </c>
      <c r="E205" s="2" t="s">
        <v>15</v>
      </c>
      <c r="F205" s="3">
        <v>96</v>
      </c>
      <c r="G205" s="5">
        <v>7.6328356481481485</v>
      </c>
      <c r="H205" s="5">
        <v>745.55982638888884</v>
      </c>
      <c r="I205" s="5">
        <v>246.11552445023148</v>
      </c>
      <c r="J205" s="7">
        <f t="shared" si="3"/>
        <v>23627.09034722222</v>
      </c>
    </row>
    <row r="206" spans="1:10" x14ac:dyDescent="0.25">
      <c r="A206" s="2" t="s">
        <v>100</v>
      </c>
      <c r="B206" s="2" t="s">
        <v>104</v>
      </c>
      <c r="C206" s="3">
        <v>279</v>
      </c>
      <c r="D206" s="2" t="s">
        <v>9</v>
      </c>
      <c r="E206" s="2" t="s">
        <v>15</v>
      </c>
      <c r="F206" s="3">
        <v>164</v>
      </c>
      <c r="G206" s="5">
        <v>7.7928587962962963</v>
      </c>
      <c r="H206" s="5">
        <v>1118.7184259259259</v>
      </c>
      <c r="I206" s="5">
        <v>184.45727632753236</v>
      </c>
      <c r="J206" s="7">
        <f t="shared" si="3"/>
        <v>30250.993317715307</v>
      </c>
    </row>
    <row r="207" spans="1:10" x14ac:dyDescent="0.25">
      <c r="A207" s="2" t="s">
        <v>100</v>
      </c>
      <c r="B207" s="2" t="s">
        <v>104</v>
      </c>
      <c r="C207" s="3">
        <v>280</v>
      </c>
      <c r="D207" s="2" t="s">
        <v>17</v>
      </c>
      <c r="E207" s="2" t="s">
        <v>15</v>
      </c>
      <c r="F207" s="3">
        <v>11</v>
      </c>
      <c r="G207" s="5">
        <v>23.583368055555557</v>
      </c>
      <c r="H207" s="5">
        <v>646.58803240740735</v>
      </c>
      <c r="I207" s="5">
        <v>207.9529613095238</v>
      </c>
      <c r="J207" s="7">
        <f t="shared" si="3"/>
        <v>2287.4825744047616</v>
      </c>
    </row>
    <row r="208" spans="1:10" x14ac:dyDescent="0.25">
      <c r="A208" s="2" t="s">
        <v>100</v>
      </c>
      <c r="B208" s="2" t="s">
        <v>104</v>
      </c>
      <c r="C208" s="3">
        <v>282</v>
      </c>
      <c r="D208" s="2" t="s">
        <v>18</v>
      </c>
      <c r="E208" s="2" t="s">
        <v>15</v>
      </c>
      <c r="F208" s="3">
        <v>1</v>
      </c>
      <c r="G208" s="5">
        <v>1828.5771064814815</v>
      </c>
      <c r="H208" s="5">
        <v>1828.5771064814815</v>
      </c>
      <c r="I208" s="5">
        <v>1828.5771064814815</v>
      </c>
      <c r="J208" s="7">
        <f t="shared" si="3"/>
        <v>1828.5771064814815</v>
      </c>
    </row>
    <row r="209" spans="1:10" x14ac:dyDescent="0.25">
      <c r="A209" s="2" t="s">
        <v>100</v>
      </c>
      <c r="B209" s="2" t="s">
        <v>104</v>
      </c>
      <c r="C209" s="3">
        <v>283</v>
      </c>
      <c r="D209" s="2" t="s">
        <v>19</v>
      </c>
      <c r="E209" s="2" t="s">
        <v>15</v>
      </c>
      <c r="F209" s="3">
        <v>14</v>
      </c>
      <c r="G209" s="5">
        <v>16.679814814814815</v>
      </c>
      <c r="H209" s="5">
        <v>1483.7396527777778</v>
      </c>
      <c r="I209" s="5">
        <v>570.15242361111109</v>
      </c>
      <c r="J209" s="7">
        <f t="shared" si="3"/>
        <v>7982.1339305555557</v>
      </c>
    </row>
    <row r="210" spans="1:10" x14ac:dyDescent="0.25">
      <c r="A210" s="2" t="s">
        <v>100</v>
      </c>
      <c r="B210" s="2" t="s">
        <v>104</v>
      </c>
      <c r="C210" s="3">
        <v>1268</v>
      </c>
      <c r="D210" s="2" t="s">
        <v>23</v>
      </c>
      <c r="E210" s="2" t="s">
        <v>15</v>
      </c>
      <c r="F210" s="3">
        <v>50</v>
      </c>
      <c r="G210" s="5">
        <v>0.79653935185185187</v>
      </c>
      <c r="H210" s="5">
        <v>1009.7564814814815</v>
      </c>
      <c r="I210" s="5">
        <v>329.3454726851852</v>
      </c>
      <c r="J210" s="7">
        <f t="shared" si="3"/>
        <v>16467.273634259262</v>
      </c>
    </row>
    <row r="211" spans="1:10" x14ac:dyDescent="0.25">
      <c r="A211" s="2" t="s">
        <v>100</v>
      </c>
      <c r="B211" s="2" t="s">
        <v>104</v>
      </c>
      <c r="C211" s="3">
        <v>10943</v>
      </c>
      <c r="D211" s="2" t="s">
        <v>24</v>
      </c>
      <c r="E211" s="2" t="s">
        <v>15</v>
      </c>
      <c r="F211" s="3">
        <v>255</v>
      </c>
      <c r="G211" s="5">
        <v>8.7264814814814819</v>
      </c>
      <c r="H211" s="5">
        <v>2992.6275694444444</v>
      </c>
      <c r="I211" s="5">
        <v>737.46958612858145</v>
      </c>
      <c r="J211" s="7">
        <f t="shared" si="3"/>
        <v>188054.74446278828</v>
      </c>
    </row>
    <row r="212" spans="1:10" x14ac:dyDescent="0.25">
      <c r="A212" s="2" t="s">
        <v>100</v>
      </c>
      <c r="B212" s="2" t="s">
        <v>104</v>
      </c>
      <c r="C212" s="3">
        <v>10944</v>
      </c>
      <c r="D212" s="2" t="s">
        <v>25</v>
      </c>
      <c r="E212" s="2" t="s">
        <v>15</v>
      </c>
      <c r="F212" s="3">
        <v>3</v>
      </c>
      <c r="G212" s="5">
        <v>73.78396990740741</v>
      </c>
      <c r="H212" s="5">
        <v>1924.6574768518519</v>
      </c>
      <c r="I212" s="5">
        <v>1046.0742978395062</v>
      </c>
      <c r="J212" s="7">
        <f t="shared" si="3"/>
        <v>3138.2228935185185</v>
      </c>
    </row>
    <row r="213" spans="1:10" x14ac:dyDescent="0.25">
      <c r="A213" s="2" t="s">
        <v>148</v>
      </c>
      <c r="B213" s="2" t="s">
        <v>87</v>
      </c>
      <c r="C213" s="3">
        <v>278</v>
      </c>
      <c r="D213" s="2" t="s">
        <v>27</v>
      </c>
      <c r="E213" s="2" t="s">
        <v>15</v>
      </c>
      <c r="F213" s="3">
        <v>3</v>
      </c>
      <c r="G213" s="5">
        <v>673.4459143518518</v>
      </c>
      <c r="H213" s="5">
        <v>1564.3668402777778</v>
      </c>
      <c r="I213" s="5">
        <v>1042.5319367283951</v>
      </c>
      <c r="J213" s="7">
        <f t="shared" si="3"/>
        <v>3127.5958101851852</v>
      </c>
    </row>
    <row r="214" spans="1:10" x14ac:dyDescent="0.25">
      <c r="A214" s="2" t="s">
        <v>148</v>
      </c>
      <c r="B214" s="2" t="s">
        <v>87</v>
      </c>
      <c r="C214" s="3">
        <v>279</v>
      </c>
      <c r="D214" s="2" t="s">
        <v>9</v>
      </c>
      <c r="E214" s="2" t="s">
        <v>15</v>
      </c>
      <c r="F214" s="3">
        <v>2</v>
      </c>
      <c r="G214" s="5">
        <v>323.83388888888891</v>
      </c>
      <c r="H214" s="5">
        <v>427.78318287037035</v>
      </c>
      <c r="I214" s="5">
        <v>375.80853587962963</v>
      </c>
      <c r="J214" s="7">
        <f t="shared" si="3"/>
        <v>751.61707175925926</v>
      </c>
    </row>
    <row r="215" spans="1:10" x14ac:dyDescent="0.25">
      <c r="A215" s="2" t="s">
        <v>148</v>
      </c>
      <c r="B215" s="2" t="s">
        <v>87</v>
      </c>
      <c r="C215" s="3">
        <v>280</v>
      </c>
      <c r="D215" s="2" t="s">
        <v>17</v>
      </c>
      <c r="E215" s="2" t="s">
        <v>15</v>
      </c>
      <c r="F215" s="3">
        <v>1</v>
      </c>
      <c r="G215" s="5">
        <v>923.48018518518518</v>
      </c>
      <c r="H215" s="5">
        <v>923.48018518518518</v>
      </c>
      <c r="I215" s="5">
        <v>923.48018518518518</v>
      </c>
      <c r="J215" s="7">
        <f t="shared" si="3"/>
        <v>923.48018518518518</v>
      </c>
    </row>
    <row r="216" spans="1:10" x14ac:dyDescent="0.25">
      <c r="A216" s="2" t="s">
        <v>148</v>
      </c>
      <c r="B216" s="2" t="s">
        <v>87</v>
      </c>
      <c r="C216" s="3">
        <v>10944</v>
      </c>
      <c r="D216" s="2" t="s">
        <v>25</v>
      </c>
      <c r="E216" s="2" t="s">
        <v>15</v>
      </c>
      <c r="F216" s="3">
        <v>1</v>
      </c>
      <c r="G216" s="5">
        <v>1613.7274768518519</v>
      </c>
      <c r="H216" s="5">
        <v>1613.7274768518519</v>
      </c>
      <c r="I216" s="5">
        <v>1613.7274768518519</v>
      </c>
      <c r="J216" s="7">
        <f t="shared" si="3"/>
        <v>1613.7274768518519</v>
      </c>
    </row>
    <row r="217" spans="1:10" x14ac:dyDescent="0.25">
      <c r="A217" s="2" t="s">
        <v>148</v>
      </c>
      <c r="B217" s="2" t="s">
        <v>51</v>
      </c>
      <c r="C217" s="3">
        <v>278</v>
      </c>
      <c r="D217" s="2" t="s">
        <v>27</v>
      </c>
      <c r="E217" s="2" t="s">
        <v>15</v>
      </c>
      <c r="F217" s="3">
        <v>2</v>
      </c>
      <c r="G217" s="5">
        <v>222.66520833333334</v>
      </c>
      <c r="H217" s="5">
        <v>792.51297453703705</v>
      </c>
      <c r="I217" s="5">
        <v>507.5890914351852</v>
      </c>
      <c r="J217" s="7">
        <f t="shared" si="3"/>
        <v>1015.1781828703704</v>
      </c>
    </row>
    <row r="218" spans="1:10" x14ac:dyDescent="0.25">
      <c r="A218" s="2" t="s">
        <v>148</v>
      </c>
      <c r="B218" s="2" t="s">
        <v>51</v>
      </c>
      <c r="C218" s="3">
        <v>279</v>
      </c>
      <c r="D218" s="2" t="s">
        <v>9</v>
      </c>
      <c r="E218" s="2" t="s">
        <v>15</v>
      </c>
      <c r="F218" s="3">
        <v>62</v>
      </c>
      <c r="G218" s="5">
        <v>14.560509259259259</v>
      </c>
      <c r="H218" s="5">
        <v>1248.9816319444444</v>
      </c>
      <c r="I218" s="5">
        <v>329.95497369528618</v>
      </c>
      <c r="J218" s="7">
        <f t="shared" si="3"/>
        <v>20457.208369107742</v>
      </c>
    </row>
    <row r="219" spans="1:10" x14ac:dyDescent="0.25">
      <c r="A219" s="2" t="s">
        <v>148</v>
      </c>
      <c r="B219" s="2" t="s">
        <v>51</v>
      </c>
      <c r="C219" s="3">
        <v>280</v>
      </c>
      <c r="D219" s="2" t="s">
        <v>17</v>
      </c>
      <c r="E219" s="2" t="s">
        <v>15</v>
      </c>
      <c r="F219" s="3">
        <v>2</v>
      </c>
      <c r="G219" s="5">
        <v>48.733773148148146</v>
      </c>
      <c r="H219" s="5">
        <v>728.80800925925928</v>
      </c>
      <c r="I219" s="5">
        <v>319.39859567901237</v>
      </c>
      <c r="J219" s="7">
        <f t="shared" si="3"/>
        <v>638.79719135802475</v>
      </c>
    </row>
    <row r="220" spans="1:10" x14ac:dyDescent="0.25">
      <c r="A220" s="2" t="s">
        <v>148</v>
      </c>
      <c r="B220" s="2" t="s">
        <v>51</v>
      </c>
      <c r="C220" s="3">
        <v>283</v>
      </c>
      <c r="D220" s="2" t="s">
        <v>19</v>
      </c>
      <c r="E220" s="2" t="s">
        <v>15</v>
      </c>
      <c r="F220" s="3">
        <v>14</v>
      </c>
      <c r="G220" s="5">
        <v>68.770358796296293</v>
      </c>
      <c r="H220" s="5">
        <v>1744.7723379629629</v>
      </c>
      <c r="I220" s="5">
        <v>799.91985030864203</v>
      </c>
      <c r="J220" s="7">
        <f t="shared" si="3"/>
        <v>11198.877904320989</v>
      </c>
    </row>
    <row r="221" spans="1:10" x14ac:dyDescent="0.25">
      <c r="A221" s="2" t="s">
        <v>148</v>
      </c>
      <c r="B221" s="2" t="s">
        <v>51</v>
      </c>
      <c r="C221" s="3">
        <v>386</v>
      </c>
      <c r="D221" s="2" t="s">
        <v>22</v>
      </c>
      <c r="E221" s="2" t="s">
        <v>15</v>
      </c>
      <c r="F221" s="3">
        <v>103</v>
      </c>
      <c r="G221" s="5">
        <v>0.54092592592592592</v>
      </c>
      <c r="H221" s="5">
        <v>1016.6035532407408</v>
      </c>
      <c r="I221" s="5">
        <v>436.64470452724356</v>
      </c>
      <c r="J221" s="7">
        <f t="shared" si="3"/>
        <v>44974.40456630609</v>
      </c>
    </row>
    <row r="222" spans="1:10" x14ac:dyDescent="0.25">
      <c r="A222" s="2" t="s">
        <v>148</v>
      </c>
      <c r="B222" s="2" t="s">
        <v>51</v>
      </c>
      <c r="C222" s="3">
        <v>1268</v>
      </c>
      <c r="D222" s="2" t="s">
        <v>23</v>
      </c>
      <c r="E222" s="2" t="s">
        <v>15</v>
      </c>
      <c r="F222" s="3">
        <v>8</v>
      </c>
      <c r="G222" s="5">
        <v>71.747557870370372</v>
      </c>
      <c r="H222" s="5">
        <v>258.7654861111111</v>
      </c>
      <c r="I222" s="5">
        <v>112.02737847222222</v>
      </c>
      <c r="J222" s="7">
        <f t="shared" si="3"/>
        <v>896.2190277777778</v>
      </c>
    </row>
    <row r="223" spans="1:10" x14ac:dyDescent="0.25">
      <c r="A223" s="2" t="s">
        <v>148</v>
      </c>
      <c r="B223" s="2" t="s">
        <v>51</v>
      </c>
      <c r="C223" s="3">
        <v>1714</v>
      </c>
      <c r="D223" s="2" t="s">
        <v>37</v>
      </c>
      <c r="E223" s="2" t="s">
        <v>15</v>
      </c>
      <c r="F223" s="3">
        <v>2</v>
      </c>
      <c r="G223" s="5">
        <v>167.72841435185185</v>
      </c>
      <c r="H223" s="5">
        <v>763.55199074074073</v>
      </c>
      <c r="I223" s="5">
        <v>465.64020254629628</v>
      </c>
      <c r="J223" s="7">
        <f t="shared" si="3"/>
        <v>931.28040509259256</v>
      </c>
    </row>
    <row r="224" spans="1:10" x14ac:dyDescent="0.25">
      <c r="A224" s="2" t="s">
        <v>148</v>
      </c>
      <c r="B224" s="2" t="s">
        <v>51</v>
      </c>
      <c r="C224" s="3">
        <v>10943</v>
      </c>
      <c r="D224" s="2" t="s">
        <v>24</v>
      </c>
      <c r="E224" s="2" t="s">
        <v>15</v>
      </c>
      <c r="F224" s="3">
        <v>144</v>
      </c>
      <c r="G224" s="5">
        <v>32.646064814814814</v>
      </c>
      <c r="H224" s="5">
        <v>2399.4912731481481</v>
      </c>
      <c r="I224" s="5">
        <v>740.08904427865366</v>
      </c>
      <c r="J224" s="7">
        <f t="shared" si="3"/>
        <v>106572.82237612613</v>
      </c>
    </row>
    <row r="225" spans="1:10" x14ac:dyDescent="0.25">
      <c r="A225" s="2" t="s">
        <v>148</v>
      </c>
      <c r="B225" s="2" t="s">
        <v>149</v>
      </c>
      <c r="C225" s="3">
        <v>1464</v>
      </c>
      <c r="D225" s="2" t="s">
        <v>45</v>
      </c>
      <c r="E225" s="2" t="s">
        <v>15</v>
      </c>
      <c r="F225" s="3">
        <v>2</v>
      </c>
      <c r="G225" s="5">
        <v>101.74930555555555</v>
      </c>
      <c r="H225" s="5">
        <v>190.5338888888889</v>
      </c>
      <c r="I225" s="5">
        <v>146.14159722222223</v>
      </c>
      <c r="J225" s="7">
        <f t="shared" si="3"/>
        <v>292.28319444444446</v>
      </c>
    </row>
    <row r="226" spans="1:10" x14ac:dyDescent="0.25">
      <c r="A226" s="2" t="s">
        <v>148</v>
      </c>
      <c r="B226" s="2" t="s">
        <v>149</v>
      </c>
      <c r="C226" s="3">
        <v>1465</v>
      </c>
      <c r="D226" s="2" t="s">
        <v>46</v>
      </c>
      <c r="E226" s="2" t="s">
        <v>15</v>
      </c>
      <c r="F226" s="3">
        <v>5</v>
      </c>
      <c r="G226" s="5">
        <v>22.750578703703702</v>
      </c>
      <c r="H226" s="5">
        <v>497.60694444444442</v>
      </c>
      <c r="I226" s="5">
        <v>190.44850363756615</v>
      </c>
      <c r="J226" s="7">
        <f t="shared" si="3"/>
        <v>952.24251818783068</v>
      </c>
    </row>
    <row r="227" spans="1:10" x14ac:dyDescent="0.25">
      <c r="A227" s="2" t="s">
        <v>199</v>
      </c>
      <c r="B227" s="2" t="s">
        <v>4</v>
      </c>
      <c r="C227" s="3">
        <v>279</v>
      </c>
      <c r="D227" s="2" t="s">
        <v>9</v>
      </c>
      <c r="E227" s="2" t="s">
        <v>15</v>
      </c>
      <c r="F227" s="3">
        <v>1</v>
      </c>
      <c r="G227" s="5">
        <v>320.57422453703703</v>
      </c>
      <c r="H227" s="5">
        <v>320.57422453703703</v>
      </c>
      <c r="I227" s="5">
        <v>320.57422453703703</v>
      </c>
      <c r="J227" s="7">
        <f t="shared" si="3"/>
        <v>320.57422453703703</v>
      </c>
    </row>
    <row r="228" spans="1:10" x14ac:dyDescent="0.25">
      <c r="A228" s="2" t="s">
        <v>199</v>
      </c>
      <c r="B228" s="2" t="s">
        <v>4</v>
      </c>
      <c r="C228" s="3">
        <v>280</v>
      </c>
      <c r="D228" s="2" t="s">
        <v>17</v>
      </c>
      <c r="E228" s="2" t="s">
        <v>15</v>
      </c>
      <c r="F228" s="3">
        <v>1</v>
      </c>
      <c r="G228" s="5">
        <v>44.693553240740741</v>
      </c>
      <c r="H228" s="5">
        <v>44.693553240740741</v>
      </c>
      <c r="I228" s="5">
        <v>44.693553240740741</v>
      </c>
      <c r="J228" s="7">
        <f t="shared" si="3"/>
        <v>44.693553240740741</v>
      </c>
    </row>
    <row r="229" spans="1:10" x14ac:dyDescent="0.25">
      <c r="A229" s="2" t="s">
        <v>199</v>
      </c>
      <c r="B229" s="2" t="s">
        <v>4</v>
      </c>
      <c r="C229" s="3">
        <v>386</v>
      </c>
      <c r="D229" s="2" t="s">
        <v>22</v>
      </c>
      <c r="E229" s="2" t="s">
        <v>15</v>
      </c>
      <c r="F229" s="3">
        <v>3</v>
      </c>
      <c r="G229" s="5">
        <v>717.45761574074072</v>
      </c>
      <c r="H229" s="5">
        <v>827.70994212962967</v>
      </c>
      <c r="I229" s="5">
        <v>768.966138117284</v>
      </c>
      <c r="J229" s="7">
        <f t="shared" si="3"/>
        <v>2306.8984143518519</v>
      </c>
    </row>
    <row r="230" spans="1:10" x14ac:dyDescent="0.25">
      <c r="A230" s="2" t="s">
        <v>199</v>
      </c>
      <c r="B230" s="2" t="s">
        <v>4</v>
      </c>
      <c r="C230" s="3">
        <v>1268</v>
      </c>
      <c r="D230" s="2" t="s">
        <v>23</v>
      </c>
      <c r="E230" s="2" t="s">
        <v>15</v>
      </c>
      <c r="F230" s="3">
        <v>1</v>
      </c>
      <c r="G230" s="5">
        <v>291.56950231481483</v>
      </c>
      <c r="H230" s="5">
        <v>291.56950231481483</v>
      </c>
      <c r="I230" s="5">
        <v>291.56950231481483</v>
      </c>
      <c r="J230" s="7">
        <f t="shared" si="3"/>
        <v>291.56950231481483</v>
      </c>
    </row>
    <row r="231" spans="1:10" x14ac:dyDescent="0.25">
      <c r="A231" s="2" t="s">
        <v>199</v>
      </c>
      <c r="B231" s="2" t="s">
        <v>4</v>
      </c>
      <c r="C231" s="3">
        <v>1714</v>
      </c>
      <c r="D231" s="2" t="s">
        <v>37</v>
      </c>
      <c r="E231" s="2" t="s">
        <v>15</v>
      </c>
      <c r="F231" s="3">
        <v>1</v>
      </c>
      <c r="G231" s="5">
        <v>161.76760416666667</v>
      </c>
      <c r="H231" s="5">
        <v>161.76760416666667</v>
      </c>
      <c r="I231" s="5">
        <v>161.76760416666667</v>
      </c>
      <c r="J231" s="7">
        <f t="shared" si="3"/>
        <v>161.76760416666667</v>
      </c>
    </row>
    <row r="232" spans="1:10" x14ac:dyDescent="0.25">
      <c r="A232" s="2" t="s">
        <v>199</v>
      </c>
      <c r="B232" s="2" t="s">
        <v>4</v>
      </c>
      <c r="C232" s="3">
        <v>10943</v>
      </c>
      <c r="D232" s="2" t="s">
        <v>24</v>
      </c>
      <c r="E232" s="2" t="s">
        <v>15</v>
      </c>
      <c r="F232" s="3">
        <v>9</v>
      </c>
      <c r="G232" s="5">
        <v>280.65671296296296</v>
      </c>
      <c r="H232" s="5">
        <v>1228.5737615740741</v>
      </c>
      <c r="I232" s="5">
        <v>589.93845293209881</v>
      </c>
      <c r="J232" s="7">
        <f t="shared" si="3"/>
        <v>5309.4460763888892</v>
      </c>
    </row>
    <row r="233" spans="1:10" x14ac:dyDescent="0.25">
      <c r="A233" s="2" t="s">
        <v>189</v>
      </c>
      <c r="B233" s="2" t="s">
        <v>4</v>
      </c>
      <c r="C233" s="3">
        <v>278</v>
      </c>
      <c r="D233" s="2" t="s">
        <v>27</v>
      </c>
      <c r="E233" s="2" t="s">
        <v>15</v>
      </c>
      <c r="F233" s="3">
        <v>1</v>
      </c>
      <c r="G233" s="5">
        <v>55.677048611111111</v>
      </c>
      <c r="H233" s="5">
        <v>55.677048611111111</v>
      </c>
      <c r="I233" s="5">
        <v>55.677048611111111</v>
      </c>
      <c r="J233" s="7">
        <f t="shared" si="3"/>
        <v>55.677048611111111</v>
      </c>
    </row>
    <row r="234" spans="1:10" x14ac:dyDescent="0.25">
      <c r="A234" s="2" t="s">
        <v>189</v>
      </c>
      <c r="B234" s="2" t="s">
        <v>4</v>
      </c>
      <c r="C234" s="3">
        <v>279</v>
      </c>
      <c r="D234" s="2" t="s">
        <v>9</v>
      </c>
      <c r="E234" s="2" t="s">
        <v>15</v>
      </c>
      <c r="F234" s="3">
        <v>8</v>
      </c>
      <c r="G234" s="5">
        <v>88.620682870370374</v>
      </c>
      <c r="H234" s="5">
        <v>317.65293981481483</v>
      </c>
      <c r="I234" s="5">
        <v>200.80290943287036</v>
      </c>
      <c r="J234" s="7">
        <f t="shared" si="3"/>
        <v>1606.4232754629629</v>
      </c>
    </row>
    <row r="235" spans="1:10" x14ac:dyDescent="0.25">
      <c r="A235" s="2" t="s">
        <v>189</v>
      </c>
      <c r="B235" s="2" t="s">
        <v>4</v>
      </c>
      <c r="C235" s="3">
        <v>282</v>
      </c>
      <c r="D235" s="2" t="s">
        <v>18</v>
      </c>
      <c r="E235" s="2" t="s">
        <v>15</v>
      </c>
      <c r="F235" s="3">
        <v>1</v>
      </c>
      <c r="G235" s="5">
        <v>66.766053240740746</v>
      </c>
      <c r="H235" s="5">
        <v>66.766053240740746</v>
      </c>
      <c r="I235" s="5">
        <v>66.766053240740746</v>
      </c>
      <c r="J235" s="7">
        <f t="shared" si="3"/>
        <v>66.766053240740746</v>
      </c>
    </row>
    <row r="236" spans="1:10" x14ac:dyDescent="0.25">
      <c r="A236" s="2" t="s">
        <v>189</v>
      </c>
      <c r="B236" s="2" t="s">
        <v>4</v>
      </c>
      <c r="C236" s="3">
        <v>283</v>
      </c>
      <c r="D236" s="2" t="s">
        <v>19</v>
      </c>
      <c r="E236" s="2" t="s">
        <v>15</v>
      </c>
      <c r="F236" s="3">
        <v>3</v>
      </c>
      <c r="G236" s="5">
        <v>62.75472222222222</v>
      </c>
      <c r="H236" s="5">
        <v>1640.4608796296295</v>
      </c>
      <c r="I236" s="5">
        <v>966.97438657407406</v>
      </c>
      <c r="J236" s="7">
        <f t="shared" si="3"/>
        <v>2900.9231597222224</v>
      </c>
    </row>
    <row r="237" spans="1:10" x14ac:dyDescent="0.25">
      <c r="A237" s="2" t="s">
        <v>189</v>
      </c>
      <c r="B237" s="2" t="s">
        <v>4</v>
      </c>
      <c r="C237" s="3">
        <v>386</v>
      </c>
      <c r="D237" s="2" t="s">
        <v>22</v>
      </c>
      <c r="E237" s="2" t="s">
        <v>15</v>
      </c>
      <c r="F237" s="3">
        <v>1</v>
      </c>
      <c r="G237" s="5">
        <v>0.55628472222222225</v>
      </c>
      <c r="H237" s="5">
        <v>0.55628472222222225</v>
      </c>
      <c r="I237" s="5">
        <v>0.55628472222222225</v>
      </c>
      <c r="J237" s="7">
        <f t="shared" si="3"/>
        <v>0.55628472222222225</v>
      </c>
    </row>
    <row r="238" spans="1:10" x14ac:dyDescent="0.25">
      <c r="A238" s="2" t="s">
        <v>189</v>
      </c>
      <c r="B238" s="2" t="s">
        <v>4</v>
      </c>
      <c r="C238" s="3">
        <v>1268</v>
      </c>
      <c r="D238" s="2" t="s">
        <v>23</v>
      </c>
      <c r="E238" s="2" t="s">
        <v>15</v>
      </c>
      <c r="F238" s="3">
        <v>3</v>
      </c>
      <c r="G238" s="5">
        <v>80.756701388888885</v>
      </c>
      <c r="H238" s="5">
        <v>720.5775462962963</v>
      </c>
      <c r="I238" s="5">
        <v>320.99671296296299</v>
      </c>
      <c r="J238" s="7">
        <f t="shared" si="3"/>
        <v>962.99013888888896</v>
      </c>
    </row>
    <row r="239" spans="1:10" x14ac:dyDescent="0.25">
      <c r="A239" s="2" t="s">
        <v>189</v>
      </c>
      <c r="B239" s="2" t="s">
        <v>4</v>
      </c>
      <c r="C239" s="3">
        <v>1463</v>
      </c>
      <c r="D239" s="2" t="s">
        <v>32</v>
      </c>
      <c r="E239" s="2" t="s">
        <v>15</v>
      </c>
      <c r="F239" s="3">
        <v>1</v>
      </c>
      <c r="G239" s="5">
        <v>237.61684027777778</v>
      </c>
      <c r="H239" s="5">
        <v>237.61684027777778</v>
      </c>
      <c r="I239" s="5">
        <v>237.61684027777778</v>
      </c>
      <c r="J239" s="7">
        <f t="shared" si="3"/>
        <v>237.61684027777778</v>
      </c>
    </row>
    <row r="240" spans="1:10" x14ac:dyDescent="0.25">
      <c r="A240" s="2" t="s">
        <v>189</v>
      </c>
      <c r="B240" s="2" t="s">
        <v>4</v>
      </c>
      <c r="C240" s="3">
        <v>1714</v>
      </c>
      <c r="D240" s="2" t="s">
        <v>37</v>
      </c>
      <c r="E240" s="2" t="s">
        <v>15</v>
      </c>
      <c r="F240" s="3">
        <v>1</v>
      </c>
      <c r="G240" s="5">
        <v>834.59813657407403</v>
      </c>
      <c r="H240" s="5">
        <v>834.59813657407403</v>
      </c>
      <c r="I240" s="5">
        <v>834.59813657407403</v>
      </c>
      <c r="J240" s="7">
        <f t="shared" si="3"/>
        <v>834.59813657407403</v>
      </c>
    </row>
    <row r="241" spans="1:10" x14ac:dyDescent="0.25">
      <c r="A241" s="2" t="s">
        <v>189</v>
      </c>
      <c r="B241" s="2" t="s">
        <v>4</v>
      </c>
      <c r="C241" s="3">
        <v>10943</v>
      </c>
      <c r="D241" s="2" t="s">
        <v>24</v>
      </c>
      <c r="E241" s="2" t="s">
        <v>15</v>
      </c>
      <c r="F241" s="3">
        <v>9</v>
      </c>
      <c r="G241" s="5">
        <v>158.63376157407407</v>
      </c>
      <c r="H241" s="5">
        <v>1437.5456597222221</v>
      </c>
      <c r="I241" s="5">
        <v>994.84759645061729</v>
      </c>
      <c r="J241" s="7">
        <f t="shared" si="3"/>
        <v>8953.6283680555553</v>
      </c>
    </row>
    <row r="242" spans="1:10" x14ac:dyDescent="0.25">
      <c r="A242" s="2" t="s">
        <v>131</v>
      </c>
      <c r="B242" s="2" t="s">
        <v>36</v>
      </c>
      <c r="C242" s="3">
        <v>268</v>
      </c>
      <c r="D242" s="2" t="s">
        <v>64</v>
      </c>
      <c r="E242" s="2" t="s">
        <v>15</v>
      </c>
      <c r="F242" s="3">
        <v>4</v>
      </c>
      <c r="G242" s="5">
        <v>2315.6177430555554</v>
      </c>
      <c r="H242" s="5">
        <v>2878.7549537037039</v>
      </c>
      <c r="I242" s="5">
        <v>2681.7129583333335</v>
      </c>
      <c r="J242" s="7">
        <f t="shared" si="3"/>
        <v>10726.851833333334</v>
      </c>
    </row>
    <row r="243" spans="1:10" x14ac:dyDescent="0.25">
      <c r="A243" s="2" t="s">
        <v>131</v>
      </c>
      <c r="B243" s="2" t="s">
        <v>36</v>
      </c>
      <c r="C243" s="3">
        <v>279</v>
      </c>
      <c r="D243" s="2" t="s">
        <v>9</v>
      </c>
      <c r="E243" s="2" t="s">
        <v>15</v>
      </c>
      <c r="F243" s="3">
        <v>118</v>
      </c>
      <c r="G243" s="5">
        <v>23.04508101851852</v>
      </c>
      <c r="H243" s="5">
        <v>400.69027777777779</v>
      </c>
      <c r="I243" s="5">
        <v>172.4438612751531</v>
      </c>
      <c r="J243" s="7">
        <f t="shared" si="3"/>
        <v>20348.375630468065</v>
      </c>
    </row>
    <row r="244" spans="1:10" x14ac:dyDescent="0.25">
      <c r="A244" s="2" t="s">
        <v>131</v>
      </c>
      <c r="B244" s="2" t="s">
        <v>36</v>
      </c>
      <c r="C244" s="3">
        <v>280</v>
      </c>
      <c r="D244" s="2" t="s">
        <v>17</v>
      </c>
      <c r="E244" s="2" t="s">
        <v>15</v>
      </c>
      <c r="F244" s="3">
        <v>8</v>
      </c>
      <c r="G244" s="5">
        <v>137.64553240740742</v>
      </c>
      <c r="H244" s="5">
        <v>310.34368055555558</v>
      </c>
      <c r="I244" s="5">
        <v>231.59328703703704</v>
      </c>
      <c r="J244" s="7">
        <f t="shared" si="3"/>
        <v>1852.7462962962964</v>
      </c>
    </row>
    <row r="245" spans="1:10" x14ac:dyDescent="0.25">
      <c r="A245" s="2" t="s">
        <v>131</v>
      </c>
      <c r="B245" s="2" t="s">
        <v>36</v>
      </c>
      <c r="C245" s="3">
        <v>282</v>
      </c>
      <c r="D245" s="2" t="s">
        <v>18</v>
      </c>
      <c r="E245" s="2" t="s">
        <v>15</v>
      </c>
      <c r="F245" s="3">
        <v>1</v>
      </c>
      <c r="G245" s="5">
        <v>569.74752314814816</v>
      </c>
      <c r="H245" s="5">
        <v>569.74752314814816</v>
      </c>
      <c r="I245" s="5">
        <v>569.74752314814816</v>
      </c>
      <c r="J245" s="7">
        <f t="shared" si="3"/>
        <v>569.74752314814816</v>
      </c>
    </row>
    <row r="246" spans="1:10" x14ac:dyDescent="0.25">
      <c r="A246" s="2" t="s">
        <v>131</v>
      </c>
      <c r="B246" s="2" t="s">
        <v>36</v>
      </c>
      <c r="C246" s="3">
        <v>283</v>
      </c>
      <c r="D246" s="2" t="s">
        <v>19</v>
      </c>
      <c r="E246" s="2" t="s">
        <v>15</v>
      </c>
      <c r="F246" s="3">
        <v>4</v>
      </c>
      <c r="G246" s="5">
        <v>94.811284722222226</v>
      </c>
      <c r="H246" s="5">
        <v>1016.6276273148148</v>
      </c>
      <c r="I246" s="5">
        <v>704.1440393518518</v>
      </c>
      <c r="J246" s="7">
        <f t="shared" si="3"/>
        <v>2816.5761574074072</v>
      </c>
    </row>
    <row r="247" spans="1:10" x14ac:dyDescent="0.25">
      <c r="A247" s="2" t="s">
        <v>131</v>
      </c>
      <c r="B247" s="2" t="s">
        <v>36</v>
      </c>
      <c r="C247" s="3">
        <v>10943</v>
      </c>
      <c r="D247" s="2" t="s">
        <v>24</v>
      </c>
      <c r="E247" s="2" t="s">
        <v>15</v>
      </c>
      <c r="F247" s="3">
        <v>88</v>
      </c>
      <c r="G247" s="5">
        <v>67.576886574074081</v>
      </c>
      <c r="H247" s="5">
        <v>3214.7067245370372</v>
      </c>
      <c r="I247" s="5">
        <v>901.64694191261572</v>
      </c>
      <c r="J247" s="7">
        <f t="shared" si="3"/>
        <v>79344.930888310177</v>
      </c>
    </row>
    <row r="248" spans="1:10" x14ac:dyDescent="0.25">
      <c r="A248" s="2" t="s">
        <v>131</v>
      </c>
      <c r="B248" s="2" t="s">
        <v>38</v>
      </c>
      <c r="C248" s="3">
        <v>278</v>
      </c>
      <c r="D248" s="2" t="s">
        <v>27</v>
      </c>
      <c r="E248" s="2" t="s">
        <v>15</v>
      </c>
      <c r="F248" s="3">
        <v>1</v>
      </c>
      <c r="G248" s="5">
        <v>358.80495370370369</v>
      </c>
      <c r="H248" s="5">
        <v>358.80495370370369</v>
      </c>
      <c r="I248" s="5">
        <v>358.80495370370369</v>
      </c>
      <c r="J248" s="7">
        <f t="shared" si="3"/>
        <v>358.80495370370369</v>
      </c>
    </row>
    <row r="249" spans="1:10" x14ac:dyDescent="0.25">
      <c r="A249" s="2" t="s">
        <v>131</v>
      </c>
      <c r="B249" s="2" t="s">
        <v>38</v>
      </c>
      <c r="C249" s="3">
        <v>279</v>
      </c>
      <c r="D249" s="2" t="s">
        <v>9</v>
      </c>
      <c r="E249" s="2" t="s">
        <v>15</v>
      </c>
      <c r="F249" s="3">
        <v>4</v>
      </c>
      <c r="G249" s="5">
        <v>84.687175925925928</v>
      </c>
      <c r="H249" s="5">
        <v>2016.5527083333334</v>
      </c>
      <c r="I249" s="5">
        <v>600.41513020833338</v>
      </c>
      <c r="J249" s="7">
        <f t="shared" si="3"/>
        <v>2401.6605208333335</v>
      </c>
    </row>
    <row r="250" spans="1:10" x14ac:dyDescent="0.25">
      <c r="A250" s="2" t="s">
        <v>131</v>
      </c>
      <c r="B250" s="2" t="s">
        <v>38</v>
      </c>
      <c r="C250" s="3">
        <v>283</v>
      </c>
      <c r="D250" s="2" t="s">
        <v>19</v>
      </c>
      <c r="E250" s="2" t="s">
        <v>15</v>
      </c>
      <c r="F250" s="3">
        <v>2</v>
      </c>
      <c r="G250" s="5">
        <v>1472.7265972222222</v>
      </c>
      <c r="H250" s="5">
        <v>1505.6847222222223</v>
      </c>
      <c r="I250" s="5">
        <v>1489.2056597222222</v>
      </c>
      <c r="J250" s="7">
        <f t="shared" si="3"/>
        <v>2978.4113194444444</v>
      </c>
    </row>
    <row r="251" spans="1:10" x14ac:dyDescent="0.25">
      <c r="A251" s="2" t="s">
        <v>131</v>
      </c>
      <c r="B251" s="2" t="s">
        <v>71</v>
      </c>
      <c r="C251" s="3">
        <v>1463</v>
      </c>
      <c r="D251" s="2" t="s">
        <v>32</v>
      </c>
      <c r="E251" s="2" t="s">
        <v>15</v>
      </c>
      <c r="F251" s="3">
        <v>1</v>
      </c>
      <c r="G251" s="5">
        <v>75.617048611111116</v>
      </c>
      <c r="H251" s="5">
        <v>75.617048611111116</v>
      </c>
      <c r="I251" s="5">
        <v>75.617048611111116</v>
      </c>
      <c r="J251" s="7">
        <f t="shared" si="3"/>
        <v>75.617048611111116</v>
      </c>
    </row>
    <row r="252" spans="1:10" x14ac:dyDescent="0.25">
      <c r="A252" s="2" t="s">
        <v>131</v>
      </c>
      <c r="B252" s="2" t="s">
        <v>70</v>
      </c>
      <c r="C252" s="3">
        <v>386</v>
      </c>
      <c r="D252" s="2" t="s">
        <v>22</v>
      </c>
      <c r="E252" s="2" t="s">
        <v>15</v>
      </c>
      <c r="F252" s="3">
        <v>8</v>
      </c>
      <c r="G252" s="5">
        <v>0.93598379629629624</v>
      </c>
      <c r="H252" s="5">
        <v>1956.7224768518518</v>
      </c>
      <c r="I252" s="5">
        <v>643.4362991898148</v>
      </c>
      <c r="J252" s="7">
        <f t="shared" si="3"/>
        <v>5147.4903935185184</v>
      </c>
    </row>
    <row r="253" spans="1:10" x14ac:dyDescent="0.25">
      <c r="A253" s="2" t="s">
        <v>131</v>
      </c>
      <c r="B253" s="2" t="s">
        <v>70</v>
      </c>
      <c r="C253" s="3">
        <v>1714</v>
      </c>
      <c r="D253" s="2" t="s">
        <v>37</v>
      </c>
      <c r="E253" s="2" t="s">
        <v>15</v>
      </c>
      <c r="F253" s="3">
        <v>1</v>
      </c>
      <c r="G253" s="5">
        <v>16.701180555555556</v>
      </c>
      <c r="H253" s="5">
        <v>16.701180555555556</v>
      </c>
      <c r="I253" s="5">
        <v>16.701180555555556</v>
      </c>
      <c r="J253" s="7">
        <f t="shared" si="3"/>
        <v>16.701180555555556</v>
      </c>
    </row>
    <row r="254" spans="1:10" x14ac:dyDescent="0.25">
      <c r="A254" s="2" t="s">
        <v>160</v>
      </c>
      <c r="B254" s="2" t="s">
        <v>4</v>
      </c>
      <c r="C254" s="3">
        <v>279</v>
      </c>
      <c r="D254" s="2" t="s">
        <v>9</v>
      </c>
      <c r="E254" s="2" t="s">
        <v>15</v>
      </c>
      <c r="F254" s="3">
        <v>2</v>
      </c>
      <c r="G254" s="5">
        <v>13.602256944444445</v>
      </c>
      <c r="H254" s="5">
        <v>40.719247685185188</v>
      </c>
      <c r="I254" s="5">
        <v>25.640694444444446</v>
      </c>
      <c r="J254" s="7">
        <f t="shared" si="3"/>
        <v>51.281388888888891</v>
      </c>
    </row>
    <row r="255" spans="1:10" x14ac:dyDescent="0.25">
      <c r="A255" s="2" t="s">
        <v>160</v>
      </c>
      <c r="B255" s="2" t="s">
        <v>4</v>
      </c>
      <c r="C255" s="3">
        <v>283</v>
      </c>
      <c r="D255" s="2" t="s">
        <v>19</v>
      </c>
      <c r="E255" s="2" t="s">
        <v>15</v>
      </c>
      <c r="F255" s="3">
        <v>4</v>
      </c>
      <c r="G255" s="5">
        <v>389.82886574074075</v>
      </c>
      <c r="H255" s="5">
        <v>1005.7006944444445</v>
      </c>
      <c r="I255" s="5">
        <v>658.4609143518519</v>
      </c>
      <c r="J255" s="7">
        <f t="shared" si="3"/>
        <v>2633.8436574074076</v>
      </c>
    </row>
    <row r="256" spans="1:10" x14ac:dyDescent="0.25">
      <c r="A256" s="2" t="s">
        <v>160</v>
      </c>
      <c r="B256" s="2" t="s">
        <v>4</v>
      </c>
      <c r="C256" s="3">
        <v>386</v>
      </c>
      <c r="D256" s="2" t="s">
        <v>22</v>
      </c>
      <c r="E256" s="2" t="s">
        <v>15</v>
      </c>
      <c r="F256" s="3">
        <v>5</v>
      </c>
      <c r="G256" s="5">
        <v>31.802962962962962</v>
      </c>
      <c r="H256" s="5">
        <v>858.66824074074077</v>
      </c>
      <c r="I256" s="5">
        <v>309.86452314814812</v>
      </c>
      <c r="J256" s="7">
        <f t="shared" si="3"/>
        <v>1549.3226157407407</v>
      </c>
    </row>
    <row r="257" spans="1:10" x14ac:dyDescent="0.25">
      <c r="A257" s="2" t="s">
        <v>160</v>
      </c>
      <c r="B257" s="2" t="s">
        <v>4</v>
      </c>
      <c r="C257" s="3">
        <v>10943</v>
      </c>
      <c r="D257" s="2" t="s">
        <v>24</v>
      </c>
      <c r="E257" s="2" t="s">
        <v>15</v>
      </c>
      <c r="F257" s="3">
        <v>13</v>
      </c>
      <c r="G257" s="5">
        <v>174.64684027777778</v>
      </c>
      <c r="H257" s="5">
        <v>2073.6129282407405</v>
      </c>
      <c r="I257" s="5">
        <v>654.32857015669515</v>
      </c>
      <c r="J257" s="7">
        <f t="shared" si="3"/>
        <v>8506.2714120370365</v>
      </c>
    </row>
    <row r="258" spans="1:10" x14ac:dyDescent="0.25">
      <c r="A258" s="2" t="s">
        <v>160</v>
      </c>
      <c r="B258" s="2" t="s">
        <v>4</v>
      </c>
      <c r="C258" s="3">
        <v>10944</v>
      </c>
      <c r="D258" s="2" t="s">
        <v>25</v>
      </c>
      <c r="E258" s="2" t="s">
        <v>15</v>
      </c>
      <c r="F258" s="3">
        <v>1</v>
      </c>
      <c r="G258" s="5">
        <v>1277.774375</v>
      </c>
      <c r="H258" s="5">
        <v>1277.774375</v>
      </c>
      <c r="I258" s="5">
        <v>1277.774375</v>
      </c>
      <c r="J258" s="7">
        <f t="shared" si="3"/>
        <v>1277.774375</v>
      </c>
    </row>
    <row r="259" spans="1:10" x14ac:dyDescent="0.25">
      <c r="A259" s="2" t="s">
        <v>172</v>
      </c>
      <c r="B259" s="2" t="s">
        <v>51</v>
      </c>
      <c r="C259" s="3">
        <v>278</v>
      </c>
      <c r="D259" s="2" t="s">
        <v>27</v>
      </c>
      <c r="E259" s="2" t="s">
        <v>15</v>
      </c>
      <c r="F259" s="3">
        <v>3</v>
      </c>
      <c r="G259" s="5">
        <v>61.575833333333335</v>
      </c>
      <c r="H259" s="5">
        <v>363.8433101851852</v>
      </c>
      <c r="I259" s="5">
        <v>205.06511959876542</v>
      </c>
      <c r="J259" s="7">
        <f t="shared" ref="J259:J322" si="4">I259*F259</f>
        <v>615.1953587962962</v>
      </c>
    </row>
    <row r="260" spans="1:10" x14ac:dyDescent="0.25">
      <c r="A260" s="2" t="s">
        <v>172</v>
      </c>
      <c r="B260" s="2" t="s">
        <v>51</v>
      </c>
      <c r="C260" s="3">
        <v>279</v>
      </c>
      <c r="D260" s="2" t="s">
        <v>9</v>
      </c>
      <c r="E260" s="2" t="s">
        <v>15</v>
      </c>
      <c r="F260" s="3">
        <v>17</v>
      </c>
      <c r="G260" s="5">
        <v>15.783715277777778</v>
      </c>
      <c r="H260" s="5">
        <v>784.55603009259255</v>
      </c>
      <c r="I260" s="5">
        <v>224.5160307355967</v>
      </c>
      <c r="J260" s="7">
        <f t="shared" si="4"/>
        <v>3816.772522505144</v>
      </c>
    </row>
    <row r="261" spans="1:10" x14ac:dyDescent="0.25">
      <c r="A261" s="2" t="s">
        <v>172</v>
      </c>
      <c r="B261" s="2" t="s">
        <v>51</v>
      </c>
      <c r="C261" s="3">
        <v>280</v>
      </c>
      <c r="D261" s="2" t="s">
        <v>17</v>
      </c>
      <c r="E261" s="2" t="s">
        <v>15</v>
      </c>
      <c r="F261" s="3">
        <v>3</v>
      </c>
      <c r="G261" s="5">
        <v>177.75417824074074</v>
      </c>
      <c r="H261" s="5">
        <v>357.76958333333334</v>
      </c>
      <c r="I261" s="5">
        <v>249.10389660493829</v>
      </c>
      <c r="J261" s="7">
        <f t="shared" si="4"/>
        <v>747.31168981481483</v>
      </c>
    </row>
    <row r="262" spans="1:10" x14ac:dyDescent="0.25">
      <c r="A262" s="2" t="s">
        <v>172</v>
      </c>
      <c r="B262" s="2" t="s">
        <v>51</v>
      </c>
      <c r="C262" s="3">
        <v>283</v>
      </c>
      <c r="D262" s="2" t="s">
        <v>19</v>
      </c>
      <c r="E262" s="2" t="s">
        <v>15</v>
      </c>
      <c r="F262" s="3">
        <v>7</v>
      </c>
      <c r="G262" s="5">
        <v>341.77377314814817</v>
      </c>
      <c r="H262" s="5">
        <v>1705.4196990740741</v>
      </c>
      <c r="I262" s="5">
        <v>1073.5866302910053</v>
      </c>
      <c r="J262" s="7">
        <f t="shared" si="4"/>
        <v>7515.1064120370374</v>
      </c>
    </row>
    <row r="263" spans="1:10" x14ac:dyDescent="0.25">
      <c r="A263" s="2" t="s">
        <v>172</v>
      </c>
      <c r="B263" s="2" t="s">
        <v>51</v>
      </c>
      <c r="C263" s="3">
        <v>1733</v>
      </c>
      <c r="D263" s="2" t="s">
        <v>47</v>
      </c>
      <c r="E263" s="2" t="s">
        <v>15</v>
      </c>
      <c r="F263" s="3">
        <v>1</v>
      </c>
      <c r="G263" s="5">
        <v>1155.7302546296296</v>
      </c>
      <c r="H263" s="5">
        <v>1155.7302546296296</v>
      </c>
      <c r="I263" s="5">
        <v>1155.7302546296296</v>
      </c>
      <c r="J263" s="7">
        <f t="shared" si="4"/>
        <v>1155.7302546296296</v>
      </c>
    </row>
    <row r="264" spans="1:10" x14ac:dyDescent="0.25">
      <c r="A264" s="2" t="s">
        <v>172</v>
      </c>
      <c r="B264" s="2" t="s">
        <v>51</v>
      </c>
      <c r="C264" s="3">
        <v>10943</v>
      </c>
      <c r="D264" s="2" t="s">
        <v>24</v>
      </c>
      <c r="E264" s="2" t="s">
        <v>15</v>
      </c>
      <c r="F264" s="3">
        <v>100</v>
      </c>
      <c r="G264" s="5">
        <v>16.677754629629629</v>
      </c>
      <c r="H264" s="5">
        <v>2890.6275115740741</v>
      </c>
      <c r="I264" s="5">
        <v>613.41924814356435</v>
      </c>
      <c r="J264" s="7">
        <f t="shared" si="4"/>
        <v>61341.924814356433</v>
      </c>
    </row>
    <row r="265" spans="1:10" x14ac:dyDescent="0.25">
      <c r="A265" s="2" t="s">
        <v>172</v>
      </c>
      <c r="B265" s="2" t="s">
        <v>51</v>
      </c>
      <c r="C265" s="3">
        <v>10944</v>
      </c>
      <c r="D265" s="2" t="s">
        <v>25</v>
      </c>
      <c r="E265" s="2" t="s">
        <v>15</v>
      </c>
      <c r="F265" s="3">
        <v>2</v>
      </c>
      <c r="G265" s="5">
        <v>331.81</v>
      </c>
      <c r="H265" s="5">
        <v>1398.6400925925925</v>
      </c>
      <c r="I265" s="5">
        <v>736.71346836419752</v>
      </c>
      <c r="J265" s="7">
        <f t="shared" si="4"/>
        <v>1473.426936728395</v>
      </c>
    </row>
    <row r="266" spans="1:10" x14ac:dyDescent="0.25">
      <c r="A266" s="2" t="s">
        <v>172</v>
      </c>
      <c r="B266" s="2" t="s">
        <v>149</v>
      </c>
      <c r="C266" s="3">
        <v>1464</v>
      </c>
      <c r="D266" s="2" t="s">
        <v>45</v>
      </c>
      <c r="E266" s="2" t="s">
        <v>15</v>
      </c>
      <c r="F266" s="3">
        <v>1</v>
      </c>
      <c r="G266" s="5">
        <v>1077.8225578703705</v>
      </c>
      <c r="H266" s="5">
        <v>1077.8225578703705</v>
      </c>
      <c r="I266" s="5">
        <v>1077.8225578703705</v>
      </c>
      <c r="J266" s="7">
        <f t="shared" si="4"/>
        <v>1077.8225578703705</v>
      </c>
    </row>
    <row r="267" spans="1:10" x14ac:dyDescent="0.25">
      <c r="A267" s="2" t="s">
        <v>132</v>
      </c>
      <c r="B267" s="2" t="s">
        <v>4</v>
      </c>
      <c r="C267" s="3">
        <v>279</v>
      </c>
      <c r="D267" s="2" t="s">
        <v>9</v>
      </c>
      <c r="E267" s="2" t="s">
        <v>15</v>
      </c>
      <c r="F267" s="3">
        <v>2</v>
      </c>
      <c r="G267" s="5">
        <v>87.76958333333333</v>
      </c>
      <c r="H267" s="5">
        <v>196.79818287037037</v>
      </c>
      <c r="I267" s="5">
        <v>143.12054398148149</v>
      </c>
      <c r="J267" s="7">
        <f t="shared" si="4"/>
        <v>286.24108796296298</v>
      </c>
    </row>
    <row r="268" spans="1:10" x14ac:dyDescent="0.25">
      <c r="A268" s="2" t="s">
        <v>132</v>
      </c>
      <c r="B268" s="2" t="s">
        <v>4</v>
      </c>
      <c r="C268" s="3">
        <v>280</v>
      </c>
      <c r="D268" s="2" t="s">
        <v>17</v>
      </c>
      <c r="E268" s="2" t="s">
        <v>15</v>
      </c>
      <c r="F268" s="3">
        <v>1</v>
      </c>
      <c r="G268" s="5">
        <v>191.59187499999999</v>
      </c>
      <c r="H268" s="5">
        <v>191.59187499999999</v>
      </c>
      <c r="I268" s="5">
        <v>191.59187499999999</v>
      </c>
      <c r="J268" s="7">
        <f t="shared" si="4"/>
        <v>191.59187499999999</v>
      </c>
    </row>
    <row r="269" spans="1:10" x14ac:dyDescent="0.25">
      <c r="A269" s="2" t="s">
        <v>132</v>
      </c>
      <c r="B269" s="2" t="s">
        <v>4</v>
      </c>
      <c r="C269" s="3">
        <v>283</v>
      </c>
      <c r="D269" s="2" t="s">
        <v>19</v>
      </c>
      <c r="E269" s="2" t="s">
        <v>15</v>
      </c>
      <c r="F269" s="3">
        <v>1</v>
      </c>
      <c r="G269" s="5">
        <v>1235.6836921296297</v>
      </c>
      <c r="H269" s="5">
        <v>1235.6836921296297</v>
      </c>
      <c r="I269" s="5">
        <v>1235.6836921296297</v>
      </c>
      <c r="J269" s="7">
        <f t="shared" si="4"/>
        <v>1235.6836921296297</v>
      </c>
    </row>
    <row r="270" spans="1:10" x14ac:dyDescent="0.25">
      <c r="A270" s="2" t="s">
        <v>132</v>
      </c>
      <c r="B270" s="2" t="s">
        <v>4</v>
      </c>
      <c r="C270" s="3">
        <v>386</v>
      </c>
      <c r="D270" s="2" t="s">
        <v>22</v>
      </c>
      <c r="E270" s="2" t="s">
        <v>15</v>
      </c>
      <c r="F270" s="3">
        <v>5</v>
      </c>
      <c r="G270" s="5">
        <v>1.624085648148148</v>
      </c>
      <c r="H270" s="5">
        <v>880.59997685185181</v>
      </c>
      <c r="I270" s="5">
        <v>593.70121064814816</v>
      </c>
      <c r="J270" s="7">
        <f t="shared" si="4"/>
        <v>2968.5060532407406</v>
      </c>
    </row>
    <row r="271" spans="1:10" x14ac:dyDescent="0.25">
      <c r="A271" s="2" t="s">
        <v>132</v>
      </c>
      <c r="B271" s="2" t="s">
        <v>4</v>
      </c>
      <c r="C271" s="3">
        <v>1268</v>
      </c>
      <c r="D271" s="2" t="s">
        <v>23</v>
      </c>
      <c r="E271" s="2" t="s">
        <v>15</v>
      </c>
      <c r="F271" s="3">
        <v>14</v>
      </c>
      <c r="G271" s="5">
        <v>5.4428819444444443</v>
      </c>
      <c r="H271" s="5">
        <v>394.42997685185185</v>
      </c>
      <c r="I271" s="5">
        <v>130.15722139550263</v>
      </c>
      <c r="J271" s="7">
        <f t="shared" si="4"/>
        <v>1822.201099537037</v>
      </c>
    </row>
    <row r="272" spans="1:10" x14ac:dyDescent="0.25">
      <c r="A272" s="2" t="s">
        <v>132</v>
      </c>
      <c r="B272" s="2" t="s">
        <v>4</v>
      </c>
      <c r="C272" s="3">
        <v>10943</v>
      </c>
      <c r="D272" s="2" t="s">
        <v>24</v>
      </c>
      <c r="E272" s="2" t="s">
        <v>15</v>
      </c>
      <c r="F272" s="3">
        <v>19</v>
      </c>
      <c r="G272" s="5">
        <v>74.703379629629623</v>
      </c>
      <c r="H272" s="5">
        <v>2310.7534722222222</v>
      </c>
      <c r="I272" s="5">
        <v>519.34006335282652</v>
      </c>
      <c r="J272" s="7">
        <f t="shared" si="4"/>
        <v>9867.4612037037041</v>
      </c>
    </row>
    <row r="273" spans="1:10" x14ac:dyDescent="0.25">
      <c r="A273" s="2" t="s">
        <v>212</v>
      </c>
      <c r="B273" s="2" t="s">
        <v>4</v>
      </c>
      <c r="C273" s="3">
        <v>278</v>
      </c>
      <c r="D273" s="2" t="s">
        <v>27</v>
      </c>
      <c r="E273" s="2" t="s">
        <v>15</v>
      </c>
      <c r="F273" s="3">
        <v>1</v>
      </c>
      <c r="G273" s="5">
        <v>141.65245370370371</v>
      </c>
      <c r="H273" s="5">
        <v>141.65245370370371</v>
      </c>
      <c r="I273" s="5">
        <v>141.65245370370371</v>
      </c>
      <c r="J273" s="7">
        <f t="shared" si="4"/>
        <v>141.65245370370371</v>
      </c>
    </row>
    <row r="274" spans="1:10" x14ac:dyDescent="0.25">
      <c r="A274" s="2" t="s">
        <v>212</v>
      </c>
      <c r="B274" s="2" t="s">
        <v>4</v>
      </c>
      <c r="C274" s="3">
        <v>279</v>
      </c>
      <c r="D274" s="2" t="s">
        <v>9</v>
      </c>
      <c r="E274" s="2" t="s">
        <v>15</v>
      </c>
      <c r="F274" s="3">
        <v>14</v>
      </c>
      <c r="G274" s="5">
        <v>64.37280092592593</v>
      </c>
      <c r="H274" s="5">
        <v>850.93886574074077</v>
      </c>
      <c r="I274" s="5">
        <v>328.48054320987654</v>
      </c>
      <c r="J274" s="7">
        <f t="shared" si="4"/>
        <v>4598.7276049382717</v>
      </c>
    </row>
    <row r="275" spans="1:10" x14ac:dyDescent="0.25">
      <c r="A275" s="2" t="s">
        <v>212</v>
      </c>
      <c r="B275" s="2" t="s">
        <v>4</v>
      </c>
      <c r="C275" s="3">
        <v>280</v>
      </c>
      <c r="D275" s="2" t="s">
        <v>17</v>
      </c>
      <c r="E275" s="2" t="s">
        <v>15</v>
      </c>
      <c r="F275" s="3">
        <v>3</v>
      </c>
      <c r="G275" s="5">
        <v>62.813553240740738</v>
      </c>
      <c r="H275" s="5">
        <v>767.93920138888893</v>
      </c>
      <c r="I275" s="5">
        <v>517.51260030864194</v>
      </c>
      <c r="J275" s="7">
        <f t="shared" si="4"/>
        <v>1552.5378009259257</v>
      </c>
    </row>
    <row r="276" spans="1:10" x14ac:dyDescent="0.25">
      <c r="A276" s="2" t="s">
        <v>212</v>
      </c>
      <c r="B276" s="2" t="s">
        <v>4</v>
      </c>
      <c r="C276" s="3">
        <v>283</v>
      </c>
      <c r="D276" s="2" t="s">
        <v>19</v>
      </c>
      <c r="E276" s="2" t="s">
        <v>15</v>
      </c>
      <c r="F276" s="3">
        <v>11</v>
      </c>
      <c r="G276" s="5">
        <v>371.85018518518518</v>
      </c>
      <c r="H276" s="5">
        <v>2728.7541666666666</v>
      </c>
      <c r="I276" s="5">
        <v>1087.0174816743827</v>
      </c>
      <c r="J276" s="7">
        <f t="shared" si="4"/>
        <v>11957.192298418209</v>
      </c>
    </row>
    <row r="277" spans="1:10" x14ac:dyDescent="0.25">
      <c r="A277" s="2" t="s">
        <v>212</v>
      </c>
      <c r="B277" s="2" t="s">
        <v>4</v>
      </c>
      <c r="C277" s="3">
        <v>386</v>
      </c>
      <c r="D277" s="2" t="s">
        <v>22</v>
      </c>
      <c r="E277" s="2" t="s">
        <v>15</v>
      </c>
      <c r="F277" s="3">
        <v>1</v>
      </c>
      <c r="G277" s="5">
        <v>968.73717592592595</v>
      </c>
      <c r="H277" s="5">
        <v>968.73717592592595</v>
      </c>
      <c r="I277" s="5">
        <v>968.73717592592595</v>
      </c>
      <c r="J277" s="7">
        <f t="shared" si="4"/>
        <v>968.73717592592595</v>
      </c>
    </row>
    <row r="278" spans="1:10" x14ac:dyDescent="0.25">
      <c r="A278" s="2" t="s">
        <v>212</v>
      </c>
      <c r="B278" s="2" t="s">
        <v>4</v>
      </c>
      <c r="C278" s="3">
        <v>10943</v>
      </c>
      <c r="D278" s="2" t="s">
        <v>24</v>
      </c>
      <c r="E278" s="2" t="s">
        <v>15</v>
      </c>
      <c r="F278" s="3">
        <v>42</v>
      </c>
      <c r="G278" s="5">
        <v>16.796134259259258</v>
      </c>
      <c r="H278" s="5">
        <v>1695.6251157407407</v>
      </c>
      <c r="I278" s="5">
        <v>890.05653987794608</v>
      </c>
      <c r="J278" s="7">
        <f t="shared" si="4"/>
        <v>37382.374674873732</v>
      </c>
    </row>
    <row r="279" spans="1:10" x14ac:dyDescent="0.25">
      <c r="A279" s="2" t="s">
        <v>212</v>
      </c>
      <c r="B279" s="2" t="s">
        <v>4</v>
      </c>
      <c r="C279" s="3">
        <v>10944</v>
      </c>
      <c r="D279" s="2" t="s">
        <v>25</v>
      </c>
      <c r="E279" s="2" t="s">
        <v>15</v>
      </c>
      <c r="F279" s="3">
        <v>1</v>
      </c>
      <c r="G279" s="5">
        <v>351.82586805555553</v>
      </c>
      <c r="H279" s="5">
        <v>458.76728009259261</v>
      </c>
      <c r="I279" s="5">
        <v>405.2965740740741</v>
      </c>
      <c r="J279" s="7">
        <f t="shared" si="4"/>
        <v>405.2965740740741</v>
      </c>
    </row>
    <row r="280" spans="1:10" x14ac:dyDescent="0.25">
      <c r="A280" s="2" t="s">
        <v>182</v>
      </c>
      <c r="B280" s="2" t="s">
        <v>4</v>
      </c>
      <c r="C280" s="3">
        <v>279</v>
      </c>
      <c r="D280" s="2" t="s">
        <v>9</v>
      </c>
      <c r="E280" s="2" t="s">
        <v>15</v>
      </c>
      <c r="F280" s="3">
        <v>4</v>
      </c>
      <c r="G280" s="5">
        <v>10.777395833333333</v>
      </c>
      <c r="H280" s="5">
        <v>1189.7948726851853</v>
      </c>
      <c r="I280" s="5">
        <v>338.58385185185188</v>
      </c>
      <c r="J280" s="7">
        <f t="shared" si="4"/>
        <v>1354.3354074074075</v>
      </c>
    </row>
    <row r="281" spans="1:10" x14ac:dyDescent="0.25">
      <c r="A281" s="2" t="s">
        <v>182</v>
      </c>
      <c r="B281" s="2" t="s">
        <v>4</v>
      </c>
      <c r="C281" s="3">
        <v>280</v>
      </c>
      <c r="D281" s="2" t="s">
        <v>17</v>
      </c>
      <c r="E281" s="2" t="s">
        <v>15</v>
      </c>
      <c r="F281" s="3">
        <v>1</v>
      </c>
      <c r="G281" s="5">
        <v>101.75788194444445</v>
      </c>
      <c r="H281" s="5">
        <v>101.75788194444445</v>
      </c>
      <c r="I281" s="5">
        <v>101.75788194444445</v>
      </c>
      <c r="J281" s="7">
        <f t="shared" si="4"/>
        <v>101.75788194444445</v>
      </c>
    </row>
    <row r="282" spans="1:10" x14ac:dyDescent="0.25">
      <c r="A282" s="2" t="s">
        <v>182</v>
      </c>
      <c r="B282" s="2" t="s">
        <v>4</v>
      </c>
      <c r="C282" s="3">
        <v>283</v>
      </c>
      <c r="D282" s="2" t="s">
        <v>19</v>
      </c>
      <c r="E282" s="2" t="s">
        <v>15</v>
      </c>
      <c r="F282" s="3">
        <v>10</v>
      </c>
      <c r="G282" s="5">
        <v>25.624467592592591</v>
      </c>
      <c r="H282" s="5">
        <v>2576.5364467592594</v>
      </c>
      <c r="I282" s="5">
        <v>650.88289457070709</v>
      </c>
      <c r="J282" s="7">
        <f t="shared" si="4"/>
        <v>6508.8289457070714</v>
      </c>
    </row>
    <row r="283" spans="1:10" x14ac:dyDescent="0.25">
      <c r="A283" s="2" t="s">
        <v>182</v>
      </c>
      <c r="B283" s="2" t="s">
        <v>4</v>
      </c>
      <c r="C283" s="3">
        <v>386</v>
      </c>
      <c r="D283" s="2" t="s">
        <v>22</v>
      </c>
      <c r="E283" s="2" t="s">
        <v>15</v>
      </c>
      <c r="F283" s="3">
        <v>3</v>
      </c>
      <c r="G283" s="5">
        <v>97.669895833333328</v>
      </c>
      <c r="H283" s="5">
        <v>490.71657407407406</v>
      </c>
      <c r="I283" s="5">
        <v>235.02824074074073</v>
      </c>
      <c r="J283" s="7">
        <f t="shared" si="4"/>
        <v>705.08472222222213</v>
      </c>
    </row>
    <row r="284" spans="1:10" x14ac:dyDescent="0.25">
      <c r="A284" s="2" t="s">
        <v>182</v>
      </c>
      <c r="B284" s="2" t="s">
        <v>4</v>
      </c>
      <c r="C284" s="3">
        <v>10943</v>
      </c>
      <c r="D284" s="2" t="s">
        <v>24</v>
      </c>
      <c r="E284" s="2" t="s">
        <v>15</v>
      </c>
      <c r="F284" s="3">
        <v>7</v>
      </c>
      <c r="G284" s="5">
        <v>84.651250000000005</v>
      </c>
      <c r="H284" s="5">
        <v>1558.6343287037037</v>
      </c>
      <c r="I284" s="5">
        <v>840.86489583333332</v>
      </c>
      <c r="J284" s="7">
        <f t="shared" si="4"/>
        <v>5886.0542708333332</v>
      </c>
    </row>
    <row r="285" spans="1:10" x14ac:dyDescent="0.25">
      <c r="A285" s="2" t="s">
        <v>150</v>
      </c>
      <c r="B285" s="2" t="s">
        <v>31</v>
      </c>
      <c r="C285" s="3">
        <v>1463</v>
      </c>
      <c r="D285" s="2" t="s">
        <v>32</v>
      </c>
      <c r="E285" s="2" t="s">
        <v>15</v>
      </c>
      <c r="F285" s="3">
        <v>1</v>
      </c>
      <c r="G285" s="5">
        <v>104.70432870370371</v>
      </c>
      <c r="H285" s="5">
        <v>104.70432870370371</v>
      </c>
      <c r="I285" s="5">
        <v>104.70432870370371</v>
      </c>
      <c r="J285" s="7">
        <f t="shared" si="4"/>
        <v>104.70432870370371</v>
      </c>
    </row>
    <row r="286" spans="1:10" x14ac:dyDescent="0.25">
      <c r="A286" s="2" t="s">
        <v>150</v>
      </c>
      <c r="B286" s="2" t="s">
        <v>31</v>
      </c>
      <c r="C286" s="3">
        <v>10979</v>
      </c>
      <c r="D286" s="2" t="s">
        <v>101</v>
      </c>
      <c r="E286" s="2" t="s">
        <v>15</v>
      </c>
      <c r="F286" s="3">
        <v>1</v>
      </c>
      <c r="G286" s="5">
        <v>1568.576886574074</v>
      </c>
      <c r="H286" s="5">
        <v>1568.576886574074</v>
      </c>
      <c r="I286" s="5">
        <v>1568.576886574074</v>
      </c>
      <c r="J286" s="7">
        <f t="shared" si="4"/>
        <v>1568.576886574074</v>
      </c>
    </row>
    <row r="287" spans="1:10" x14ac:dyDescent="0.25">
      <c r="A287" s="2" t="s">
        <v>150</v>
      </c>
      <c r="B287" s="2" t="s">
        <v>33</v>
      </c>
      <c r="C287" s="3">
        <v>278</v>
      </c>
      <c r="D287" s="2" t="s">
        <v>27</v>
      </c>
      <c r="E287" s="2" t="s">
        <v>15</v>
      </c>
      <c r="F287" s="3">
        <v>1</v>
      </c>
      <c r="G287" s="5">
        <v>35.651238425925925</v>
      </c>
      <c r="H287" s="5">
        <v>35.651238425925925</v>
      </c>
      <c r="I287" s="5">
        <v>35.651238425925925</v>
      </c>
      <c r="J287" s="7">
        <f t="shared" si="4"/>
        <v>35.651238425925925</v>
      </c>
    </row>
    <row r="288" spans="1:10" x14ac:dyDescent="0.25">
      <c r="A288" s="2" t="s">
        <v>150</v>
      </c>
      <c r="B288" s="2" t="s">
        <v>33</v>
      </c>
      <c r="C288" s="3">
        <v>279</v>
      </c>
      <c r="D288" s="2" t="s">
        <v>9</v>
      </c>
      <c r="E288" s="2" t="s">
        <v>15</v>
      </c>
      <c r="F288" s="3">
        <v>54</v>
      </c>
      <c r="G288" s="5">
        <v>27.639814814814816</v>
      </c>
      <c r="H288" s="5">
        <v>1106.7919907407406</v>
      </c>
      <c r="I288" s="5">
        <v>306.38542234848484</v>
      </c>
      <c r="J288" s="7">
        <f t="shared" si="4"/>
        <v>16544.81280681818</v>
      </c>
    </row>
    <row r="289" spans="1:10" x14ac:dyDescent="0.25">
      <c r="A289" s="2" t="s">
        <v>150</v>
      </c>
      <c r="B289" s="2" t="s">
        <v>33</v>
      </c>
      <c r="C289" s="3">
        <v>280</v>
      </c>
      <c r="D289" s="2" t="s">
        <v>17</v>
      </c>
      <c r="E289" s="2" t="s">
        <v>15</v>
      </c>
      <c r="F289" s="3">
        <v>4</v>
      </c>
      <c r="G289" s="5">
        <v>44.747719907407408</v>
      </c>
      <c r="H289" s="5">
        <v>1504.8094097222222</v>
      </c>
      <c r="I289" s="5">
        <v>450.53551215277776</v>
      </c>
      <c r="J289" s="7">
        <f t="shared" si="4"/>
        <v>1802.142048611111</v>
      </c>
    </row>
    <row r="290" spans="1:10" x14ac:dyDescent="0.25">
      <c r="A290" s="2" t="s">
        <v>150</v>
      </c>
      <c r="B290" s="2" t="s">
        <v>33</v>
      </c>
      <c r="C290" s="3">
        <v>283</v>
      </c>
      <c r="D290" s="2" t="s">
        <v>19</v>
      </c>
      <c r="E290" s="2" t="s">
        <v>15</v>
      </c>
      <c r="F290" s="3">
        <v>6</v>
      </c>
      <c r="G290" s="5">
        <v>190.81574074074075</v>
      </c>
      <c r="H290" s="5">
        <v>1204.7998495370371</v>
      </c>
      <c r="I290" s="5">
        <v>700.79257137345678</v>
      </c>
      <c r="J290" s="7">
        <f t="shared" si="4"/>
        <v>4204.7554282407409</v>
      </c>
    </row>
    <row r="291" spans="1:10" x14ac:dyDescent="0.25">
      <c r="A291" s="2" t="s">
        <v>150</v>
      </c>
      <c r="B291" s="2" t="s">
        <v>33</v>
      </c>
      <c r="C291" s="3">
        <v>386</v>
      </c>
      <c r="D291" s="2" t="s">
        <v>22</v>
      </c>
      <c r="E291" s="2" t="s">
        <v>15</v>
      </c>
      <c r="F291" s="3">
        <v>5</v>
      </c>
      <c r="G291" s="5">
        <v>0.31358796296296299</v>
      </c>
      <c r="H291" s="5">
        <v>259.61760416666669</v>
      </c>
      <c r="I291" s="5">
        <v>81.051743827160493</v>
      </c>
      <c r="J291" s="7">
        <f t="shared" si="4"/>
        <v>405.25871913580249</v>
      </c>
    </row>
    <row r="292" spans="1:10" x14ac:dyDescent="0.25">
      <c r="A292" s="2" t="s">
        <v>150</v>
      </c>
      <c r="B292" s="2" t="s">
        <v>33</v>
      </c>
      <c r="C292" s="3">
        <v>1268</v>
      </c>
      <c r="D292" s="2" t="s">
        <v>23</v>
      </c>
      <c r="E292" s="2" t="s">
        <v>15</v>
      </c>
      <c r="F292" s="3">
        <v>60</v>
      </c>
      <c r="G292" s="5">
        <v>43.717395833333335</v>
      </c>
      <c r="H292" s="5">
        <v>1175.7891666666667</v>
      </c>
      <c r="I292" s="5">
        <v>471.59326774691357</v>
      </c>
      <c r="J292" s="7">
        <f t="shared" si="4"/>
        <v>28295.596064814814</v>
      </c>
    </row>
    <row r="293" spans="1:10" x14ac:dyDescent="0.25">
      <c r="A293" s="2" t="s">
        <v>150</v>
      </c>
      <c r="B293" s="2" t="s">
        <v>33</v>
      </c>
      <c r="C293" s="3">
        <v>10943</v>
      </c>
      <c r="D293" s="2" t="s">
        <v>24</v>
      </c>
      <c r="E293" s="2" t="s">
        <v>15</v>
      </c>
      <c r="F293" s="3">
        <v>100</v>
      </c>
      <c r="G293" s="5">
        <v>41.559930555555553</v>
      </c>
      <c r="H293" s="5">
        <v>2486.711527777778</v>
      </c>
      <c r="I293" s="5">
        <v>724.47155436376966</v>
      </c>
      <c r="J293" s="7">
        <f t="shared" si="4"/>
        <v>72447.155436376968</v>
      </c>
    </row>
    <row r="294" spans="1:10" x14ac:dyDescent="0.25">
      <c r="A294" s="2" t="s">
        <v>150</v>
      </c>
      <c r="B294" s="2" t="s">
        <v>33</v>
      </c>
      <c r="C294" s="3">
        <v>10944</v>
      </c>
      <c r="D294" s="2" t="s">
        <v>25</v>
      </c>
      <c r="E294" s="2" t="s">
        <v>15</v>
      </c>
      <c r="F294" s="3">
        <v>2</v>
      </c>
      <c r="G294" s="5">
        <v>434.75699074074072</v>
      </c>
      <c r="H294" s="5">
        <v>924.80369212962967</v>
      </c>
      <c r="I294" s="5">
        <v>679.78034143518516</v>
      </c>
      <c r="J294" s="7">
        <f t="shared" si="4"/>
        <v>1359.5606828703703</v>
      </c>
    </row>
    <row r="295" spans="1:10" x14ac:dyDescent="0.25">
      <c r="A295" s="2" t="s">
        <v>133</v>
      </c>
      <c r="B295" s="2" t="s">
        <v>4</v>
      </c>
      <c r="C295" s="3">
        <v>279</v>
      </c>
      <c r="D295" s="2" t="s">
        <v>9</v>
      </c>
      <c r="E295" s="2" t="s">
        <v>15</v>
      </c>
      <c r="F295" s="3">
        <v>5</v>
      </c>
      <c r="G295" s="5">
        <v>284.55556712962965</v>
      </c>
      <c r="H295" s="5">
        <v>522.64105324074069</v>
      </c>
      <c r="I295" s="5">
        <v>354.93503009259257</v>
      </c>
      <c r="J295" s="7">
        <f t="shared" si="4"/>
        <v>1774.6751504629628</v>
      </c>
    </row>
    <row r="296" spans="1:10" x14ac:dyDescent="0.25">
      <c r="A296" s="2" t="s">
        <v>133</v>
      </c>
      <c r="B296" s="2" t="s">
        <v>4</v>
      </c>
      <c r="C296" s="3">
        <v>280</v>
      </c>
      <c r="D296" s="2" t="s">
        <v>17</v>
      </c>
      <c r="E296" s="2" t="s">
        <v>15</v>
      </c>
      <c r="F296" s="3">
        <v>2</v>
      </c>
      <c r="G296" s="5">
        <v>164.77481481481482</v>
      </c>
      <c r="H296" s="5">
        <v>276.68222222222221</v>
      </c>
      <c r="I296" s="5">
        <v>220.72851851851851</v>
      </c>
      <c r="J296" s="7">
        <f t="shared" si="4"/>
        <v>441.45703703703703</v>
      </c>
    </row>
    <row r="297" spans="1:10" x14ac:dyDescent="0.25">
      <c r="A297" s="2" t="s">
        <v>133</v>
      </c>
      <c r="B297" s="2" t="s">
        <v>4</v>
      </c>
      <c r="C297" s="3">
        <v>283</v>
      </c>
      <c r="D297" s="2" t="s">
        <v>19</v>
      </c>
      <c r="E297" s="2" t="s">
        <v>15</v>
      </c>
      <c r="F297" s="3">
        <v>5</v>
      </c>
      <c r="G297" s="5">
        <v>597.77590277777779</v>
      </c>
      <c r="H297" s="5">
        <v>2775.5490046296295</v>
      </c>
      <c r="I297" s="5">
        <v>1682.9981782407408</v>
      </c>
      <c r="J297" s="7">
        <f t="shared" si="4"/>
        <v>8414.9908912037045</v>
      </c>
    </row>
    <row r="298" spans="1:10" x14ac:dyDescent="0.25">
      <c r="A298" s="2" t="s">
        <v>133</v>
      </c>
      <c r="B298" s="2" t="s">
        <v>4</v>
      </c>
      <c r="C298" s="3">
        <v>1268</v>
      </c>
      <c r="D298" s="2" t="s">
        <v>23</v>
      </c>
      <c r="E298" s="2" t="s">
        <v>15</v>
      </c>
      <c r="F298" s="3">
        <v>10</v>
      </c>
      <c r="G298" s="5">
        <v>1.715150462962963</v>
      </c>
      <c r="H298" s="5">
        <v>1045.7026041666666</v>
      </c>
      <c r="I298" s="5">
        <v>292.60394675925926</v>
      </c>
      <c r="J298" s="7">
        <f t="shared" si="4"/>
        <v>2926.0394675925927</v>
      </c>
    </row>
    <row r="299" spans="1:10" x14ac:dyDescent="0.25">
      <c r="A299" s="2" t="s">
        <v>133</v>
      </c>
      <c r="B299" s="2" t="s">
        <v>4</v>
      </c>
      <c r="C299" s="3">
        <v>10943</v>
      </c>
      <c r="D299" s="2" t="s">
        <v>24</v>
      </c>
      <c r="E299" s="2" t="s">
        <v>15</v>
      </c>
      <c r="F299" s="3">
        <v>17</v>
      </c>
      <c r="G299" s="5">
        <v>246.48460648148148</v>
      </c>
      <c r="H299" s="5">
        <v>2554.3440046296296</v>
      </c>
      <c r="I299" s="5">
        <v>1490.6562731481481</v>
      </c>
      <c r="J299" s="7">
        <f t="shared" si="4"/>
        <v>25341.156643518516</v>
      </c>
    </row>
    <row r="300" spans="1:10" x14ac:dyDescent="0.25">
      <c r="A300" s="2" t="s">
        <v>133</v>
      </c>
      <c r="B300" s="2" t="s">
        <v>4</v>
      </c>
      <c r="C300" s="3">
        <v>10944</v>
      </c>
      <c r="D300" s="2" t="s">
        <v>25</v>
      </c>
      <c r="E300" s="2" t="s">
        <v>15</v>
      </c>
      <c r="F300" s="3">
        <v>1</v>
      </c>
      <c r="G300" s="5">
        <v>1134.7588541666667</v>
      </c>
      <c r="H300" s="5">
        <v>1134.7588541666667</v>
      </c>
      <c r="I300" s="5">
        <v>1134.7588541666667</v>
      </c>
      <c r="J300" s="7">
        <f t="shared" si="4"/>
        <v>1134.7588541666667</v>
      </c>
    </row>
    <row r="301" spans="1:10" x14ac:dyDescent="0.25">
      <c r="A301" s="2" t="s">
        <v>62</v>
      </c>
      <c r="B301" s="2" t="s">
        <v>4</v>
      </c>
      <c r="C301" s="3">
        <v>278</v>
      </c>
      <c r="D301" s="2" t="s">
        <v>27</v>
      </c>
      <c r="E301" s="2" t="s">
        <v>15</v>
      </c>
      <c r="F301" s="3">
        <v>1</v>
      </c>
      <c r="G301" s="5">
        <v>455.72019675925924</v>
      </c>
      <c r="H301" s="5">
        <v>455.72019675925924</v>
      </c>
      <c r="I301" s="5">
        <v>455.72019675925924</v>
      </c>
      <c r="J301" s="7">
        <f t="shared" si="4"/>
        <v>455.72019675925924</v>
      </c>
    </row>
    <row r="302" spans="1:10" x14ac:dyDescent="0.25">
      <c r="A302" s="2" t="s">
        <v>62</v>
      </c>
      <c r="B302" s="2" t="s">
        <v>4</v>
      </c>
      <c r="C302" s="3">
        <v>279</v>
      </c>
      <c r="D302" s="2" t="s">
        <v>9</v>
      </c>
      <c r="E302" s="2" t="s">
        <v>15</v>
      </c>
      <c r="F302" s="3">
        <v>5</v>
      </c>
      <c r="G302" s="5">
        <v>29.72892361111111</v>
      </c>
      <c r="H302" s="5">
        <v>426.7287615740741</v>
      </c>
      <c r="I302" s="5">
        <v>141.71599074074075</v>
      </c>
      <c r="J302" s="7">
        <f t="shared" si="4"/>
        <v>708.57995370370372</v>
      </c>
    </row>
    <row r="303" spans="1:10" x14ac:dyDescent="0.25">
      <c r="A303" s="2" t="s">
        <v>62</v>
      </c>
      <c r="B303" s="2" t="s">
        <v>4</v>
      </c>
      <c r="C303" s="3">
        <v>283</v>
      </c>
      <c r="D303" s="2" t="s">
        <v>19</v>
      </c>
      <c r="E303" s="2" t="s">
        <v>15</v>
      </c>
      <c r="F303" s="3">
        <v>13</v>
      </c>
      <c r="G303" s="5">
        <v>149.81329861111112</v>
      </c>
      <c r="H303" s="5">
        <v>1736.6671875</v>
      </c>
      <c r="I303" s="5">
        <v>827.5464182692308</v>
      </c>
      <c r="J303" s="7">
        <f t="shared" si="4"/>
        <v>10758.1034375</v>
      </c>
    </row>
    <row r="304" spans="1:10" x14ac:dyDescent="0.25">
      <c r="A304" s="2" t="s">
        <v>62</v>
      </c>
      <c r="B304" s="2" t="s">
        <v>4</v>
      </c>
      <c r="C304" s="3">
        <v>1268</v>
      </c>
      <c r="D304" s="2" t="s">
        <v>23</v>
      </c>
      <c r="E304" s="2" t="s">
        <v>15</v>
      </c>
      <c r="F304" s="3">
        <v>35</v>
      </c>
      <c r="G304" s="5">
        <v>28.489872685185187</v>
      </c>
      <c r="H304" s="5">
        <v>1060.6946990740742</v>
      </c>
      <c r="I304" s="5">
        <v>343.6542863756614</v>
      </c>
      <c r="J304" s="7">
        <f t="shared" si="4"/>
        <v>12027.90002314815</v>
      </c>
    </row>
    <row r="305" spans="1:10" x14ac:dyDescent="0.25">
      <c r="A305" s="2" t="s">
        <v>62</v>
      </c>
      <c r="B305" s="2" t="s">
        <v>4</v>
      </c>
      <c r="C305" s="3">
        <v>10943</v>
      </c>
      <c r="D305" s="2" t="s">
        <v>24</v>
      </c>
      <c r="E305" s="2" t="s">
        <v>15</v>
      </c>
      <c r="F305" s="3">
        <v>3</v>
      </c>
      <c r="G305" s="5">
        <v>109.80427083333333</v>
      </c>
      <c r="H305" s="5">
        <v>1376.7870138888889</v>
      </c>
      <c r="I305" s="5">
        <v>577.71365740740737</v>
      </c>
      <c r="J305" s="7">
        <f t="shared" si="4"/>
        <v>1733.140972222222</v>
      </c>
    </row>
    <row r="306" spans="1:10" x14ac:dyDescent="0.25">
      <c r="A306" s="2" t="s">
        <v>63</v>
      </c>
      <c r="B306" s="2" t="s">
        <v>51</v>
      </c>
      <c r="C306" s="3">
        <v>300</v>
      </c>
      <c r="D306" s="2" t="s">
        <v>40</v>
      </c>
      <c r="E306" s="2" t="s">
        <v>15</v>
      </c>
      <c r="F306" s="3">
        <v>1</v>
      </c>
      <c r="G306" s="5">
        <v>122.72586805555555</v>
      </c>
      <c r="H306" s="5">
        <v>122.72586805555555</v>
      </c>
      <c r="I306" s="5">
        <v>122.72586805555555</v>
      </c>
      <c r="J306" s="7">
        <f t="shared" si="4"/>
        <v>122.72586805555555</v>
      </c>
    </row>
    <row r="307" spans="1:10" x14ac:dyDescent="0.25">
      <c r="A307" s="2" t="s">
        <v>63</v>
      </c>
      <c r="B307" s="2" t="s">
        <v>51</v>
      </c>
      <c r="C307" s="3">
        <v>278</v>
      </c>
      <c r="D307" s="2" t="s">
        <v>27</v>
      </c>
      <c r="E307" s="2" t="s">
        <v>15</v>
      </c>
      <c r="F307" s="3">
        <v>4</v>
      </c>
      <c r="G307" s="5">
        <v>492.73222222222222</v>
      </c>
      <c r="H307" s="5">
        <v>2356.6388888888887</v>
      </c>
      <c r="I307" s="5">
        <v>1314.6069994212962</v>
      </c>
      <c r="J307" s="7">
        <f t="shared" si="4"/>
        <v>5258.4279976851849</v>
      </c>
    </row>
    <row r="308" spans="1:10" x14ac:dyDescent="0.25">
      <c r="A308" s="2" t="s">
        <v>63</v>
      </c>
      <c r="B308" s="2" t="s">
        <v>51</v>
      </c>
      <c r="C308" s="3">
        <v>279</v>
      </c>
      <c r="D308" s="2" t="s">
        <v>9</v>
      </c>
      <c r="E308" s="2" t="s">
        <v>15</v>
      </c>
      <c r="F308" s="3">
        <v>45</v>
      </c>
      <c r="G308" s="5">
        <v>33.746041666666663</v>
      </c>
      <c r="H308" s="5">
        <v>2371.5958333333333</v>
      </c>
      <c r="I308" s="5">
        <v>712.27200925925922</v>
      </c>
      <c r="J308" s="7">
        <f t="shared" si="4"/>
        <v>32052.240416666664</v>
      </c>
    </row>
    <row r="309" spans="1:10" x14ac:dyDescent="0.25">
      <c r="A309" s="2" t="s">
        <v>63</v>
      </c>
      <c r="B309" s="2" t="s">
        <v>51</v>
      </c>
      <c r="C309" s="3">
        <v>280</v>
      </c>
      <c r="D309" s="2" t="s">
        <v>17</v>
      </c>
      <c r="E309" s="2" t="s">
        <v>15</v>
      </c>
      <c r="F309" s="3">
        <v>9</v>
      </c>
      <c r="G309" s="5">
        <v>254.64471064814813</v>
      </c>
      <c r="H309" s="5">
        <v>1978.5822685185185</v>
      </c>
      <c r="I309" s="5">
        <v>769.5516833847737</v>
      </c>
      <c r="J309" s="7">
        <f t="shared" si="4"/>
        <v>6925.9651504629637</v>
      </c>
    </row>
    <row r="310" spans="1:10" x14ac:dyDescent="0.25">
      <c r="A310" s="2" t="s">
        <v>63</v>
      </c>
      <c r="B310" s="2" t="s">
        <v>51</v>
      </c>
      <c r="C310" s="3">
        <v>283</v>
      </c>
      <c r="D310" s="2" t="s">
        <v>19</v>
      </c>
      <c r="E310" s="2" t="s">
        <v>15</v>
      </c>
      <c r="F310" s="3">
        <v>5</v>
      </c>
      <c r="G310" s="5">
        <v>130.54878472222222</v>
      </c>
      <c r="H310" s="5">
        <v>1905.4345717592594</v>
      </c>
      <c r="I310" s="5">
        <v>1056.2185069444445</v>
      </c>
      <c r="J310" s="7">
        <f t="shared" si="4"/>
        <v>5281.0925347222219</v>
      </c>
    </row>
    <row r="311" spans="1:10" x14ac:dyDescent="0.25">
      <c r="A311" s="2" t="s">
        <v>63</v>
      </c>
      <c r="B311" s="2" t="s">
        <v>51</v>
      </c>
      <c r="C311" s="3">
        <v>313</v>
      </c>
      <c r="D311" s="2" t="s">
        <v>21</v>
      </c>
      <c r="E311" s="2" t="s">
        <v>15</v>
      </c>
      <c r="F311" s="3">
        <v>1</v>
      </c>
      <c r="G311" s="5">
        <v>2114.6111111111113</v>
      </c>
      <c r="H311" s="5">
        <v>2114.6111111111113</v>
      </c>
      <c r="I311" s="5">
        <v>2114.6111111111113</v>
      </c>
      <c r="J311" s="7">
        <f t="shared" si="4"/>
        <v>2114.6111111111113</v>
      </c>
    </row>
    <row r="312" spans="1:10" x14ac:dyDescent="0.25">
      <c r="A312" s="2" t="s">
        <v>63</v>
      </c>
      <c r="B312" s="2" t="s">
        <v>51</v>
      </c>
      <c r="C312" s="3">
        <v>386</v>
      </c>
      <c r="D312" s="2" t="s">
        <v>22</v>
      </c>
      <c r="E312" s="2" t="s">
        <v>15</v>
      </c>
      <c r="F312" s="3">
        <v>3</v>
      </c>
      <c r="G312" s="5">
        <v>456.68818287037038</v>
      </c>
      <c r="H312" s="5">
        <v>1028.7691666666667</v>
      </c>
      <c r="I312" s="5">
        <v>737.96708719135802</v>
      </c>
      <c r="J312" s="7">
        <f t="shared" si="4"/>
        <v>2213.9012615740739</v>
      </c>
    </row>
    <row r="313" spans="1:10" x14ac:dyDescent="0.25">
      <c r="A313" s="2" t="s">
        <v>63</v>
      </c>
      <c r="B313" s="2" t="s">
        <v>51</v>
      </c>
      <c r="C313" s="3">
        <v>10943</v>
      </c>
      <c r="D313" s="2" t="s">
        <v>24</v>
      </c>
      <c r="E313" s="2" t="s">
        <v>15</v>
      </c>
      <c r="F313" s="3">
        <v>54</v>
      </c>
      <c r="G313" s="5">
        <v>31.541296296296295</v>
      </c>
      <c r="H313" s="5">
        <v>3312.6754513888891</v>
      </c>
      <c r="I313" s="5">
        <v>1117.0687802211935</v>
      </c>
      <c r="J313" s="7">
        <f t="shared" si="4"/>
        <v>60321.714131944449</v>
      </c>
    </row>
    <row r="314" spans="1:10" x14ac:dyDescent="0.25">
      <c r="A314" s="2" t="s">
        <v>63</v>
      </c>
      <c r="B314" s="2" t="s">
        <v>51</v>
      </c>
      <c r="C314" s="3">
        <v>10944</v>
      </c>
      <c r="D314" s="2" t="s">
        <v>25</v>
      </c>
      <c r="E314" s="2" t="s">
        <v>15</v>
      </c>
      <c r="F314" s="3">
        <v>4</v>
      </c>
      <c r="G314" s="5">
        <v>1104.7946296296295</v>
      </c>
      <c r="H314" s="5">
        <v>1867.5878124999999</v>
      </c>
      <c r="I314" s="5">
        <v>1478.890564236111</v>
      </c>
      <c r="J314" s="7">
        <f t="shared" si="4"/>
        <v>5915.562256944444</v>
      </c>
    </row>
    <row r="315" spans="1:10" x14ac:dyDescent="0.25">
      <c r="A315" s="2" t="s">
        <v>161</v>
      </c>
      <c r="B315" s="2" t="s">
        <v>33</v>
      </c>
      <c r="C315" s="3">
        <v>278</v>
      </c>
      <c r="D315" s="2" t="s">
        <v>27</v>
      </c>
      <c r="E315" s="2" t="s">
        <v>15</v>
      </c>
      <c r="F315" s="3">
        <v>3</v>
      </c>
      <c r="G315" s="5">
        <v>244.77572916666668</v>
      </c>
      <c r="H315" s="5">
        <v>490.78667824074074</v>
      </c>
      <c r="I315" s="5">
        <v>408.11271219135801</v>
      </c>
      <c r="J315" s="7">
        <f t="shared" si="4"/>
        <v>1224.338136574074</v>
      </c>
    </row>
    <row r="316" spans="1:10" x14ac:dyDescent="0.25">
      <c r="A316" s="2" t="s">
        <v>161</v>
      </c>
      <c r="B316" s="2" t="s">
        <v>33</v>
      </c>
      <c r="C316" s="3">
        <v>279</v>
      </c>
      <c r="D316" s="2" t="s">
        <v>9</v>
      </c>
      <c r="E316" s="2" t="s">
        <v>15</v>
      </c>
      <c r="F316" s="3">
        <v>21</v>
      </c>
      <c r="G316" s="5">
        <v>48.46761574074074</v>
      </c>
      <c r="H316" s="5">
        <v>851.65123842592595</v>
      </c>
      <c r="I316" s="5">
        <v>230.33224041005292</v>
      </c>
      <c r="J316" s="7">
        <f t="shared" si="4"/>
        <v>4836.9770486111111</v>
      </c>
    </row>
    <row r="317" spans="1:10" x14ac:dyDescent="0.25">
      <c r="A317" s="2" t="s">
        <v>161</v>
      </c>
      <c r="B317" s="2" t="s">
        <v>33</v>
      </c>
      <c r="C317" s="3">
        <v>280</v>
      </c>
      <c r="D317" s="2" t="s">
        <v>17</v>
      </c>
      <c r="E317" s="2" t="s">
        <v>15</v>
      </c>
      <c r="F317" s="3">
        <v>4</v>
      </c>
      <c r="G317" s="5">
        <v>128.67410879629631</v>
      </c>
      <c r="H317" s="5">
        <v>615.75518518518516</v>
      </c>
      <c r="I317" s="5">
        <v>318.71928819444446</v>
      </c>
      <c r="J317" s="7">
        <f t="shared" si="4"/>
        <v>1274.8771527777778</v>
      </c>
    </row>
    <row r="318" spans="1:10" x14ac:dyDescent="0.25">
      <c r="A318" s="2" t="s">
        <v>161</v>
      </c>
      <c r="B318" s="2" t="s">
        <v>33</v>
      </c>
      <c r="C318" s="3">
        <v>282</v>
      </c>
      <c r="D318" s="2" t="s">
        <v>18</v>
      </c>
      <c r="E318" s="2" t="s">
        <v>15</v>
      </c>
      <c r="F318" s="3">
        <v>3</v>
      </c>
      <c r="G318" s="5">
        <v>283.70863425925927</v>
      </c>
      <c r="H318" s="5">
        <v>1192.456261574074</v>
      </c>
      <c r="I318" s="5">
        <v>691.86295524691354</v>
      </c>
      <c r="J318" s="7">
        <f t="shared" si="4"/>
        <v>2075.5888657407404</v>
      </c>
    </row>
    <row r="319" spans="1:10" x14ac:dyDescent="0.25">
      <c r="A319" s="2" t="s">
        <v>161</v>
      </c>
      <c r="B319" s="2" t="s">
        <v>33</v>
      </c>
      <c r="C319" s="3">
        <v>283</v>
      </c>
      <c r="D319" s="2" t="s">
        <v>19</v>
      </c>
      <c r="E319" s="2" t="s">
        <v>15</v>
      </c>
      <c r="F319" s="3">
        <v>6</v>
      </c>
      <c r="G319" s="5">
        <v>583.78769675925923</v>
      </c>
      <c r="H319" s="5">
        <v>1871.473599537037</v>
      </c>
      <c r="I319" s="5">
        <v>1073.9472627314815</v>
      </c>
      <c r="J319" s="7">
        <f t="shared" si="4"/>
        <v>6443.6835763888885</v>
      </c>
    </row>
    <row r="320" spans="1:10" x14ac:dyDescent="0.25">
      <c r="A320" s="2" t="s">
        <v>161</v>
      </c>
      <c r="B320" s="2" t="s">
        <v>33</v>
      </c>
      <c r="C320" s="3">
        <v>1268</v>
      </c>
      <c r="D320" s="2" t="s">
        <v>23</v>
      </c>
      <c r="E320" s="2" t="s">
        <v>15</v>
      </c>
      <c r="F320" s="3">
        <v>3</v>
      </c>
      <c r="G320" s="5">
        <v>111.58474537037037</v>
      </c>
      <c r="H320" s="5">
        <v>213.77247685185185</v>
      </c>
      <c r="I320" s="5">
        <v>171.01912808641976</v>
      </c>
      <c r="J320" s="7">
        <f t="shared" si="4"/>
        <v>513.05738425925927</v>
      </c>
    </row>
    <row r="321" spans="1:10" x14ac:dyDescent="0.25">
      <c r="A321" s="2" t="s">
        <v>161</v>
      </c>
      <c r="B321" s="2" t="s">
        <v>33</v>
      </c>
      <c r="C321" s="3">
        <v>10943</v>
      </c>
      <c r="D321" s="2" t="s">
        <v>24</v>
      </c>
      <c r="E321" s="2" t="s">
        <v>15</v>
      </c>
      <c r="F321" s="3">
        <v>40</v>
      </c>
      <c r="G321" s="5">
        <v>76.702893518518522</v>
      </c>
      <c r="H321" s="5">
        <v>2887.5818749999999</v>
      </c>
      <c r="I321" s="5">
        <v>725.87401647927686</v>
      </c>
      <c r="J321" s="7">
        <f t="shared" si="4"/>
        <v>29034.960659171076</v>
      </c>
    </row>
    <row r="322" spans="1:10" x14ac:dyDescent="0.25">
      <c r="A322" s="2" t="s">
        <v>161</v>
      </c>
      <c r="B322" s="2" t="s">
        <v>33</v>
      </c>
      <c r="C322" s="3">
        <v>10944</v>
      </c>
      <c r="D322" s="2" t="s">
        <v>25</v>
      </c>
      <c r="E322" s="2" t="s">
        <v>15</v>
      </c>
      <c r="F322" s="3">
        <v>2</v>
      </c>
      <c r="G322" s="5">
        <v>1311.7090162037036</v>
      </c>
      <c r="H322" s="5">
        <v>1337.6554629629629</v>
      </c>
      <c r="I322" s="5">
        <v>1324.6822395833333</v>
      </c>
      <c r="J322" s="7">
        <f t="shared" si="4"/>
        <v>2649.3644791666666</v>
      </c>
    </row>
    <row r="323" spans="1:10" x14ac:dyDescent="0.25">
      <c r="A323" s="2" t="s">
        <v>193</v>
      </c>
      <c r="B323" s="2" t="s">
        <v>194</v>
      </c>
      <c r="C323" s="3">
        <v>278</v>
      </c>
      <c r="D323" s="2" t="s">
        <v>27</v>
      </c>
      <c r="E323" s="2" t="s">
        <v>15</v>
      </c>
      <c r="F323" s="3">
        <v>1</v>
      </c>
      <c r="G323" s="5">
        <v>436.81484953703705</v>
      </c>
      <c r="H323" s="5">
        <v>436.81484953703705</v>
      </c>
      <c r="I323" s="5">
        <v>436.81484953703705</v>
      </c>
      <c r="J323" s="7">
        <f t="shared" ref="J323:J386" si="5">I323*F323</f>
        <v>436.81484953703705</v>
      </c>
    </row>
    <row r="324" spans="1:10" x14ac:dyDescent="0.25">
      <c r="A324" s="2" t="s">
        <v>193</v>
      </c>
      <c r="B324" s="2" t="s">
        <v>194</v>
      </c>
      <c r="C324" s="3">
        <v>279</v>
      </c>
      <c r="D324" s="2" t="s">
        <v>9</v>
      </c>
      <c r="E324" s="2" t="s">
        <v>15</v>
      </c>
      <c r="F324" s="3">
        <v>16</v>
      </c>
      <c r="G324" s="5">
        <v>355.6005324074074</v>
      </c>
      <c r="H324" s="5">
        <v>1966.7499074074074</v>
      </c>
      <c r="I324" s="5">
        <v>919.36884693287038</v>
      </c>
      <c r="J324" s="7">
        <f t="shared" si="5"/>
        <v>14709.901550925926</v>
      </c>
    </row>
    <row r="325" spans="1:10" x14ac:dyDescent="0.25">
      <c r="A325" s="2" t="s">
        <v>193</v>
      </c>
      <c r="B325" s="2" t="s">
        <v>194</v>
      </c>
      <c r="C325" s="3">
        <v>283</v>
      </c>
      <c r="D325" s="2" t="s">
        <v>19</v>
      </c>
      <c r="E325" s="2" t="s">
        <v>15</v>
      </c>
      <c r="F325" s="3">
        <v>2</v>
      </c>
      <c r="G325" s="5">
        <v>621.59218750000002</v>
      </c>
      <c r="H325" s="5">
        <v>1936.7514583333334</v>
      </c>
      <c r="I325" s="5">
        <v>1279.1718229166668</v>
      </c>
      <c r="J325" s="7">
        <f t="shared" si="5"/>
        <v>2558.3436458333335</v>
      </c>
    </row>
    <row r="326" spans="1:10" x14ac:dyDescent="0.25">
      <c r="A326" s="2" t="s">
        <v>193</v>
      </c>
      <c r="B326" s="2" t="s">
        <v>194</v>
      </c>
      <c r="C326" s="3">
        <v>386</v>
      </c>
      <c r="D326" s="2" t="s">
        <v>22</v>
      </c>
      <c r="E326" s="2" t="s">
        <v>15</v>
      </c>
      <c r="F326" s="3">
        <v>3</v>
      </c>
      <c r="G326" s="5">
        <v>968.75374999999997</v>
      </c>
      <c r="H326" s="5">
        <v>1962.7530787037037</v>
      </c>
      <c r="I326" s="5">
        <v>1341.719039351852</v>
      </c>
      <c r="J326" s="7">
        <f t="shared" si="5"/>
        <v>4025.1571180555557</v>
      </c>
    </row>
    <row r="327" spans="1:10" x14ac:dyDescent="0.25">
      <c r="A327" s="2" t="s">
        <v>193</v>
      </c>
      <c r="B327" s="2" t="s">
        <v>194</v>
      </c>
      <c r="C327" s="3">
        <v>1268</v>
      </c>
      <c r="D327" s="2" t="s">
        <v>23</v>
      </c>
      <c r="E327" s="2" t="s">
        <v>15</v>
      </c>
      <c r="F327" s="3">
        <v>6</v>
      </c>
      <c r="G327" s="5">
        <v>740.5216782407407</v>
      </c>
      <c r="H327" s="5">
        <v>1004.0153356481482</v>
      </c>
      <c r="I327" s="5">
        <v>890.56449266975312</v>
      </c>
      <c r="J327" s="7">
        <f t="shared" si="5"/>
        <v>5343.3869560185185</v>
      </c>
    </row>
    <row r="328" spans="1:10" x14ac:dyDescent="0.25">
      <c r="A328" s="2" t="s">
        <v>193</v>
      </c>
      <c r="B328" s="2" t="s">
        <v>194</v>
      </c>
      <c r="C328" s="3">
        <v>10943</v>
      </c>
      <c r="D328" s="2" t="s">
        <v>24</v>
      </c>
      <c r="E328" s="2" t="s">
        <v>15</v>
      </c>
      <c r="F328" s="3">
        <v>16</v>
      </c>
      <c r="G328" s="5">
        <v>307.67932870370373</v>
      </c>
      <c r="H328" s="5">
        <v>2258.5365509259259</v>
      </c>
      <c r="I328" s="5">
        <v>1420.2028971354166</v>
      </c>
      <c r="J328" s="7">
        <f t="shared" si="5"/>
        <v>22723.246354166666</v>
      </c>
    </row>
    <row r="329" spans="1:10" x14ac:dyDescent="0.25">
      <c r="A329" s="2" t="s">
        <v>105</v>
      </c>
      <c r="B329" s="2" t="s">
        <v>33</v>
      </c>
      <c r="C329" s="3">
        <v>279</v>
      </c>
      <c r="D329" s="2" t="s">
        <v>9</v>
      </c>
      <c r="E329" s="2" t="s">
        <v>15</v>
      </c>
      <c r="F329" s="3">
        <v>14</v>
      </c>
      <c r="G329" s="5">
        <v>24.712881944444444</v>
      </c>
      <c r="H329" s="5">
        <v>319.70494212962961</v>
      </c>
      <c r="I329" s="5">
        <v>99.994092881944439</v>
      </c>
      <c r="J329" s="7">
        <f t="shared" si="5"/>
        <v>1399.9173003472222</v>
      </c>
    </row>
    <row r="330" spans="1:10" x14ac:dyDescent="0.25">
      <c r="A330" s="2" t="s">
        <v>105</v>
      </c>
      <c r="B330" s="2" t="s">
        <v>33</v>
      </c>
      <c r="C330" s="3">
        <v>283</v>
      </c>
      <c r="D330" s="2" t="s">
        <v>19</v>
      </c>
      <c r="E330" s="2" t="s">
        <v>15</v>
      </c>
      <c r="F330" s="3">
        <v>7</v>
      </c>
      <c r="G330" s="5">
        <v>160.76159722222224</v>
      </c>
      <c r="H330" s="5">
        <v>2607.6881944444444</v>
      </c>
      <c r="I330" s="5">
        <v>765.71050429894183</v>
      </c>
      <c r="J330" s="7">
        <f t="shared" si="5"/>
        <v>5359.9735300925931</v>
      </c>
    </row>
    <row r="331" spans="1:10" x14ac:dyDescent="0.25">
      <c r="A331" s="2" t="s">
        <v>105</v>
      </c>
      <c r="B331" s="2" t="s">
        <v>33</v>
      </c>
      <c r="C331" s="3">
        <v>386</v>
      </c>
      <c r="D331" s="2" t="s">
        <v>22</v>
      </c>
      <c r="E331" s="2" t="s">
        <v>15</v>
      </c>
      <c r="F331" s="3">
        <v>8</v>
      </c>
      <c r="G331" s="5">
        <v>0.59155092592592595</v>
      </c>
      <c r="H331" s="5">
        <v>1018.6340277777778</v>
      </c>
      <c r="I331" s="5">
        <v>784.17892361111114</v>
      </c>
      <c r="J331" s="7">
        <f t="shared" si="5"/>
        <v>6273.4313888888892</v>
      </c>
    </row>
    <row r="332" spans="1:10" x14ac:dyDescent="0.25">
      <c r="A332" s="2" t="s">
        <v>105</v>
      </c>
      <c r="B332" s="2" t="s">
        <v>33</v>
      </c>
      <c r="C332" s="3">
        <v>10943</v>
      </c>
      <c r="D332" s="2" t="s">
        <v>24</v>
      </c>
      <c r="E332" s="2" t="s">
        <v>15</v>
      </c>
      <c r="F332" s="3">
        <v>21</v>
      </c>
      <c r="G332" s="5">
        <v>72.668356481481482</v>
      </c>
      <c r="H332" s="5">
        <v>1748.6775578703703</v>
      </c>
      <c r="I332" s="5">
        <v>438.53108079805997</v>
      </c>
      <c r="J332" s="7">
        <f t="shared" si="5"/>
        <v>9209.1526967592599</v>
      </c>
    </row>
    <row r="333" spans="1:10" x14ac:dyDescent="0.25">
      <c r="A333" s="2" t="s">
        <v>105</v>
      </c>
      <c r="B333" s="2" t="s">
        <v>33</v>
      </c>
      <c r="C333" s="3">
        <v>10944</v>
      </c>
      <c r="D333" s="2" t="s">
        <v>25</v>
      </c>
      <c r="E333" s="2" t="s">
        <v>15</v>
      </c>
      <c r="F333" s="3">
        <v>1</v>
      </c>
      <c r="G333" s="5">
        <v>1667.5874884259258</v>
      </c>
      <c r="H333" s="5">
        <v>1667.5874884259258</v>
      </c>
      <c r="I333" s="5">
        <v>1667.5874884259258</v>
      </c>
      <c r="J333" s="7">
        <f t="shared" si="5"/>
        <v>1667.5874884259258</v>
      </c>
    </row>
    <row r="334" spans="1:10" x14ac:dyDescent="0.25">
      <c r="A334" s="2" t="s">
        <v>30</v>
      </c>
      <c r="B334" s="2" t="s">
        <v>33</v>
      </c>
      <c r="C334" s="3">
        <v>279</v>
      </c>
      <c r="D334" s="2" t="s">
        <v>9</v>
      </c>
      <c r="E334" s="2" t="s">
        <v>15</v>
      </c>
      <c r="F334" s="3">
        <v>45</v>
      </c>
      <c r="G334" s="5">
        <v>85.772118055555552</v>
      </c>
      <c r="H334" s="5">
        <v>3527.5925810185186</v>
      </c>
      <c r="I334" s="5">
        <v>427.16213374485596</v>
      </c>
      <c r="J334" s="7">
        <f t="shared" si="5"/>
        <v>19222.296018518518</v>
      </c>
    </row>
    <row r="335" spans="1:10" x14ac:dyDescent="0.25">
      <c r="A335" s="2" t="s">
        <v>30</v>
      </c>
      <c r="B335" s="2" t="s">
        <v>33</v>
      </c>
      <c r="C335" s="3">
        <v>280</v>
      </c>
      <c r="D335" s="2" t="s">
        <v>17</v>
      </c>
      <c r="E335" s="2" t="s">
        <v>15</v>
      </c>
      <c r="F335" s="3">
        <v>9</v>
      </c>
      <c r="G335" s="5">
        <v>78.803402777777777</v>
      </c>
      <c r="H335" s="5">
        <v>1371.3209606481482</v>
      </c>
      <c r="I335" s="5">
        <v>481.88234696502059</v>
      </c>
      <c r="J335" s="7">
        <f t="shared" si="5"/>
        <v>4336.9411226851853</v>
      </c>
    </row>
    <row r="336" spans="1:10" x14ac:dyDescent="0.25">
      <c r="A336" s="2" t="s">
        <v>30</v>
      </c>
      <c r="B336" s="2" t="s">
        <v>33</v>
      </c>
      <c r="C336" s="3">
        <v>283</v>
      </c>
      <c r="D336" s="2" t="s">
        <v>19</v>
      </c>
      <c r="E336" s="2" t="s">
        <v>15</v>
      </c>
      <c r="F336" s="3">
        <v>36</v>
      </c>
      <c r="G336" s="5">
        <v>1068.8867476851851</v>
      </c>
      <c r="H336" s="5">
        <v>2770.7772453703706</v>
      </c>
      <c r="I336" s="5">
        <v>1851.3918471596596</v>
      </c>
      <c r="J336" s="7">
        <f t="shared" si="5"/>
        <v>66650.106497747751</v>
      </c>
    </row>
    <row r="337" spans="1:10" x14ac:dyDescent="0.25">
      <c r="A337" s="2" t="s">
        <v>30</v>
      </c>
      <c r="B337" s="2" t="s">
        <v>33</v>
      </c>
      <c r="C337" s="3">
        <v>386</v>
      </c>
      <c r="D337" s="2" t="s">
        <v>22</v>
      </c>
      <c r="E337" s="2" t="s">
        <v>15</v>
      </c>
      <c r="F337" s="3">
        <v>2</v>
      </c>
      <c r="G337" s="5">
        <v>925.96751157407402</v>
      </c>
      <c r="H337" s="5">
        <v>1985.5642361111111</v>
      </c>
      <c r="I337" s="5">
        <v>1455.7658738425926</v>
      </c>
      <c r="J337" s="7">
        <f t="shared" si="5"/>
        <v>2911.5317476851851</v>
      </c>
    </row>
    <row r="338" spans="1:10" x14ac:dyDescent="0.25">
      <c r="A338" s="2" t="s">
        <v>30</v>
      </c>
      <c r="B338" s="2" t="s">
        <v>33</v>
      </c>
      <c r="C338" s="3">
        <v>10943</v>
      </c>
      <c r="D338" s="2" t="s">
        <v>24</v>
      </c>
      <c r="E338" s="2" t="s">
        <v>15</v>
      </c>
      <c r="F338" s="3">
        <v>4</v>
      </c>
      <c r="G338" s="5">
        <v>122.62274305555556</v>
      </c>
      <c r="H338" s="5">
        <v>1429.8393518518519</v>
      </c>
      <c r="I338" s="5">
        <v>751.02015046296299</v>
      </c>
      <c r="J338" s="7">
        <f t="shared" si="5"/>
        <v>3004.080601851852</v>
      </c>
    </row>
    <row r="339" spans="1:10" x14ac:dyDescent="0.25">
      <c r="A339" s="2" t="s">
        <v>66</v>
      </c>
      <c r="B339" s="2" t="s">
        <v>4</v>
      </c>
      <c r="C339" s="3">
        <v>279</v>
      </c>
      <c r="D339" s="2" t="s">
        <v>9</v>
      </c>
      <c r="E339" s="2" t="s">
        <v>15</v>
      </c>
      <c r="F339" s="3">
        <v>1</v>
      </c>
      <c r="G339" s="5">
        <v>58.346226851851853</v>
      </c>
      <c r="H339" s="5">
        <v>58.346226851851853</v>
      </c>
      <c r="I339" s="5">
        <v>58.346226851851853</v>
      </c>
      <c r="J339" s="7">
        <f t="shared" si="5"/>
        <v>58.346226851851853</v>
      </c>
    </row>
    <row r="340" spans="1:10" x14ac:dyDescent="0.25">
      <c r="A340" s="2" t="s">
        <v>134</v>
      </c>
      <c r="B340" s="2" t="s">
        <v>33</v>
      </c>
      <c r="C340" s="3">
        <v>279</v>
      </c>
      <c r="D340" s="2" t="s">
        <v>9</v>
      </c>
      <c r="E340" s="2" t="s">
        <v>15</v>
      </c>
      <c r="F340" s="3">
        <v>18</v>
      </c>
      <c r="G340" s="5">
        <v>32.839432870370374</v>
      </c>
      <c r="H340" s="5">
        <v>1721.4014583333333</v>
      </c>
      <c r="I340" s="5">
        <v>469.45273662551438</v>
      </c>
      <c r="J340" s="7">
        <f t="shared" si="5"/>
        <v>8450.1492592592585</v>
      </c>
    </row>
    <row r="341" spans="1:10" x14ac:dyDescent="0.25">
      <c r="A341" s="2" t="s">
        <v>134</v>
      </c>
      <c r="B341" s="2" t="s">
        <v>33</v>
      </c>
      <c r="C341" s="3">
        <v>280</v>
      </c>
      <c r="D341" s="2" t="s">
        <v>17</v>
      </c>
      <c r="E341" s="2" t="s">
        <v>15</v>
      </c>
      <c r="F341" s="3">
        <v>2</v>
      </c>
      <c r="G341" s="5">
        <v>1297.7666782407407</v>
      </c>
      <c r="H341" s="5">
        <v>1534.8170601851853</v>
      </c>
      <c r="I341" s="5">
        <v>1416.2918692129629</v>
      </c>
      <c r="J341" s="7">
        <f t="shared" si="5"/>
        <v>2832.5837384259257</v>
      </c>
    </row>
    <row r="342" spans="1:10" x14ac:dyDescent="0.25">
      <c r="A342" s="2" t="s">
        <v>134</v>
      </c>
      <c r="B342" s="2" t="s">
        <v>33</v>
      </c>
      <c r="C342" s="3">
        <v>283</v>
      </c>
      <c r="D342" s="2" t="s">
        <v>19</v>
      </c>
      <c r="E342" s="2" t="s">
        <v>15</v>
      </c>
      <c r="F342" s="3">
        <v>6</v>
      </c>
      <c r="G342" s="5">
        <v>99.834131944444451</v>
      </c>
      <c r="H342" s="5">
        <v>1989.5130092592592</v>
      </c>
      <c r="I342" s="5">
        <v>1449.4860896164021</v>
      </c>
      <c r="J342" s="7">
        <f t="shared" si="5"/>
        <v>8696.9165376984129</v>
      </c>
    </row>
    <row r="343" spans="1:10" x14ac:dyDescent="0.25">
      <c r="A343" s="2" t="s">
        <v>134</v>
      </c>
      <c r="B343" s="2" t="s">
        <v>33</v>
      </c>
      <c r="C343" s="3">
        <v>1268</v>
      </c>
      <c r="D343" s="2" t="s">
        <v>23</v>
      </c>
      <c r="E343" s="2" t="s">
        <v>15</v>
      </c>
      <c r="F343" s="3">
        <v>4</v>
      </c>
      <c r="G343" s="5">
        <v>521.37253472222221</v>
      </c>
      <c r="H343" s="5">
        <v>711.76657407407413</v>
      </c>
      <c r="I343" s="5">
        <v>618.94776331018522</v>
      </c>
      <c r="J343" s="7">
        <f t="shared" si="5"/>
        <v>2475.7910532407409</v>
      </c>
    </row>
    <row r="344" spans="1:10" x14ac:dyDescent="0.25">
      <c r="A344" s="2" t="s">
        <v>106</v>
      </c>
      <c r="B344" s="2" t="s">
        <v>51</v>
      </c>
      <c r="C344" s="3">
        <v>300</v>
      </c>
      <c r="D344" s="2" t="s">
        <v>40</v>
      </c>
      <c r="E344" s="2" t="s">
        <v>15</v>
      </c>
      <c r="F344" s="3">
        <v>1</v>
      </c>
      <c r="G344" s="5">
        <v>2402.6090277777776</v>
      </c>
      <c r="H344" s="5">
        <v>2402.6090277777776</v>
      </c>
      <c r="I344" s="5">
        <v>2402.6090277777776</v>
      </c>
      <c r="J344" s="7">
        <f t="shared" si="5"/>
        <v>2402.6090277777776</v>
      </c>
    </row>
    <row r="345" spans="1:10" x14ac:dyDescent="0.25">
      <c r="A345" s="2" t="s">
        <v>106</v>
      </c>
      <c r="B345" s="2" t="s">
        <v>51</v>
      </c>
      <c r="C345" s="3">
        <v>278</v>
      </c>
      <c r="D345" s="2" t="s">
        <v>27</v>
      </c>
      <c r="E345" s="2" t="s">
        <v>15</v>
      </c>
      <c r="F345" s="3">
        <v>9</v>
      </c>
      <c r="G345" s="5">
        <v>87.64063657407408</v>
      </c>
      <c r="H345" s="5">
        <v>980.43684027777783</v>
      </c>
      <c r="I345" s="5">
        <v>510.45647800925929</v>
      </c>
      <c r="J345" s="7">
        <f t="shared" si="5"/>
        <v>4594.1083020833339</v>
      </c>
    </row>
    <row r="346" spans="1:10" x14ac:dyDescent="0.25">
      <c r="A346" s="2" t="s">
        <v>106</v>
      </c>
      <c r="B346" s="2" t="s">
        <v>51</v>
      </c>
      <c r="C346" s="3">
        <v>279</v>
      </c>
      <c r="D346" s="2" t="s">
        <v>9</v>
      </c>
      <c r="E346" s="2" t="s">
        <v>15</v>
      </c>
      <c r="F346" s="3">
        <v>218</v>
      </c>
      <c r="G346" s="5">
        <v>7.6460879629629632</v>
      </c>
      <c r="H346" s="5">
        <v>1377.7298148148147</v>
      </c>
      <c r="I346" s="5">
        <v>380.47878933090328</v>
      </c>
      <c r="J346" s="7">
        <f t="shared" si="5"/>
        <v>82944.376074136919</v>
      </c>
    </row>
    <row r="347" spans="1:10" x14ac:dyDescent="0.25">
      <c r="A347" s="2" t="s">
        <v>106</v>
      </c>
      <c r="B347" s="2" t="s">
        <v>51</v>
      </c>
      <c r="C347" s="3">
        <v>280</v>
      </c>
      <c r="D347" s="2" t="s">
        <v>17</v>
      </c>
      <c r="E347" s="2" t="s">
        <v>15</v>
      </c>
      <c r="F347" s="3">
        <v>21</v>
      </c>
      <c r="G347" s="5">
        <v>173.64538194444444</v>
      </c>
      <c r="H347" s="5">
        <v>1313.8044444444445</v>
      </c>
      <c r="I347" s="5">
        <v>397.06919091710756</v>
      </c>
      <c r="J347" s="7">
        <f t="shared" si="5"/>
        <v>8338.4530092592595</v>
      </c>
    </row>
    <row r="348" spans="1:10" x14ac:dyDescent="0.25">
      <c r="A348" s="2" t="s">
        <v>106</v>
      </c>
      <c r="B348" s="2" t="s">
        <v>51</v>
      </c>
      <c r="C348" s="3">
        <v>282</v>
      </c>
      <c r="D348" s="2" t="s">
        <v>18</v>
      </c>
      <c r="E348" s="2" t="s">
        <v>15</v>
      </c>
      <c r="F348" s="3">
        <v>1</v>
      </c>
      <c r="G348" s="5">
        <v>1063.869861111111</v>
      </c>
      <c r="H348" s="5">
        <v>1063.869861111111</v>
      </c>
      <c r="I348" s="5">
        <v>1063.869861111111</v>
      </c>
      <c r="J348" s="7">
        <f t="shared" si="5"/>
        <v>1063.869861111111</v>
      </c>
    </row>
    <row r="349" spans="1:10" x14ac:dyDescent="0.25">
      <c r="A349" s="2" t="s">
        <v>106</v>
      </c>
      <c r="B349" s="2" t="s">
        <v>51</v>
      </c>
      <c r="C349" s="3">
        <v>283</v>
      </c>
      <c r="D349" s="2" t="s">
        <v>19</v>
      </c>
      <c r="E349" s="2" t="s">
        <v>15</v>
      </c>
      <c r="F349" s="3">
        <v>8</v>
      </c>
      <c r="G349" s="5">
        <v>79.816423611111105</v>
      </c>
      <c r="H349" s="5">
        <v>2261.6187500000001</v>
      </c>
      <c r="I349" s="5">
        <v>1035.4402821180556</v>
      </c>
      <c r="J349" s="7">
        <f t="shared" si="5"/>
        <v>8283.522256944445</v>
      </c>
    </row>
    <row r="350" spans="1:10" x14ac:dyDescent="0.25">
      <c r="A350" s="2" t="s">
        <v>106</v>
      </c>
      <c r="B350" s="2" t="s">
        <v>51</v>
      </c>
      <c r="C350" s="3">
        <v>10943</v>
      </c>
      <c r="D350" s="2" t="s">
        <v>24</v>
      </c>
      <c r="E350" s="2" t="s">
        <v>15</v>
      </c>
      <c r="F350" s="3">
        <v>58</v>
      </c>
      <c r="G350" s="5">
        <v>96.708946759259263</v>
      </c>
      <c r="H350" s="5">
        <v>3286.6191087962961</v>
      </c>
      <c r="I350" s="5">
        <v>965.52825391123883</v>
      </c>
      <c r="J350" s="7">
        <f t="shared" si="5"/>
        <v>56000.638726851852</v>
      </c>
    </row>
    <row r="351" spans="1:10" x14ac:dyDescent="0.25">
      <c r="A351" s="2" t="s">
        <v>135</v>
      </c>
      <c r="B351" s="2" t="s">
        <v>4</v>
      </c>
      <c r="C351" s="3">
        <v>279</v>
      </c>
      <c r="D351" s="2" t="s">
        <v>9</v>
      </c>
      <c r="E351" s="2" t="s">
        <v>15</v>
      </c>
      <c r="F351" s="3">
        <v>6</v>
      </c>
      <c r="G351" s="5">
        <v>72.775381944444447</v>
      </c>
      <c r="H351" s="5">
        <v>644.79027777777776</v>
      </c>
      <c r="I351" s="5">
        <v>347.50772569444445</v>
      </c>
      <c r="J351" s="7">
        <f t="shared" si="5"/>
        <v>2085.0463541666668</v>
      </c>
    </row>
    <row r="352" spans="1:10" x14ac:dyDescent="0.25">
      <c r="A352" s="2" t="s">
        <v>135</v>
      </c>
      <c r="B352" s="2" t="s">
        <v>4</v>
      </c>
      <c r="C352" s="3">
        <v>280</v>
      </c>
      <c r="D352" s="2" t="s">
        <v>17</v>
      </c>
      <c r="E352" s="2" t="s">
        <v>15</v>
      </c>
      <c r="F352" s="3">
        <v>1</v>
      </c>
      <c r="G352" s="5">
        <v>1134.8682870370371</v>
      </c>
      <c r="H352" s="5">
        <v>1134.8682870370371</v>
      </c>
      <c r="I352" s="5">
        <v>1134.8682870370371</v>
      </c>
      <c r="J352" s="7">
        <f t="shared" si="5"/>
        <v>1134.8682870370371</v>
      </c>
    </row>
    <row r="353" spans="1:10" x14ac:dyDescent="0.25">
      <c r="A353" s="2" t="s">
        <v>135</v>
      </c>
      <c r="B353" s="2" t="s">
        <v>4</v>
      </c>
      <c r="C353" s="3">
        <v>283</v>
      </c>
      <c r="D353" s="2" t="s">
        <v>19</v>
      </c>
      <c r="E353" s="2" t="s">
        <v>15</v>
      </c>
      <c r="F353" s="3">
        <v>4</v>
      </c>
      <c r="G353" s="5">
        <v>288.49636574074071</v>
      </c>
      <c r="H353" s="5">
        <v>1358.7653935185185</v>
      </c>
      <c r="I353" s="5">
        <v>790.19133680555558</v>
      </c>
      <c r="J353" s="7">
        <f t="shared" si="5"/>
        <v>3160.7653472222223</v>
      </c>
    </row>
    <row r="354" spans="1:10" x14ac:dyDescent="0.25">
      <c r="A354" s="2" t="s">
        <v>135</v>
      </c>
      <c r="B354" s="2" t="s">
        <v>4</v>
      </c>
      <c r="C354" s="3">
        <v>386</v>
      </c>
      <c r="D354" s="2" t="s">
        <v>22</v>
      </c>
      <c r="E354" s="2" t="s">
        <v>15</v>
      </c>
      <c r="F354" s="3">
        <v>9</v>
      </c>
      <c r="G354" s="5">
        <v>115.64957175925926</v>
      </c>
      <c r="H354" s="5">
        <v>886.69074074074069</v>
      </c>
      <c r="I354" s="5">
        <v>350.94307355967078</v>
      </c>
      <c r="J354" s="7">
        <f t="shared" si="5"/>
        <v>3158.4876620370369</v>
      </c>
    </row>
    <row r="355" spans="1:10" x14ac:dyDescent="0.25">
      <c r="A355" s="2" t="s">
        <v>135</v>
      </c>
      <c r="B355" s="2" t="s">
        <v>4</v>
      </c>
      <c r="C355" s="3">
        <v>1268</v>
      </c>
      <c r="D355" s="2" t="s">
        <v>23</v>
      </c>
      <c r="E355" s="2" t="s">
        <v>15</v>
      </c>
      <c r="F355" s="3">
        <v>21</v>
      </c>
      <c r="G355" s="5">
        <v>49.804930555555558</v>
      </c>
      <c r="H355" s="5">
        <v>535.49099537037034</v>
      </c>
      <c r="I355" s="5">
        <v>209.98185901675484</v>
      </c>
      <c r="J355" s="7">
        <f t="shared" si="5"/>
        <v>4409.6190393518518</v>
      </c>
    </row>
    <row r="356" spans="1:10" x14ac:dyDescent="0.25">
      <c r="A356" s="2" t="s">
        <v>135</v>
      </c>
      <c r="B356" s="2" t="s">
        <v>4</v>
      </c>
      <c r="C356" s="3">
        <v>10943</v>
      </c>
      <c r="D356" s="2" t="s">
        <v>24</v>
      </c>
      <c r="E356" s="2" t="s">
        <v>15</v>
      </c>
      <c r="F356" s="3">
        <v>25</v>
      </c>
      <c r="G356" s="5">
        <v>114.79278935185185</v>
      </c>
      <c r="H356" s="5">
        <v>3877.3753587962965</v>
      </c>
      <c r="I356" s="5">
        <v>795.45920584045587</v>
      </c>
      <c r="J356" s="7">
        <f t="shared" si="5"/>
        <v>19886.480146011396</v>
      </c>
    </row>
    <row r="357" spans="1:10" x14ac:dyDescent="0.25">
      <c r="A357" s="2" t="s">
        <v>135</v>
      </c>
      <c r="B357" s="2" t="s">
        <v>4</v>
      </c>
      <c r="C357" s="3">
        <v>10944</v>
      </c>
      <c r="D357" s="2" t="s">
        <v>25</v>
      </c>
      <c r="E357" s="2" t="s">
        <v>15</v>
      </c>
      <c r="F357" s="3">
        <v>1</v>
      </c>
      <c r="G357" s="5">
        <v>351.75888888888886</v>
      </c>
      <c r="H357" s="5">
        <v>351.75888888888886</v>
      </c>
      <c r="I357" s="5">
        <v>351.75888888888886</v>
      </c>
      <c r="J357" s="7">
        <f t="shared" si="5"/>
        <v>351.75888888888886</v>
      </c>
    </row>
    <row r="358" spans="1:10" x14ac:dyDescent="0.25">
      <c r="A358" s="2" t="s">
        <v>3</v>
      </c>
      <c r="B358" s="2" t="s">
        <v>4</v>
      </c>
      <c r="C358" s="3">
        <v>279</v>
      </c>
      <c r="D358" s="2" t="s">
        <v>9</v>
      </c>
      <c r="E358" s="2" t="s">
        <v>15</v>
      </c>
      <c r="F358" s="3">
        <v>3</v>
      </c>
      <c r="G358" s="5">
        <v>42.809444444444445</v>
      </c>
      <c r="H358" s="5">
        <v>454.56115740740739</v>
      </c>
      <c r="I358" s="5">
        <v>187.21469039351851</v>
      </c>
      <c r="J358" s="7">
        <f t="shared" si="5"/>
        <v>561.64407118055556</v>
      </c>
    </row>
    <row r="359" spans="1:10" x14ac:dyDescent="0.25">
      <c r="A359" s="2" t="s">
        <v>3</v>
      </c>
      <c r="B359" s="2" t="s">
        <v>4</v>
      </c>
      <c r="C359" s="3">
        <v>283</v>
      </c>
      <c r="D359" s="2" t="s">
        <v>19</v>
      </c>
      <c r="E359" s="2" t="s">
        <v>15</v>
      </c>
      <c r="F359" s="3">
        <v>2</v>
      </c>
      <c r="G359" s="5">
        <v>50.794965277777777</v>
      </c>
      <c r="H359" s="5">
        <v>472.69511574074073</v>
      </c>
      <c r="I359" s="5">
        <v>261.74504050925924</v>
      </c>
      <c r="J359" s="7">
        <f t="shared" si="5"/>
        <v>523.49008101851848</v>
      </c>
    </row>
    <row r="360" spans="1:10" x14ac:dyDescent="0.25">
      <c r="A360" s="2" t="s">
        <v>3</v>
      </c>
      <c r="B360" s="2" t="s">
        <v>4</v>
      </c>
      <c r="C360" s="3">
        <v>1268</v>
      </c>
      <c r="D360" s="2" t="s">
        <v>23</v>
      </c>
      <c r="E360" s="2" t="s">
        <v>15</v>
      </c>
      <c r="F360" s="3">
        <v>3</v>
      </c>
      <c r="G360" s="5">
        <v>105.52961805555556</v>
      </c>
      <c r="H360" s="5">
        <v>151.78732638888889</v>
      </c>
      <c r="I360" s="5">
        <v>125.96152391975309</v>
      </c>
      <c r="J360" s="7">
        <f t="shared" si="5"/>
        <v>377.8845717592593</v>
      </c>
    </row>
    <row r="361" spans="1:10" x14ac:dyDescent="0.25">
      <c r="A361" s="2" t="s">
        <v>3</v>
      </c>
      <c r="B361" s="2" t="s">
        <v>4</v>
      </c>
      <c r="C361" s="3">
        <v>10943</v>
      </c>
      <c r="D361" s="2" t="s">
        <v>24</v>
      </c>
      <c r="E361" s="2" t="s">
        <v>15</v>
      </c>
      <c r="F361" s="3">
        <v>5</v>
      </c>
      <c r="G361" s="5">
        <v>39.449687500000003</v>
      </c>
      <c r="H361" s="5">
        <v>509.59392361111111</v>
      </c>
      <c r="I361" s="5">
        <v>223.04339814814816</v>
      </c>
      <c r="J361" s="7">
        <f t="shared" si="5"/>
        <v>1115.2169907407408</v>
      </c>
    </row>
    <row r="362" spans="1:10" x14ac:dyDescent="0.25">
      <c r="A362" s="2" t="s">
        <v>163</v>
      </c>
      <c r="B362" s="2" t="s">
        <v>4</v>
      </c>
      <c r="C362" s="3">
        <v>279</v>
      </c>
      <c r="D362" s="2" t="s">
        <v>9</v>
      </c>
      <c r="E362" s="2" t="s">
        <v>15</v>
      </c>
      <c r="F362" s="3">
        <v>3</v>
      </c>
      <c r="G362" s="5">
        <v>14.600312499999999</v>
      </c>
      <c r="H362" s="5">
        <v>1138.466736111111</v>
      </c>
      <c r="I362" s="5">
        <v>421.84165509259259</v>
      </c>
      <c r="J362" s="7">
        <f t="shared" si="5"/>
        <v>1265.5249652777777</v>
      </c>
    </row>
    <row r="363" spans="1:10" x14ac:dyDescent="0.25">
      <c r="A363" s="2" t="s">
        <v>163</v>
      </c>
      <c r="B363" s="2" t="s">
        <v>4</v>
      </c>
      <c r="C363" s="3">
        <v>283</v>
      </c>
      <c r="D363" s="2" t="s">
        <v>19</v>
      </c>
      <c r="E363" s="2" t="s">
        <v>15</v>
      </c>
      <c r="F363" s="3">
        <v>7</v>
      </c>
      <c r="G363" s="5">
        <v>96.514317129629632</v>
      </c>
      <c r="H363" s="5">
        <v>1079.7165393518519</v>
      </c>
      <c r="I363" s="5">
        <v>493.54940641534392</v>
      </c>
      <c r="J363" s="7">
        <f t="shared" si="5"/>
        <v>3454.8458449074074</v>
      </c>
    </row>
    <row r="364" spans="1:10" x14ac:dyDescent="0.25">
      <c r="A364" s="2" t="s">
        <v>163</v>
      </c>
      <c r="B364" s="2" t="s">
        <v>4</v>
      </c>
      <c r="C364" s="3">
        <v>1268</v>
      </c>
      <c r="D364" s="2" t="s">
        <v>23</v>
      </c>
      <c r="E364" s="2" t="s">
        <v>15</v>
      </c>
      <c r="F364" s="3">
        <v>6</v>
      </c>
      <c r="G364" s="5">
        <v>56.79296296296296</v>
      </c>
      <c r="H364" s="5">
        <v>508.43600694444444</v>
      </c>
      <c r="I364" s="5">
        <v>218.28744405864197</v>
      </c>
      <c r="J364" s="7">
        <f t="shared" si="5"/>
        <v>1309.7246643518517</v>
      </c>
    </row>
    <row r="365" spans="1:10" x14ac:dyDescent="0.25">
      <c r="A365" s="2" t="s">
        <v>163</v>
      </c>
      <c r="B365" s="2" t="s">
        <v>4</v>
      </c>
      <c r="C365" s="3">
        <v>10943</v>
      </c>
      <c r="D365" s="2" t="s">
        <v>24</v>
      </c>
      <c r="E365" s="2" t="s">
        <v>15</v>
      </c>
      <c r="F365" s="3">
        <v>7</v>
      </c>
      <c r="G365" s="5">
        <v>152.68083333333334</v>
      </c>
      <c r="H365" s="5">
        <v>882.41895833333331</v>
      </c>
      <c r="I365" s="5">
        <v>372.2415988756614</v>
      </c>
      <c r="J365" s="7">
        <f t="shared" si="5"/>
        <v>2605.6911921296296</v>
      </c>
    </row>
    <row r="366" spans="1:10" x14ac:dyDescent="0.25">
      <c r="A366" s="2" t="s">
        <v>67</v>
      </c>
      <c r="B366" s="2" t="s">
        <v>36</v>
      </c>
      <c r="C366" s="3">
        <v>279</v>
      </c>
      <c r="D366" s="2" t="s">
        <v>9</v>
      </c>
      <c r="E366" s="2" t="s">
        <v>15</v>
      </c>
      <c r="F366" s="3">
        <v>17</v>
      </c>
      <c r="G366" s="5">
        <v>21.417199074074073</v>
      </c>
      <c r="H366" s="5">
        <v>933.74659722222225</v>
      </c>
      <c r="I366" s="5">
        <v>314.7717272603486</v>
      </c>
      <c r="J366" s="7">
        <f t="shared" si="5"/>
        <v>5351.1193634259262</v>
      </c>
    </row>
    <row r="367" spans="1:10" x14ac:dyDescent="0.25">
      <c r="A367" s="2" t="s">
        <v>67</v>
      </c>
      <c r="B367" s="2" t="s">
        <v>36</v>
      </c>
      <c r="C367" s="3">
        <v>280</v>
      </c>
      <c r="D367" s="2" t="s">
        <v>17</v>
      </c>
      <c r="E367" s="2" t="s">
        <v>15</v>
      </c>
      <c r="F367" s="3">
        <v>4</v>
      </c>
      <c r="G367" s="5">
        <v>105.56393518518519</v>
      </c>
      <c r="H367" s="5">
        <v>353.96706018518518</v>
      </c>
      <c r="I367" s="5">
        <v>209.97831018518519</v>
      </c>
      <c r="J367" s="7">
        <f t="shared" si="5"/>
        <v>839.91324074074078</v>
      </c>
    </row>
    <row r="368" spans="1:10" x14ac:dyDescent="0.25">
      <c r="A368" s="2" t="s">
        <v>67</v>
      </c>
      <c r="B368" s="2" t="s">
        <v>36</v>
      </c>
      <c r="C368" s="3">
        <v>283</v>
      </c>
      <c r="D368" s="2" t="s">
        <v>19</v>
      </c>
      <c r="E368" s="2" t="s">
        <v>15</v>
      </c>
      <c r="F368" s="3">
        <v>45</v>
      </c>
      <c r="G368" s="5">
        <v>216.55876157407408</v>
      </c>
      <c r="H368" s="5">
        <v>3433.6888541666667</v>
      </c>
      <c r="I368" s="5">
        <v>1193.2248789754428</v>
      </c>
      <c r="J368" s="7">
        <f t="shared" si="5"/>
        <v>53695.119553894925</v>
      </c>
    </row>
    <row r="369" spans="1:10" x14ac:dyDescent="0.25">
      <c r="A369" s="2" t="s">
        <v>67</v>
      </c>
      <c r="B369" s="2" t="s">
        <v>36</v>
      </c>
      <c r="C369" s="3">
        <v>10943</v>
      </c>
      <c r="D369" s="2" t="s">
        <v>24</v>
      </c>
      <c r="E369" s="2" t="s">
        <v>15</v>
      </c>
      <c r="F369" s="3">
        <v>18</v>
      </c>
      <c r="G369" s="5">
        <v>158.65153935185185</v>
      </c>
      <c r="H369" s="5">
        <v>1882.7286805555555</v>
      </c>
      <c r="I369" s="5">
        <v>855.79922389403293</v>
      </c>
      <c r="J369" s="7">
        <f t="shared" si="5"/>
        <v>15404.386030092594</v>
      </c>
    </row>
    <row r="370" spans="1:10" x14ac:dyDescent="0.25">
      <c r="A370" s="2" t="s">
        <v>67</v>
      </c>
      <c r="B370" s="2" t="s">
        <v>38</v>
      </c>
      <c r="C370" s="3">
        <v>278</v>
      </c>
      <c r="D370" s="2" t="s">
        <v>27</v>
      </c>
      <c r="E370" s="2" t="s">
        <v>15</v>
      </c>
      <c r="F370" s="3">
        <v>1</v>
      </c>
      <c r="G370" s="5">
        <v>388.73633101851851</v>
      </c>
      <c r="H370" s="5">
        <v>388.73633101851851</v>
      </c>
      <c r="I370" s="5">
        <v>388.73633101851851</v>
      </c>
      <c r="J370" s="7">
        <f t="shared" si="5"/>
        <v>388.73633101851851</v>
      </c>
    </row>
    <row r="371" spans="1:10" x14ac:dyDescent="0.25">
      <c r="A371" s="2" t="s">
        <v>67</v>
      </c>
      <c r="B371" s="2" t="s">
        <v>38</v>
      </c>
      <c r="C371" s="3">
        <v>283</v>
      </c>
      <c r="D371" s="2" t="s">
        <v>19</v>
      </c>
      <c r="E371" s="2" t="s">
        <v>15</v>
      </c>
      <c r="F371" s="3">
        <v>3</v>
      </c>
      <c r="G371" s="5">
        <v>1233.5496527777777</v>
      </c>
      <c r="H371" s="5">
        <v>1707.6362731481481</v>
      </c>
      <c r="I371" s="5">
        <v>1404.2399845679013</v>
      </c>
      <c r="J371" s="7">
        <f t="shared" si="5"/>
        <v>4212.719953703704</v>
      </c>
    </row>
    <row r="372" spans="1:10" x14ac:dyDescent="0.25">
      <c r="A372" s="2" t="s">
        <v>67</v>
      </c>
      <c r="B372" s="2" t="s">
        <v>72</v>
      </c>
      <c r="C372" s="3">
        <v>279</v>
      </c>
      <c r="D372" s="2" t="s">
        <v>9</v>
      </c>
      <c r="E372" s="2" t="s">
        <v>15</v>
      </c>
      <c r="F372" s="3">
        <v>2</v>
      </c>
      <c r="G372" s="5">
        <v>159.56304398148148</v>
      </c>
      <c r="H372" s="5">
        <v>387.7157986111111</v>
      </c>
      <c r="I372" s="5">
        <v>273.63942129629629</v>
      </c>
      <c r="J372" s="7">
        <f t="shared" si="5"/>
        <v>547.27884259259258</v>
      </c>
    </row>
    <row r="373" spans="1:10" x14ac:dyDescent="0.25">
      <c r="A373" s="2" t="s">
        <v>67</v>
      </c>
      <c r="B373" s="2" t="s">
        <v>72</v>
      </c>
      <c r="C373" s="3">
        <v>280</v>
      </c>
      <c r="D373" s="2" t="s">
        <v>17</v>
      </c>
      <c r="E373" s="2" t="s">
        <v>15</v>
      </c>
      <c r="F373" s="3">
        <v>2</v>
      </c>
      <c r="G373" s="5">
        <v>113.56396990740741</v>
      </c>
      <c r="H373" s="5">
        <v>588.00634259259255</v>
      </c>
      <c r="I373" s="5">
        <v>378.43487268518521</v>
      </c>
      <c r="J373" s="7">
        <f t="shared" si="5"/>
        <v>756.86974537037042</v>
      </c>
    </row>
    <row r="374" spans="1:10" x14ac:dyDescent="0.25">
      <c r="A374" s="2" t="s">
        <v>67</v>
      </c>
      <c r="B374" s="2" t="s">
        <v>72</v>
      </c>
      <c r="C374" s="3">
        <v>283</v>
      </c>
      <c r="D374" s="2" t="s">
        <v>19</v>
      </c>
      <c r="E374" s="2" t="s">
        <v>15</v>
      </c>
      <c r="F374" s="3">
        <v>11</v>
      </c>
      <c r="G374" s="5">
        <v>128.72197916666667</v>
      </c>
      <c r="H374" s="5">
        <v>2020.5543171296297</v>
      </c>
      <c r="I374" s="5">
        <v>1047.2425978535352</v>
      </c>
      <c r="J374" s="7">
        <f t="shared" si="5"/>
        <v>11519.668576388887</v>
      </c>
    </row>
    <row r="375" spans="1:10" x14ac:dyDescent="0.25">
      <c r="A375" s="2" t="s">
        <v>67</v>
      </c>
      <c r="B375" s="2" t="s">
        <v>72</v>
      </c>
      <c r="C375" s="3">
        <v>10943</v>
      </c>
      <c r="D375" s="2" t="s">
        <v>24</v>
      </c>
      <c r="E375" s="2" t="s">
        <v>15</v>
      </c>
      <c r="F375" s="3">
        <v>8</v>
      </c>
      <c r="G375" s="5">
        <v>223.73824074074074</v>
      </c>
      <c r="H375" s="5">
        <v>1568.3707638888889</v>
      </c>
      <c r="I375" s="5">
        <v>688.01704137731485</v>
      </c>
      <c r="J375" s="7">
        <f t="shared" si="5"/>
        <v>5504.1363310185188</v>
      </c>
    </row>
    <row r="376" spans="1:10" x14ac:dyDescent="0.25">
      <c r="A376" s="2" t="s">
        <v>67</v>
      </c>
      <c r="B376" s="2" t="s">
        <v>71</v>
      </c>
      <c r="C376" s="3">
        <v>1464</v>
      </c>
      <c r="D376" s="2" t="s">
        <v>45</v>
      </c>
      <c r="E376" s="2" t="s">
        <v>15</v>
      </c>
      <c r="F376" s="3">
        <v>2</v>
      </c>
      <c r="G376" s="5">
        <v>8.7132291666666664</v>
      </c>
      <c r="H376" s="5">
        <v>837.58039351851846</v>
      </c>
      <c r="I376" s="5">
        <v>423.14681134259257</v>
      </c>
      <c r="J376" s="7">
        <f t="shared" si="5"/>
        <v>846.29362268518514</v>
      </c>
    </row>
    <row r="377" spans="1:10" x14ac:dyDescent="0.25">
      <c r="A377" s="2" t="s">
        <v>67</v>
      </c>
      <c r="B377" s="2" t="s">
        <v>70</v>
      </c>
      <c r="C377" s="3">
        <v>386</v>
      </c>
      <c r="D377" s="2" t="s">
        <v>22</v>
      </c>
      <c r="E377" s="2" t="s">
        <v>15</v>
      </c>
      <c r="F377" s="3">
        <v>3</v>
      </c>
      <c r="G377" s="5">
        <v>1121.6578356481482</v>
      </c>
      <c r="H377" s="5">
        <v>1268.6627893518519</v>
      </c>
      <c r="I377" s="5">
        <v>1181.9859567901235</v>
      </c>
      <c r="J377" s="7">
        <f t="shared" si="5"/>
        <v>3545.9578703703705</v>
      </c>
    </row>
    <row r="378" spans="1:10" x14ac:dyDescent="0.25">
      <c r="A378" s="2" t="s">
        <v>108</v>
      </c>
      <c r="B378" s="2" t="s">
        <v>51</v>
      </c>
      <c r="C378" s="3">
        <v>278</v>
      </c>
      <c r="D378" s="2" t="s">
        <v>27</v>
      </c>
      <c r="E378" s="2" t="s">
        <v>15</v>
      </c>
      <c r="F378" s="3">
        <v>5</v>
      </c>
      <c r="G378" s="5">
        <v>66.522800925925921</v>
      </c>
      <c r="H378" s="5">
        <v>1209.6219444444444</v>
      </c>
      <c r="I378" s="5">
        <v>745.89807407407409</v>
      </c>
      <c r="J378" s="7">
        <f t="shared" si="5"/>
        <v>3729.4903703703703</v>
      </c>
    </row>
    <row r="379" spans="1:10" x14ac:dyDescent="0.25">
      <c r="A379" s="2" t="s">
        <v>108</v>
      </c>
      <c r="B379" s="2" t="s">
        <v>51</v>
      </c>
      <c r="C379" s="3">
        <v>279</v>
      </c>
      <c r="D379" s="2" t="s">
        <v>9</v>
      </c>
      <c r="E379" s="2" t="s">
        <v>15</v>
      </c>
      <c r="F379" s="3">
        <v>14</v>
      </c>
      <c r="G379" s="5">
        <v>8.9086111111111119</v>
      </c>
      <c r="H379" s="5">
        <v>1282.9585416666666</v>
      </c>
      <c r="I379" s="5">
        <v>383.40242807539681</v>
      </c>
      <c r="J379" s="7">
        <f t="shared" si="5"/>
        <v>5367.633993055555</v>
      </c>
    </row>
    <row r="380" spans="1:10" x14ac:dyDescent="0.25">
      <c r="A380" s="2" t="s">
        <v>108</v>
      </c>
      <c r="B380" s="2" t="s">
        <v>51</v>
      </c>
      <c r="C380" s="3">
        <v>280</v>
      </c>
      <c r="D380" s="2" t="s">
        <v>17</v>
      </c>
      <c r="E380" s="2" t="s">
        <v>15</v>
      </c>
      <c r="F380" s="3">
        <v>1</v>
      </c>
      <c r="G380" s="5">
        <v>31.522546296296298</v>
      </c>
      <c r="H380" s="5">
        <v>31.522546296296298</v>
      </c>
      <c r="I380" s="5">
        <v>31.522546296296298</v>
      </c>
      <c r="J380" s="7">
        <f t="shared" si="5"/>
        <v>31.522546296296298</v>
      </c>
    </row>
    <row r="381" spans="1:10" x14ac:dyDescent="0.25">
      <c r="A381" s="2" t="s">
        <v>108</v>
      </c>
      <c r="B381" s="2" t="s">
        <v>51</v>
      </c>
      <c r="C381" s="3">
        <v>282</v>
      </c>
      <c r="D381" s="2" t="s">
        <v>18</v>
      </c>
      <c r="E381" s="2" t="s">
        <v>15</v>
      </c>
      <c r="F381" s="3">
        <v>1</v>
      </c>
      <c r="G381" s="5">
        <v>468.6082060185185</v>
      </c>
      <c r="H381" s="5">
        <v>468.6082060185185</v>
      </c>
      <c r="I381" s="5">
        <v>468.6082060185185</v>
      </c>
      <c r="J381" s="7">
        <f t="shared" si="5"/>
        <v>468.6082060185185</v>
      </c>
    </row>
    <row r="382" spans="1:10" x14ac:dyDescent="0.25">
      <c r="A382" s="2" t="s">
        <v>108</v>
      </c>
      <c r="B382" s="2" t="s">
        <v>51</v>
      </c>
      <c r="C382" s="3">
        <v>283</v>
      </c>
      <c r="D382" s="2" t="s">
        <v>19</v>
      </c>
      <c r="E382" s="2" t="s">
        <v>15</v>
      </c>
      <c r="F382" s="3">
        <v>12</v>
      </c>
      <c r="G382" s="5">
        <v>302.5098726851852</v>
      </c>
      <c r="H382" s="5">
        <v>1705.5243171296297</v>
      </c>
      <c r="I382" s="5">
        <v>707.15196662808637</v>
      </c>
      <c r="J382" s="7">
        <f t="shared" si="5"/>
        <v>8485.823599537036</v>
      </c>
    </row>
    <row r="383" spans="1:10" x14ac:dyDescent="0.25">
      <c r="A383" s="2" t="s">
        <v>108</v>
      </c>
      <c r="B383" s="2" t="s">
        <v>51</v>
      </c>
      <c r="C383" s="3">
        <v>1268</v>
      </c>
      <c r="D383" s="2" t="s">
        <v>23</v>
      </c>
      <c r="E383" s="2" t="s">
        <v>15</v>
      </c>
      <c r="F383" s="3">
        <v>1</v>
      </c>
      <c r="G383" s="5">
        <v>0.71501157407407412</v>
      </c>
      <c r="H383" s="5">
        <v>0.71501157407407412</v>
      </c>
      <c r="I383" s="5">
        <v>0.71501157407407412</v>
      </c>
      <c r="J383" s="7">
        <f t="shared" si="5"/>
        <v>0.71501157407407412</v>
      </c>
    </row>
    <row r="384" spans="1:10" x14ac:dyDescent="0.25">
      <c r="A384" s="2" t="s">
        <v>108</v>
      </c>
      <c r="B384" s="2" t="s">
        <v>51</v>
      </c>
      <c r="C384" s="3">
        <v>10943</v>
      </c>
      <c r="D384" s="2" t="s">
        <v>24</v>
      </c>
      <c r="E384" s="2" t="s">
        <v>15</v>
      </c>
      <c r="F384" s="3">
        <v>22</v>
      </c>
      <c r="G384" s="5">
        <v>140.78341435185186</v>
      </c>
      <c r="H384" s="5">
        <v>2218.341724537037</v>
      </c>
      <c r="I384" s="5">
        <v>1014.3831255260943</v>
      </c>
      <c r="J384" s="7">
        <f t="shared" si="5"/>
        <v>22316.428761574076</v>
      </c>
    </row>
    <row r="385" spans="1:10" x14ac:dyDescent="0.25">
      <c r="A385" s="2" t="s">
        <v>108</v>
      </c>
      <c r="B385" s="2" t="s">
        <v>51</v>
      </c>
      <c r="C385" s="3">
        <v>10944</v>
      </c>
      <c r="D385" s="2" t="s">
        <v>25</v>
      </c>
      <c r="E385" s="2" t="s">
        <v>15</v>
      </c>
      <c r="F385" s="3">
        <v>1</v>
      </c>
      <c r="G385" s="5">
        <v>1442.5228819444444</v>
      </c>
      <c r="H385" s="5">
        <v>1442.5228819444444</v>
      </c>
      <c r="I385" s="5">
        <v>1442.5228819444444</v>
      </c>
      <c r="J385" s="7">
        <f t="shared" si="5"/>
        <v>1442.5228819444444</v>
      </c>
    </row>
    <row r="386" spans="1:10" x14ac:dyDescent="0.25">
      <c r="A386" s="2" t="s">
        <v>164</v>
      </c>
      <c r="B386" s="2" t="s">
        <v>4</v>
      </c>
      <c r="C386" s="3">
        <v>279</v>
      </c>
      <c r="D386" s="2" t="s">
        <v>9</v>
      </c>
      <c r="E386" s="2" t="s">
        <v>15</v>
      </c>
      <c r="F386" s="3">
        <v>11</v>
      </c>
      <c r="G386" s="5">
        <v>7.6287615740740744</v>
      </c>
      <c r="H386" s="5">
        <v>144.73797453703705</v>
      </c>
      <c r="I386" s="5">
        <v>90.422106481481478</v>
      </c>
      <c r="J386" s="7">
        <f t="shared" si="5"/>
        <v>994.64317129629626</v>
      </c>
    </row>
    <row r="387" spans="1:10" x14ac:dyDescent="0.25">
      <c r="A387" s="2" t="s">
        <v>164</v>
      </c>
      <c r="B387" s="2" t="s">
        <v>4</v>
      </c>
      <c r="C387" s="3">
        <v>280</v>
      </c>
      <c r="D387" s="2" t="s">
        <v>17</v>
      </c>
      <c r="E387" s="2" t="s">
        <v>15</v>
      </c>
      <c r="F387" s="3">
        <v>2</v>
      </c>
      <c r="G387" s="5">
        <v>76.705925925925925</v>
      </c>
      <c r="H387" s="5">
        <v>97.706759259259258</v>
      </c>
      <c r="I387" s="5">
        <v>87.206342592592591</v>
      </c>
      <c r="J387" s="7">
        <f t="shared" ref="J387:J450" si="6">I387*F387</f>
        <v>174.41268518518518</v>
      </c>
    </row>
    <row r="388" spans="1:10" x14ac:dyDescent="0.25">
      <c r="A388" s="2" t="s">
        <v>164</v>
      </c>
      <c r="B388" s="2" t="s">
        <v>4</v>
      </c>
      <c r="C388" s="3">
        <v>283</v>
      </c>
      <c r="D388" s="2" t="s">
        <v>19</v>
      </c>
      <c r="E388" s="2" t="s">
        <v>15</v>
      </c>
      <c r="F388" s="3">
        <v>3</v>
      </c>
      <c r="G388" s="5">
        <v>416.74033564814818</v>
      </c>
      <c r="H388" s="5">
        <v>735.71748842592592</v>
      </c>
      <c r="I388" s="5">
        <v>534.3747222222222</v>
      </c>
      <c r="J388" s="7">
        <f t="shared" si="6"/>
        <v>1603.1241666666665</v>
      </c>
    </row>
    <row r="389" spans="1:10" x14ac:dyDescent="0.25">
      <c r="A389" s="2" t="s">
        <v>164</v>
      </c>
      <c r="B389" s="2" t="s">
        <v>4</v>
      </c>
      <c r="C389" s="3">
        <v>386</v>
      </c>
      <c r="D389" s="2" t="s">
        <v>22</v>
      </c>
      <c r="E389" s="2" t="s">
        <v>15</v>
      </c>
      <c r="F389" s="3">
        <v>1</v>
      </c>
      <c r="G389" s="5">
        <v>329.75287037037037</v>
      </c>
      <c r="H389" s="5">
        <v>329.75287037037037</v>
      </c>
      <c r="I389" s="5">
        <v>329.75287037037037</v>
      </c>
      <c r="J389" s="7">
        <f t="shared" si="6"/>
        <v>329.75287037037037</v>
      </c>
    </row>
    <row r="390" spans="1:10" x14ac:dyDescent="0.25">
      <c r="A390" s="2" t="s">
        <v>164</v>
      </c>
      <c r="B390" s="2" t="s">
        <v>4</v>
      </c>
      <c r="C390" s="3">
        <v>10943</v>
      </c>
      <c r="D390" s="2" t="s">
        <v>24</v>
      </c>
      <c r="E390" s="2" t="s">
        <v>15</v>
      </c>
      <c r="F390" s="3">
        <v>8</v>
      </c>
      <c r="G390" s="5">
        <v>96.788414351851856</v>
      </c>
      <c r="H390" s="5">
        <v>473.40113425925927</v>
      </c>
      <c r="I390" s="5">
        <v>283.1563570601852</v>
      </c>
      <c r="J390" s="7">
        <f t="shared" si="6"/>
        <v>2265.2508564814816</v>
      </c>
    </row>
    <row r="391" spans="1:10" x14ac:dyDescent="0.25">
      <c r="A391" s="2" t="s">
        <v>73</v>
      </c>
      <c r="B391" s="2" t="s">
        <v>33</v>
      </c>
      <c r="C391" s="3">
        <v>279</v>
      </c>
      <c r="D391" s="2" t="s">
        <v>9</v>
      </c>
      <c r="E391" s="2" t="s">
        <v>15</v>
      </c>
      <c r="F391" s="3">
        <v>21</v>
      </c>
      <c r="G391" s="5">
        <v>46.797094907407406</v>
      </c>
      <c r="H391" s="5">
        <v>1161.7110532407407</v>
      </c>
      <c r="I391" s="5">
        <v>349.70905753968253</v>
      </c>
      <c r="J391" s="7">
        <f t="shared" si="6"/>
        <v>7343.8902083333332</v>
      </c>
    </row>
    <row r="392" spans="1:10" x14ac:dyDescent="0.25">
      <c r="A392" s="2" t="s">
        <v>73</v>
      </c>
      <c r="B392" s="2" t="s">
        <v>33</v>
      </c>
      <c r="C392" s="3">
        <v>280</v>
      </c>
      <c r="D392" s="2" t="s">
        <v>17</v>
      </c>
      <c r="E392" s="2" t="s">
        <v>15</v>
      </c>
      <c r="F392" s="3">
        <v>6</v>
      </c>
      <c r="G392" s="5">
        <v>95.681250000000006</v>
      </c>
      <c r="H392" s="5">
        <v>898.69151620370371</v>
      </c>
      <c r="I392" s="5">
        <v>451.5745949074074</v>
      </c>
      <c r="J392" s="7">
        <f t="shared" si="6"/>
        <v>2709.4475694444445</v>
      </c>
    </row>
    <row r="393" spans="1:10" x14ac:dyDescent="0.25">
      <c r="A393" s="2" t="s">
        <v>73</v>
      </c>
      <c r="B393" s="2" t="s">
        <v>33</v>
      </c>
      <c r="C393" s="3">
        <v>283</v>
      </c>
      <c r="D393" s="2" t="s">
        <v>19</v>
      </c>
      <c r="E393" s="2" t="s">
        <v>15</v>
      </c>
      <c r="F393" s="3">
        <v>5</v>
      </c>
      <c r="G393" s="5">
        <v>185.78978009259259</v>
      </c>
      <c r="H393" s="5">
        <v>1138.7658101851853</v>
      </c>
      <c r="I393" s="5">
        <v>698.56683333333331</v>
      </c>
      <c r="J393" s="7">
        <f t="shared" si="6"/>
        <v>3492.8341666666665</v>
      </c>
    </row>
    <row r="394" spans="1:10" x14ac:dyDescent="0.25">
      <c r="A394" s="2" t="s">
        <v>73</v>
      </c>
      <c r="B394" s="2" t="s">
        <v>33</v>
      </c>
      <c r="C394" s="3">
        <v>386</v>
      </c>
      <c r="D394" s="2" t="s">
        <v>22</v>
      </c>
      <c r="E394" s="2" t="s">
        <v>15</v>
      </c>
      <c r="F394" s="3">
        <v>1</v>
      </c>
      <c r="G394" s="5">
        <v>426.58158564814812</v>
      </c>
      <c r="H394" s="5">
        <v>426.58158564814812</v>
      </c>
      <c r="I394" s="5">
        <v>426.58158564814812</v>
      </c>
      <c r="J394" s="7">
        <f t="shared" si="6"/>
        <v>426.58158564814812</v>
      </c>
    </row>
    <row r="395" spans="1:10" x14ac:dyDescent="0.25">
      <c r="A395" s="2" t="s">
        <v>73</v>
      </c>
      <c r="B395" s="2" t="s">
        <v>33</v>
      </c>
      <c r="C395" s="3">
        <v>1268</v>
      </c>
      <c r="D395" s="2" t="s">
        <v>23</v>
      </c>
      <c r="E395" s="2" t="s">
        <v>15</v>
      </c>
      <c r="F395" s="3">
        <v>2</v>
      </c>
      <c r="G395" s="5">
        <v>2445.6258680555557</v>
      </c>
      <c r="H395" s="5">
        <v>2571.7394444444444</v>
      </c>
      <c r="I395" s="5">
        <v>2508.68265625</v>
      </c>
      <c r="J395" s="7">
        <f t="shared" si="6"/>
        <v>5017.3653125000001</v>
      </c>
    </row>
    <row r="396" spans="1:10" x14ac:dyDescent="0.25">
      <c r="A396" s="2" t="s">
        <v>73</v>
      </c>
      <c r="B396" s="2" t="s">
        <v>33</v>
      </c>
      <c r="C396" s="3">
        <v>10943</v>
      </c>
      <c r="D396" s="2" t="s">
        <v>24</v>
      </c>
      <c r="E396" s="2" t="s">
        <v>15</v>
      </c>
      <c r="F396" s="3">
        <v>14</v>
      </c>
      <c r="G396" s="5">
        <v>122.65296296296296</v>
      </c>
      <c r="H396" s="5">
        <v>2186.7057754629632</v>
      </c>
      <c r="I396" s="5">
        <v>1320.6092542989418</v>
      </c>
      <c r="J396" s="7">
        <f t="shared" si="6"/>
        <v>18488.529560185183</v>
      </c>
    </row>
    <row r="397" spans="1:10" x14ac:dyDescent="0.25">
      <c r="A397" s="2" t="s">
        <v>73</v>
      </c>
      <c r="B397" s="2" t="s">
        <v>33</v>
      </c>
      <c r="C397" s="3">
        <v>10944</v>
      </c>
      <c r="D397" s="2" t="s">
        <v>25</v>
      </c>
      <c r="E397" s="2" t="s">
        <v>15</v>
      </c>
      <c r="F397" s="3">
        <v>2</v>
      </c>
      <c r="G397" s="5">
        <v>1812.6387268518517</v>
      </c>
      <c r="H397" s="5">
        <v>1821.7803125</v>
      </c>
      <c r="I397" s="5">
        <v>1817.209519675926</v>
      </c>
      <c r="J397" s="7">
        <f t="shared" si="6"/>
        <v>3634.419039351852</v>
      </c>
    </row>
    <row r="398" spans="1:10" x14ac:dyDescent="0.25">
      <c r="A398" s="2" t="s">
        <v>165</v>
      </c>
      <c r="B398" s="2" t="s">
        <v>33</v>
      </c>
      <c r="C398" s="3">
        <v>278</v>
      </c>
      <c r="D398" s="2" t="s">
        <v>27</v>
      </c>
      <c r="E398" s="2" t="s">
        <v>15</v>
      </c>
      <c r="F398" s="3">
        <v>3</v>
      </c>
      <c r="G398" s="5">
        <v>77.790879629629629</v>
      </c>
      <c r="H398" s="5">
        <v>193.59791666666666</v>
      </c>
      <c r="I398" s="5">
        <v>117.39292824074074</v>
      </c>
      <c r="J398" s="7">
        <f t="shared" si="6"/>
        <v>352.17878472222225</v>
      </c>
    </row>
    <row r="399" spans="1:10" x14ac:dyDescent="0.25">
      <c r="A399" s="2" t="s">
        <v>165</v>
      </c>
      <c r="B399" s="2" t="s">
        <v>33</v>
      </c>
      <c r="C399" s="3">
        <v>279</v>
      </c>
      <c r="D399" s="2" t="s">
        <v>9</v>
      </c>
      <c r="E399" s="2" t="s">
        <v>15</v>
      </c>
      <c r="F399" s="3">
        <v>54</v>
      </c>
      <c r="G399" s="5">
        <v>7.646527777777778</v>
      </c>
      <c r="H399" s="5">
        <v>264.79981481481479</v>
      </c>
      <c r="I399" s="5">
        <v>77.148193617724871</v>
      </c>
      <c r="J399" s="7">
        <f t="shared" si="6"/>
        <v>4166.0024553571429</v>
      </c>
    </row>
    <row r="400" spans="1:10" x14ac:dyDescent="0.25">
      <c r="A400" s="2" t="s">
        <v>165</v>
      </c>
      <c r="B400" s="2" t="s">
        <v>33</v>
      </c>
      <c r="C400" s="3">
        <v>280</v>
      </c>
      <c r="D400" s="2" t="s">
        <v>17</v>
      </c>
      <c r="E400" s="2" t="s">
        <v>15</v>
      </c>
      <c r="F400" s="3">
        <v>6</v>
      </c>
      <c r="G400" s="5">
        <v>30.613842592592594</v>
      </c>
      <c r="H400" s="5">
        <v>102.75157407407407</v>
      </c>
      <c r="I400" s="5">
        <v>64.936086033950616</v>
      </c>
      <c r="J400" s="7">
        <f t="shared" si="6"/>
        <v>389.61651620370367</v>
      </c>
    </row>
    <row r="401" spans="1:10" x14ac:dyDescent="0.25">
      <c r="A401" s="2" t="s">
        <v>165</v>
      </c>
      <c r="B401" s="2" t="s">
        <v>33</v>
      </c>
      <c r="C401" s="3">
        <v>283</v>
      </c>
      <c r="D401" s="2" t="s">
        <v>19</v>
      </c>
      <c r="E401" s="2" t="s">
        <v>15</v>
      </c>
      <c r="F401" s="3">
        <v>4</v>
      </c>
      <c r="G401" s="5">
        <v>352.50990740740741</v>
      </c>
      <c r="H401" s="5">
        <v>1057.7934722222221</v>
      </c>
      <c r="I401" s="5">
        <v>651.66594618055558</v>
      </c>
      <c r="J401" s="7">
        <f t="shared" si="6"/>
        <v>2606.6637847222223</v>
      </c>
    </row>
    <row r="402" spans="1:10" x14ac:dyDescent="0.25">
      <c r="A402" s="2" t="s">
        <v>165</v>
      </c>
      <c r="B402" s="2" t="s">
        <v>33</v>
      </c>
      <c r="C402" s="3">
        <v>1268</v>
      </c>
      <c r="D402" s="2" t="s">
        <v>23</v>
      </c>
      <c r="E402" s="2" t="s">
        <v>15</v>
      </c>
      <c r="F402" s="3">
        <v>7</v>
      </c>
      <c r="G402" s="5">
        <v>87.702916666666667</v>
      </c>
      <c r="H402" s="5">
        <v>193.58370370370369</v>
      </c>
      <c r="I402" s="5">
        <v>133.81499503968254</v>
      </c>
      <c r="J402" s="7">
        <f t="shared" si="6"/>
        <v>936.70496527777777</v>
      </c>
    </row>
    <row r="403" spans="1:10" x14ac:dyDescent="0.25">
      <c r="A403" s="2" t="s">
        <v>165</v>
      </c>
      <c r="B403" s="2" t="s">
        <v>33</v>
      </c>
      <c r="C403" s="3">
        <v>10943</v>
      </c>
      <c r="D403" s="2" t="s">
        <v>24</v>
      </c>
      <c r="E403" s="2" t="s">
        <v>15</v>
      </c>
      <c r="F403" s="3">
        <v>41</v>
      </c>
      <c r="G403" s="5">
        <v>8.8237847222222214</v>
      </c>
      <c r="H403" s="5">
        <v>2396.4166782407406</v>
      </c>
      <c r="I403" s="5">
        <v>523.36451501806687</v>
      </c>
      <c r="J403" s="7">
        <f t="shared" si="6"/>
        <v>21457.945115740742</v>
      </c>
    </row>
    <row r="404" spans="1:10" x14ac:dyDescent="0.25">
      <c r="A404" s="2" t="s">
        <v>165</v>
      </c>
      <c r="B404" s="2" t="s">
        <v>33</v>
      </c>
      <c r="C404" s="3">
        <v>10944</v>
      </c>
      <c r="D404" s="2" t="s">
        <v>25</v>
      </c>
      <c r="E404" s="2" t="s">
        <v>15</v>
      </c>
      <c r="F404" s="3">
        <v>1</v>
      </c>
      <c r="G404" s="5">
        <v>17.677754629629629</v>
      </c>
      <c r="H404" s="5">
        <v>159.73197916666666</v>
      </c>
      <c r="I404" s="5">
        <v>88.704866898148154</v>
      </c>
      <c r="J404" s="7">
        <f t="shared" si="6"/>
        <v>88.704866898148154</v>
      </c>
    </row>
    <row r="405" spans="1:10" x14ac:dyDescent="0.25">
      <c r="A405" s="2" t="s">
        <v>151</v>
      </c>
      <c r="B405" s="2" t="s">
        <v>31</v>
      </c>
      <c r="C405" s="3">
        <v>279</v>
      </c>
      <c r="D405" s="2" t="s">
        <v>9</v>
      </c>
      <c r="E405" s="2" t="s">
        <v>15</v>
      </c>
      <c r="F405" s="3">
        <v>3</v>
      </c>
      <c r="G405" s="5">
        <v>180.57984953703703</v>
      </c>
      <c r="H405" s="5">
        <v>1261.6834375000001</v>
      </c>
      <c r="I405" s="5">
        <v>630.61295524691354</v>
      </c>
      <c r="J405" s="7">
        <f t="shared" si="6"/>
        <v>1891.8388657407406</v>
      </c>
    </row>
    <row r="406" spans="1:10" x14ac:dyDescent="0.25">
      <c r="A406" s="2" t="s">
        <v>151</v>
      </c>
      <c r="B406" s="2" t="s">
        <v>31</v>
      </c>
      <c r="C406" s="3">
        <v>282</v>
      </c>
      <c r="D406" s="2" t="s">
        <v>18</v>
      </c>
      <c r="E406" s="2" t="s">
        <v>15</v>
      </c>
      <c r="F406" s="3">
        <v>1</v>
      </c>
      <c r="G406" s="5">
        <v>224.71239583333335</v>
      </c>
      <c r="H406" s="5">
        <v>224.71239583333335</v>
      </c>
      <c r="I406" s="5">
        <v>224.71239583333335</v>
      </c>
      <c r="J406" s="7">
        <f t="shared" si="6"/>
        <v>224.71239583333335</v>
      </c>
    </row>
    <row r="407" spans="1:10" x14ac:dyDescent="0.25">
      <c r="A407" s="2" t="s">
        <v>151</v>
      </c>
      <c r="B407" s="2" t="s">
        <v>31</v>
      </c>
      <c r="C407" s="3">
        <v>386</v>
      </c>
      <c r="D407" s="2" t="s">
        <v>22</v>
      </c>
      <c r="E407" s="2" t="s">
        <v>15</v>
      </c>
      <c r="F407" s="3">
        <v>1</v>
      </c>
      <c r="G407" s="5">
        <v>1210.5853819444444</v>
      </c>
      <c r="H407" s="5">
        <v>1210.5853819444444</v>
      </c>
      <c r="I407" s="5">
        <v>1210.5853819444444</v>
      </c>
      <c r="J407" s="7">
        <f t="shared" si="6"/>
        <v>1210.5853819444444</v>
      </c>
    </row>
    <row r="408" spans="1:10" x14ac:dyDescent="0.25">
      <c r="A408" s="2" t="s">
        <v>151</v>
      </c>
      <c r="B408" s="2" t="s">
        <v>33</v>
      </c>
      <c r="C408" s="3">
        <v>279</v>
      </c>
      <c r="D408" s="2" t="s">
        <v>9</v>
      </c>
      <c r="E408" s="2" t="s">
        <v>15</v>
      </c>
      <c r="F408" s="3">
        <v>12</v>
      </c>
      <c r="G408" s="5">
        <v>43.577789351851855</v>
      </c>
      <c r="H408" s="5">
        <v>1286.5878009259259</v>
      </c>
      <c r="I408" s="5">
        <v>578.84222125771601</v>
      </c>
      <c r="J408" s="7">
        <f t="shared" si="6"/>
        <v>6946.1066550925916</v>
      </c>
    </row>
    <row r="409" spans="1:10" x14ac:dyDescent="0.25">
      <c r="A409" s="2" t="s">
        <v>151</v>
      </c>
      <c r="B409" s="2" t="s">
        <v>33</v>
      </c>
      <c r="C409" s="3">
        <v>280</v>
      </c>
      <c r="D409" s="2" t="s">
        <v>17</v>
      </c>
      <c r="E409" s="2" t="s">
        <v>15</v>
      </c>
      <c r="F409" s="3">
        <v>2</v>
      </c>
      <c r="G409" s="5">
        <v>751.58693287037033</v>
      </c>
      <c r="H409" s="5">
        <v>1612.5852662037037</v>
      </c>
      <c r="I409" s="5">
        <v>1182.0860995370369</v>
      </c>
      <c r="J409" s="7">
        <f t="shared" si="6"/>
        <v>2364.1721990740739</v>
      </c>
    </row>
    <row r="410" spans="1:10" x14ac:dyDescent="0.25">
      <c r="A410" s="2" t="s">
        <v>151</v>
      </c>
      <c r="B410" s="2" t="s">
        <v>33</v>
      </c>
      <c r="C410" s="3">
        <v>283</v>
      </c>
      <c r="D410" s="2" t="s">
        <v>19</v>
      </c>
      <c r="E410" s="2" t="s">
        <v>15</v>
      </c>
      <c r="F410" s="3">
        <v>1</v>
      </c>
      <c r="G410" s="5">
        <v>2016.5938194444445</v>
      </c>
      <c r="H410" s="5">
        <v>2016.5938194444445</v>
      </c>
      <c r="I410" s="5">
        <v>2016.5938194444445</v>
      </c>
      <c r="J410" s="7">
        <f t="shared" si="6"/>
        <v>2016.5938194444445</v>
      </c>
    </row>
    <row r="411" spans="1:10" x14ac:dyDescent="0.25">
      <c r="A411" s="2" t="s">
        <v>151</v>
      </c>
      <c r="B411" s="2" t="s">
        <v>33</v>
      </c>
      <c r="C411" s="3">
        <v>10943</v>
      </c>
      <c r="D411" s="2" t="s">
        <v>24</v>
      </c>
      <c r="E411" s="2" t="s">
        <v>15</v>
      </c>
      <c r="F411" s="3">
        <v>6</v>
      </c>
      <c r="G411" s="5">
        <v>1115.7291666666667</v>
      </c>
      <c r="H411" s="5">
        <v>1679.6615509259259</v>
      </c>
      <c r="I411" s="5">
        <v>1436.377092978395</v>
      </c>
      <c r="J411" s="7">
        <f t="shared" si="6"/>
        <v>8618.2625578703701</v>
      </c>
    </row>
    <row r="412" spans="1:10" x14ac:dyDescent="0.25">
      <c r="A412" s="2" t="s">
        <v>195</v>
      </c>
      <c r="B412" s="2" t="s">
        <v>36</v>
      </c>
      <c r="C412" s="3">
        <v>279</v>
      </c>
      <c r="D412" s="2" t="s">
        <v>9</v>
      </c>
      <c r="E412" s="2" t="s">
        <v>15</v>
      </c>
      <c r="F412" s="3">
        <v>51</v>
      </c>
      <c r="G412" s="5">
        <v>6.8642129629629629</v>
      </c>
      <c r="H412" s="5">
        <v>2724.7868171296295</v>
      </c>
      <c r="I412" s="5">
        <v>273.55164997329058</v>
      </c>
      <c r="J412" s="7">
        <f t="shared" si="6"/>
        <v>13951.134148637819</v>
      </c>
    </row>
    <row r="413" spans="1:10" x14ac:dyDescent="0.25">
      <c r="A413" s="2" t="s">
        <v>195</v>
      </c>
      <c r="B413" s="2" t="s">
        <v>36</v>
      </c>
      <c r="C413" s="3">
        <v>280</v>
      </c>
      <c r="D413" s="2" t="s">
        <v>17</v>
      </c>
      <c r="E413" s="2" t="s">
        <v>15</v>
      </c>
      <c r="F413" s="3">
        <v>8</v>
      </c>
      <c r="G413" s="5">
        <v>213.78633101851852</v>
      </c>
      <c r="H413" s="5">
        <v>2901.6627662037035</v>
      </c>
      <c r="I413" s="5">
        <v>1155.6299522569445</v>
      </c>
      <c r="J413" s="7">
        <f t="shared" si="6"/>
        <v>9245.0396180555563</v>
      </c>
    </row>
    <row r="414" spans="1:10" x14ac:dyDescent="0.25">
      <c r="A414" s="2" t="s">
        <v>195</v>
      </c>
      <c r="B414" s="2" t="s">
        <v>36</v>
      </c>
      <c r="C414" s="3">
        <v>282</v>
      </c>
      <c r="D414" s="2" t="s">
        <v>18</v>
      </c>
      <c r="E414" s="2" t="s">
        <v>15</v>
      </c>
      <c r="F414" s="3">
        <v>1</v>
      </c>
      <c r="G414" s="5">
        <v>2827.7974074074073</v>
      </c>
      <c r="H414" s="5">
        <v>2827.7974074074073</v>
      </c>
      <c r="I414" s="5">
        <v>2827.7974074074073</v>
      </c>
      <c r="J414" s="7">
        <f t="shared" si="6"/>
        <v>2827.7974074074073</v>
      </c>
    </row>
    <row r="415" spans="1:10" x14ac:dyDescent="0.25">
      <c r="A415" s="2" t="s">
        <v>195</v>
      </c>
      <c r="B415" s="2" t="s">
        <v>36</v>
      </c>
      <c r="C415" s="3">
        <v>283</v>
      </c>
      <c r="D415" s="2" t="s">
        <v>19</v>
      </c>
      <c r="E415" s="2" t="s">
        <v>15</v>
      </c>
      <c r="F415" s="3">
        <v>17</v>
      </c>
      <c r="G415" s="5">
        <v>86.51450231481482</v>
      </c>
      <c r="H415" s="5">
        <v>2781.6514236111111</v>
      </c>
      <c r="I415" s="5">
        <v>1314.5464031862746</v>
      </c>
      <c r="J415" s="7">
        <f t="shared" si="6"/>
        <v>22347.288854166669</v>
      </c>
    </row>
    <row r="416" spans="1:10" x14ac:dyDescent="0.25">
      <c r="A416" s="2" t="s">
        <v>195</v>
      </c>
      <c r="B416" s="2" t="s">
        <v>36</v>
      </c>
      <c r="C416" s="3">
        <v>291</v>
      </c>
      <c r="D416" s="2" t="s">
        <v>76</v>
      </c>
      <c r="E416" s="2" t="s">
        <v>15</v>
      </c>
      <c r="F416" s="3">
        <v>1</v>
      </c>
      <c r="G416" s="5">
        <v>1653.7101967592594</v>
      </c>
      <c r="H416" s="5">
        <v>1653.7101967592594</v>
      </c>
      <c r="I416" s="5">
        <v>1653.7101967592594</v>
      </c>
      <c r="J416" s="7">
        <f t="shared" si="6"/>
        <v>1653.7101967592594</v>
      </c>
    </row>
    <row r="417" spans="1:10" x14ac:dyDescent="0.25">
      <c r="A417" s="2" t="s">
        <v>195</v>
      </c>
      <c r="B417" s="2" t="s">
        <v>36</v>
      </c>
      <c r="C417" s="3">
        <v>1268</v>
      </c>
      <c r="D417" s="2" t="s">
        <v>23</v>
      </c>
      <c r="E417" s="2" t="s">
        <v>15</v>
      </c>
      <c r="F417" s="3">
        <v>10</v>
      </c>
      <c r="G417" s="5">
        <v>2.9254398148148146</v>
      </c>
      <c r="H417" s="5">
        <v>1022.6822453703704</v>
      </c>
      <c r="I417" s="5">
        <v>350.80304629629632</v>
      </c>
      <c r="J417" s="7">
        <f t="shared" si="6"/>
        <v>3508.0304629629632</v>
      </c>
    </row>
    <row r="418" spans="1:10" x14ac:dyDescent="0.25">
      <c r="A418" s="2" t="s">
        <v>195</v>
      </c>
      <c r="B418" s="2" t="s">
        <v>36</v>
      </c>
      <c r="C418" s="3">
        <v>10943</v>
      </c>
      <c r="D418" s="2" t="s">
        <v>24</v>
      </c>
      <c r="E418" s="2" t="s">
        <v>15</v>
      </c>
      <c r="F418" s="3">
        <v>257</v>
      </c>
      <c r="G418" s="5">
        <v>8.7101157407407399</v>
      </c>
      <c r="H418" s="5">
        <v>3589.7772337962965</v>
      </c>
      <c r="I418" s="5">
        <v>1029.3652601026415</v>
      </c>
      <c r="J418" s="7">
        <f t="shared" si="6"/>
        <v>264546.8718463789</v>
      </c>
    </row>
    <row r="419" spans="1:10" x14ac:dyDescent="0.25">
      <c r="A419" s="2" t="s">
        <v>195</v>
      </c>
      <c r="B419" s="2" t="s">
        <v>38</v>
      </c>
      <c r="C419" s="3">
        <v>278</v>
      </c>
      <c r="D419" s="2" t="s">
        <v>27</v>
      </c>
      <c r="E419" s="2" t="s">
        <v>15</v>
      </c>
      <c r="F419" s="3">
        <v>1</v>
      </c>
      <c r="G419" s="5">
        <v>1130.7364814814814</v>
      </c>
      <c r="H419" s="5">
        <v>1130.7364814814814</v>
      </c>
      <c r="I419" s="5">
        <v>1130.7364814814814</v>
      </c>
      <c r="J419" s="7">
        <f t="shared" si="6"/>
        <v>1130.7364814814814</v>
      </c>
    </row>
    <row r="420" spans="1:10" x14ac:dyDescent="0.25">
      <c r="A420" s="2" t="s">
        <v>195</v>
      </c>
      <c r="B420" s="2" t="s">
        <v>38</v>
      </c>
      <c r="C420" s="3">
        <v>279</v>
      </c>
      <c r="D420" s="2" t="s">
        <v>9</v>
      </c>
      <c r="E420" s="2" t="s">
        <v>15</v>
      </c>
      <c r="F420" s="3">
        <v>3</v>
      </c>
      <c r="G420" s="5">
        <v>28.553622685185186</v>
      </c>
      <c r="H420" s="5">
        <v>950.78115740740736</v>
      </c>
      <c r="I420" s="5">
        <v>367.32947145061729</v>
      </c>
      <c r="J420" s="7">
        <f t="shared" si="6"/>
        <v>1101.9884143518518</v>
      </c>
    </row>
    <row r="421" spans="1:10" x14ac:dyDescent="0.25">
      <c r="A421" s="2" t="s">
        <v>195</v>
      </c>
      <c r="B421" s="2" t="s">
        <v>38</v>
      </c>
      <c r="C421" s="3">
        <v>283</v>
      </c>
      <c r="D421" s="2" t="s">
        <v>19</v>
      </c>
      <c r="E421" s="2" t="s">
        <v>15</v>
      </c>
      <c r="F421" s="3">
        <v>1</v>
      </c>
      <c r="G421" s="5">
        <v>875.72146990740737</v>
      </c>
      <c r="H421" s="5">
        <v>875.72146990740737</v>
      </c>
      <c r="I421" s="5">
        <v>875.72146990740737</v>
      </c>
      <c r="J421" s="7">
        <f t="shared" si="6"/>
        <v>875.72146990740737</v>
      </c>
    </row>
    <row r="422" spans="1:10" x14ac:dyDescent="0.25">
      <c r="A422" s="2" t="s">
        <v>195</v>
      </c>
      <c r="B422" s="2" t="s">
        <v>38</v>
      </c>
      <c r="C422" s="3">
        <v>386</v>
      </c>
      <c r="D422" s="2" t="s">
        <v>22</v>
      </c>
      <c r="E422" s="2" t="s">
        <v>15</v>
      </c>
      <c r="F422" s="3">
        <v>2</v>
      </c>
      <c r="G422" s="5">
        <v>48.714479166666663</v>
      </c>
      <c r="H422" s="5">
        <v>847.46635416666663</v>
      </c>
      <c r="I422" s="5">
        <v>448.09041666666667</v>
      </c>
      <c r="J422" s="7">
        <f t="shared" si="6"/>
        <v>896.18083333333334</v>
      </c>
    </row>
    <row r="423" spans="1:10" x14ac:dyDescent="0.25">
      <c r="A423" s="2" t="s">
        <v>109</v>
      </c>
      <c r="B423" s="2" t="s">
        <v>49</v>
      </c>
      <c r="C423" s="3">
        <v>1464</v>
      </c>
      <c r="D423" s="2" t="s">
        <v>45</v>
      </c>
      <c r="E423" s="2" t="s">
        <v>15</v>
      </c>
      <c r="F423" s="3">
        <v>1</v>
      </c>
      <c r="G423" s="5">
        <v>39.719467592592594</v>
      </c>
      <c r="H423" s="5">
        <v>39.719467592592594</v>
      </c>
      <c r="I423" s="5">
        <v>39.719467592592594</v>
      </c>
      <c r="J423" s="7">
        <f t="shared" si="6"/>
        <v>39.719467592592594</v>
      </c>
    </row>
    <row r="424" spans="1:10" x14ac:dyDescent="0.25">
      <c r="A424" s="2" t="s">
        <v>109</v>
      </c>
      <c r="B424" s="2" t="s">
        <v>51</v>
      </c>
      <c r="C424" s="3">
        <v>278</v>
      </c>
      <c r="D424" s="2" t="s">
        <v>27</v>
      </c>
      <c r="E424" s="2" t="s">
        <v>15</v>
      </c>
      <c r="F424" s="3">
        <v>2</v>
      </c>
      <c r="G424" s="5">
        <v>137.71805555555557</v>
      </c>
      <c r="H424" s="5">
        <v>216.61859953703703</v>
      </c>
      <c r="I424" s="5">
        <v>177.1683275462963</v>
      </c>
      <c r="J424" s="7">
        <f t="shared" si="6"/>
        <v>354.33665509259259</v>
      </c>
    </row>
    <row r="425" spans="1:10" x14ac:dyDescent="0.25">
      <c r="A425" s="2" t="s">
        <v>109</v>
      </c>
      <c r="B425" s="2" t="s">
        <v>51</v>
      </c>
      <c r="C425" s="3">
        <v>279</v>
      </c>
      <c r="D425" s="2" t="s">
        <v>9</v>
      </c>
      <c r="E425" s="2" t="s">
        <v>15</v>
      </c>
      <c r="F425" s="3">
        <v>66</v>
      </c>
      <c r="G425" s="5">
        <v>13.709907407407407</v>
      </c>
      <c r="H425" s="5">
        <v>234.68708333333333</v>
      </c>
      <c r="I425" s="5">
        <v>141.45278762437812</v>
      </c>
      <c r="J425" s="7">
        <f t="shared" si="6"/>
        <v>9335.8839832089561</v>
      </c>
    </row>
    <row r="426" spans="1:10" x14ac:dyDescent="0.25">
      <c r="A426" s="2" t="s">
        <v>109</v>
      </c>
      <c r="B426" s="2" t="s">
        <v>51</v>
      </c>
      <c r="C426" s="3">
        <v>280</v>
      </c>
      <c r="D426" s="2" t="s">
        <v>17</v>
      </c>
      <c r="E426" s="2" t="s">
        <v>15</v>
      </c>
      <c r="F426" s="3">
        <v>20</v>
      </c>
      <c r="G426" s="5">
        <v>18.79810185185185</v>
      </c>
      <c r="H426" s="5">
        <v>229.72638888888889</v>
      </c>
      <c r="I426" s="5">
        <v>179.6367818287037</v>
      </c>
      <c r="J426" s="7">
        <f t="shared" si="6"/>
        <v>3592.7356365740743</v>
      </c>
    </row>
    <row r="427" spans="1:10" x14ac:dyDescent="0.25">
      <c r="A427" s="2" t="s">
        <v>109</v>
      </c>
      <c r="B427" s="2" t="s">
        <v>51</v>
      </c>
      <c r="C427" s="3">
        <v>282</v>
      </c>
      <c r="D427" s="2" t="s">
        <v>18</v>
      </c>
      <c r="E427" s="2" t="s">
        <v>15</v>
      </c>
      <c r="F427" s="3">
        <v>1</v>
      </c>
      <c r="G427" s="5">
        <v>148.55023148148149</v>
      </c>
      <c r="H427" s="5">
        <v>148.55023148148149</v>
      </c>
      <c r="I427" s="5">
        <v>148.55023148148149</v>
      </c>
      <c r="J427" s="7">
        <f t="shared" si="6"/>
        <v>148.55023148148149</v>
      </c>
    </row>
    <row r="428" spans="1:10" x14ac:dyDescent="0.25">
      <c r="A428" s="2" t="s">
        <v>109</v>
      </c>
      <c r="B428" s="2" t="s">
        <v>51</v>
      </c>
      <c r="C428" s="3">
        <v>283</v>
      </c>
      <c r="D428" s="2" t="s">
        <v>19</v>
      </c>
      <c r="E428" s="2" t="s">
        <v>15</v>
      </c>
      <c r="F428" s="3">
        <v>7</v>
      </c>
      <c r="G428" s="5">
        <v>126.73819444444445</v>
      </c>
      <c r="H428" s="5">
        <v>3889.7729166666668</v>
      </c>
      <c r="I428" s="5">
        <v>841.25089120370376</v>
      </c>
      <c r="J428" s="7">
        <f t="shared" si="6"/>
        <v>5888.7562384259263</v>
      </c>
    </row>
    <row r="429" spans="1:10" x14ac:dyDescent="0.25">
      <c r="A429" s="2" t="s">
        <v>109</v>
      </c>
      <c r="B429" s="2" t="s">
        <v>51</v>
      </c>
      <c r="C429" s="3">
        <v>386</v>
      </c>
      <c r="D429" s="2" t="s">
        <v>22</v>
      </c>
      <c r="E429" s="2" t="s">
        <v>15</v>
      </c>
      <c r="F429" s="3">
        <v>1</v>
      </c>
      <c r="G429" s="5">
        <v>209.6675925925926</v>
      </c>
      <c r="H429" s="5">
        <v>209.6675925925926</v>
      </c>
      <c r="I429" s="5">
        <v>209.6675925925926</v>
      </c>
      <c r="J429" s="7">
        <f t="shared" si="6"/>
        <v>209.6675925925926</v>
      </c>
    </row>
    <row r="430" spans="1:10" x14ac:dyDescent="0.25">
      <c r="A430" s="2" t="s">
        <v>109</v>
      </c>
      <c r="B430" s="2" t="s">
        <v>51</v>
      </c>
      <c r="C430" s="3">
        <v>1268</v>
      </c>
      <c r="D430" s="2" t="s">
        <v>23</v>
      </c>
      <c r="E430" s="2" t="s">
        <v>15</v>
      </c>
      <c r="F430" s="3">
        <v>4</v>
      </c>
      <c r="G430" s="5">
        <v>45.714409722222221</v>
      </c>
      <c r="H430" s="5">
        <v>229.75607638888889</v>
      </c>
      <c r="I430" s="5">
        <v>106.97422164351852</v>
      </c>
      <c r="J430" s="7">
        <f t="shared" si="6"/>
        <v>427.89688657407407</v>
      </c>
    </row>
    <row r="431" spans="1:10" x14ac:dyDescent="0.25">
      <c r="A431" s="2" t="s">
        <v>109</v>
      </c>
      <c r="B431" s="2" t="s">
        <v>51</v>
      </c>
      <c r="C431" s="3">
        <v>10943</v>
      </c>
      <c r="D431" s="2" t="s">
        <v>24</v>
      </c>
      <c r="E431" s="2" t="s">
        <v>15</v>
      </c>
      <c r="F431" s="3">
        <v>24</v>
      </c>
      <c r="G431" s="5">
        <v>95.767361111111114</v>
      </c>
      <c r="H431" s="5">
        <v>1302.5726273148148</v>
      </c>
      <c r="I431" s="5">
        <v>449.55551167052471</v>
      </c>
      <c r="J431" s="7">
        <f t="shared" si="6"/>
        <v>10789.332280092593</v>
      </c>
    </row>
    <row r="432" spans="1:10" x14ac:dyDescent="0.25">
      <c r="A432" s="2" t="s">
        <v>152</v>
      </c>
      <c r="B432" s="2" t="s">
        <v>36</v>
      </c>
      <c r="C432" s="3">
        <v>283</v>
      </c>
      <c r="D432" s="2" t="s">
        <v>19</v>
      </c>
      <c r="E432" s="2" t="s">
        <v>15</v>
      </c>
      <c r="F432" s="3">
        <v>1</v>
      </c>
      <c r="G432" s="5">
        <v>184.9018287037037</v>
      </c>
      <c r="H432" s="5">
        <v>184.9018287037037</v>
      </c>
      <c r="I432" s="5">
        <v>184.9018287037037</v>
      </c>
      <c r="J432" s="7">
        <f t="shared" si="6"/>
        <v>184.9018287037037</v>
      </c>
    </row>
    <row r="433" spans="1:10" x14ac:dyDescent="0.25">
      <c r="A433" s="2" t="s">
        <v>152</v>
      </c>
      <c r="B433" s="2" t="s">
        <v>38</v>
      </c>
      <c r="C433" s="3">
        <v>283</v>
      </c>
      <c r="D433" s="2" t="s">
        <v>19</v>
      </c>
      <c r="E433" s="2" t="s">
        <v>15</v>
      </c>
      <c r="F433" s="3">
        <v>1</v>
      </c>
      <c r="G433" s="5">
        <v>1954.6898958333334</v>
      </c>
      <c r="H433" s="5">
        <v>1954.6898958333334</v>
      </c>
      <c r="I433" s="5">
        <v>1954.6898958333334</v>
      </c>
      <c r="J433" s="7">
        <f t="shared" si="6"/>
        <v>1954.6898958333334</v>
      </c>
    </row>
    <row r="434" spans="1:10" x14ac:dyDescent="0.25">
      <c r="A434" s="2" t="s">
        <v>152</v>
      </c>
      <c r="B434" s="2" t="s">
        <v>38</v>
      </c>
      <c r="C434" s="3">
        <v>10943</v>
      </c>
      <c r="D434" s="2" t="s">
        <v>24</v>
      </c>
      <c r="E434" s="2" t="s">
        <v>15</v>
      </c>
      <c r="F434" s="3">
        <v>1</v>
      </c>
      <c r="G434" s="5">
        <v>1562.5509606481482</v>
      </c>
      <c r="H434" s="5">
        <v>1562.5509606481482</v>
      </c>
      <c r="I434" s="5">
        <v>1562.5509606481482</v>
      </c>
      <c r="J434" s="7">
        <f t="shared" si="6"/>
        <v>1562.5509606481482</v>
      </c>
    </row>
    <row r="435" spans="1:10" x14ac:dyDescent="0.25">
      <c r="A435" s="2" t="s">
        <v>152</v>
      </c>
      <c r="B435" s="2" t="s">
        <v>39</v>
      </c>
      <c r="C435" s="3">
        <v>386</v>
      </c>
      <c r="D435" s="2" t="s">
        <v>22</v>
      </c>
      <c r="E435" s="2" t="s">
        <v>15</v>
      </c>
      <c r="F435" s="3">
        <v>16</v>
      </c>
      <c r="G435" s="5">
        <v>0.53490740740740739</v>
      </c>
      <c r="H435" s="5">
        <v>2681.7923263888888</v>
      </c>
      <c r="I435" s="5">
        <v>626.60180193865745</v>
      </c>
      <c r="J435" s="7">
        <f t="shared" si="6"/>
        <v>10025.628831018519</v>
      </c>
    </row>
    <row r="436" spans="1:10" x14ac:dyDescent="0.25">
      <c r="A436" s="2" t="s">
        <v>152</v>
      </c>
      <c r="B436" s="2" t="s">
        <v>90</v>
      </c>
      <c r="C436" s="3">
        <v>272</v>
      </c>
      <c r="D436" s="2" t="s">
        <v>43</v>
      </c>
      <c r="E436" s="2" t="s">
        <v>15</v>
      </c>
      <c r="F436" s="3">
        <v>3</v>
      </c>
      <c r="G436" s="5">
        <v>237.47395833333334</v>
      </c>
      <c r="H436" s="5">
        <v>1578.4175115740741</v>
      </c>
      <c r="I436" s="5">
        <v>941.83413966049386</v>
      </c>
      <c r="J436" s="7">
        <f t="shared" si="6"/>
        <v>2825.5024189814817</v>
      </c>
    </row>
    <row r="437" spans="1:10" x14ac:dyDescent="0.25">
      <c r="A437" s="2" t="s">
        <v>152</v>
      </c>
      <c r="B437" s="2" t="s">
        <v>90</v>
      </c>
      <c r="C437" s="3">
        <v>278</v>
      </c>
      <c r="D437" s="2" t="s">
        <v>27</v>
      </c>
      <c r="E437" s="2" t="s">
        <v>15</v>
      </c>
      <c r="F437" s="3">
        <v>1</v>
      </c>
      <c r="G437" s="5">
        <v>262.86744212962964</v>
      </c>
      <c r="H437" s="5">
        <v>262.86744212962964</v>
      </c>
      <c r="I437" s="5">
        <v>262.86744212962964</v>
      </c>
      <c r="J437" s="7">
        <f t="shared" si="6"/>
        <v>262.86744212962964</v>
      </c>
    </row>
    <row r="438" spans="1:10" x14ac:dyDescent="0.25">
      <c r="A438" s="2" t="s">
        <v>152</v>
      </c>
      <c r="B438" s="2" t="s">
        <v>90</v>
      </c>
      <c r="C438" s="3">
        <v>279</v>
      </c>
      <c r="D438" s="2" t="s">
        <v>9</v>
      </c>
      <c r="E438" s="2" t="s">
        <v>15</v>
      </c>
      <c r="F438" s="3">
        <v>191</v>
      </c>
      <c r="G438" s="5">
        <v>5.8984722222222219</v>
      </c>
      <c r="H438" s="5">
        <v>2390.6773495370371</v>
      </c>
      <c r="I438" s="5">
        <v>508.87096555652511</v>
      </c>
      <c r="J438" s="7">
        <f t="shared" si="6"/>
        <v>97194.354421296302</v>
      </c>
    </row>
    <row r="439" spans="1:10" x14ac:dyDescent="0.25">
      <c r="A439" s="2" t="s">
        <v>152</v>
      </c>
      <c r="B439" s="2" t="s">
        <v>90</v>
      </c>
      <c r="C439" s="3">
        <v>280</v>
      </c>
      <c r="D439" s="2" t="s">
        <v>17</v>
      </c>
      <c r="E439" s="2" t="s">
        <v>15</v>
      </c>
      <c r="F439" s="3">
        <v>22</v>
      </c>
      <c r="G439" s="5">
        <v>106.79811342592592</v>
      </c>
      <c r="H439" s="5">
        <v>607.60795138888886</v>
      </c>
      <c r="I439" s="5">
        <v>294.58841382575758</v>
      </c>
      <c r="J439" s="7">
        <f t="shared" si="6"/>
        <v>6480.9451041666671</v>
      </c>
    </row>
    <row r="440" spans="1:10" x14ac:dyDescent="0.25">
      <c r="A440" s="2" t="s">
        <v>152</v>
      </c>
      <c r="B440" s="2" t="s">
        <v>90</v>
      </c>
      <c r="C440" s="3">
        <v>283</v>
      </c>
      <c r="D440" s="2" t="s">
        <v>19</v>
      </c>
      <c r="E440" s="2" t="s">
        <v>15</v>
      </c>
      <c r="F440" s="3">
        <v>10</v>
      </c>
      <c r="G440" s="5">
        <v>259.79936342592595</v>
      </c>
      <c r="H440" s="5">
        <v>2253.472175925926</v>
      </c>
      <c r="I440" s="5">
        <v>1370.6626967592592</v>
      </c>
      <c r="J440" s="7">
        <f t="shared" si="6"/>
        <v>13706.626967592592</v>
      </c>
    </row>
    <row r="441" spans="1:10" x14ac:dyDescent="0.25">
      <c r="A441" s="2" t="s">
        <v>152</v>
      </c>
      <c r="B441" s="2" t="s">
        <v>90</v>
      </c>
      <c r="C441" s="3">
        <v>309</v>
      </c>
      <c r="D441" s="2" t="s">
        <v>53</v>
      </c>
      <c r="E441" s="2" t="s">
        <v>15</v>
      </c>
      <c r="F441" s="3">
        <v>1</v>
      </c>
      <c r="G441" s="5">
        <v>580.78760416666671</v>
      </c>
      <c r="H441" s="5">
        <v>580.78760416666671</v>
      </c>
      <c r="I441" s="5">
        <v>580.78760416666671</v>
      </c>
      <c r="J441" s="7">
        <f t="shared" si="6"/>
        <v>580.78760416666671</v>
      </c>
    </row>
    <row r="442" spans="1:10" x14ac:dyDescent="0.25">
      <c r="A442" s="2" t="s">
        <v>152</v>
      </c>
      <c r="B442" s="2" t="s">
        <v>90</v>
      </c>
      <c r="C442" s="3">
        <v>1268</v>
      </c>
      <c r="D442" s="2" t="s">
        <v>23</v>
      </c>
      <c r="E442" s="2" t="s">
        <v>15</v>
      </c>
      <c r="F442" s="3">
        <v>7</v>
      </c>
      <c r="G442" s="5">
        <v>125.8147337962963</v>
      </c>
      <c r="H442" s="5">
        <v>411.82255787037036</v>
      </c>
      <c r="I442" s="5">
        <v>223.92871031746031</v>
      </c>
      <c r="J442" s="7">
        <f t="shared" si="6"/>
        <v>1567.5009722222221</v>
      </c>
    </row>
    <row r="443" spans="1:10" x14ac:dyDescent="0.25">
      <c r="A443" s="2" t="s">
        <v>152</v>
      </c>
      <c r="B443" s="2" t="s">
        <v>90</v>
      </c>
      <c r="C443" s="3">
        <v>10943</v>
      </c>
      <c r="D443" s="2" t="s">
        <v>24</v>
      </c>
      <c r="E443" s="2" t="s">
        <v>15</v>
      </c>
      <c r="F443" s="3">
        <v>188</v>
      </c>
      <c r="G443" s="5">
        <v>42.738333333333337</v>
      </c>
      <c r="H443" s="5">
        <v>3445.7185069444445</v>
      </c>
      <c r="I443" s="5">
        <v>781.87120955165688</v>
      </c>
      <c r="J443" s="7">
        <f t="shared" si="6"/>
        <v>146991.78739571149</v>
      </c>
    </row>
    <row r="444" spans="1:10" x14ac:dyDescent="0.25">
      <c r="A444" s="2" t="s">
        <v>152</v>
      </c>
      <c r="B444" s="2" t="s">
        <v>154</v>
      </c>
      <c r="C444" s="3">
        <v>279</v>
      </c>
      <c r="D444" s="2" t="s">
        <v>9</v>
      </c>
      <c r="E444" s="2" t="s">
        <v>15</v>
      </c>
      <c r="F444" s="3">
        <v>2</v>
      </c>
      <c r="G444" s="5">
        <v>129.49377314814814</v>
      </c>
      <c r="H444" s="5">
        <v>163.78307870370369</v>
      </c>
      <c r="I444" s="5">
        <v>146.63842592592593</v>
      </c>
      <c r="J444" s="7">
        <f t="shared" si="6"/>
        <v>293.27685185185186</v>
      </c>
    </row>
    <row r="445" spans="1:10" x14ac:dyDescent="0.25">
      <c r="A445" s="2" t="s">
        <v>152</v>
      </c>
      <c r="B445" s="2" t="s">
        <v>154</v>
      </c>
      <c r="C445" s="3">
        <v>280</v>
      </c>
      <c r="D445" s="2" t="s">
        <v>17</v>
      </c>
      <c r="E445" s="2" t="s">
        <v>15</v>
      </c>
      <c r="F445" s="3">
        <v>5</v>
      </c>
      <c r="G445" s="5">
        <v>148.8336574074074</v>
      </c>
      <c r="H445" s="5">
        <v>1089.5227199074075</v>
      </c>
      <c r="I445" s="5">
        <v>485.8277488425926</v>
      </c>
      <c r="J445" s="7">
        <f t="shared" si="6"/>
        <v>2429.138744212963</v>
      </c>
    </row>
    <row r="446" spans="1:10" x14ac:dyDescent="0.25">
      <c r="A446" s="2" t="s">
        <v>152</v>
      </c>
      <c r="B446" s="2" t="s">
        <v>154</v>
      </c>
      <c r="C446" s="3">
        <v>10944</v>
      </c>
      <c r="D446" s="2" t="s">
        <v>25</v>
      </c>
      <c r="E446" s="2" t="s">
        <v>15</v>
      </c>
      <c r="F446" s="3">
        <v>3</v>
      </c>
      <c r="G446" s="5">
        <v>734.79111111111115</v>
      </c>
      <c r="H446" s="5">
        <v>1589.5858217592593</v>
      </c>
      <c r="I446" s="5">
        <v>1085.7136342592592</v>
      </c>
      <c r="J446" s="7">
        <f t="shared" si="6"/>
        <v>3257.1409027777772</v>
      </c>
    </row>
    <row r="447" spans="1:10" x14ac:dyDescent="0.25">
      <c r="A447" s="2" t="s">
        <v>152</v>
      </c>
      <c r="B447" s="2" t="s">
        <v>92</v>
      </c>
      <c r="C447" s="3">
        <v>282</v>
      </c>
      <c r="D447" s="2" t="s">
        <v>18</v>
      </c>
      <c r="E447" s="2" t="s">
        <v>15</v>
      </c>
      <c r="F447" s="3">
        <v>2</v>
      </c>
      <c r="G447" s="5">
        <v>137.82116898148149</v>
      </c>
      <c r="H447" s="5">
        <v>1891.455613425926</v>
      </c>
      <c r="I447" s="5">
        <v>1014.6383912037037</v>
      </c>
      <c r="J447" s="7">
        <f t="shared" si="6"/>
        <v>2029.2767824074074</v>
      </c>
    </row>
    <row r="448" spans="1:10" x14ac:dyDescent="0.25">
      <c r="A448" s="2" t="s">
        <v>35</v>
      </c>
      <c r="B448" s="2" t="s">
        <v>36</v>
      </c>
      <c r="C448" s="3">
        <v>283</v>
      </c>
      <c r="D448" s="2" t="s">
        <v>19</v>
      </c>
      <c r="E448" s="2" t="s">
        <v>15</v>
      </c>
      <c r="F448" s="3">
        <v>2</v>
      </c>
      <c r="G448" s="5">
        <v>1095.8074421296296</v>
      </c>
      <c r="H448" s="5">
        <v>1174.6236226851852</v>
      </c>
      <c r="I448" s="5">
        <v>1135.2155324074074</v>
      </c>
      <c r="J448" s="7">
        <f t="shared" si="6"/>
        <v>2270.4310648148148</v>
      </c>
    </row>
    <row r="449" spans="1:10" x14ac:dyDescent="0.25">
      <c r="A449" s="2" t="s">
        <v>35</v>
      </c>
      <c r="B449" s="2" t="s">
        <v>36</v>
      </c>
      <c r="C449" s="3">
        <v>386</v>
      </c>
      <c r="D449" s="2" t="s">
        <v>22</v>
      </c>
      <c r="E449" s="2" t="s">
        <v>15</v>
      </c>
      <c r="F449" s="3">
        <v>38</v>
      </c>
      <c r="G449" s="5">
        <v>0.64601851851851855</v>
      </c>
      <c r="H449" s="5">
        <v>846.77118055555559</v>
      </c>
      <c r="I449" s="5">
        <v>301.00163925438596</v>
      </c>
      <c r="J449" s="7">
        <f t="shared" si="6"/>
        <v>11438.062291666667</v>
      </c>
    </row>
    <row r="450" spans="1:10" x14ac:dyDescent="0.25">
      <c r="A450" s="2" t="s">
        <v>35</v>
      </c>
      <c r="B450" s="2" t="s">
        <v>36</v>
      </c>
      <c r="C450" s="3">
        <v>1714</v>
      </c>
      <c r="D450" s="2" t="s">
        <v>37</v>
      </c>
      <c r="E450" s="2" t="s">
        <v>15</v>
      </c>
      <c r="F450" s="3">
        <v>13</v>
      </c>
      <c r="G450" s="5">
        <v>1.7871527777777778</v>
      </c>
      <c r="H450" s="5">
        <v>1212.4733680555555</v>
      </c>
      <c r="I450" s="5">
        <v>400.92515135327636</v>
      </c>
      <c r="J450" s="7">
        <f t="shared" si="6"/>
        <v>5212.0269675925929</v>
      </c>
    </row>
    <row r="451" spans="1:10" x14ac:dyDescent="0.25">
      <c r="A451" s="2" t="s">
        <v>35</v>
      </c>
      <c r="B451" s="2" t="s">
        <v>36</v>
      </c>
      <c r="C451" s="3">
        <v>10943</v>
      </c>
      <c r="D451" s="2" t="s">
        <v>24</v>
      </c>
      <c r="E451" s="2" t="s">
        <v>15</v>
      </c>
      <c r="F451" s="3">
        <v>1</v>
      </c>
      <c r="G451" s="5">
        <v>721.77260416666661</v>
      </c>
      <c r="H451" s="5">
        <v>721.77260416666661</v>
      </c>
      <c r="I451" s="5">
        <v>721.77260416666661</v>
      </c>
      <c r="J451" s="7">
        <f t="shared" ref="J451:J514" si="7">I451*F451</f>
        <v>721.77260416666661</v>
      </c>
    </row>
    <row r="452" spans="1:10" x14ac:dyDescent="0.25">
      <c r="A452" s="2" t="s">
        <v>35</v>
      </c>
      <c r="B452" s="2" t="s">
        <v>38</v>
      </c>
      <c r="C452" s="3">
        <v>279</v>
      </c>
      <c r="D452" s="2" t="s">
        <v>9</v>
      </c>
      <c r="E452" s="2" t="s">
        <v>15</v>
      </c>
      <c r="F452" s="3">
        <v>58</v>
      </c>
      <c r="G452" s="5">
        <v>1.8006365740740742</v>
      </c>
      <c r="H452" s="5">
        <v>365.70983796296298</v>
      </c>
      <c r="I452" s="5">
        <v>79.231775822158369</v>
      </c>
      <c r="J452" s="7">
        <f t="shared" si="7"/>
        <v>4595.4429976851852</v>
      </c>
    </row>
    <row r="453" spans="1:10" x14ac:dyDescent="0.25">
      <c r="A453" s="2" t="s">
        <v>35</v>
      </c>
      <c r="B453" s="2" t="s">
        <v>38</v>
      </c>
      <c r="C453" s="3">
        <v>280</v>
      </c>
      <c r="D453" s="2" t="s">
        <v>17</v>
      </c>
      <c r="E453" s="2" t="s">
        <v>15</v>
      </c>
      <c r="F453" s="3">
        <v>5</v>
      </c>
      <c r="G453" s="5">
        <v>64.485868055555557</v>
      </c>
      <c r="H453" s="5">
        <v>414.48782407407407</v>
      </c>
      <c r="I453" s="5">
        <v>159.58010879629629</v>
      </c>
      <c r="J453" s="7">
        <f t="shared" si="7"/>
        <v>797.90054398148141</v>
      </c>
    </row>
    <row r="454" spans="1:10" x14ac:dyDescent="0.25">
      <c r="A454" s="2" t="s">
        <v>35</v>
      </c>
      <c r="B454" s="2" t="s">
        <v>38</v>
      </c>
      <c r="C454" s="3">
        <v>283</v>
      </c>
      <c r="D454" s="2" t="s">
        <v>19</v>
      </c>
      <c r="E454" s="2" t="s">
        <v>15</v>
      </c>
      <c r="F454" s="3">
        <v>3</v>
      </c>
      <c r="G454" s="5">
        <v>60.776967592592591</v>
      </c>
      <c r="H454" s="5">
        <v>214.77733796296297</v>
      </c>
      <c r="I454" s="5">
        <v>116.4361149691358</v>
      </c>
      <c r="J454" s="7">
        <f t="shared" si="7"/>
        <v>349.30834490740739</v>
      </c>
    </row>
    <row r="455" spans="1:10" x14ac:dyDescent="0.25">
      <c r="A455" s="2" t="s">
        <v>35</v>
      </c>
      <c r="B455" s="2" t="s">
        <v>38</v>
      </c>
      <c r="C455" s="3">
        <v>386</v>
      </c>
      <c r="D455" s="2" t="s">
        <v>22</v>
      </c>
      <c r="E455" s="2" t="s">
        <v>15</v>
      </c>
      <c r="F455" s="3">
        <v>26</v>
      </c>
      <c r="G455" s="5">
        <v>168.73525462962962</v>
      </c>
      <c r="H455" s="5">
        <v>1528.7666087962964</v>
      </c>
      <c r="I455" s="5">
        <v>537.64179131054129</v>
      </c>
      <c r="J455" s="7">
        <f t="shared" si="7"/>
        <v>13978.686574074074</v>
      </c>
    </row>
    <row r="456" spans="1:10" x14ac:dyDescent="0.25">
      <c r="A456" s="2" t="s">
        <v>35</v>
      </c>
      <c r="B456" s="2" t="s">
        <v>38</v>
      </c>
      <c r="C456" s="3">
        <v>1268</v>
      </c>
      <c r="D456" s="2" t="s">
        <v>23</v>
      </c>
      <c r="E456" s="2" t="s">
        <v>15</v>
      </c>
      <c r="F456" s="3">
        <v>2</v>
      </c>
      <c r="G456" s="5">
        <v>182.70943287037036</v>
      </c>
      <c r="H456" s="5">
        <v>348.82706018518519</v>
      </c>
      <c r="I456" s="5">
        <v>265.76824652777776</v>
      </c>
      <c r="J456" s="7">
        <f t="shared" si="7"/>
        <v>531.53649305555552</v>
      </c>
    </row>
    <row r="457" spans="1:10" x14ac:dyDescent="0.25">
      <c r="A457" s="2" t="s">
        <v>35</v>
      </c>
      <c r="B457" s="2" t="s">
        <v>38</v>
      </c>
      <c r="C457" s="3">
        <v>10943</v>
      </c>
      <c r="D457" s="2" t="s">
        <v>24</v>
      </c>
      <c r="E457" s="2" t="s">
        <v>15</v>
      </c>
      <c r="F457" s="3">
        <v>31</v>
      </c>
      <c r="G457" s="5">
        <v>42.611863425925925</v>
      </c>
      <c r="H457" s="5">
        <v>1315.3675810185184</v>
      </c>
      <c r="I457" s="5">
        <v>193.08605473416966</v>
      </c>
      <c r="J457" s="7">
        <f t="shared" si="7"/>
        <v>5985.6676967592593</v>
      </c>
    </row>
    <row r="458" spans="1:10" x14ac:dyDescent="0.25">
      <c r="A458" s="2" t="s">
        <v>35</v>
      </c>
      <c r="B458" s="2" t="s">
        <v>39</v>
      </c>
      <c r="C458" s="3">
        <v>278</v>
      </c>
      <c r="D458" s="2" t="s">
        <v>27</v>
      </c>
      <c r="E458" s="2" t="s">
        <v>15</v>
      </c>
      <c r="F458" s="3">
        <v>1</v>
      </c>
      <c r="G458" s="5">
        <v>114.00020833333333</v>
      </c>
      <c r="H458" s="5">
        <v>114.00020833333333</v>
      </c>
      <c r="I458" s="5">
        <v>114.00020833333333</v>
      </c>
      <c r="J458" s="7">
        <f t="shared" si="7"/>
        <v>114.00020833333333</v>
      </c>
    </row>
    <row r="459" spans="1:10" x14ac:dyDescent="0.25">
      <c r="A459" s="2" t="s">
        <v>35</v>
      </c>
      <c r="B459" s="2" t="s">
        <v>39</v>
      </c>
      <c r="C459" s="3">
        <v>279</v>
      </c>
      <c r="D459" s="2" t="s">
        <v>9</v>
      </c>
      <c r="E459" s="2" t="s">
        <v>15</v>
      </c>
      <c r="F459" s="3">
        <v>7</v>
      </c>
      <c r="G459" s="5">
        <v>106.6368287037037</v>
      </c>
      <c r="H459" s="5">
        <v>1496.7569097222222</v>
      </c>
      <c r="I459" s="5">
        <v>552.2546990740741</v>
      </c>
      <c r="J459" s="7">
        <f t="shared" si="7"/>
        <v>3865.7828935185189</v>
      </c>
    </row>
    <row r="460" spans="1:10" x14ac:dyDescent="0.25">
      <c r="A460" s="2" t="s">
        <v>35</v>
      </c>
      <c r="B460" s="2" t="s">
        <v>39</v>
      </c>
      <c r="C460" s="3">
        <v>280</v>
      </c>
      <c r="D460" s="2" t="s">
        <v>17</v>
      </c>
      <c r="E460" s="2" t="s">
        <v>15</v>
      </c>
      <c r="F460" s="3">
        <v>4</v>
      </c>
      <c r="G460" s="5">
        <v>33.658564814814817</v>
      </c>
      <c r="H460" s="5">
        <v>1306.5955787037037</v>
      </c>
      <c r="I460" s="5">
        <v>533.84825520833328</v>
      </c>
      <c r="J460" s="7">
        <f t="shared" si="7"/>
        <v>2135.3930208333331</v>
      </c>
    </row>
    <row r="461" spans="1:10" x14ac:dyDescent="0.25">
      <c r="A461" s="2" t="s">
        <v>35</v>
      </c>
      <c r="B461" s="2" t="s">
        <v>39</v>
      </c>
      <c r="C461" s="3">
        <v>283</v>
      </c>
      <c r="D461" s="2" t="s">
        <v>19</v>
      </c>
      <c r="E461" s="2" t="s">
        <v>15</v>
      </c>
      <c r="F461" s="3">
        <v>3</v>
      </c>
      <c r="G461" s="5">
        <v>672.71524305555556</v>
      </c>
      <c r="H461" s="5">
        <v>1708.5867592592592</v>
      </c>
      <c r="I461" s="5">
        <v>1185.9248958333333</v>
      </c>
      <c r="J461" s="7">
        <f t="shared" si="7"/>
        <v>3557.7746874999998</v>
      </c>
    </row>
    <row r="462" spans="1:10" x14ac:dyDescent="0.25">
      <c r="A462" s="2" t="s">
        <v>35</v>
      </c>
      <c r="B462" s="2" t="s">
        <v>39</v>
      </c>
      <c r="C462" s="3">
        <v>10943</v>
      </c>
      <c r="D462" s="2" t="s">
        <v>24</v>
      </c>
      <c r="E462" s="2" t="s">
        <v>15</v>
      </c>
      <c r="F462" s="3">
        <v>1</v>
      </c>
      <c r="G462" s="5">
        <v>294.69920138888887</v>
      </c>
      <c r="H462" s="5">
        <v>294.69920138888887</v>
      </c>
      <c r="I462" s="5">
        <v>294.69920138888887</v>
      </c>
      <c r="J462" s="7">
        <f t="shared" si="7"/>
        <v>294.69920138888887</v>
      </c>
    </row>
    <row r="463" spans="1:10" x14ac:dyDescent="0.25">
      <c r="A463" s="2" t="s">
        <v>35</v>
      </c>
      <c r="B463" s="2" t="s">
        <v>41</v>
      </c>
      <c r="C463" s="3">
        <v>279</v>
      </c>
      <c r="D463" s="2" t="s">
        <v>9</v>
      </c>
      <c r="E463" s="2" t="s">
        <v>15</v>
      </c>
      <c r="F463" s="3">
        <v>46</v>
      </c>
      <c r="G463" s="5">
        <v>193.75</v>
      </c>
      <c r="H463" s="5">
        <v>1962.4561458333333</v>
      </c>
      <c r="I463" s="5">
        <v>783.04325108353032</v>
      </c>
      <c r="J463" s="7">
        <f t="shared" si="7"/>
        <v>36019.989549842394</v>
      </c>
    </row>
    <row r="464" spans="1:10" x14ac:dyDescent="0.25">
      <c r="A464" s="2" t="s">
        <v>35</v>
      </c>
      <c r="B464" s="2" t="s">
        <v>41</v>
      </c>
      <c r="C464" s="3">
        <v>280</v>
      </c>
      <c r="D464" s="2" t="s">
        <v>17</v>
      </c>
      <c r="E464" s="2" t="s">
        <v>15</v>
      </c>
      <c r="F464" s="3">
        <v>6</v>
      </c>
      <c r="G464" s="5">
        <v>230.75</v>
      </c>
      <c r="H464" s="5">
        <v>1145.718275462963</v>
      </c>
      <c r="I464" s="5">
        <v>536.86805169753086</v>
      </c>
      <c r="J464" s="7">
        <f t="shared" si="7"/>
        <v>3221.2083101851849</v>
      </c>
    </row>
    <row r="465" spans="1:10" x14ac:dyDescent="0.25">
      <c r="A465" s="2" t="s">
        <v>35</v>
      </c>
      <c r="B465" s="2" t="s">
        <v>41</v>
      </c>
      <c r="C465" s="3">
        <v>283</v>
      </c>
      <c r="D465" s="2" t="s">
        <v>19</v>
      </c>
      <c r="E465" s="2" t="s">
        <v>15</v>
      </c>
      <c r="F465" s="3">
        <v>3</v>
      </c>
      <c r="G465" s="5">
        <v>987.73894675925931</v>
      </c>
      <c r="H465" s="5">
        <v>3846.5962962962963</v>
      </c>
      <c r="I465" s="5">
        <v>2823.0402970679011</v>
      </c>
      <c r="J465" s="7">
        <f t="shared" si="7"/>
        <v>8469.1208912037036</v>
      </c>
    </row>
    <row r="466" spans="1:10" x14ac:dyDescent="0.25">
      <c r="A466" s="2" t="s">
        <v>35</v>
      </c>
      <c r="B466" s="2" t="s">
        <v>41</v>
      </c>
      <c r="C466" s="3">
        <v>313</v>
      </c>
      <c r="D466" s="2" t="s">
        <v>21</v>
      </c>
      <c r="E466" s="2" t="s">
        <v>15</v>
      </c>
      <c r="F466" s="3">
        <v>1</v>
      </c>
      <c r="G466" s="5">
        <v>1493.5976851851851</v>
      </c>
      <c r="H466" s="5">
        <v>1493.5976851851851</v>
      </c>
      <c r="I466" s="5">
        <v>1493.5976851851851</v>
      </c>
      <c r="J466" s="7">
        <f t="shared" si="7"/>
        <v>1493.5976851851851</v>
      </c>
    </row>
    <row r="467" spans="1:10" x14ac:dyDescent="0.25">
      <c r="A467" s="2" t="s">
        <v>35</v>
      </c>
      <c r="B467" s="2" t="s">
        <v>41</v>
      </c>
      <c r="C467" s="3">
        <v>1268</v>
      </c>
      <c r="D467" s="2" t="s">
        <v>23</v>
      </c>
      <c r="E467" s="2" t="s">
        <v>15</v>
      </c>
      <c r="F467" s="3">
        <v>1</v>
      </c>
      <c r="G467" s="5">
        <v>286.75</v>
      </c>
      <c r="H467" s="5">
        <v>286.75</v>
      </c>
      <c r="I467" s="5">
        <v>286.75</v>
      </c>
      <c r="J467" s="7">
        <f t="shared" si="7"/>
        <v>286.75</v>
      </c>
    </row>
    <row r="468" spans="1:10" x14ac:dyDescent="0.25">
      <c r="A468" s="2" t="s">
        <v>35</v>
      </c>
      <c r="B468" s="2" t="s">
        <v>41</v>
      </c>
      <c r="C468" s="3">
        <v>10943</v>
      </c>
      <c r="D468" s="2" t="s">
        <v>24</v>
      </c>
      <c r="E468" s="2" t="s">
        <v>15</v>
      </c>
      <c r="F468" s="3">
        <v>101</v>
      </c>
      <c r="G468" s="5">
        <v>210.60849537037038</v>
      </c>
      <c r="H468" s="5">
        <v>4012.454201388889</v>
      </c>
      <c r="I468" s="5">
        <v>1158.9400131027253</v>
      </c>
      <c r="J468" s="7">
        <f t="shared" si="7"/>
        <v>117052.94132337526</v>
      </c>
    </row>
    <row r="469" spans="1:10" x14ac:dyDescent="0.25">
      <c r="A469" s="2" t="s">
        <v>75</v>
      </c>
      <c r="B469" s="2" t="s">
        <v>51</v>
      </c>
      <c r="C469" s="3">
        <v>278</v>
      </c>
      <c r="D469" s="2" t="s">
        <v>27</v>
      </c>
      <c r="E469" s="2" t="s">
        <v>15</v>
      </c>
      <c r="F469" s="3">
        <v>1</v>
      </c>
      <c r="G469" s="5">
        <v>610.11627314814814</v>
      </c>
      <c r="H469" s="5">
        <v>610.11627314814814</v>
      </c>
      <c r="I469" s="5">
        <v>610.11627314814814</v>
      </c>
      <c r="J469" s="7">
        <f t="shared" si="7"/>
        <v>610.11627314814814</v>
      </c>
    </row>
    <row r="470" spans="1:10" x14ac:dyDescent="0.25">
      <c r="A470" s="2" t="s">
        <v>75</v>
      </c>
      <c r="B470" s="2" t="s">
        <v>51</v>
      </c>
      <c r="C470" s="3">
        <v>279</v>
      </c>
      <c r="D470" s="2" t="s">
        <v>9</v>
      </c>
      <c r="E470" s="2" t="s">
        <v>15</v>
      </c>
      <c r="F470" s="3">
        <v>4</v>
      </c>
      <c r="G470" s="5">
        <v>84.90795138888889</v>
      </c>
      <c r="H470" s="5">
        <v>1902.9326041666666</v>
      </c>
      <c r="I470" s="5">
        <v>910.92349826388886</v>
      </c>
      <c r="J470" s="7">
        <f t="shared" si="7"/>
        <v>3643.6939930555554</v>
      </c>
    </row>
    <row r="471" spans="1:10" x14ac:dyDescent="0.25">
      <c r="A471" s="2" t="s">
        <v>75</v>
      </c>
      <c r="B471" s="2" t="s">
        <v>51</v>
      </c>
      <c r="C471" s="3">
        <v>280</v>
      </c>
      <c r="D471" s="2" t="s">
        <v>17</v>
      </c>
      <c r="E471" s="2" t="s">
        <v>15</v>
      </c>
      <c r="F471" s="3">
        <v>1</v>
      </c>
      <c r="G471" s="5">
        <v>246.0125925925926</v>
      </c>
      <c r="H471" s="5">
        <v>246.0125925925926</v>
      </c>
      <c r="I471" s="5">
        <v>246.0125925925926</v>
      </c>
      <c r="J471" s="7">
        <f t="shared" si="7"/>
        <v>246.0125925925926</v>
      </c>
    </row>
    <row r="472" spans="1:10" x14ac:dyDescent="0.25">
      <c r="A472" s="2" t="s">
        <v>75</v>
      </c>
      <c r="B472" s="2" t="s">
        <v>51</v>
      </c>
      <c r="C472" s="3">
        <v>283</v>
      </c>
      <c r="D472" s="2" t="s">
        <v>19</v>
      </c>
      <c r="E472" s="2" t="s">
        <v>15</v>
      </c>
      <c r="F472" s="3">
        <v>5</v>
      </c>
      <c r="G472" s="5">
        <v>553.0682523148148</v>
      </c>
      <c r="H472" s="5">
        <v>1423.077650462963</v>
      </c>
      <c r="I472" s="5">
        <v>964.26830787037034</v>
      </c>
      <c r="J472" s="7">
        <f t="shared" si="7"/>
        <v>4821.3415393518517</v>
      </c>
    </row>
    <row r="473" spans="1:10" x14ac:dyDescent="0.25">
      <c r="A473" s="2" t="s">
        <v>75</v>
      </c>
      <c r="B473" s="2" t="s">
        <v>51</v>
      </c>
      <c r="C473" s="3">
        <v>386</v>
      </c>
      <c r="D473" s="2" t="s">
        <v>22</v>
      </c>
      <c r="E473" s="2" t="s">
        <v>15</v>
      </c>
      <c r="F473" s="3">
        <v>5</v>
      </c>
      <c r="G473" s="5">
        <v>190.67292824074073</v>
      </c>
      <c r="H473" s="5">
        <v>1760.4573148148147</v>
      </c>
      <c r="I473" s="5">
        <v>611.98702546296295</v>
      </c>
      <c r="J473" s="7">
        <f t="shared" si="7"/>
        <v>3059.935127314815</v>
      </c>
    </row>
    <row r="474" spans="1:10" x14ac:dyDescent="0.25">
      <c r="A474" s="2" t="s">
        <v>75</v>
      </c>
      <c r="B474" s="2" t="s">
        <v>51</v>
      </c>
      <c r="C474" s="3">
        <v>1268</v>
      </c>
      <c r="D474" s="2" t="s">
        <v>23</v>
      </c>
      <c r="E474" s="2" t="s">
        <v>15</v>
      </c>
      <c r="F474" s="3">
        <v>34</v>
      </c>
      <c r="G474" s="5">
        <v>69.700486111111104</v>
      </c>
      <c r="H474" s="5">
        <v>366.05075231481482</v>
      </c>
      <c r="I474" s="5">
        <v>252.59086567265794</v>
      </c>
      <c r="J474" s="7">
        <f t="shared" si="7"/>
        <v>8588.0894328703707</v>
      </c>
    </row>
    <row r="475" spans="1:10" x14ac:dyDescent="0.25">
      <c r="A475" s="2" t="s">
        <v>75</v>
      </c>
      <c r="B475" s="2" t="s">
        <v>51</v>
      </c>
      <c r="C475" s="3">
        <v>10943</v>
      </c>
      <c r="D475" s="2" t="s">
        <v>24</v>
      </c>
      <c r="E475" s="2" t="s">
        <v>15</v>
      </c>
      <c r="F475" s="3">
        <v>23</v>
      </c>
      <c r="G475" s="5">
        <v>126.63881944444445</v>
      </c>
      <c r="H475" s="5">
        <v>2317.5517592592591</v>
      </c>
      <c r="I475" s="5">
        <v>737.84497284544159</v>
      </c>
      <c r="J475" s="7">
        <f t="shared" si="7"/>
        <v>16970.434375445155</v>
      </c>
    </row>
    <row r="476" spans="1:10" x14ac:dyDescent="0.25">
      <c r="A476" s="2" t="s">
        <v>184</v>
      </c>
      <c r="B476" s="2" t="s">
        <v>4</v>
      </c>
      <c r="C476" s="3">
        <v>279</v>
      </c>
      <c r="D476" s="2" t="s">
        <v>9</v>
      </c>
      <c r="E476" s="2" t="s">
        <v>15</v>
      </c>
      <c r="F476" s="3">
        <v>6</v>
      </c>
      <c r="G476" s="5">
        <v>48.643078703703701</v>
      </c>
      <c r="H476" s="5">
        <v>1177.7888310185185</v>
      </c>
      <c r="I476" s="5">
        <v>563.97497850529101</v>
      </c>
      <c r="J476" s="7">
        <f t="shared" si="7"/>
        <v>3383.8498710317463</v>
      </c>
    </row>
    <row r="477" spans="1:10" x14ac:dyDescent="0.25">
      <c r="A477" s="2" t="s">
        <v>184</v>
      </c>
      <c r="B477" s="2" t="s">
        <v>4</v>
      </c>
      <c r="C477" s="3">
        <v>282</v>
      </c>
      <c r="D477" s="2" t="s">
        <v>18</v>
      </c>
      <c r="E477" s="2" t="s">
        <v>15</v>
      </c>
      <c r="F477" s="3">
        <v>1</v>
      </c>
      <c r="G477" s="5">
        <v>1295.6246527777778</v>
      </c>
      <c r="H477" s="5">
        <v>1295.6246527777778</v>
      </c>
      <c r="I477" s="5">
        <v>1295.6246527777778</v>
      </c>
      <c r="J477" s="7">
        <f t="shared" si="7"/>
        <v>1295.6246527777778</v>
      </c>
    </row>
    <row r="478" spans="1:10" x14ac:dyDescent="0.25">
      <c r="A478" s="2" t="s">
        <v>184</v>
      </c>
      <c r="B478" s="2" t="s">
        <v>4</v>
      </c>
      <c r="C478" s="3">
        <v>283</v>
      </c>
      <c r="D478" s="2" t="s">
        <v>19</v>
      </c>
      <c r="E478" s="2" t="s">
        <v>15</v>
      </c>
      <c r="F478" s="3">
        <v>5</v>
      </c>
      <c r="G478" s="5">
        <v>385.78706018518517</v>
      </c>
      <c r="H478" s="5">
        <v>1449.7591435185186</v>
      </c>
      <c r="I478" s="5">
        <v>680.36693055555554</v>
      </c>
      <c r="J478" s="7">
        <f t="shared" si="7"/>
        <v>3401.8346527777776</v>
      </c>
    </row>
    <row r="479" spans="1:10" x14ac:dyDescent="0.25">
      <c r="A479" s="2" t="s">
        <v>184</v>
      </c>
      <c r="B479" s="2" t="s">
        <v>4</v>
      </c>
      <c r="C479" s="3">
        <v>386</v>
      </c>
      <c r="D479" s="2" t="s">
        <v>22</v>
      </c>
      <c r="E479" s="2" t="s">
        <v>15</v>
      </c>
      <c r="F479" s="3">
        <v>6</v>
      </c>
      <c r="G479" s="5">
        <v>200.7513888888889</v>
      </c>
      <c r="H479" s="5">
        <v>1081.7399421296295</v>
      </c>
      <c r="I479" s="5">
        <v>459.90482831790126</v>
      </c>
      <c r="J479" s="7">
        <f t="shared" si="7"/>
        <v>2759.4289699074075</v>
      </c>
    </row>
    <row r="480" spans="1:10" x14ac:dyDescent="0.25">
      <c r="A480" s="2" t="s">
        <v>184</v>
      </c>
      <c r="B480" s="2" t="s">
        <v>4</v>
      </c>
      <c r="C480" s="3">
        <v>1268</v>
      </c>
      <c r="D480" s="2" t="s">
        <v>23</v>
      </c>
      <c r="E480" s="2" t="s">
        <v>15</v>
      </c>
      <c r="F480" s="3">
        <v>3</v>
      </c>
      <c r="G480" s="5">
        <v>63.819027777777777</v>
      </c>
      <c r="H480" s="5">
        <v>299.69243055555557</v>
      </c>
      <c r="I480" s="5">
        <v>172.7182600308642</v>
      </c>
      <c r="J480" s="7">
        <f t="shared" si="7"/>
        <v>518.15478009259255</v>
      </c>
    </row>
    <row r="481" spans="1:10" x14ac:dyDescent="0.25">
      <c r="A481" s="2" t="s">
        <v>184</v>
      </c>
      <c r="B481" s="2" t="s">
        <v>4</v>
      </c>
      <c r="C481" s="3">
        <v>10943</v>
      </c>
      <c r="D481" s="2" t="s">
        <v>24</v>
      </c>
      <c r="E481" s="2" t="s">
        <v>15</v>
      </c>
      <c r="F481" s="3">
        <v>26</v>
      </c>
      <c r="G481" s="5">
        <v>12.784907407407408</v>
      </c>
      <c r="H481" s="5">
        <v>1518.7649537037037</v>
      </c>
      <c r="I481" s="5">
        <v>678.66709019204393</v>
      </c>
      <c r="J481" s="7">
        <f t="shared" si="7"/>
        <v>17645.344344993144</v>
      </c>
    </row>
    <row r="482" spans="1:10" x14ac:dyDescent="0.25">
      <c r="A482" s="2" t="s">
        <v>184</v>
      </c>
      <c r="B482" s="2" t="s">
        <v>4</v>
      </c>
      <c r="C482" s="3">
        <v>10944</v>
      </c>
      <c r="D482" s="2" t="s">
        <v>25</v>
      </c>
      <c r="E482" s="2" t="s">
        <v>15</v>
      </c>
      <c r="F482" s="3">
        <v>2</v>
      </c>
      <c r="G482" s="5">
        <v>890.68062499999996</v>
      </c>
      <c r="H482" s="5">
        <v>1183.7912152777778</v>
      </c>
      <c r="I482" s="5">
        <v>1037.2359201388888</v>
      </c>
      <c r="J482" s="7">
        <f t="shared" si="7"/>
        <v>2074.4718402777776</v>
      </c>
    </row>
    <row r="483" spans="1:10" x14ac:dyDescent="0.25">
      <c r="A483" s="2" t="s">
        <v>175</v>
      </c>
      <c r="B483" s="2" t="s">
        <v>4</v>
      </c>
      <c r="C483" s="3">
        <v>279</v>
      </c>
      <c r="D483" s="2" t="s">
        <v>9</v>
      </c>
      <c r="E483" s="2" t="s">
        <v>15</v>
      </c>
      <c r="F483" s="3">
        <v>4</v>
      </c>
      <c r="G483" s="5">
        <v>22.576215277777777</v>
      </c>
      <c r="H483" s="5">
        <v>1238.7146064814815</v>
      </c>
      <c r="I483" s="5">
        <v>390.92260416666664</v>
      </c>
      <c r="J483" s="7">
        <f t="shared" si="7"/>
        <v>1563.6904166666666</v>
      </c>
    </row>
    <row r="484" spans="1:10" x14ac:dyDescent="0.25">
      <c r="A484" s="2" t="s">
        <v>175</v>
      </c>
      <c r="B484" s="2" t="s">
        <v>4</v>
      </c>
      <c r="C484" s="3">
        <v>280</v>
      </c>
      <c r="D484" s="2" t="s">
        <v>17</v>
      </c>
      <c r="E484" s="2" t="s">
        <v>15</v>
      </c>
      <c r="F484" s="3">
        <v>1</v>
      </c>
      <c r="G484" s="5">
        <v>235.51785879629631</v>
      </c>
      <c r="H484" s="5">
        <v>235.51785879629631</v>
      </c>
      <c r="I484" s="5">
        <v>235.51785879629631</v>
      </c>
      <c r="J484" s="7">
        <f t="shared" si="7"/>
        <v>235.51785879629631</v>
      </c>
    </row>
    <row r="485" spans="1:10" x14ac:dyDescent="0.25">
      <c r="A485" s="2" t="s">
        <v>175</v>
      </c>
      <c r="B485" s="2" t="s">
        <v>4</v>
      </c>
      <c r="C485" s="3">
        <v>283</v>
      </c>
      <c r="D485" s="2" t="s">
        <v>19</v>
      </c>
      <c r="E485" s="2" t="s">
        <v>15</v>
      </c>
      <c r="F485" s="3">
        <v>6</v>
      </c>
      <c r="G485" s="5">
        <v>266.53238425925923</v>
      </c>
      <c r="H485" s="5">
        <v>1776.7704398148148</v>
      </c>
      <c r="I485" s="5">
        <v>832.12615906084659</v>
      </c>
      <c r="J485" s="7">
        <f t="shared" si="7"/>
        <v>4992.7569543650798</v>
      </c>
    </row>
    <row r="486" spans="1:10" x14ac:dyDescent="0.25">
      <c r="A486" s="2" t="s">
        <v>175</v>
      </c>
      <c r="B486" s="2" t="s">
        <v>4</v>
      </c>
      <c r="C486" s="3">
        <v>386</v>
      </c>
      <c r="D486" s="2" t="s">
        <v>22</v>
      </c>
      <c r="E486" s="2" t="s">
        <v>15</v>
      </c>
      <c r="F486" s="3">
        <v>8</v>
      </c>
      <c r="G486" s="5">
        <v>146.70625000000001</v>
      </c>
      <c r="H486" s="5">
        <v>717.66432870370375</v>
      </c>
      <c r="I486" s="5">
        <v>375.32895254629631</v>
      </c>
      <c r="J486" s="7">
        <f t="shared" si="7"/>
        <v>3002.6316203703705</v>
      </c>
    </row>
    <row r="487" spans="1:10" x14ac:dyDescent="0.25">
      <c r="A487" s="2" t="s">
        <v>175</v>
      </c>
      <c r="B487" s="2" t="s">
        <v>4</v>
      </c>
      <c r="C487" s="3">
        <v>10943</v>
      </c>
      <c r="D487" s="2" t="s">
        <v>24</v>
      </c>
      <c r="E487" s="2" t="s">
        <v>15</v>
      </c>
      <c r="F487" s="3">
        <v>14</v>
      </c>
      <c r="G487" s="5">
        <v>64.533831018518512</v>
      </c>
      <c r="H487" s="5">
        <v>2310.7951041666665</v>
      </c>
      <c r="I487" s="5">
        <v>919.46884027777776</v>
      </c>
      <c r="J487" s="7">
        <f t="shared" si="7"/>
        <v>12872.563763888889</v>
      </c>
    </row>
    <row r="488" spans="1:10" x14ac:dyDescent="0.25">
      <c r="A488" s="2" t="s">
        <v>175</v>
      </c>
      <c r="B488" s="2" t="s">
        <v>4</v>
      </c>
      <c r="C488" s="3">
        <v>10944</v>
      </c>
      <c r="D488" s="2" t="s">
        <v>25</v>
      </c>
      <c r="E488" s="2" t="s">
        <v>15</v>
      </c>
      <c r="F488" s="3">
        <v>1</v>
      </c>
      <c r="G488" s="5">
        <v>377.42824074074076</v>
      </c>
      <c r="H488" s="5">
        <v>377.42824074074076</v>
      </c>
      <c r="I488" s="5">
        <v>377.42824074074076</v>
      </c>
      <c r="J488" s="7">
        <f t="shared" si="7"/>
        <v>377.42824074074076</v>
      </c>
    </row>
    <row r="489" spans="1:10" x14ac:dyDescent="0.25">
      <c r="A489" s="2" t="s">
        <v>48</v>
      </c>
      <c r="B489" s="2" t="s">
        <v>51</v>
      </c>
      <c r="C489" s="3">
        <v>279</v>
      </c>
      <c r="D489" s="2" t="s">
        <v>9</v>
      </c>
      <c r="E489" s="2" t="s">
        <v>15</v>
      </c>
      <c r="F489" s="3">
        <v>30</v>
      </c>
      <c r="G489" s="5">
        <v>54.649178240740738</v>
      </c>
      <c r="H489" s="5">
        <v>1439.0040856481482</v>
      </c>
      <c r="I489" s="5">
        <v>476.05671373456789</v>
      </c>
      <c r="J489" s="7">
        <f t="shared" si="7"/>
        <v>14281.701412037037</v>
      </c>
    </row>
    <row r="490" spans="1:10" x14ac:dyDescent="0.25">
      <c r="A490" s="2" t="s">
        <v>48</v>
      </c>
      <c r="B490" s="2" t="s">
        <v>51</v>
      </c>
      <c r="C490" s="3">
        <v>280</v>
      </c>
      <c r="D490" s="2" t="s">
        <v>17</v>
      </c>
      <c r="E490" s="2" t="s">
        <v>15</v>
      </c>
      <c r="F490" s="3">
        <v>11</v>
      </c>
      <c r="G490" s="5">
        <v>86.745740740740743</v>
      </c>
      <c r="H490" s="5">
        <v>1954.5244212962964</v>
      </c>
      <c r="I490" s="5">
        <v>477.94662773569024</v>
      </c>
      <c r="J490" s="7">
        <f t="shared" si="7"/>
        <v>5257.4129050925931</v>
      </c>
    </row>
    <row r="491" spans="1:10" x14ac:dyDescent="0.25">
      <c r="A491" s="2" t="s">
        <v>48</v>
      </c>
      <c r="B491" s="2" t="s">
        <v>51</v>
      </c>
      <c r="C491" s="3">
        <v>283</v>
      </c>
      <c r="D491" s="2" t="s">
        <v>19</v>
      </c>
      <c r="E491" s="2" t="s">
        <v>15</v>
      </c>
      <c r="F491" s="3">
        <v>8</v>
      </c>
      <c r="G491" s="5">
        <v>533.72940972222227</v>
      </c>
      <c r="H491" s="5">
        <v>2070.5534027777776</v>
      </c>
      <c r="I491" s="5">
        <v>1334.8323186728396</v>
      </c>
      <c r="J491" s="7">
        <f t="shared" si="7"/>
        <v>10678.658549382717</v>
      </c>
    </row>
    <row r="492" spans="1:10" x14ac:dyDescent="0.25">
      <c r="A492" s="2" t="s">
        <v>48</v>
      </c>
      <c r="B492" s="2" t="s">
        <v>51</v>
      </c>
      <c r="C492" s="3">
        <v>386</v>
      </c>
      <c r="D492" s="2" t="s">
        <v>22</v>
      </c>
      <c r="E492" s="2" t="s">
        <v>15</v>
      </c>
      <c r="F492" s="3">
        <v>8</v>
      </c>
      <c r="G492" s="5">
        <v>147.7469675925926</v>
      </c>
      <c r="H492" s="5">
        <v>1161.5074421296297</v>
      </c>
      <c r="I492" s="5">
        <v>499.66973958333335</v>
      </c>
      <c r="J492" s="7">
        <f t="shared" si="7"/>
        <v>3997.3579166666668</v>
      </c>
    </row>
    <row r="493" spans="1:10" x14ac:dyDescent="0.25">
      <c r="A493" s="2" t="s">
        <v>48</v>
      </c>
      <c r="B493" s="2" t="s">
        <v>51</v>
      </c>
      <c r="C493" s="3">
        <v>1268</v>
      </c>
      <c r="D493" s="2" t="s">
        <v>23</v>
      </c>
      <c r="E493" s="2" t="s">
        <v>15</v>
      </c>
      <c r="F493" s="3">
        <v>1</v>
      </c>
      <c r="G493" s="5">
        <v>426.44246527777779</v>
      </c>
      <c r="H493" s="5">
        <v>426.44246527777779</v>
      </c>
      <c r="I493" s="5">
        <v>426.44246527777779</v>
      </c>
      <c r="J493" s="7">
        <f t="shared" si="7"/>
        <v>426.44246527777779</v>
      </c>
    </row>
    <row r="494" spans="1:10" x14ac:dyDescent="0.25">
      <c r="A494" s="2" t="s">
        <v>48</v>
      </c>
      <c r="B494" s="2" t="s">
        <v>51</v>
      </c>
      <c r="C494" s="3">
        <v>10943</v>
      </c>
      <c r="D494" s="2" t="s">
        <v>24</v>
      </c>
      <c r="E494" s="2" t="s">
        <v>15</v>
      </c>
      <c r="F494" s="3">
        <v>28</v>
      </c>
      <c r="G494" s="5">
        <v>130.73966435185184</v>
      </c>
      <c r="H494" s="5">
        <v>2123.5550231481479</v>
      </c>
      <c r="I494" s="5">
        <v>1114.0477418981482</v>
      </c>
      <c r="J494" s="7">
        <f t="shared" si="7"/>
        <v>31193.336773148148</v>
      </c>
    </row>
    <row r="495" spans="1:10" x14ac:dyDescent="0.25">
      <c r="A495" s="2" t="s">
        <v>48</v>
      </c>
      <c r="B495" s="2" t="s">
        <v>51</v>
      </c>
      <c r="C495" s="3">
        <v>10944</v>
      </c>
      <c r="D495" s="2" t="s">
        <v>25</v>
      </c>
      <c r="E495" s="2" t="s">
        <v>15</v>
      </c>
      <c r="F495" s="3">
        <v>2</v>
      </c>
      <c r="G495" s="5">
        <v>2430.6733101851851</v>
      </c>
      <c r="H495" s="5">
        <v>2467.6789004629632</v>
      </c>
      <c r="I495" s="5">
        <v>2449.1761053240739</v>
      </c>
      <c r="J495" s="7">
        <f t="shared" si="7"/>
        <v>4898.3522106481478</v>
      </c>
    </row>
    <row r="496" spans="1:10" x14ac:dyDescent="0.25">
      <c r="A496" s="2" t="s">
        <v>155</v>
      </c>
      <c r="B496" s="2" t="s">
        <v>33</v>
      </c>
      <c r="C496" s="3">
        <v>279</v>
      </c>
      <c r="D496" s="2" t="s">
        <v>9</v>
      </c>
      <c r="E496" s="2" t="s">
        <v>15</v>
      </c>
      <c r="F496" s="3">
        <v>21</v>
      </c>
      <c r="G496" s="5">
        <v>60.742916666666666</v>
      </c>
      <c r="H496" s="5">
        <v>1770.395011574074</v>
      </c>
      <c r="I496" s="5">
        <v>498.03846064814815</v>
      </c>
      <c r="J496" s="7">
        <f t="shared" si="7"/>
        <v>10458.807673611111</v>
      </c>
    </row>
    <row r="497" spans="1:10" x14ac:dyDescent="0.25">
      <c r="A497" s="2" t="s">
        <v>155</v>
      </c>
      <c r="B497" s="2" t="s">
        <v>33</v>
      </c>
      <c r="C497" s="3">
        <v>280</v>
      </c>
      <c r="D497" s="2" t="s">
        <v>17</v>
      </c>
      <c r="E497" s="2" t="s">
        <v>15</v>
      </c>
      <c r="F497" s="3">
        <v>3</v>
      </c>
      <c r="G497" s="5">
        <v>40.823287037037034</v>
      </c>
      <c r="H497" s="5">
        <v>630.77725694444439</v>
      </c>
      <c r="I497" s="5">
        <v>360.96567129629631</v>
      </c>
      <c r="J497" s="7">
        <f t="shared" si="7"/>
        <v>1082.897013888889</v>
      </c>
    </row>
    <row r="498" spans="1:10" x14ac:dyDescent="0.25">
      <c r="A498" s="2" t="s">
        <v>155</v>
      </c>
      <c r="B498" s="2" t="s">
        <v>33</v>
      </c>
      <c r="C498" s="3">
        <v>282</v>
      </c>
      <c r="D498" s="2" t="s">
        <v>18</v>
      </c>
      <c r="E498" s="2" t="s">
        <v>15</v>
      </c>
      <c r="F498" s="3">
        <v>2</v>
      </c>
      <c r="G498" s="5">
        <v>1644.542673611111</v>
      </c>
      <c r="H498" s="5">
        <v>1670.6486111111112</v>
      </c>
      <c r="I498" s="5">
        <v>1657.595642361111</v>
      </c>
      <c r="J498" s="7">
        <f t="shared" si="7"/>
        <v>3315.191284722222</v>
      </c>
    </row>
    <row r="499" spans="1:10" x14ac:dyDescent="0.25">
      <c r="A499" s="2" t="s">
        <v>155</v>
      </c>
      <c r="B499" s="2" t="s">
        <v>33</v>
      </c>
      <c r="C499" s="3">
        <v>283</v>
      </c>
      <c r="D499" s="2" t="s">
        <v>19</v>
      </c>
      <c r="E499" s="2" t="s">
        <v>15</v>
      </c>
      <c r="F499" s="3">
        <v>17</v>
      </c>
      <c r="G499" s="5">
        <v>440.76244212962962</v>
      </c>
      <c r="H499" s="5">
        <v>2198.5660069444443</v>
      </c>
      <c r="I499" s="5">
        <v>1093.6129842836258</v>
      </c>
      <c r="J499" s="7">
        <f t="shared" si="7"/>
        <v>18591.42073282164</v>
      </c>
    </row>
    <row r="500" spans="1:10" x14ac:dyDescent="0.25">
      <c r="A500" s="2" t="s">
        <v>155</v>
      </c>
      <c r="B500" s="2" t="s">
        <v>33</v>
      </c>
      <c r="C500" s="3">
        <v>386</v>
      </c>
      <c r="D500" s="2" t="s">
        <v>22</v>
      </c>
      <c r="E500" s="2" t="s">
        <v>15</v>
      </c>
      <c r="F500" s="3">
        <v>4</v>
      </c>
      <c r="G500" s="5">
        <v>0.73964120370370368</v>
      </c>
      <c r="H500" s="5">
        <v>392.6832175925926</v>
      </c>
      <c r="I500" s="5">
        <v>232.69600115740741</v>
      </c>
      <c r="J500" s="7">
        <f t="shared" si="7"/>
        <v>930.78400462962964</v>
      </c>
    </row>
    <row r="501" spans="1:10" x14ac:dyDescent="0.25">
      <c r="A501" s="2" t="s">
        <v>155</v>
      </c>
      <c r="B501" s="2" t="s">
        <v>33</v>
      </c>
      <c r="C501" s="3">
        <v>1268</v>
      </c>
      <c r="D501" s="2" t="s">
        <v>23</v>
      </c>
      <c r="E501" s="2" t="s">
        <v>15</v>
      </c>
      <c r="F501" s="3">
        <v>17</v>
      </c>
      <c r="G501" s="5">
        <v>0.69525462962962958</v>
      </c>
      <c r="H501" s="5">
        <v>833.54331018518519</v>
      </c>
      <c r="I501" s="5">
        <v>93.341487608932468</v>
      </c>
      <c r="J501" s="7">
        <f t="shared" si="7"/>
        <v>1586.805289351852</v>
      </c>
    </row>
    <row r="502" spans="1:10" x14ac:dyDescent="0.25">
      <c r="A502" s="2" t="s">
        <v>155</v>
      </c>
      <c r="B502" s="2" t="s">
        <v>33</v>
      </c>
      <c r="C502" s="3">
        <v>10943</v>
      </c>
      <c r="D502" s="2" t="s">
        <v>24</v>
      </c>
      <c r="E502" s="2" t="s">
        <v>15</v>
      </c>
      <c r="F502" s="3">
        <v>20</v>
      </c>
      <c r="G502" s="5">
        <v>130.50835648148148</v>
      </c>
      <c r="H502" s="5">
        <v>2518.5455787037035</v>
      </c>
      <c r="I502" s="5">
        <v>909.08650462962964</v>
      </c>
      <c r="J502" s="7">
        <f t="shared" si="7"/>
        <v>18181.730092592592</v>
      </c>
    </row>
    <row r="503" spans="1:10" x14ac:dyDescent="0.25">
      <c r="A503" s="2" t="s">
        <v>110</v>
      </c>
      <c r="B503" s="2" t="s">
        <v>4</v>
      </c>
      <c r="C503" s="3">
        <v>386</v>
      </c>
      <c r="D503" s="2" t="s">
        <v>22</v>
      </c>
      <c r="E503" s="2" t="s">
        <v>15</v>
      </c>
      <c r="F503" s="3">
        <v>1</v>
      </c>
      <c r="G503" s="5">
        <v>927.12466435185183</v>
      </c>
      <c r="H503" s="5">
        <v>927.12466435185183</v>
      </c>
      <c r="I503" s="5">
        <v>927.12466435185183</v>
      </c>
      <c r="J503" s="7">
        <f t="shared" si="7"/>
        <v>927.12466435185183</v>
      </c>
    </row>
    <row r="504" spans="1:10" x14ac:dyDescent="0.25">
      <c r="A504" s="2" t="s">
        <v>110</v>
      </c>
      <c r="B504" s="2" t="s">
        <v>4</v>
      </c>
      <c r="C504" s="3">
        <v>10943</v>
      </c>
      <c r="D504" s="2" t="s">
        <v>24</v>
      </c>
      <c r="E504" s="2" t="s">
        <v>15</v>
      </c>
      <c r="F504" s="3">
        <v>1</v>
      </c>
      <c r="G504" s="5">
        <v>385.74381944444445</v>
      </c>
      <c r="H504" s="5">
        <v>385.74381944444445</v>
      </c>
      <c r="I504" s="5">
        <v>385.74381944444445</v>
      </c>
      <c r="J504" s="7">
        <f t="shared" si="7"/>
        <v>385.74381944444445</v>
      </c>
    </row>
    <row r="505" spans="1:10" x14ac:dyDescent="0.25">
      <c r="A505" s="2" t="s">
        <v>77</v>
      </c>
      <c r="B505" s="2" t="s">
        <v>4</v>
      </c>
      <c r="C505" s="3">
        <v>279</v>
      </c>
      <c r="D505" s="2" t="s">
        <v>9</v>
      </c>
      <c r="E505" s="2" t="s">
        <v>15</v>
      </c>
      <c r="F505" s="3">
        <v>2</v>
      </c>
      <c r="G505" s="5">
        <v>74.716805555555553</v>
      </c>
      <c r="H505" s="5">
        <v>302.76527777777778</v>
      </c>
      <c r="I505" s="5">
        <v>188.74104166666666</v>
      </c>
      <c r="J505" s="7">
        <f t="shared" si="7"/>
        <v>377.48208333333332</v>
      </c>
    </row>
    <row r="506" spans="1:10" x14ac:dyDescent="0.25">
      <c r="A506" s="2" t="s">
        <v>77</v>
      </c>
      <c r="B506" s="2" t="s">
        <v>4</v>
      </c>
      <c r="C506" s="3">
        <v>283</v>
      </c>
      <c r="D506" s="2" t="s">
        <v>19</v>
      </c>
      <c r="E506" s="2" t="s">
        <v>15</v>
      </c>
      <c r="F506" s="3">
        <v>2</v>
      </c>
      <c r="G506" s="5">
        <v>427.71225694444445</v>
      </c>
      <c r="H506" s="5">
        <v>867.73309027777782</v>
      </c>
      <c r="I506" s="5">
        <v>647.72267361111108</v>
      </c>
      <c r="J506" s="7">
        <f t="shared" si="7"/>
        <v>1295.4453472222222</v>
      </c>
    </row>
    <row r="507" spans="1:10" x14ac:dyDescent="0.25">
      <c r="A507" s="2" t="s">
        <v>77</v>
      </c>
      <c r="B507" s="2" t="s">
        <v>4</v>
      </c>
      <c r="C507" s="3">
        <v>386</v>
      </c>
      <c r="D507" s="2" t="s">
        <v>22</v>
      </c>
      <c r="E507" s="2" t="s">
        <v>15</v>
      </c>
      <c r="F507" s="3">
        <v>1</v>
      </c>
      <c r="G507" s="5">
        <v>335.71944444444443</v>
      </c>
      <c r="H507" s="5">
        <v>335.71944444444443</v>
      </c>
      <c r="I507" s="5">
        <v>335.71944444444443</v>
      </c>
      <c r="J507" s="7">
        <f t="shared" si="7"/>
        <v>335.71944444444443</v>
      </c>
    </row>
    <row r="508" spans="1:10" x14ac:dyDescent="0.25">
      <c r="A508" s="2" t="s">
        <v>77</v>
      </c>
      <c r="B508" s="2" t="s">
        <v>4</v>
      </c>
      <c r="C508" s="3">
        <v>1268</v>
      </c>
      <c r="D508" s="2" t="s">
        <v>23</v>
      </c>
      <c r="E508" s="2" t="s">
        <v>15</v>
      </c>
      <c r="F508" s="3">
        <v>6</v>
      </c>
      <c r="G508" s="5">
        <v>1.3083217592592593</v>
      </c>
      <c r="H508" s="5">
        <v>241.78504629629629</v>
      </c>
      <c r="I508" s="5">
        <v>116.47357445987655</v>
      </c>
      <c r="J508" s="7">
        <f t="shared" si="7"/>
        <v>698.84144675925927</v>
      </c>
    </row>
    <row r="509" spans="1:10" x14ac:dyDescent="0.25">
      <c r="A509" s="2" t="s">
        <v>77</v>
      </c>
      <c r="B509" s="2" t="s">
        <v>4</v>
      </c>
      <c r="C509" s="3">
        <v>10943</v>
      </c>
      <c r="D509" s="2" t="s">
        <v>24</v>
      </c>
      <c r="E509" s="2" t="s">
        <v>15</v>
      </c>
      <c r="F509" s="3">
        <v>6</v>
      </c>
      <c r="G509" s="5">
        <v>96.673101851851854</v>
      </c>
      <c r="H509" s="5">
        <v>1182.6002893518519</v>
      </c>
      <c r="I509" s="5">
        <v>454.69901041666668</v>
      </c>
      <c r="J509" s="7">
        <f t="shared" si="7"/>
        <v>2728.1940625000002</v>
      </c>
    </row>
    <row r="510" spans="1:10" x14ac:dyDescent="0.25">
      <c r="A510" s="2" t="s">
        <v>78</v>
      </c>
      <c r="B510" s="2" t="s">
        <v>4</v>
      </c>
      <c r="C510" s="3">
        <v>279</v>
      </c>
      <c r="D510" s="2" t="s">
        <v>9</v>
      </c>
      <c r="E510" s="2" t="s">
        <v>15</v>
      </c>
      <c r="F510" s="3">
        <v>2</v>
      </c>
      <c r="G510" s="5">
        <v>408.68184027777778</v>
      </c>
      <c r="H510" s="5">
        <v>454.72956018518516</v>
      </c>
      <c r="I510" s="5">
        <v>431.7057002314815</v>
      </c>
      <c r="J510" s="7">
        <f t="shared" si="7"/>
        <v>863.411400462963</v>
      </c>
    </row>
    <row r="511" spans="1:10" x14ac:dyDescent="0.25">
      <c r="A511" s="2" t="s">
        <v>78</v>
      </c>
      <c r="B511" s="2" t="s">
        <v>4</v>
      </c>
      <c r="C511" s="3">
        <v>283</v>
      </c>
      <c r="D511" s="2" t="s">
        <v>19</v>
      </c>
      <c r="E511" s="2" t="s">
        <v>15</v>
      </c>
      <c r="F511" s="3">
        <v>18</v>
      </c>
      <c r="G511" s="5">
        <v>29.459571759259259</v>
      </c>
      <c r="H511" s="5">
        <v>1634.6239004629629</v>
      </c>
      <c r="I511" s="5">
        <v>745.2928594393004</v>
      </c>
      <c r="J511" s="7">
        <f t="shared" si="7"/>
        <v>13415.271469907408</v>
      </c>
    </row>
    <row r="512" spans="1:10" x14ac:dyDescent="0.25">
      <c r="A512" s="2" t="s">
        <v>78</v>
      </c>
      <c r="B512" s="2" t="s">
        <v>4</v>
      </c>
      <c r="C512" s="3">
        <v>386</v>
      </c>
      <c r="D512" s="2" t="s">
        <v>22</v>
      </c>
      <c r="E512" s="2" t="s">
        <v>15</v>
      </c>
      <c r="F512" s="3">
        <v>3</v>
      </c>
      <c r="G512" s="5">
        <v>0.70619212962962963</v>
      </c>
      <c r="H512" s="5">
        <v>916.58995370370371</v>
      </c>
      <c r="I512" s="5">
        <v>336.65439525462961</v>
      </c>
      <c r="J512" s="7">
        <f t="shared" si="7"/>
        <v>1009.9631857638888</v>
      </c>
    </row>
    <row r="513" spans="1:10" x14ac:dyDescent="0.25">
      <c r="A513" s="2" t="s">
        <v>78</v>
      </c>
      <c r="B513" s="2" t="s">
        <v>4</v>
      </c>
      <c r="C513" s="3">
        <v>1268</v>
      </c>
      <c r="D513" s="2" t="s">
        <v>23</v>
      </c>
      <c r="E513" s="2" t="s">
        <v>15</v>
      </c>
      <c r="F513" s="3">
        <v>1</v>
      </c>
      <c r="G513" s="5">
        <v>76.749687499999993</v>
      </c>
      <c r="H513" s="5">
        <v>76.749687499999993</v>
      </c>
      <c r="I513" s="5">
        <v>76.749687499999993</v>
      </c>
      <c r="J513" s="7">
        <f t="shared" si="7"/>
        <v>76.749687499999993</v>
      </c>
    </row>
    <row r="514" spans="1:10" x14ac:dyDescent="0.25">
      <c r="A514" s="2" t="s">
        <v>78</v>
      </c>
      <c r="B514" s="2" t="s">
        <v>4</v>
      </c>
      <c r="C514" s="3">
        <v>10943</v>
      </c>
      <c r="D514" s="2" t="s">
        <v>24</v>
      </c>
      <c r="E514" s="2" t="s">
        <v>15</v>
      </c>
      <c r="F514" s="3">
        <v>11</v>
      </c>
      <c r="G514" s="5">
        <v>222.42460648148148</v>
      </c>
      <c r="H514" s="5">
        <v>1841.6494444444445</v>
      </c>
      <c r="I514" s="5">
        <v>711.26779987373732</v>
      </c>
      <c r="J514" s="7">
        <f t="shared" si="7"/>
        <v>7823.9457986111101</v>
      </c>
    </row>
    <row r="515" spans="1:10" x14ac:dyDescent="0.25">
      <c r="A515" s="2" t="s">
        <v>78</v>
      </c>
      <c r="B515" s="2" t="s">
        <v>4</v>
      </c>
      <c r="C515" s="3">
        <v>10944</v>
      </c>
      <c r="D515" s="2" t="s">
        <v>25</v>
      </c>
      <c r="E515" s="2" t="s">
        <v>15</v>
      </c>
      <c r="F515" s="3">
        <v>1</v>
      </c>
      <c r="G515" s="5">
        <v>884.74873842592592</v>
      </c>
      <c r="H515" s="5">
        <v>1058.8109722222223</v>
      </c>
      <c r="I515" s="5">
        <v>971.77985532407411</v>
      </c>
      <c r="J515" s="7">
        <f t="shared" ref="J515:J578" si="8">I515*F515</f>
        <v>971.77985532407411</v>
      </c>
    </row>
    <row r="516" spans="1:10" x14ac:dyDescent="0.25">
      <c r="A516" s="2" t="s">
        <v>167</v>
      </c>
      <c r="B516" s="2" t="s">
        <v>51</v>
      </c>
      <c r="C516" s="3">
        <v>278</v>
      </c>
      <c r="D516" s="2" t="s">
        <v>27</v>
      </c>
      <c r="E516" s="2" t="s">
        <v>15</v>
      </c>
      <c r="F516" s="3">
        <v>1</v>
      </c>
      <c r="G516" s="5">
        <v>104.80092592592592</v>
      </c>
      <c r="H516" s="5">
        <v>104.80092592592592</v>
      </c>
      <c r="I516" s="5">
        <v>104.80092592592592</v>
      </c>
      <c r="J516" s="7">
        <f t="shared" si="8"/>
        <v>104.80092592592592</v>
      </c>
    </row>
    <row r="517" spans="1:10" x14ac:dyDescent="0.25">
      <c r="A517" s="2" t="s">
        <v>167</v>
      </c>
      <c r="B517" s="2" t="s">
        <v>51</v>
      </c>
      <c r="C517" s="3">
        <v>279</v>
      </c>
      <c r="D517" s="2" t="s">
        <v>9</v>
      </c>
      <c r="E517" s="2" t="s">
        <v>15</v>
      </c>
      <c r="F517" s="3">
        <v>51</v>
      </c>
      <c r="G517" s="5">
        <v>54.608113425925929</v>
      </c>
      <c r="H517" s="5">
        <v>2621.5720370370373</v>
      </c>
      <c r="I517" s="5">
        <v>918.07172408315182</v>
      </c>
      <c r="J517" s="7">
        <f t="shared" si="8"/>
        <v>46821.65792824074</v>
      </c>
    </row>
    <row r="518" spans="1:10" x14ac:dyDescent="0.25">
      <c r="A518" s="2" t="s">
        <v>167</v>
      </c>
      <c r="B518" s="2" t="s">
        <v>51</v>
      </c>
      <c r="C518" s="3">
        <v>280</v>
      </c>
      <c r="D518" s="2" t="s">
        <v>17</v>
      </c>
      <c r="E518" s="2" t="s">
        <v>15</v>
      </c>
      <c r="F518" s="3">
        <v>2</v>
      </c>
      <c r="G518" s="5">
        <v>1177.7703935185186</v>
      </c>
      <c r="H518" s="5">
        <v>1653.6650231481481</v>
      </c>
      <c r="I518" s="5">
        <v>1415.7177083333333</v>
      </c>
      <c r="J518" s="7">
        <f t="shared" si="8"/>
        <v>2831.4354166666667</v>
      </c>
    </row>
    <row r="519" spans="1:10" x14ac:dyDescent="0.25">
      <c r="A519" s="2" t="s">
        <v>167</v>
      </c>
      <c r="B519" s="2" t="s">
        <v>51</v>
      </c>
      <c r="C519" s="3">
        <v>283</v>
      </c>
      <c r="D519" s="2" t="s">
        <v>19</v>
      </c>
      <c r="E519" s="2" t="s">
        <v>15</v>
      </c>
      <c r="F519" s="3">
        <v>8</v>
      </c>
      <c r="G519" s="5">
        <v>247.79942129629629</v>
      </c>
      <c r="H519" s="5">
        <v>2911.7991666666667</v>
      </c>
      <c r="I519" s="5">
        <v>1777.6890422453703</v>
      </c>
      <c r="J519" s="7">
        <f t="shared" si="8"/>
        <v>14221.512337962962</v>
      </c>
    </row>
    <row r="520" spans="1:10" x14ac:dyDescent="0.25">
      <c r="A520" s="2" t="s">
        <v>167</v>
      </c>
      <c r="B520" s="2" t="s">
        <v>51</v>
      </c>
      <c r="C520" s="3">
        <v>386</v>
      </c>
      <c r="D520" s="2" t="s">
        <v>22</v>
      </c>
      <c r="E520" s="2" t="s">
        <v>15</v>
      </c>
      <c r="F520" s="3">
        <v>4</v>
      </c>
      <c r="G520" s="5">
        <v>433.52349537037037</v>
      </c>
      <c r="H520" s="5">
        <v>2394.7121990740739</v>
      </c>
      <c r="I520" s="5">
        <v>1290.481412037037</v>
      </c>
      <c r="J520" s="7">
        <f t="shared" si="8"/>
        <v>5161.925648148148</v>
      </c>
    </row>
    <row r="521" spans="1:10" x14ac:dyDescent="0.25">
      <c r="A521" s="2" t="s">
        <v>167</v>
      </c>
      <c r="B521" s="2" t="s">
        <v>51</v>
      </c>
      <c r="C521" s="3">
        <v>1268</v>
      </c>
      <c r="D521" s="2" t="s">
        <v>23</v>
      </c>
      <c r="E521" s="2" t="s">
        <v>15</v>
      </c>
      <c r="F521" s="3">
        <v>142</v>
      </c>
      <c r="G521" s="5">
        <v>47.569618055555559</v>
      </c>
      <c r="H521" s="5">
        <v>999.61590277777782</v>
      </c>
      <c r="I521" s="5">
        <v>295.83595909950441</v>
      </c>
      <c r="J521" s="7">
        <f t="shared" si="8"/>
        <v>42008.706192129626</v>
      </c>
    </row>
    <row r="522" spans="1:10" x14ac:dyDescent="0.25">
      <c r="A522" s="2" t="s">
        <v>167</v>
      </c>
      <c r="B522" s="2" t="s">
        <v>51</v>
      </c>
      <c r="C522" s="3">
        <v>10943</v>
      </c>
      <c r="D522" s="2" t="s">
        <v>24</v>
      </c>
      <c r="E522" s="2" t="s">
        <v>15</v>
      </c>
      <c r="F522" s="3">
        <v>101</v>
      </c>
      <c r="G522" s="5">
        <v>205.53982638888888</v>
      </c>
      <c r="H522" s="5">
        <v>3465.5680555555555</v>
      </c>
      <c r="I522" s="5">
        <v>1822.176812590777</v>
      </c>
      <c r="J522" s="7">
        <f t="shared" si="8"/>
        <v>184039.85807166848</v>
      </c>
    </row>
    <row r="523" spans="1:10" x14ac:dyDescent="0.25">
      <c r="A523" s="2" t="s">
        <v>167</v>
      </c>
      <c r="B523" s="2" t="s">
        <v>51</v>
      </c>
      <c r="C523" s="3">
        <v>10944</v>
      </c>
      <c r="D523" s="2" t="s">
        <v>25</v>
      </c>
      <c r="E523" s="2" t="s">
        <v>15</v>
      </c>
      <c r="F523" s="3">
        <v>1</v>
      </c>
      <c r="G523" s="5">
        <v>1596.6822106481482</v>
      </c>
      <c r="H523" s="5">
        <v>1596.6822106481482</v>
      </c>
      <c r="I523" s="5">
        <v>1596.6822106481482</v>
      </c>
      <c r="J523" s="7">
        <f t="shared" si="8"/>
        <v>1596.6822106481482</v>
      </c>
    </row>
    <row r="524" spans="1:10" x14ac:dyDescent="0.25">
      <c r="A524" s="2" t="s">
        <v>111</v>
      </c>
      <c r="B524" s="2" t="s">
        <v>33</v>
      </c>
      <c r="C524" s="3">
        <v>279</v>
      </c>
      <c r="D524" s="2" t="s">
        <v>9</v>
      </c>
      <c r="E524" s="2" t="s">
        <v>15</v>
      </c>
      <c r="F524" s="3">
        <v>29</v>
      </c>
      <c r="G524" s="5">
        <v>21.760601851851852</v>
      </c>
      <c r="H524" s="5">
        <v>1312.7488310185186</v>
      </c>
      <c r="I524" s="5">
        <v>317.83497222222223</v>
      </c>
      <c r="J524" s="7">
        <f t="shared" si="8"/>
        <v>9217.2141944444447</v>
      </c>
    </row>
    <row r="525" spans="1:10" x14ac:dyDescent="0.25">
      <c r="A525" s="2" t="s">
        <v>111</v>
      </c>
      <c r="B525" s="2" t="s">
        <v>33</v>
      </c>
      <c r="C525" s="3">
        <v>280</v>
      </c>
      <c r="D525" s="2" t="s">
        <v>17</v>
      </c>
      <c r="E525" s="2" t="s">
        <v>15</v>
      </c>
      <c r="F525" s="3">
        <v>3</v>
      </c>
      <c r="G525" s="5">
        <v>179.7471875</v>
      </c>
      <c r="H525" s="5">
        <v>660.74807870370375</v>
      </c>
      <c r="I525" s="5">
        <v>446.40715277777775</v>
      </c>
      <c r="J525" s="7">
        <f t="shared" si="8"/>
        <v>1339.2214583333332</v>
      </c>
    </row>
    <row r="526" spans="1:10" x14ac:dyDescent="0.25">
      <c r="A526" s="2" t="s">
        <v>111</v>
      </c>
      <c r="B526" s="2" t="s">
        <v>33</v>
      </c>
      <c r="C526" s="3">
        <v>283</v>
      </c>
      <c r="D526" s="2" t="s">
        <v>19</v>
      </c>
      <c r="E526" s="2" t="s">
        <v>15</v>
      </c>
      <c r="F526" s="3">
        <v>5</v>
      </c>
      <c r="G526" s="5">
        <v>47.633935185185187</v>
      </c>
      <c r="H526" s="5">
        <v>2170.7882060185184</v>
      </c>
      <c r="I526" s="5">
        <v>1285.2793935185184</v>
      </c>
      <c r="J526" s="7">
        <f t="shared" si="8"/>
        <v>6426.3969675925919</v>
      </c>
    </row>
    <row r="527" spans="1:10" x14ac:dyDescent="0.25">
      <c r="A527" s="2" t="s">
        <v>111</v>
      </c>
      <c r="B527" s="2" t="s">
        <v>33</v>
      </c>
      <c r="C527" s="3">
        <v>386</v>
      </c>
      <c r="D527" s="2" t="s">
        <v>22</v>
      </c>
      <c r="E527" s="2" t="s">
        <v>15</v>
      </c>
      <c r="F527" s="3">
        <v>1</v>
      </c>
      <c r="G527" s="5">
        <v>970.78201388888886</v>
      </c>
      <c r="H527" s="5">
        <v>970.78201388888886</v>
      </c>
      <c r="I527" s="5">
        <v>970.78201388888886</v>
      </c>
      <c r="J527" s="7">
        <f t="shared" si="8"/>
        <v>970.78201388888886</v>
      </c>
    </row>
    <row r="528" spans="1:10" x14ac:dyDescent="0.25">
      <c r="A528" s="2" t="s">
        <v>111</v>
      </c>
      <c r="B528" s="2" t="s">
        <v>33</v>
      </c>
      <c r="C528" s="3">
        <v>1268</v>
      </c>
      <c r="D528" s="2" t="s">
        <v>23</v>
      </c>
      <c r="E528" s="2" t="s">
        <v>15</v>
      </c>
      <c r="F528" s="3">
        <v>3</v>
      </c>
      <c r="G528" s="5">
        <v>154.79811342592592</v>
      </c>
      <c r="H528" s="5">
        <v>821.72746527777781</v>
      </c>
      <c r="I528" s="5">
        <v>401.41833333333335</v>
      </c>
      <c r="J528" s="7">
        <f t="shared" si="8"/>
        <v>1204.2550000000001</v>
      </c>
    </row>
    <row r="529" spans="1:10" x14ac:dyDescent="0.25">
      <c r="A529" s="2" t="s">
        <v>111</v>
      </c>
      <c r="B529" s="2" t="s">
        <v>33</v>
      </c>
      <c r="C529" s="3">
        <v>10943</v>
      </c>
      <c r="D529" s="2" t="s">
        <v>24</v>
      </c>
      <c r="E529" s="2" t="s">
        <v>15</v>
      </c>
      <c r="F529" s="3">
        <v>3</v>
      </c>
      <c r="G529" s="5">
        <v>848.67149305555552</v>
      </c>
      <c r="H529" s="5">
        <v>1572.7314699074075</v>
      </c>
      <c r="I529" s="5">
        <v>1239.0570447530865</v>
      </c>
      <c r="J529" s="7">
        <f t="shared" si="8"/>
        <v>3717.1711342592598</v>
      </c>
    </row>
    <row r="530" spans="1:10" x14ac:dyDescent="0.25">
      <c r="A530" s="2" t="s">
        <v>197</v>
      </c>
      <c r="B530" s="2" t="s">
        <v>4</v>
      </c>
      <c r="C530" s="3">
        <v>279</v>
      </c>
      <c r="D530" s="2" t="s">
        <v>9</v>
      </c>
      <c r="E530" s="2" t="s">
        <v>15</v>
      </c>
      <c r="F530" s="3">
        <v>1</v>
      </c>
      <c r="G530" s="5">
        <v>313.79158564814816</v>
      </c>
      <c r="H530" s="5">
        <v>313.79158564814816</v>
      </c>
      <c r="I530" s="5">
        <v>313.79158564814816</v>
      </c>
      <c r="J530" s="7">
        <f t="shared" si="8"/>
        <v>313.79158564814816</v>
      </c>
    </row>
    <row r="531" spans="1:10" x14ac:dyDescent="0.25">
      <c r="A531" s="2" t="s">
        <v>197</v>
      </c>
      <c r="B531" s="2" t="s">
        <v>4</v>
      </c>
      <c r="C531" s="3">
        <v>280</v>
      </c>
      <c r="D531" s="2" t="s">
        <v>17</v>
      </c>
      <c r="E531" s="2" t="s">
        <v>15</v>
      </c>
      <c r="F531" s="3">
        <v>1</v>
      </c>
      <c r="G531" s="5">
        <v>393.46052083333331</v>
      </c>
      <c r="H531" s="5">
        <v>393.46052083333331</v>
      </c>
      <c r="I531" s="5">
        <v>393.46052083333331</v>
      </c>
      <c r="J531" s="7">
        <f t="shared" si="8"/>
        <v>393.46052083333331</v>
      </c>
    </row>
    <row r="532" spans="1:10" x14ac:dyDescent="0.25">
      <c r="A532" s="2" t="s">
        <v>197</v>
      </c>
      <c r="B532" s="2" t="s">
        <v>4</v>
      </c>
      <c r="C532" s="3">
        <v>283</v>
      </c>
      <c r="D532" s="2" t="s">
        <v>19</v>
      </c>
      <c r="E532" s="2" t="s">
        <v>15</v>
      </c>
      <c r="F532" s="3">
        <v>14</v>
      </c>
      <c r="G532" s="5">
        <v>305.7886226851852</v>
      </c>
      <c r="H532" s="5">
        <v>3011.7140509259261</v>
      </c>
      <c r="I532" s="5">
        <v>1029.526099537037</v>
      </c>
      <c r="J532" s="7">
        <f t="shared" si="8"/>
        <v>14413.365393518518</v>
      </c>
    </row>
    <row r="533" spans="1:10" x14ac:dyDescent="0.25">
      <c r="A533" s="2" t="s">
        <v>197</v>
      </c>
      <c r="B533" s="2" t="s">
        <v>4</v>
      </c>
      <c r="C533" s="3">
        <v>1268</v>
      </c>
      <c r="D533" s="2" t="s">
        <v>23</v>
      </c>
      <c r="E533" s="2" t="s">
        <v>15</v>
      </c>
      <c r="F533" s="3">
        <v>5</v>
      </c>
      <c r="G533" s="5">
        <v>4.4667708333333334</v>
      </c>
      <c r="H533" s="5">
        <v>613.59370370370368</v>
      </c>
      <c r="I533" s="5">
        <v>316.37337731481483</v>
      </c>
      <c r="J533" s="7">
        <f t="shared" si="8"/>
        <v>1581.8668865740742</v>
      </c>
    </row>
    <row r="534" spans="1:10" x14ac:dyDescent="0.25">
      <c r="A534" s="2" t="s">
        <v>197</v>
      </c>
      <c r="B534" s="2" t="s">
        <v>4</v>
      </c>
      <c r="C534" s="3">
        <v>10943</v>
      </c>
      <c r="D534" s="2" t="s">
        <v>24</v>
      </c>
      <c r="E534" s="2" t="s">
        <v>15</v>
      </c>
      <c r="F534" s="3">
        <v>22</v>
      </c>
      <c r="G534" s="5">
        <v>480.82224537037035</v>
      </c>
      <c r="H534" s="5">
        <v>2935.8025578703705</v>
      </c>
      <c r="I534" s="5">
        <v>1131.9714436026936</v>
      </c>
      <c r="J534" s="7">
        <f t="shared" si="8"/>
        <v>24903.371759259258</v>
      </c>
    </row>
    <row r="535" spans="1:10" x14ac:dyDescent="0.25">
      <c r="A535" s="2" t="s">
        <v>112</v>
      </c>
      <c r="B535" s="2" t="s">
        <v>36</v>
      </c>
      <c r="C535" s="3">
        <v>279</v>
      </c>
      <c r="D535" s="2" t="s">
        <v>9</v>
      </c>
      <c r="E535" s="2" t="s">
        <v>15</v>
      </c>
      <c r="F535" s="3">
        <v>24</v>
      </c>
      <c r="G535" s="5">
        <v>2.5614120370370372</v>
      </c>
      <c r="H535" s="5">
        <v>1161.9053472222222</v>
      </c>
      <c r="I535" s="5">
        <v>175.18509355709875</v>
      </c>
      <c r="J535" s="7">
        <f t="shared" si="8"/>
        <v>4204.4422453703701</v>
      </c>
    </row>
    <row r="536" spans="1:10" x14ac:dyDescent="0.25">
      <c r="A536" s="2" t="s">
        <v>112</v>
      </c>
      <c r="B536" s="2" t="s">
        <v>36</v>
      </c>
      <c r="C536" s="3">
        <v>280</v>
      </c>
      <c r="D536" s="2" t="s">
        <v>17</v>
      </c>
      <c r="E536" s="2" t="s">
        <v>15</v>
      </c>
      <c r="F536" s="3">
        <v>1</v>
      </c>
      <c r="G536" s="5">
        <v>470.74756944444442</v>
      </c>
      <c r="H536" s="5">
        <v>470.74756944444442</v>
      </c>
      <c r="I536" s="5">
        <v>470.74756944444442</v>
      </c>
      <c r="J536" s="7">
        <f t="shared" si="8"/>
        <v>470.74756944444442</v>
      </c>
    </row>
    <row r="537" spans="1:10" x14ac:dyDescent="0.25">
      <c r="A537" s="2" t="s">
        <v>112</v>
      </c>
      <c r="B537" s="2" t="s">
        <v>36</v>
      </c>
      <c r="C537" s="3">
        <v>282</v>
      </c>
      <c r="D537" s="2" t="s">
        <v>18</v>
      </c>
      <c r="E537" s="2" t="s">
        <v>15</v>
      </c>
      <c r="F537" s="3">
        <v>2</v>
      </c>
      <c r="G537" s="5">
        <v>713.64209490740745</v>
      </c>
      <c r="H537" s="5">
        <v>1801.6253472222222</v>
      </c>
      <c r="I537" s="5">
        <v>1257.6337210648148</v>
      </c>
      <c r="J537" s="7">
        <f t="shared" si="8"/>
        <v>2515.2674421296297</v>
      </c>
    </row>
    <row r="538" spans="1:10" x14ac:dyDescent="0.25">
      <c r="A538" s="2" t="s">
        <v>112</v>
      </c>
      <c r="B538" s="2" t="s">
        <v>36</v>
      </c>
      <c r="C538" s="3">
        <v>283</v>
      </c>
      <c r="D538" s="2" t="s">
        <v>19</v>
      </c>
      <c r="E538" s="2" t="s">
        <v>15</v>
      </c>
      <c r="F538" s="3">
        <v>34</v>
      </c>
      <c r="G538" s="5">
        <v>81.538564814814819</v>
      </c>
      <c r="H538" s="5">
        <v>2254.6171990740741</v>
      </c>
      <c r="I538" s="5">
        <v>777.1811210776749</v>
      </c>
      <c r="J538" s="7">
        <f t="shared" si="8"/>
        <v>26424.158116640945</v>
      </c>
    </row>
    <row r="539" spans="1:10" x14ac:dyDescent="0.25">
      <c r="A539" s="2" t="s">
        <v>112</v>
      </c>
      <c r="B539" s="2" t="s">
        <v>36</v>
      </c>
      <c r="C539" s="3">
        <v>1268</v>
      </c>
      <c r="D539" s="2" t="s">
        <v>23</v>
      </c>
      <c r="E539" s="2" t="s">
        <v>15</v>
      </c>
      <c r="F539" s="3">
        <v>5</v>
      </c>
      <c r="G539" s="5">
        <v>62.68025462962963</v>
      </c>
      <c r="H539" s="5">
        <v>261.78416666666669</v>
      </c>
      <c r="I539" s="5">
        <v>173.14859953703703</v>
      </c>
      <c r="J539" s="7">
        <f t="shared" si="8"/>
        <v>865.74299768518517</v>
      </c>
    </row>
    <row r="540" spans="1:10" x14ac:dyDescent="0.25">
      <c r="A540" s="2" t="s">
        <v>112</v>
      </c>
      <c r="B540" s="2" t="s">
        <v>36</v>
      </c>
      <c r="C540" s="3">
        <v>10943</v>
      </c>
      <c r="D540" s="2" t="s">
        <v>24</v>
      </c>
      <c r="E540" s="2" t="s">
        <v>15</v>
      </c>
      <c r="F540" s="3">
        <v>121</v>
      </c>
      <c r="G540" s="5">
        <v>0.67104166666666665</v>
      </c>
      <c r="H540" s="5">
        <v>2976.737337962963</v>
      </c>
      <c r="I540" s="5">
        <v>780.09807973878355</v>
      </c>
      <c r="J540" s="7">
        <f t="shared" si="8"/>
        <v>94391.867648392814</v>
      </c>
    </row>
    <row r="541" spans="1:10" x14ac:dyDescent="0.25">
      <c r="A541" s="2" t="s">
        <v>112</v>
      </c>
      <c r="B541" s="2" t="s">
        <v>38</v>
      </c>
      <c r="C541" s="3">
        <v>278</v>
      </c>
      <c r="D541" s="2" t="s">
        <v>27</v>
      </c>
      <c r="E541" s="2" t="s">
        <v>15</v>
      </c>
      <c r="F541" s="3">
        <v>7</v>
      </c>
      <c r="G541" s="5">
        <v>272.61974537037037</v>
      </c>
      <c r="H541" s="5">
        <v>1535.744861111111</v>
      </c>
      <c r="I541" s="5">
        <v>745.6919918981481</v>
      </c>
      <c r="J541" s="7">
        <f t="shared" si="8"/>
        <v>5219.8439432870364</v>
      </c>
    </row>
    <row r="542" spans="1:10" x14ac:dyDescent="0.25">
      <c r="A542" s="2" t="s">
        <v>112</v>
      </c>
      <c r="B542" s="2" t="s">
        <v>38</v>
      </c>
      <c r="C542" s="3">
        <v>279</v>
      </c>
      <c r="D542" s="2" t="s">
        <v>9</v>
      </c>
      <c r="E542" s="2" t="s">
        <v>15</v>
      </c>
      <c r="F542" s="3">
        <v>2</v>
      </c>
      <c r="G542" s="5">
        <v>765.67487268518516</v>
      </c>
      <c r="H542" s="5">
        <v>1637.672349537037</v>
      </c>
      <c r="I542" s="5">
        <v>1057.6751774691359</v>
      </c>
      <c r="J542" s="7">
        <f t="shared" si="8"/>
        <v>2115.3503549382717</v>
      </c>
    </row>
    <row r="543" spans="1:10" x14ac:dyDescent="0.25">
      <c r="A543" s="2" t="s">
        <v>112</v>
      </c>
      <c r="B543" s="2" t="s">
        <v>38</v>
      </c>
      <c r="C543" s="3">
        <v>386</v>
      </c>
      <c r="D543" s="2" t="s">
        <v>22</v>
      </c>
      <c r="E543" s="2" t="s">
        <v>15</v>
      </c>
      <c r="F543" s="3">
        <v>11</v>
      </c>
      <c r="G543" s="5">
        <v>163.63929398148147</v>
      </c>
      <c r="H543" s="5">
        <v>1217.6443055555555</v>
      </c>
      <c r="I543" s="5">
        <v>524.10233270202025</v>
      </c>
      <c r="J543" s="7">
        <f t="shared" si="8"/>
        <v>5765.1256597222227</v>
      </c>
    </row>
    <row r="544" spans="1:10" x14ac:dyDescent="0.25">
      <c r="A544" s="2" t="s">
        <v>112</v>
      </c>
      <c r="B544" s="2" t="s">
        <v>38</v>
      </c>
      <c r="C544" s="3">
        <v>10944</v>
      </c>
      <c r="D544" s="2" t="s">
        <v>25</v>
      </c>
      <c r="E544" s="2" t="s">
        <v>15</v>
      </c>
      <c r="F544" s="3">
        <v>1</v>
      </c>
      <c r="G544" s="5">
        <v>540.60668981481479</v>
      </c>
      <c r="H544" s="5">
        <v>540.60668981481479</v>
      </c>
      <c r="I544" s="5">
        <v>540.60668981481479</v>
      </c>
      <c r="J544" s="7">
        <f t="shared" si="8"/>
        <v>540.60668981481479</v>
      </c>
    </row>
    <row r="545" spans="1:10" x14ac:dyDescent="0.25">
      <c r="A545" s="2" t="s">
        <v>112</v>
      </c>
      <c r="B545" s="2" t="s">
        <v>41</v>
      </c>
      <c r="C545" s="3">
        <v>1464</v>
      </c>
      <c r="D545" s="2" t="s">
        <v>45</v>
      </c>
      <c r="E545" s="2" t="s">
        <v>15</v>
      </c>
      <c r="F545" s="3">
        <v>1</v>
      </c>
      <c r="G545" s="5">
        <v>1719.6266666666668</v>
      </c>
      <c r="H545" s="5">
        <v>1719.6266666666668</v>
      </c>
      <c r="I545" s="5">
        <v>1719.6266666666668</v>
      </c>
      <c r="J545" s="7">
        <f t="shared" si="8"/>
        <v>1719.6266666666668</v>
      </c>
    </row>
    <row r="546" spans="1:10" x14ac:dyDescent="0.25">
      <c r="A546" s="2" t="s">
        <v>112</v>
      </c>
      <c r="B546" s="2" t="s">
        <v>41</v>
      </c>
      <c r="C546" s="3">
        <v>1465</v>
      </c>
      <c r="D546" s="2" t="s">
        <v>46</v>
      </c>
      <c r="E546" s="2" t="s">
        <v>15</v>
      </c>
      <c r="F546" s="3">
        <v>2</v>
      </c>
      <c r="G546" s="5">
        <v>273.75724537037036</v>
      </c>
      <c r="H546" s="5">
        <v>341.63431712962961</v>
      </c>
      <c r="I546" s="5">
        <v>307.69578124999998</v>
      </c>
      <c r="J546" s="7">
        <f t="shared" si="8"/>
        <v>615.39156249999996</v>
      </c>
    </row>
    <row r="547" spans="1:10" x14ac:dyDescent="0.25">
      <c r="A547" s="2" t="s">
        <v>136</v>
      </c>
      <c r="B547" s="2" t="s">
        <v>4</v>
      </c>
      <c r="C547" s="3">
        <v>280</v>
      </c>
      <c r="D547" s="2" t="s">
        <v>17</v>
      </c>
      <c r="E547" s="2" t="s">
        <v>15</v>
      </c>
      <c r="F547" s="3">
        <v>1</v>
      </c>
      <c r="G547" s="5">
        <v>76.602673611111115</v>
      </c>
      <c r="H547" s="5">
        <v>76.602673611111115</v>
      </c>
      <c r="I547" s="5">
        <v>76.602673611111115</v>
      </c>
      <c r="J547" s="7">
        <f t="shared" si="8"/>
        <v>76.602673611111115</v>
      </c>
    </row>
    <row r="548" spans="1:10" x14ac:dyDescent="0.25">
      <c r="A548" s="2" t="s">
        <v>136</v>
      </c>
      <c r="B548" s="2" t="s">
        <v>4</v>
      </c>
      <c r="C548" s="3">
        <v>283</v>
      </c>
      <c r="D548" s="2" t="s">
        <v>19</v>
      </c>
      <c r="E548" s="2" t="s">
        <v>15</v>
      </c>
      <c r="F548" s="3">
        <v>1</v>
      </c>
      <c r="G548" s="5">
        <v>609.59875</v>
      </c>
      <c r="H548" s="5">
        <v>609.59875</v>
      </c>
      <c r="I548" s="5">
        <v>609.59875</v>
      </c>
      <c r="J548" s="7">
        <f t="shared" si="8"/>
        <v>609.59875</v>
      </c>
    </row>
    <row r="549" spans="1:10" x14ac:dyDescent="0.25">
      <c r="A549" s="2" t="s">
        <v>136</v>
      </c>
      <c r="B549" s="2" t="s">
        <v>4</v>
      </c>
      <c r="C549" s="3">
        <v>386</v>
      </c>
      <c r="D549" s="2" t="s">
        <v>22</v>
      </c>
      <c r="E549" s="2" t="s">
        <v>15</v>
      </c>
      <c r="F549" s="3">
        <v>1</v>
      </c>
      <c r="G549" s="5">
        <v>1267.5854166666666</v>
      </c>
      <c r="H549" s="5">
        <v>1267.5854166666666</v>
      </c>
      <c r="I549" s="5">
        <v>1267.5854166666666</v>
      </c>
      <c r="J549" s="7">
        <f t="shared" si="8"/>
        <v>1267.5854166666666</v>
      </c>
    </row>
    <row r="550" spans="1:10" x14ac:dyDescent="0.25">
      <c r="A550" s="2" t="s">
        <v>136</v>
      </c>
      <c r="B550" s="2" t="s">
        <v>4</v>
      </c>
      <c r="C550" s="3">
        <v>10943</v>
      </c>
      <c r="D550" s="2" t="s">
        <v>24</v>
      </c>
      <c r="E550" s="2" t="s">
        <v>15</v>
      </c>
      <c r="F550" s="3">
        <v>3</v>
      </c>
      <c r="G550" s="5">
        <v>545.60222222222217</v>
      </c>
      <c r="H550" s="5">
        <v>633.62438657407404</v>
      </c>
      <c r="I550" s="5">
        <v>586.31763888888884</v>
      </c>
      <c r="J550" s="7">
        <f t="shared" si="8"/>
        <v>1758.9529166666666</v>
      </c>
    </row>
    <row r="551" spans="1:10" x14ac:dyDescent="0.25">
      <c r="A551" s="2" t="s">
        <v>156</v>
      </c>
      <c r="B551" s="2" t="s">
        <v>4</v>
      </c>
      <c r="C551" s="3">
        <v>279</v>
      </c>
      <c r="D551" s="2" t="s">
        <v>9</v>
      </c>
      <c r="E551" s="2" t="s">
        <v>15</v>
      </c>
      <c r="F551" s="3">
        <v>18</v>
      </c>
      <c r="G551" s="5">
        <v>47.787465277777777</v>
      </c>
      <c r="H551" s="5">
        <v>1085.5643518518518</v>
      </c>
      <c r="I551" s="5">
        <v>210.77045460390946</v>
      </c>
      <c r="J551" s="7">
        <f t="shared" si="8"/>
        <v>3793.8681828703702</v>
      </c>
    </row>
    <row r="552" spans="1:10" x14ac:dyDescent="0.25">
      <c r="A552" s="2" t="s">
        <v>156</v>
      </c>
      <c r="B552" s="2" t="s">
        <v>4</v>
      </c>
      <c r="C552" s="3">
        <v>280</v>
      </c>
      <c r="D552" s="2" t="s">
        <v>17</v>
      </c>
      <c r="E552" s="2" t="s">
        <v>15</v>
      </c>
      <c r="F552" s="3">
        <v>1</v>
      </c>
      <c r="G552" s="5">
        <v>202.73626157407406</v>
      </c>
      <c r="H552" s="5">
        <v>202.73626157407406</v>
      </c>
      <c r="I552" s="5">
        <v>202.73626157407406</v>
      </c>
      <c r="J552" s="7">
        <f t="shared" si="8"/>
        <v>202.73626157407406</v>
      </c>
    </row>
    <row r="553" spans="1:10" x14ac:dyDescent="0.25">
      <c r="A553" s="2" t="s">
        <v>156</v>
      </c>
      <c r="B553" s="2" t="s">
        <v>4</v>
      </c>
      <c r="C553" s="3">
        <v>283</v>
      </c>
      <c r="D553" s="2" t="s">
        <v>19</v>
      </c>
      <c r="E553" s="2" t="s">
        <v>15</v>
      </c>
      <c r="F553" s="3">
        <v>24</v>
      </c>
      <c r="G553" s="5">
        <v>28.784108796296298</v>
      </c>
      <c r="H553" s="5">
        <v>1530.6019212962963</v>
      </c>
      <c r="I553" s="5">
        <v>629.42445553626544</v>
      </c>
      <c r="J553" s="7">
        <f t="shared" si="8"/>
        <v>15106.186932870371</v>
      </c>
    </row>
    <row r="554" spans="1:10" x14ac:dyDescent="0.25">
      <c r="A554" s="2" t="s">
        <v>156</v>
      </c>
      <c r="B554" s="2" t="s">
        <v>4</v>
      </c>
      <c r="C554" s="3">
        <v>386</v>
      </c>
      <c r="D554" s="2" t="s">
        <v>22</v>
      </c>
      <c r="E554" s="2" t="s">
        <v>15</v>
      </c>
      <c r="F554" s="3">
        <v>1</v>
      </c>
      <c r="G554" s="5">
        <v>1075.919398148148</v>
      </c>
      <c r="H554" s="5">
        <v>1075.919398148148</v>
      </c>
      <c r="I554" s="5">
        <v>1075.919398148148</v>
      </c>
      <c r="J554" s="7">
        <f t="shared" si="8"/>
        <v>1075.919398148148</v>
      </c>
    </row>
    <row r="555" spans="1:10" x14ac:dyDescent="0.25">
      <c r="A555" s="2" t="s">
        <v>156</v>
      </c>
      <c r="B555" s="2" t="s">
        <v>4</v>
      </c>
      <c r="C555" s="3">
        <v>1268</v>
      </c>
      <c r="D555" s="2" t="s">
        <v>23</v>
      </c>
      <c r="E555" s="2" t="s">
        <v>15</v>
      </c>
      <c r="F555" s="3">
        <v>6</v>
      </c>
      <c r="G555" s="5">
        <v>153.45347222222222</v>
      </c>
      <c r="H555" s="5">
        <v>460.77601851851853</v>
      </c>
      <c r="I555" s="5">
        <v>312.45599408436215</v>
      </c>
      <c r="J555" s="7">
        <f t="shared" si="8"/>
        <v>1874.7359645061729</v>
      </c>
    </row>
    <row r="556" spans="1:10" x14ac:dyDescent="0.25">
      <c r="A556" s="2" t="s">
        <v>156</v>
      </c>
      <c r="B556" s="2" t="s">
        <v>4</v>
      </c>
      <c r="C556" s="3">
        <v>10943</v>
      </c>
      <c r="D556" s="2" t="s">
        <v>24</v>
      </c>
      <c r="E556" s="2" t="s">
        <v>15</v>
      </c>
      <c r="F556" s="3">
        <v>12</v>
      </c>
      <c r="G556" s="5">
        <v>500.6929513888889</v>
      </c>
      <c r="H556" s="5">
        <v>2240.5866087962963</v>
      </c>
      <c r="I556" s="5">
        <v>1383.7157388117284</v>
      </c>
      <c r="J556" s="7">
        <f t="shared" si="8"/>
        <v>16604.588865740741</v>
      </c>
    </row>
    <row r="557" spans="1:10" x14ac:dyDescent="0.25">
      <c r="A557" s="2" t="s">
        <v>176</v>
      </c>
      <c r="B557" s="2" t="s">
        <v>4</v>
      </c>
      <c r="C557" s="3">
        <v>279</v>
      </c>
      <c r="D557" s="2" t="s">
        <v>9</v>
      </c>
      <c r="E557" s="2" t="s">
        <v>15</v>
      </c>
      <c r="F557" s="3">
        <v>38</v>
      </c>
      <c r="G557" s="5">
        <v>147.43332175925926</v>
      </c>
      <c r="H557" s="5">
        <v>1154.5797337962963</v>
      </c>
      <c r="I557" s="5">
        <v>508.78168239553656</v>
      </c>
      <c r="J557" s="7">
        <f t="shared" si="8"/>
        <v>19333.703931030388</v>
      </c>
    </row>
    <row r="558" spans="1:10" x14ac:dyDescent="0.25">
      <c r="A558" s="2" t="s">
        <v>176</v>
      </c>
      <c r="B558" s="2" t="s">
        <v>4</v>
      </c>
      <c r="C558" s="3">
        <v>280</v>
      </c>
      <c r="D558" s="2" t="s">
        <v>17</v>
      </c>
      <c r="E558" s="2" t="s">
        <v>15</v>
      </c>
      <c r="F558" s="3">
        <v>4</v>
      </c>
      <c r="G558" s="5">
        <v>37.359351851851855</v>
      </c>
      <c r="H558" s="5">
        <v>1270.4195717592593</v>
      </c>
      <c r="I558" s="5">
        <v>656.42367766203699</v>
      </c>
      <c r="J558" s="7">
        <f t="shared" si="8"/>
        <v>2625.694710648148</v>
      </c>
    </row>
    <row r="559" spans="1:10" x14ac:dyDescent="0.25">
      <c r="A559" s="2" t="s">
        <v>176</v>
      </c>
      <c r="B559" s="2" t="s">
        <v>4</v>
      </c>
      <c r="C559" s="3">
        <v>283</v>
      </c>
      <c r="D559" s="2" t="s">
        <v>19</v>
      </c>
      <c r="E559" s="2" t="s">
        <v>15</v>
      </c>
      <c r="F559" s="3">
        <v>5</v>
      </c>
      <c r="G559" s="5">
        <v>47.710069444444443</v>
      </c>
      <c r="H559" s="5">
        <v>2526.5819444444446</v>
      </c>
      <c r="I559" s="5">
        <v>942.35625964506175</v>
      </c>
      <c r="J559" s="7">
        <f t="shared" si="8"/>
        <v>4711.781298225309</v>
      </c>
    </row>
    <row r="560" spans="1:10" x14ac:dyDescent="0.25">
      <c r="A560" s="2" t="s">
        <v>176</v>
      </c>
      <c r="B560" s="2" t="s">
        <v>4</v>
      </c>
      <c r="C560" s="3">
        <v>386</v>
      </c>
      <c r="D560" s="2" t="s">
        <v>22</v>
      </c>
      <c r="E560" s="2" t="s">
        <v>15</v>
      </c>
      <c r="F560" s="3">
        <v>4</v>
      </c>
      <c r="G560" s="5">
        <v>333.52768518518519</v>
      </c>
      <c r="H560" s="5">
        <v>468.8577662037037</v>
      </c>
      <c r="I560" s="5">
        <v>422.86802083333333</v>
      </c>
      <c r="J560" s="7">
        <f t="shared" si="8"/>
        <v>1691.4720833333333</v>
      </c>
    </row>
    <row r="561" spans="1:10" x14ac:dyDescent="0.25">
      <c r="A561" s="2" t="s">
        <v>176</v>
      </c>
      <c r="B561" s="2" t="s">
        <v>4</v>
      </c>
      <c r="C561" s="3">
        <v>1268</v>
      </c>
      <c r="D561" s="2" t="s">
        <v>23</v>
      </c>
      <c r="E561" s="2" t="s">
        <v>15</v>
      </c>
      <c r="F561" s="3">
        <v>17</v>
      </c>
      <c r="G561" s="5">
        <v>6.6820138888888891</v>
      </c>
      <c r="H561" s="5">
        <v>445.36018518518517</v>
      </c>
      <c r="I561" s="5">
        <v>163.62656794662308</v>
      </c>
      <c r="J561" s="7">
        <f t="shared" si="8"/>
        <v>2781.6516550925926</v>
      </c>
    </row>
    <row r="562" spans="1:10" x14ac:dyDescent="0.25">
      <c r="A562" s="2" t="s">
        <v>176</v>
      </c>
      <c r="B562" s="2" t="s">
        <v>4</v>
      </c>
      <c r="C562" s="3">
        <v>10943</v>
      </c>
      <c r="D562" s="2" t="s">
        <v>24</v>
      </c>
      <c r="E562" s="2" t="s">
        <v>15</v>
      </c>
      <c r="F562" s="3">
        <v>20</v>
      </c>
      <c r="G562" s="5">
        <v>238.41797453703703</v>
      </c>
      <c r="H562" s="5">
        <v>2156.4905439814816</v>
      </c>
      <c r="I562" s="5">
        <v>1164.0506189373898</v>
      </c>
      <c r="J562" s="7">
        <f t="shared" si="8"/>
        <v>23281.012378747797</v>
      </c>
    </row>
    <row r="563" spans="1:10" x14ac:dyDescent="0.25">
      <c r="A563" s="2" t="s">
        <v>137</v>
      </c>
      <c r="B563" s="2" t="s">
        <v>31</v>
      </c>
      <c r="C563" s="3">
        <v>1464</v>
      </c>
      <c r="D563" s="2" t="s">
        <v>45</v>
      </c>
      <c r="E563" s="2" t="s">
        <v>15</v>
      </c>
      <c r="F563" s="3">
        <v>1</v>
      </c>
      <c r="G563" s="5">
        <v>370.88096064814818</v>
      </c>
      <c r="H563" s="5">
        <v>370.88096064814818</v>
      </c>
      <c r="I563" s="5">
        <v>370.88096064814818</v>
      </c>
      <c r="J563" s="7">
        <f t="shared" si="8"/>
        <v>370.88096064814818</v>
      </c>
    </row>
    <row r="564" spans="1:10" x14ac:dyDescent="0.25">
      <c r="A564" s="2" t="s">
        <v>137</v>
      </c>
      <c r="B564" s="2" t="s">
        <v>33</v>
      </c>
      <c r="C564" s="3">
        <v>279</v>
      </c>
      <c r="D564" s="2" t="s">
        <v>9</v>
      </c>
      <c r="E564" s="2" t="s">
        <v>15</v>
      </c>
      <c r="F564" s="3">
        <v>12</v>
      </c>
      <c r="G564" s="5">
        <v>62.784490740740743</v>
      </c>
      <c r="H564" s="5">
        <v>1219.7333217592593</v>
      </c>
      <c r="I564" s="5">
        <v>387.4737364969136</v>
      </c>
      <c r="J564" s="7">
        <f t="shared" si="8"/>
        <v>4649.6848379629628</v>
      </c>
    </row>
    <row r="565" spans="1:10" x14ac:dyDescent="0.25">
      <c r="A565" s="2" t="s">
        <v>137</v>
      </c>
      <c r="B565" s="2" t="s">
        <v>33</v>
      </c>
      <c r="C565" s="3">
        <v>280</v>
      </c>
      <c r="D565" s="2" t="s">
        <v>17</v>
      </c>
      <c r="E565" s="2" t="s">
        <v>15</v>
      </c>
      <c r="F565" s="3">
        <v>2</v>
      </c>
      <c r="G565" s="5">
        <v>100.78346064814815</v>
      </c>
      <c r="H565" s="5">
        <v>1469.7160648148149</v>
      </c>
      <c r="I565" s="5">
        <v>785.2497627314815</v>
      </c>
      <c r="J565" s="7">
        <f t="shared" si="8"/>
        <v>1570.499525462963</v>
      </c>
    </row>
    <row r="566" spans="1:10" x14ac:dyDescent="0.25">
      <c r="A566" s="2" t="s">
        <v>137</v>
      </c>
      <c r="B566" s="2" t="s">
        <v>33</v>
      </c>
      <c r="C566" s="3">
        <v>283</v>
      </c>
      <c r="D566" s="2" t="s">
        <v>19</v>
      </c>
      <c r="E566" s="2" t="s">
        <v>15</v>
      </c>
      <c r="F566" s="3">
        <v>6</v>
      </c>
      <c r="G566" s="5">
        <v>1353.7890740740741</v>
      </c>
      <c r="H566" s="5">
        <v>3893.6106944444446</v>
      </c>
      <c r="I566" s="5">
        <v>1905.6718036265431</v>
      </c>
      <c r="J566" s="7">
        <f t="shared" si="8"/>
        <v>11434.030821759259</v>
      </c>
    </row>
    <row r="567" spans="1:10" x14ac:dyDescent="0.25">
      <c r="A567" s="2" t="s">
        <v>137</v>
      </c>
      <c r="B567" s="2" t="s">
        <v>33</v>
      </c>
      <c r="C567" s="3">
        <v>386</v>
      </c>
      <c r="D567" s="2" t="s">
        <v>22</v>
      </c>
      <c r="E567" s="2" t="s">
        <v>15</v>
      </c>
      <c r="F567" s="3">
        <v>4</v>
      </c>
      <c r="G567" s="5">
        <v>553.68288194444449</v>
      </c>
      <c r="H567" s="5">
        <v>1774.5512152777778</v>
      </c>
      <c r="I567" s="5">
        <v>1053.6631221064815</v>
      </c>
      <c r="J567" s="7">
        <f t="shared" si="8"/>
        <v>4214.6524884259261</v>
      </c>
    </row>
    <row r="568" spans="1:10" x14ac:dyDescent="0.25">
      <c r="A568" s="2" t="s">
        <v>137</v>
      </c>
      <c r="B568" s="2" t="s">
        <v>33</v>
      </c>
      <c r="C568" s="3">
        <v>1268</v>
      </c>
      <c r="D568" s="2" t="s">
        <v>23</v>
      </c>
      <c r="E568" s="2" t="s">
        <v>15</v>
      </c>
      <c r="F568" s="3">
        <v>20</v>
      </c>
      <c r="G568" s="5">
        <v>3.8897569444444446</v>
      </c>
      <c r="H568" s="5">
        <v>1085.7899074074073</v>
      </c>
      <c r="I568" s="5">
        <v>372.11882291666666</v>
      </c>
      <c r="J568" s="7">
        <f t="shared" si="8"/>
        <v>7442.3764583333332</v>
      </c>
    </row>
    <row r="569" spans="1:10" x14ac:dyDescent="0.25">
      <c r="A569" s="2" t="s">
        <v>137</v>
      </c>
      <c r="B569" s="2" t="s">
        <v>33</v>
      </c>
      <c r="C569" s="3">
        <v>10943</v>
      </c>
      <c r="D569" s="2" t="s">
        <v>24</v>
      </c>
      <c r="E569" s="2" t="s">
        <v>15</v>
      </c>
      <c r="F569" s="3">
        <v>21</v>
      </c>
      <c r="G569" s="5">
        <v>77.78299768518518</v>
      </c>
      <c r="H569" s="5">
        <v>1518.6292361111111</v>
      </c>
      <c r="I569" s="5">
        <v>883.86433975168347</v>
      </c>
      <c r="J569" s="7">
        <f t="shared" si="8"/>
        <v>18561.151134785352</v>
      </c>
    </row>
    <row r="570" spans="1:10" x14ac:dyDescent="0.25">
      <c r="A570" s="2" t="s">
        <v>137</v>
      </c>
      <c r="B570" s="2" t="s">
        <v>33</v>
      </c>
      <c r="C570" s="3">
        <v>10944</v>
      </c>
      <c r="D570" s="2" t="s">
        <v>25</v>
      </c>
      <c r="E570" s="2" t="s">
        <v>15</v>
      </c>
      <c r="F570" s="3">
        <v>3</v>
      </c>
      <c r="G570" s="5">
        <v>501.75758101851852</v>
      </c>
      <c r="H570" s="5">
        <v>2304.7527199074075</v>
      </c>
      <c r="I570" s="5">
        <v>1326.0790856481481</v>
      </c>
      <c r="J570" s="7">
        <f t="shared" si="8"/>
        <v>3978.2372569444442</v>
      </c>
    </row>
    <row r="571" spans="1:10" x14ac:dyDescent="0.25">
      <c r="A571" s="2" t="s">
        <v>190</v>
      </c>
      <c r="B571" s="2" t="s">
        <v>4</v>
      </c>
      <c r="C571" s="3">
        <v>279</v>
      </c>
      <c r="D571" s="2" t="s">
        <v>9</v>
      </c>
      <c r="E571" s="2" t="s">
        <v>15</v>
      </c>
      <c r="F571" s="3">
        <v>6</v>
      </c>
      <c r="G571" s="5">
        <v>153.73541666666668</v>
      </c>
      <c r="H571" s="5">
        <v>426.66321759259262</v>
      </c>
      <c r="I571" s="5">
        <v>297.10436921296298</v>
      </c>
      <c r="J571" s="7">
        <f t="shared" si="8"/>
        <v>1782.6262152777779</v>
      </c>
    </row>
    <row r="572" spans="1:10" x14ac:dyDescent="0.25">
      <c r="A572" s="2" t="s">
        <v>190</v>
      </c>
      <c r="B572" s="2" t="s">
        <v>4</v>
      </c>
      <c r="C572" s="3">
        <v>280</v>
      </c>
      <c r="D572" s="2" t="s">
        <v>17</v>
      </c>
      <c r="E572" s="2" t="s">
        <v>15</v>
      </c>
      <c r="F572" s="3">
        <v>2</v>
      </c>
      <c r="G572" s="5">
        <v>193.73541666666668</v>
      </c>
      <c r="H572" s="5">
        <v>255.45643518518517</v>
      </c>
      <c r="I572" s="5">
        <v>224.59592592592594</v>
      </c>
      <c r="J572" s="7">
        <f t="shared" si="8"/>
        <v>449.19185185185188</v>
      </c>
    </row>
    <row r="573" spans="1:10" x14ac:dyDescent="0.25">
      <c r="A573" s="2" t="s">
        <v>190</v>
      </c>
      <c r="B573" s="2" t="s">
        <v>4</v>
      </c>
      <c r="C573" s="3">
        <v>283</v>
      </c>
      <c r="D573" s="2" t="s">
        <v>19</v>
      </c>
      <c r="E573" s="2" t="s">
        <v>15</v>
      </c>
      <c r="F573" s="3">
        <v>3</v>
      </c>
      <c r="G573" s="5">
        <v>57.7965625</v>
      </c>
      <c r="H573" s="5">
        <v>1908.7920717592592</v>
      </c>
      <c r="I573" s="5">
        <v>1371.4614293981481</v>
      </c>
      <c r="J573" s="7">
        <f t="shared" si="8"/>
        <v>4114.3842881944438</v>
      </c>
    </row>
    <row r="574" spans="1:10" x14ac:dyDescent="0.25">
      <c r="A574" s="2" t="s">
        <v>190</v>
      </c>
      <c r="B574" s="2" t="s">
        <v>4</v>
      </c>
      <c r="C574" s="3">
        <v>386</v>
      </c>
      <c r="D574" s="2" t="s">
        <v>22</v>
      </c>
      <c r="E574" s="2" t="s">
        <v>15</v>
      </c>
      <c r="F574" s="3">
        <v>3</v>
      </c>
      <c r="G574" s="5">
        <v>378.64931712962965</v>
      </c>
      <c r="H574" s="5">
        <v>782.78787037037034</v>
      </c>
      <c r="I574" s="5">
        <v>591.99963348765436</v>
      </c>
      <c r="J574" s="7">
        <f t="shared" si="8"/>
        <v>1775.9989004629631</v>
      </c>
    </row>
    <row r="575" spans="1:10" x14ac:dyDescent="0.25">
      <c r="A575" s="2" t="s">
        <v>190</v>
      </c>
      <c r="B575" s="2" t="s">
        <v>4</v>
      </c>
      <c r="C575" s="3">
        <v>10943</v>
      </c>
      <c r="D575" s="2" t="s">
        <v>24</v>
      </c>
      <c r="E575" s="2" t="s">
        <v>15</v>
      </c>
      <c r="F575" s="3">
        <v>14</v>
      </c>
      <c r="G575" s="5">
        <v>653.66103009259257</v>
      </c>
      <c r="H575" s="5">
        <v>2641.6714351851851</v>
      </c>
      <c r="I575" s="5">
        <v>1259.0717741402116</v>
      </c>
      <c r="J575" s="7">
        <f t="shared" si="8"/>
        <v>17627.004837962962</v>
      </c>
    </row>
    <row r="576" spans="1:10" x14ac:dyDescent="0.25">
      <c r="A576" s="2" t="s">
        <v>190</v>
      </c>
      <c r="B576" s="2" t="s">
        <v>4</v>
      </c>
      <c r="C576" s="3">
        <v>10944</v>
      </c>
      <c r="D576" s="2" t="s">
        <v>25</v>
      </c>
      <c r="E576" s="2" t="s">
        <v>15</v>
      </c>
      <c r="F576" s="3">
        <v>2</v>
      </c>
      <c r="G576" s="5">
        <v>170.7852199074074</v>
      </c>
      <c r="H576" s="5">
        <v>959.42376157407409</v>
      </c>
      <c r="I576" s="5">
        <v>565.10449074074074</v>
      </c>
      <c r="J576" s="7">
        <f t="shared" si="8"/>
        <v>1130.2089814814815</v>
      </c>
    </row>
    <row r="577" spans="1:10" x14ac:dyDescent="0.25">
      <c r="A577" s="2" t="s">
        <v>168</v>
      </c>
      <c r="B577" s="2" t="s">
        <v>33</v>
      </c>
      <c r="C577" s="3">
        <v>279</v>
      </c>
      <c r="D577" s="2" t="s">
        <v>9</v>
      </c>
      <c r="E577" s="2" t="s">
        <v>15</v>
      </c>
      <c r="F577" s="3">
        <v>6</v>
      </c>
      <c r="G577" s="5">
        <v>92.703807870370369</v>
      </c>
      <c r="H577" s="5">
        <v>1219.518761574074</v>
      </c>
      <c r="I577" s="5">
        <v>508.89172453703702</v>
      </c>
      <c r="J577" s="7">
        <f t="shared" si="8"/>
        <v>3053.3503472222219</v>
      </c>
    </row>
    <row r="578" spans="1:10" x14ac:dyDescent="0.25">
      <c r="A578" s="2" t="s">
        <v>168</v>
      </c>
      <c r="B578" s="2" t="s">
        <v>33</v>
      </c>
      <c r="C578" s="3">
        <v>280</v>
      </c>
      <c r="D578" s="2" t="s">
        <v>17</v>
      </c>
      <c r="E578" s="2" t="s">
        <v>15</v>
      </c>
      <c r="F578" s="3">
        <v>2</v>
      </c>
      <c r="G578" s="5">
        <v>209.71719907407407</v>
      </c>
      <c r="H578" s="5">
        <v>473.70994212962961</v>
      </c>
      <c r="I578" s="5">
        <v>341.71357060185187</v>
      </c>
      <c r="J578" s="7">
        <f t="shared" si="8"/>
        <v>683.42714120370374</v>
      </c>
    </row>
    <row r="579" spans="1:10" x14ac:dyDescent="0.25">
      <c r="A579" s="2" t="s">
        <v>168</v>
      </c>
      <c r="B579" s="2" t="s">
        <v>33</v>
      </c>
      <c r="C579" s="3">
        <v>283</v>
      </c>
      <c r="D579" s="2" t="s">
        <v>19</v>
      </c>
      <c r="E579" s="2" t="s">
        <v>15</v>
      </c>
      <c r="F579" s="3">
        <v>8</v>
      </c>
      <c r="G579" s="5">
        <v>1487.7833333333333</v>
      </c>
      <c r="H579" s="5">
        <v>3046.7166203703705</v>
      </c>
      <c r="I579" s="5">
        <v>2348.0378848379628</v>
      </c>
      <c r="J579" s="7">
        <f t="shared" ref="J579:J642" si="9">I579*F579</f>
        <v>18784.303078703702</v>
      </c>
    </row>
    <row r="580" spans="1:10" x14ac:dyDescent="0.25">
      <c r="A580" s="2" t="s">
        <v>168</v>
      </c>
      <c r="B580" s="2" t="s">
        <v>33</v>
      </c>
      <c r="C580" s="3">
        <v>1268</v>
      </c>
      <c r="D580" s="2" t="s">
        <v>23</v>
      </c>
      <c r="E580" s="2" t="s">
        <v>15</v>
      </c>
      <c r="F580" s="3">
        <v>1</v>
      </c>
      <c r="G580" s="5">
        <v>350.77423611111112</v>
      </c>
      <c r="H580" s="5">
        <v>350.77423611111112</v>
      </c>
      <c r="I580" s="5">
        <v>350.77423611111112</v>
      </c>
      <c r="J580" s="7">
        <f t="shared" si="9"/>
        <v>350.77423611111112</v>
      </c>
    </row>
    <row r="581" spans="1:10" x14ac:dyDescent="0.25">
      <c r="A581" s="2" t="s">
        <v>168</v>
      </c>
      <c r="B581" s="2" t="s">
        <v>33</v>
      </c>
      <c r="C581" s="3">
        <v>10944</v>
      </c>
      <c r="D581" s="2" t="s">
        <v>25</v>
      </c>
      <c r="E581" s="2" t="s">
        <v>15</v>
      </c>
      <c r="F581" s="3">
        <v>1</v>
      </c>
      <c r="G581" s="5">
        <v>2591.5582754629631</v>
      </c>
      <c r="H581" s="5">
        <v>2591.5582754629631</v>
      </c>
      <c r="I581" s="5">
        <v>2591.5582754629631</v>
      </c>
      <c r="J581" s="7">
        <f t="shared" si="9"/>
        <v>2591.5582754629631</v>
      </c>
    </row>
    <row r="582" spans="1:10" x14ac:dyDescent="0.25">
      <c r="A582" s="2" t="s">
        <v>178</v>
      </c>
      <c r="B582" s="2" t="s">
        <v>49</v>
      </c>
      <c r="C582" s="3">
        <v>1462</v>
      </c>
      <c r="D582" s="2" t="s">
        <v>129</v>
      </c>
      <c r="E582" s="2" t="s">
        <v>15</v>
      </c>
      <c r="F582" s="3">
        <v>1</v>
      </c>
      <c r="G582" s="5">
        <v>35.789340277777775</v>
      </c>
      <c r="H582" s="5">
        <v>35.789340277777775</v>
      </c>
      <c r="I582" s="5">
        <v>35.789340277777775</v>
      </c>
      <c r="J582" s="7">
        <f t="shared" si="9"/>
        <v>35.789340277777775</v>
      </c>
    </row>
    <row r="583" spans="1:10" x14ac:dyDescent="0.25">
      <c r="A583" s="2" t="s">
        <v>178</v>
      </c>
      <c r="B583" s="2" t="s">
        <v>51</v>
      </c>
      <c r="C583" s="3">
        <v>278</v>
      </c>
      <c r="D583" s="2" t="s">
        <v>27</v>
      </c>
      <c r="E583" s="2" t="s">
        <v>15</v>
      </c>
      <c r="F583" s="3">
        <v>1</v>
      </c>
      <c r="G583" s="5">
        <v>346.74189814814815</v>
      </c>
      <c r="H583" s="5">
        <v>346.74189814814815</v>
      </c>
      <c r="I583" s="5">
        <v>346.74189814814815</v>
      </c>
      <c r="J583" s="7">
        <f t="shared" si="9"/>
        <v>346.74189814814815</v>
      </c>
    </row>
    <row r="584" spans="1:10" x14ac:dyDescent="0.25">
      <c r="A584" s="2" t="s">
        <v>178</v>
      </c>
      <c r="B584" s="2" t="s">
        <v>51</v>
      </c>
      <c r="C584" s="3">
        <v>279</v>
      </c>
      <c r="D584" s="2" t="s">
        <v>9</v>
      </c>
      <c r="E584" s="2" t="s">
        <v>15</v>
      </c>
      <c r="F584" s="3">
        <v>7</v>
      </c>
      <c r="G584" s="5">
        <v>47.809560185185184</v>
      </c>
      <c r="H584" s="5">
        <v>850.75769675925926</v>
      </c>
      <c r="I584" s="5">
        <v>247.82385085978837</v>
      </c>
      <c r="J584" s="7">
        <f t="shared" si="9"/>
        <v>1734.7669560185186</v>
      </c>
    </row>
    <row r="585" spans="1:10" x14ac:dyDescent="0.25">
      <c r="A585" s="2" t="s">
        <v>178</v>
      </c>
      <c r="B585" s="2" t="s">
        <v>51</v>
      </c>
      <c r="C585" s="3">
        <v>280</v>
      </c>
      <c r="D585" s="2" t="s">
        <v>17</v>
      </c>
      <c r="E585" s="2" t="s">
        <v>15</v>
      </c>
      <c r="F585" s="3">
        <v>4</v>
      </c>
      <c r="G585" s="5">
        <v>44.709733796296298</v>
      </c>
      <c r="H585" s="5">
        <v>668.70872685185191</v>
      </c>
      <c r="I585" s="5">
        <v>352.62492766203701</v>
      </c>
      <c r="J585" s="7">
        <f t="shared" si="9"/>
        <v>1410.499710648148</v>
      </c>
    </row>
    <row r="586" spans="1:10" x14ac:dyDescent="0.25">
      <c r="A586" s="2" t="s">
        <v>178</v>
      </c>
      <c r="B586" s="2" t="s">
        <v>51</v>
      </c>
      <c r="C586" s="3">
        <v>282</v>
      </c>
      <c r="D586" s="2" t="s">
        <v>18</v>
      </c>
      <c r="E586" s="2" t="s">
        <v>15</v>
      </c>
      <c r="F586" s="3">
        <v>1</v>
      </c>
      <c r="G586" s="5">
        <v>1726.7928125000001</v>
      </c>
      <c r="H586" s="5">
        <v>1726.79375</v>
      </c>
      <c r="I586" s="5">
        <v>1726.7932812500001</v>
      </c>
      <c r="J586" s="7">
        <f t="shared" si="9"/>
        <v>1726.7932812500001</v>
      </c>
    </row>
    <row r="587" spans="1:10" x14ac:dyDescent="0.25">
      <c r="A587" s="2" t="s">
        <v>178</v>
      </c>
      <c r="B587" s="2" t="s">
        <v>51</v>
      </c>
      <c r="C587" s="3">
        <v>283</v>
      </c>
      <c r="D587" s="2" t="s">
        <v>19</v>
      </c>
      <c r="E587" s="2" t="s">
        <v>15</v>
      </c>
      <c r="F587" s="3">
        <v>11</v>
      </c>
      <c r="G587" s="5">
        <v>246.88793981481481</v>
      </c>
      <c r="H587" s="5">
        <v>1771.3685300925927</v>
      </c>
      <c r="I587" s="5">
        <v>701.60961279461276</v>
      </c>
      <c r="J587" s="7">
        <f t="shared" si="9"/>
        <v>7717.7057407407401</v>
      </c>
    </row>
    <row r="588" spans="1:10" x14ac:dyDescent="0.25">
      <c r="A588" s="2" t="s">
        <v>178</v>
      </c>
      <c r="B588" s="2" t="s">
        <v>51</v>
      </c>
      <c r="C588" s="3">
        <v>386</v>
      </c>
      <c r="D588" s="2" t="s">
        <v>22</v>
      </c>
      <c r="E588" s="2" t="s">
        <v>15</v>
      </c>
      <c r="F588" s="3">
        <v>1</v>
      </c>
      <c r="G588" s="5">
        <v>860.35167824074074</v>
      </c>
      <c r="H588" s="5">
        <v>860.35167824074074</v>
      </c>
      <c r="I588" s="5">
        <v>860.35167824074074</v>
      </c>
      <c r="J588" s="7">
        <f t="shared" si="9"/>
        <v>860.35167824074074</v>
      </c>
    </row>
    <row r="589" spans="1:10" x14ac:dyDescent="0.25">
      <c r="A589" s="2" t="s">
        <v>178</v>
      </c>
      <c r="B589" s="2" t="s">
        <v>51</v>
      </c>
      <c r="C589" s="3">
        <v>1268</v>
      </c>
      <c r="D589" s="2" t="s">
        <v>23</v>
      </c>
      <c r="E589" s="2" t="s">
        <v>15</v>
      </c>
      <c r="F589" s="3">
        <v>1</v>
      </c>
      <c r="G589" s="5">
        <v>3.7020023148148149</v>
      </c>
      <c r="H589" s="5">
        <v>3.7020023148148149</v>
      </c>
      <c r="I589" s="5">
        <v>3.7020023148148149</v>
      </c>
      <c r="J589" s="7">
        <f t="shared" si="9"/>
        <v>3.7020023148148149</v>
      </c>
    </row>
    <row r="590" spans="1:10" x14ac:dyDescent="0.25">
      <c r="A590" s="2" t="s">
        <v>178</v>
      </c>
      <c r="B590" s="2" t="s">
        <v>51</v>
      </c>
      <c r="C590" s="3">
        <v>10943</v>
      </c>
      <c r="D590" s="2" t="s">
        <v>24</v>
      </c>
      <c r="E590" s="2" t="s">
        <v>15</v>
      </c>
      <c r="F590" s="3">
        <v>116</v>
      </c>
      <c r="G590" s="5">
        <v>52.769560185185185</v>
      </c>
      <c r="H590" s="5">
        <v>2289.5857870370369</v>
      </c>
      <c r="I590" s="5">
        <v>767.66456567796615</v>
      </c>
      <c r="J590" s="7">
        <f t="shared" si="9"/>
        <v>89049.08961864408</v>
      </c>
    </row>
    <row r="591" spans="1:10" x14ac:dyDescent="0.25">
      <c r="A591" s="2" t="s">
        <v>213</v>
      </c>
      <c r="B591" s="2" t="s">
        <v>4</v>
      </c>
      <c r="C591" s="3">
        <v>278</v>
      </c>
      <c r="D591" s="2" t="s">
        <v>27</v>
      </c>
      <c r="E591" s="2" t="s">
        <v>15</v>
      </c>
      <c r="F591" s="3">
        <v>1</v>
      </c>
      <c r="G591" s="5">
        <v>50.608032407407407</v>
      </c>
      <c r="H591" s="5">
        <v>50.608032407407407</v>
      </c>
      <c r="I591" s="5">
        <v>50.608032407407407</v>
      </c>
      <c r="J591" s="7">
        <f t="shared" si="9"/>
        <v>50.608032407407407</v>
      </c>
    </row>
    <row r="592" spans="1:10" x14ac:dyDescent="0.25">
      <c r="A592" s="2" t="s">
        <v>213</v>
      </c>
      <c r="B592" s="2" t="s">
        <v>4</v>
      </c>
      <c r="C592" s="3">
        <v>279</v>
      </c>
      <c r="D592" s="2" t="s">
        <v>9</v>
      </c>
      <c r="E592" s="2" t="s">
        <v>15</v>
      </c>
      <c r="F592" s="3">
        <v>2</v>
      </c>
      <c r="G592" s="5">
        <v>25.691331018518518</v>
      </c>
      <c r="H592" s="5">
        <v>254.72263888888889</v>
      </c>
      <c r="I592" s="5">
        <v>140.20698495370371</v>
      </c>
      <c r="J592" s="7">
        <f t="shared" si="9"/>
        <v>280.41396990740742</v>
      </c>
    </row>
    <row r="593" spans="1:10" x14ac:dyDescent="0.25">
      <c r="A593" s="2" t="s">
        <v>213</v>
      </c>
      <c r="B593" s="2" t="s">
        <v>4</v>
      </c>
      <c r="C593" s="3">
        <v>283</v>
      </c>
      <c r="D593" s="2" t="s">
        <v>19</v>
      </c>
      <c r="E593" s="2" t="s">
        <v>15</v>
      </c>
      <c r="F593" s="3">
        <v>21</v>
      </c>
      <c r="G593" s="5">
        <v>92.64452546296296</v>
      </c>
      <c r="H593" s="5">
        <v>2265.5569791666667</v>
      </c>
      <c r="I593" s="5">
        <v>1473.3260292022792</v>
      </c>
      <c r="J593" s="7">
        <f t="shared" si="9"/>
        <v>30939.846613247864</v>
      </c>
    </row>
    <row r="594" spans="1:10" x14ac:dyDescent="0.25">
      <c r="A594" s="2" t="s">
        <v>213</v>
      </c>
      <c r="B594" s="2" t="s">
        <v>4</v>
      </c>
      <c r="C594" s="3">
        <v>386</v>
      </c>
      <c r="D594" s="2" t="s">
        <v>22</v>
      </c>
      <c r="E594" s="2" t="s">
        <v>15</v>
      </c>
      <c r="F594" s="3">
        <v>2</v>
      </c>
      <c r="G594" s="5">
        <v>617.7557291666667</v>
      </c>
      <c r="H594" s="5">
        <v>629.7281944444444</v>
      </c>
      <c r="I594" s="5">
        <v>623.74196180555555</v>
      </c>
      <c r="J594" s="7">
        <f t="shared" si="9"/>
        <v>1247.4839236111111</v>
      </c>
    </row>
    <row r="595" spans="1:10" x14ac:dyDescent="0.25">
      <c r="A595" s="2" t="s">
        <v>213</v>
      </c>
      <c r="B595" s="2" t="s">
        <v>4</v>
      </c>
      <c r="C595" s="3">
        <v>1268</v>
      </c>
      <c r="D595" s="2" t="s">
        <v>23</v>
      </c>
      <c r="E595" s="2" t="s">
        <v>15</v>
      </c>
      <c r="F595" s="3">
        <v>2</v>
      </c>
      <c r="G595" s="5">
        <v>549.72057870370372</v>
      </c>
      <c r="H595" s="5">
        <v>674.27980324074076</v>
      </c>
      <c r="I595" s="5">
        <v>612.00019097222219</v>
      </c>
      <c r="J595" s="7">
        <f t="shared" si="9"/>
        <v>1224.0003819444444</v>
      </c>
    </row>
    <row r="596" spans="1:10" x14ac:dyDescent="0.25">
      <c r="A596" s="2" t="s">
        <v>213</v>
      </c>
      <c r="B596" s="2" t="s">
        <v>4</v>
      </c>
      <c r="C596" s="3">
        <v>10943</v>
      </c>
      <c r="D596" s="2" t="s">
        <v>24</v>
      </c>
      <c r="E596" s="2" t="s">
        <v>15</v>
      </c>
      <c r="F596" s="3">
        <v>17</v>
      </c>
      <c r="G596" s="5">
        <v>13.785451388888889</v>
      </c>
      <c r="H596" s="5">
        <v>2115.9080439814816</v>
      </c>
      <c r="I596" s="5">
        <v>1069.2602503654971</v>
      </c>
      <c r="J596" s="7">
        <f t="shared" si="9"/>
        <v>18177.42425621345</v>
      </c>
    </row>
    <row r="597" spans="1:10" x14ac:dyDescent="0.25">
      <c r="A597" s="2" t="s">
        <v>213</v>
      </c>
      <c r="B597" s="2" t="s">
        <v>4</v>
      </c>
      <c r="C597" s="3">
        <v>10944</v>
      </c>
      <c r="D597" s="2" t="s">
        <v>25</v>
      </c>
      <c r="E597" s="2" t="s">
        <v>15</v>
      </c>
      <c r="F597" s="3">
        <v>1</v>
      </c>
      <c r="G597" s="5">
        <v>884.71618055555552</v>
      </c>
      <c r="H597" s="5">
        <v>884.71618055555552</v>
      </c>
      <c r="I597" s="5">
        <v>884.71618055555552</v>
      </c>
      <c r="J597" s="7">
        <f t="shared" si="9"/>
        <v>884.71618055555552</v>
      </c>
    </row>
    <row r="598" spans="1:10" x14ac:dyDescent="0.25">
      <c r="A598" s="2" t="s">
        <v>138</v>
      </c>
      <c r="B598" s="2" t="s">
        <v>4</v>
      </c>
      <c r="C598" s="3">
        <v>279</v>
      </c>
      <c r="D598" s="2" t="s">
        <v>9</v>
      </c>
      <c r="E598" s="2" t="s">
        <v>15</v>
      </c>
      <c r="F598" s="3">
        <v>5</v>
      </c>
      <c r="G598" s="5">
        <v>76.467916666666667</v>
      </c>
      <c r="H598" s="5">
        <v>233.60109953703704</v>
      </c>
      <c r="I598" s="5">
        <v>150.53778240740741</v>
      </c>
      <c r="J598" s="7">
        <f t="shared" si="9"/>
        <v>752.68891203703697</v>
      </c>
    </row>
    <row r="599" spans="1:10" x14ac:dyDescent="0.25">
      <c r="A599" s="2" t="s">
        <v>138</v>
      </c>
      <c r="B599" s="2" t="s">
        <v>4</v>
      </c>
      <c r="C599" s="3">
        <v>283</v>
      </c>
      <c r="D599" s="2" t="s">
        <v>19</v>
      </c>
      <c r="E599" s="2" t="s">
        <v>15</v>
      </c>
      <c r="F599" s="3">
        <v>10</v>
      </c>
      <c r="G599" s="5">
        <v>44.784201388888889</v>
      </c>
      <c r="H599" s="5">
        <v>2267.7111342592593</v>
      </c>
      <c r="I599" s="5">
        <v>835.01345949074073</v>
      </c>
      <c r="J599" s="7">
        <f t="shared" si="9"/>
        <v>8350.1345949074075</v>
      </c>
    </row>
    <row r="600" spans="1:10" x14ac:dyDescent="0.25">
      <c r="A600" s="2" t="s">
        <v>138</v>
      </c>
      <c r="B600" s="2" t="s">
        <v>4</v>
      </c>
      <c r="C600" s="3">
        <v>1268</v>
      </c>
      <c r="D600" s="2" t="s">
        <v>23</v>
      </c>
      <c r="E600" s="2" t="s">
        <v>15</v>
      </c>
      <c r="F600" s="3">
        <v>2</v>
      </c>
      <c r="G600" s="5">
        <v>87.804606481481486</v>
      </c>
      <c r="H600" s="5">
        <v>430.69616898148149</v>
      </c>
      <c r="I600" s="5">
        <v>259.25038773148145</v>
      </c>
      <c r="J600" s="7">
        <f t="shared" si="9"/>
        <v>518.50077546296291</v>
      </c>
    </row>
    <row r="601" spans="1:10" x14ac:dyDescent="0.25">
      <c r="A601" s="2" t="s">
        <v>138</v>
      </c>
      <c r="B601" s="2" t="s">
        <v>4</v>
      </c>
      <c r="C601" s="3">
        <v>10943</v>
      </c>
      <c r="D601" s="2" t="s">
        <v>24</v>
      </c>
      <c r="E601" s="2" t="s">
        <v>15</v>
      </c>
      <c r="F601" s="3">
        <v>24</v>
      </c>
      <c r="G601" s="5">
        <v>329.79027777777776</v>
      </c>
      <c r="H601" s="5">
        <v>1426.5493055555555</v>
      </c>
      <c r="I601" s="5">
        <v>652.07243778935185</v>
      </c>
      <c r="J601" s="7">
        <f t="shared" si="9"/>
        <v>15649.738506944444</v>
      </c>
    </row>
    <row r="602" spans="1:10" x14ac:dyDescent="0.25">
      <c r="A602" s="2" t="s">
        <v>186</v>
      </c>
      <c r="B602" s="2" t="s">
        <v>4</v>
      </c>
      <c r="C602" s="3">
        <v>279</v>
      </c>
      <c r="D602" s="2" t="s">
        <v>9</v>
      </c>
      <c r="E602" s="2" t="s">
        <v>15</v>
      </c>
      <c r="F602" s="3">
        <v>4</v>
      </c>
      <c r="G602" s="5">
        <v>99.871284722222228</v>
      </c>
      <c r="H602" s="5">
        <v>283.84907407407405</v>
      </c>
      <c r="I602" s="5">
        <v>163.73277777777778</v>
      </c>
      <c r="J602" s="7">
        <f t="shared" si="9"/>
        <v>654.93111111111114</v>
      </c>
    </row>
    <row r="603" spans="1:10" x14ac:dyDescent="0.25">
      <c r="A603" s="2" t="s">
        <v>186</v>
      </c>
      <c r="B603" s="2" t="s">
        <v>4</v>
      </c>
      <c r="C603" s="3">
        <v>283</v>
      </c>
      <c r="D603" s="2" t="s">
        <v>19</v>
      </c>
      <c r="E603" s="2" t="s">
        <v>15</v>
      </c>
      <c r="F603" s="3">
        <v>9</v>
      </c>
      <c r="G603" s="5">
        <v>409.73281250000002</v>
      </c>
      <c r="H603" s="5">
        <v>617.74900462962967</v>
      </c>
      <c r="I603" s="5">
        <v>482.32784336419752</v>
      </c>
      <c r="J603" s="7">
        <f t="shared" si="9"/>
        <v>4340.9505902777773</v>
      </c>
    </row>
    <row r="604" spans="1:10" x14ac:dyDescent="0.25">
      <c r="A604" s="2" t="s">
        <v>186</v>
      </c>
      <c r="B604" s="2" t="s">
        <v>4</v>
      </c>
      <c r="C604" s="3">
        <v>386</v>
      </c>
      <c r="D604" s="2" t="s">
        <v>22</v>
      </c>
      <c r="E604" s="2" t="s">
        <v>15</v>
      </c>
      <c r="F604" s="3">
        <v>2</v>
      </c>
      <c r="G604" s="5">
        <v>560.70070601851853</v>
      </c>
      <c r="H604" s="5">
        <v>1120.8031365740742</v>
      </c>
      <c r="I604" s="5">
        <v>840.75192129629625</v>
      </c>
      <c r="J604" s="7">
        <f t="shared" si="9"/>
        <v>1681.5038425925925</v>
      </c>
    </row>
    <row r="605" spans="1:10" x14ac:dyDescent="0.25">
      <c r="A605" s="2" t="s">
        <v>186</v>
      </c>
      <c r="B605" s="2" t="s">
        <v>4</v>
      </c>
      <c r="C605" s="3">
        <v>1268</v>
      </c>
      <c r="D605" s="2" t="s">
        <v>23</v>
      </c>
      <c r="E605" s="2" t="s">
        <v>15</v>
      </c>
      <c r="F605" s="3">
        <v>1</v>
      </c>
      <c r="G605" s="5">
        <v>242.58907407407406</v>
      </c>
      <c r="H605" s="5">
        <v>242.58907407407406</v>
      </c>
      <c r="I605" s="5">
        <v>242.58907407407406</v>
      </c>
      <c r="J605" s="7">
        <f t="shared" si="9"/>
        <v>242.58907407407406</v>
      </c>
    </row>
    <row r="606" spans="1:10" x14ac:dyDescent="0.25">
      <c r="A606" s="2" t="s">
        <v>186</v>
      </c>
      <c r="B606" s="2" t="s">
        <v>4</v>
      </c>
      <c r="C606" s="3">
        <v>10943</v>
      </c>
      <c r="D606" s="2" t="s">
        <v>24</v>
      </c>
      <c r="E606" s="2" t="s">
        <v>15</v>
      </c>
      <c r="F606" s="3">
        <v>9</v>
      </c>
      <c r="G606" s="5">
        <v>238.83027777777778</v>
      </c>
      <c r="H606" s="5">
        <v>1553.8504745370371</v>
      </c>
      <c r="I606" s="5">
        <v>866.48459747942388</v>
      </c>
      <c r="J606" s="7">
        <f t="shared" si="9"/>
        <v>7798.3613773148154</v>
      </c>
    </row>
    <row r="607" spans="1:10" x14ac:dyDescent="0.25">
      <c r="A607" s="2" t="s">
        <v>187</v>
      </c>
      <c r="B607" s="2" t="s">
        <v>4</v>
      </c>
      <c r="C607" s="3">
        <v>279</v>
      </c>
      <c r="D607" s="2" t="s">
        <v>9</v>
      </c>
      <c r="E607" s="2" t="s">
        <v>15</v>
      </c>
      <c r="F607" s="3">
        <v>1</v>
      </c>
      <c r="G607" s="5">
        <v>275.81370370370371</v>
      </c>
      <c r="H607" s="5">
        <v>275.81370370370371</v>
      </c>
      <c r="I607" s="5">
        <v>275.81370370370371</v>
      </c>
      <c r="J607" s="7">
        <f t="shared" si="9"/>
        <v>275.81370370370371</v>
      </c>
    </row>
    <row r="608" spans="1:10" x14ac:dyDescent="0.25">
      <c r="A608" s="2" t="s">
        <v>187</v>
      </c>
      <c r="B608" s="2" t="s">
        <v>4</v>
      </c>
      <c r="C608" s="3">
        <v>280</v>
      </c>
      <c r="D608" s="2" t="s">
        <v>17</v>
      </c>
      <c r="E608" s="2" t="s">
        <v>15</v>
      </c>
      <c r="F608" s="3">
        <v>1</v>
      </c>
      <c r="G608" s="5">
        <v>275.81459490740741</v>
      </c>
      <c r="H608" s="5">
        <v>275.81459490740741</v>
      </c>
      <c r="I608" s="5">
        <v>275.81459490740741</v>
      </c>
      <c r="J608" s="7">
        <f t="shared" si="9"/>
        <v>275.81459490740741</v>
      </c>
    </row>
    <row r="609" spans="1:10" x14ac:dyDescent="0.25">
      <c r="A609" s="2" t="s">
        <v>187</v>
      </c>
      <c r="B609" s="2" t="s">
        <v>4</v>
      </c>
      <c r="C609" s="3">
        <v>283</v>
      </c>
      <c r="D609" s="2" t="s">
        <v>19</v>
      </c>
      <c r="E609" s="2" t="s">
        <v>15</v>
      </c>
      <c r="F609" s="3">
        <v>3</v>
      </c>
      <c r="G609" s="5">
        <v>226.61920138888888</v>
      </c>
      <c r="H609" s="5">
        <v>465.74481481481479</v>
      </c>
      <c r="I609" s="5">
        <v>364.24041280864196</v>
      </c>
      <c r="J609" s="7">
        <f t="shared" si="9"/>
        <v>1092.721238425926</v>
      </c>
    </row>
    <row r="610" spans="1:10" x14ac:dyDescent="0.25">
      <c r="A610" s="2" t="s">
        <v>187</v>
      </c>
      <c r="B610" s="2" t="s">
        <v>4</v>
      </c>
      <c r="C610" s="3">
        <v>10943</v>
      </c>
      <c r="D610" s="2" t="s">
        <v>24</v>
      </c>
      <c r="E610" s="2" t="s">
        <v>15</v>
      </c>
      <c r="F610" s="3">
        <v>8</v>
      </c>
      <c r="G610" s="5">
        <v>189.76510416666667</v>
      </c>
      <c r="H610" s="5">
        <v>614.7013657407407</v>
      </c>
      <c r="I610" s="5">
        <v>414.58050491898149</v>
      </c>
      <c r="J610" s="7">
        <f t="shared" si="9"/>
        <v>3316.6440393518519</v>
      </c>
    </row>
    <row r="611" spans="1:10" x14ac:dyDescent="0.25">
      <c r="A611" s="2" t="s">
        <v>169</v>
      </c>
      <c r="B611" s="2" t="s">
        <v>87</v>
      </c>
      <c r="C611" s="3">
        <v>278</v>
      </c>
      <c r="D611" s="2" t="s">
        <v>27</v>
      </c>
      <c r="E611" s="2" t="s">
        <v>15</v>
      </c>
      <c r="F611" s="3">
        <v>8</v>
      </c>
      <c r="G611" s="5">
        <v>154.69818287037037</v>
      </c>
      <c r="H611" s="5">
        <v>758.73447916666669</v>
      </c>
      <c r="I611" s="5">
        <v>456.22177893518517</v>
      </c>
      <c r="J611" s="7">
        <f t="shared" si="9"/>
        <v>3649.7742314814814</v>
      </c>
    </row>
    <row r="612" spans="1:10" x14ac:dyDescent="0.25">
      <c r="A612" s="2" t="s">
        <v>169</v>
      </c>
      <c r="B612" s="2" t="s">
        <v>87</v>
      </c>
      <c r="C612" s="3">
        <v>279</v>
      </c>
      <c r="D612" s="2" t="s">
        <v>9</v>
      </c>
      <c r="E612" s="2" t="s">
        <v>15</v>
      </c>
      <c r="F612" s="3">
        <v>2</v>
      </c>
      <c r="G612" s="5">
        <v>297.75015046296295</v>
      </c>
      <c r="H612" s="5">
        <v>932.59247685185187</v>
      </c>
      <c r="I612" s="5">
        <v>589.67393904320988</v>
      </c>
      <c r="J612" s="7">
        <f t="shared" si="9"/>
        <v>1179.3478780864198</v>
      </c>
    </row>
    <row r="613" spans="1:10" x14ac:dyDescent="0.25">
      <c r="A613" s="2" t="s">
        <v>169</v>
      </c>
      <c r="B613" s="2" t="s">
        <v>87</v>
      </c>
      <c r="C613" s="3">
        <v>10944</v>
      </c>
      <c r="D613" s="2" t="s">
        <v>25</v>
      </c>
      <c r="E613" s="2" t="s">
        <v>15</v>
      </c>
      <c r="F613" s="3">
        <v>2</v>
      </c>
      <c r="G613" s="5">
        <v>467.69712962962961</v>
      </c>
      <c r="H613" s="5">
        <v>1552.7271643518518</v>
      </c>
      <c r="I613" s="5">
        <v>1010.2121469907407</v>
      </c>
      <c r="J613" s="7">
        <f t="shared" si="9"/>
        <v>2020.4242939814815</v>
      </c>
    </row>
    <row r="614" spans="1:10" x14ac:dyDescent="0.25">
      <c r="A614" s="2" t="s">
        <v>169</v>
      </c>
      <c r="B614" s="2" t="s">
        <v>51</v>
      </c>
      <c r="C614" s="3">
        <v>279</v>
      </c>
      <c r="D614" s="2" t="s">
        <v>9</v>
      </c>
      <c r="E614" s="2" t="s">
        <v>15</v>
      </c>
      <c r="F614" s="3">
        <v>67</v>
      </c>
      <c r="G614" s="5">
        <v>1</v>
      </c>
      <c r="H614" s="5">
        <v>1515.7254398148148</v>
      </c>
      <c r="I614" s="5">
        <v>68.732214103095629</v>
      </c>
      <c r="J614" s="7">
        <f t="shared" si="9"/>
        <v>4605.0583449074074</v>
      </c>
    </row>
    <row r="615" spans="1:10" x14ac:dyDescent="0.25">
      <c r="A615" s="2" t="s">
        <v>169</v>
      </c>
      <c r="B615" s="2" t="s">
        <v>51</v>
      </c>
      <c r="C615" s="3">
        <v>280</v>
      </c>
      <c r="D615" s="2" t="s">
        <v>17</v>
      </c>
      <c r="E615" s="2" t="s">
        <v>15</v>
      </c>
      <c r="F615" s="3">
        <v>7</v>
      </c>
      <c r="G615" s="5">
        <v>3.6380324074074073</v>
      </c>
      <c r="H615" s="5">
        <v>178.73541666666668</v>
      </c>
      <c r="I615" s="5">
        <v>37.580780423280423</v>
      </c>
      <c r="J615" s="7">
        <f t="shared" si="9"/>
        <v>263.06546296296295</v>
      </c>
    </row>
    <row r="616" spans="1:10" x14ac:dyDescent="0.25">
      <c r="A616" s="2" t="s">
        <v>169</v>
      </c>
      <c r="B616" s="2" t="s">
        <v>51</v>
      </c>
      <c r="C616" s="3">
        <v>283</v>
      </c>
      <c r="D616" s="2" t="s">
        <v>19</v>
      </c>
      <c r="E616" s="2" t="s">
        <v>15</v>
      </c>
      <c r="F616" s="3">
        <v>6</v>
      </c>
      <c r="G616" s="5">
        <v>177.58061342592592</v>
      </c>
      <c r="H616" s="5">
        <v>671.49652777777783</v>
      </c>
      <c r="I616" s="5">
        <v>477.45576195987655</v>
      </c>
      <c r="J616" s="7">
        <f t="shared" si="9"/>
        <v>2864.7345717592593</v>
      </c>
    </row>
    <row r="617" spans="1:10" x14ac:dyDescent="0.25">
      <c r="A617" s="2" t="s">
        <v>169</v>
      </c>
      <c r="B617" s="2" t="s">
        <v>51</v>
      </c>
      <c r="C617" s="3">
        <v>386</v>
      </c>
      <c r="D617" s="2" t="s">
        <v>22</v>
      </c>
      <c r="E617" s="2" t="s">
        <v>15</v>
      </c>
      <c r="F617" s="3">
        <v>25</v>
      </c>
      <c r="G617" s="5">
        <v>0.64846064814814819</v>
      </c>
      <c r="H617" s="5">
        <v>1162.7094328703704</v>
      </c>
      <c r="I617" s="5">
        <v>414.89447083333334</v>
      </c>
      <c r="J617" s="7">
        <f t="shared" si="9"/>
        <v>10372.361770833333</v>
      </c>
    </row>
    <row r="618" spans="1:10" x14ac:dyDescent="0.25">
      <c r="A618" s="2" t="s">
        <v>169</v>
      </c>
      <c r="B618" s="2" t="s">
        <v>51</v>
      </c>
      <c r="C618" s="3">
        <v>1268</v>
      </c>
      <c r="D618" s="2" t="s">
        <v>23</v>
      </c>
      <c r="E618" s="2" t="s">
        <v>15</v>
      </c>
      <c r="F618" s="3">
        <v>18</v>
      </c>
      <c r="G618" s="5">
        <v>25.552777777777777</v>
      </c>
      <c r="H618" s="5">
        <v>119.54166666666667</v>
      </c>
      <c r="I618" s="5">
        <v>70.441751543209875</v>
      </c>
      <c r="J618" s="7">
        <f t="shared" si="9"/>
        <v>1267.9515277777778</v>
      </c>
    </row>
    <row r="619" spans="1:10" x14ac:dyDescent="0.25">
      <c r="A619" s="2" t="s">
        <v>169</v>
      </c>
      <c r="B619" s="2" t="s">
        <v>51</v>
      </c>
      <c r="C619" s="3">
        <v>1714</v>
      </c>
      <c r="D619" s="2" t="s">
        <v>37</v>
      </c>
      <c r="E619" s="2" t="s">
        <v>15</v>
      </c>
      <c r="F619" s="3">
        <v>1</v>
      </c>
      <c r="G619" s="5">
        <v>193.700625</v>
      </c>
      <c r="H619" s="5">
        <v>193.700625</v>
      </c>
      <c r="I619" s="5">
        <v>193.700625</v>
      </c>
      <c r="J619" s="7">
        <f t="shared" si="9"/>
        <v>193.700625</v>
      </c>
    </row>
    <row r="620" spans="1:10" x14ac:dyDescent="0.25">
      <c r="A620" s="2" t="s">
        <v>169</v>
      </c>
      <c r="B620" s="2" t="s">
        <v>51</v>
      </c>
      <c r="C620" s="3">
        <v>10943</v>
      </c>
      <c r="D620" s="2" t="s">
        <v>24</v>
      </c>
      <c r="E620" s="2" t="s">
        <v>15</v>
      </c>
      <c r="F620" s="3">
        <v>137</v>
      </c>
      <c r="G620" s="5">
        <v>1.5191319444444444</v>
      </c>
      <c r="H620" s="5">
        <v>2815.6660416666668</v>
      </c>
      <c r="I620" s="5">
        <v>639.66667498043819</v>
      </c>
      <c r="J620" s="7">
        <f t="shared" si="9"/>
        <v>87634.334472320028</v>
      </c>
    </row>
    <row r="621" spans="1:10" x14ac:dyDescent="0.25">
      <c r="A621" s="2" t="s">
        <v>185</v>
      </c>
      <c r="B621" s="2" t="s">
        <v>33</v>
      </c>
      <c r="C621" s="3">
        <v>272</v>
      </c>
      <c r="D621" s="2" t="s">
        <v>43</v>
      </c>
      <c r="E621" s="2" t="s">
        <v>15</v>
      </c>
      <c r="F621" s="3">
        <v>1</v>
      </c>
      <c r="G621" s="5">
        <v>211.63093749999999</v>
      </c>
      <c r="H621" s="5">
        <v>211.63093749999999</v>
      </c>
      <c r="I621" s="5">
        <v>211.63093749999999</v>
      </c>
      <c r="J621" s="7">
        <f t="shared" si="9"/>
        <v>211.63093749999999</v>
      </c>
    </row>
    <row r="622" spans="1:10" x14ac:dyDescent="0.25">
      <c r="A622" s="2" t="s">
        <v>185</v>
      </c>
      <c r="B622" s="2" t="s">
        <v>33</v>
      </c>
      <c r="C622" s="3">
        <v>279</v>
      </c>
      <c r="D622" s="2" t="s">
        <v>9</v>
      </c>
      <c r="E622" s="2" t="s">
        <v>15</v>
      </c>
      <c r="F622" s="3">
        <v>5</v>
      </c>
      <c r="G622" s="5">
        <v>353.40326388888889</v>
      </c>
      <c r="H622" s="5">
        <v>1283.7136458333334</v>
      </c>
      <c r="I622" s="5">
        <v>742.77787731481476</v>
      </c>
      <c r="J622" s="7">
        <f t="shared" si="9"/>
        <v>3713.8893865740738</v>
      </c>
    </row>
    <row r="623" spans="1:10" x14ac:dyDescent="0.25">
      <c r="A623" s="2" t="s">
        <v>185</v>
      </c>
      <c r="B623" s="2" t="s">
        <v>33</v>
      </c>
      <c r="C623" s="3">
        <v>1268</v>
      </c>
      <c r="D623" s="2" t="s">
        <v>23</v>
      </c>
      <c r="E623" s="2" t="s">
        <v>15</v>
      </c>
      <c r="F623" s="3">
        <v>7</v>
      </c>
      <c r="G623" s="5">
        <v>157.37166666666667</v>
      </c>
      <c r="H623" s="5">
        <v>535.55173611111115</v>
      </c>
      <c r="I623" s="5">
        <v>393.11498677248676</v>
      </c>
      <c r="J623" s="7">
        <f t="shared" si="9"/>
        <v>2751.8049074074074</v>
      </c>
    </row>
    <row r="624" spans="1:10" x14ac:dyDescent="0.25">
      <c r="A624" s="2" t="s">
        <v>185</v>
      </c>
      <c r="B624" s="2" t="s">
        <v>33</v>
      </c>
      <c r="C624" s="3">
        <v>10943</v>
      </c>
      <c r="D624" s="2" t="s">
        <v>24</v>
      </c>
      <c r="E624" s="2" t="s">
        <v>15</v>
      </c>
      <c r="F624" s="3">
        <v>17</v>
      </c>
      <c r="G624" s="5">
        <v>50.703472222222224</v>
      </c>
      <c r="H624" s="5">
        <v>1868.5626041666667</v>
      </c>
      <c r="I624" s="5">
        <v>674.37578431372549</v>
      </c>
      <c r="J624" s="7">
        <f t="shared" si="9"/>
        <v>11464.388333333332</v>
      </c>
    </row>
    <row r="625" spans="1:10" x14ac:dyDescent="0.25">
      <c r="A625" s="2" t="s">
        <v>191</v>
      </c>
      <c r="B625" s="2" t="s">
        <v>4</v>
      </c>
      <c r="C625" s="3">
        <v>279</v>
      </c>
      <c r="D625" s="2" t="s">
        <v>9</v>
      </c>
      <c r="E625" s="2" t="s">
        <v>15</v>
      </c>
      <c r="F625" s="3">
        <v>38</v>
      </c>
      <c r="G625" s="5">
        <v>70.673958333333331</v>
      </c>
      <c r="H625" s="5">
        <v>1296.6781134259259</v>
      </c>
      <c r="I625" s="5">
        <v>707.91580104775824</v>
      </c>
      <c r="J625" s="7">
        <f t="shared" si="9"/>
        <v>26900.800439814811</v>
      </c>
    </row>
    <row r="626" spans="1:10" x14ac:dyDescent="0.25">
      <c r="A626" s="2" t="s">
        <v>191</v>
      </c>
      <c r="B626" s="2" t="s">
        <v>4</v>
      </c>
      <c r="C626" s="3">
        <v>282</v>
      </c>
      <c r="D626" s="2" t="s">
        <v>18</v>
      </c>
      <c r="E626" s="2" t="s">
        <v>15</v>
      </c>
      <c r="F626" s="3">
        <v>1</v>
      </c>
      <c r="G626" s="5">
        <v>2228.6807986111112</v>
      </c>
      <c r="H626" s="5">
        <v>2270.6445023148149</v>
      </c>
      <c r="I626" s="5">
        <v>2249.662650462963</v>
      </c>
      <c r="J626" s="7">
        <f t="shared" si="9"/>
        <v>2249.662650462963</v>
      </c>
    </row>
    <row r="627" spans="1:10" x14ac:dyDescent="0.25">
      <c r="A627" s="2" t="s">
        <v>191</v>
      </c>
      <c r="B627" s="2" t="s">
        <v>4</v>
      </c>
      <c r="C627" s="3">
        <v>283</v>
      </c>
      <c r="D627" s="2" t="s">
        <v>19</v>
      </c>
      <c r="E627" s="2" t="s">
        <v>15</v>
      </c>
      <c r="F627" s="3">
        <v>24</v>
      </c>
      <c r="G627" s="5">
        <v>58.744872685185186</v>
      </c>
      <c r="H627" s="5">
        <v>2607.6372916666664</v>
      </c>
      <c r="I627" s="5">
        <v>1041.1654079861112</v>
      </c>
      <c r="J627" s="7">
        <f t="shared" si="9"/>
        <v>24987.96979166667</v>
      </c>
    </row>
    <row r="628" spans="1:10" x14ac:dyDescent="0.25">
      <c r="A628" s="2" t="s">
        <v>191</v>
      </c>
      <c r="B628" s="2" t="s">
        <v>4</v>
      </c>
      <c r="C628" s="3">
        <v>386</v>
      </c>
      <c r="D628" s="2" t="s">
        <v>22</v>
      </c>
      <c r="E628" s="2" t="s">
        <v>15</v>
      </c>
      <c r="F628" s="3">
        <v>5</v>
      </c>
      <c r="G628" s="5">
        <v>258.39238425925925</v>
      </c>
      <c r="H628" s="5">
        <v>1127.7989930555555</v>
      </c>
      <c r="I628" s="5">
        <v>692.43783796296293</v>
      </c>
      <c r="J628" s="7">
        <f t="shared" si="9"/>
        <v>3462.1891898148147</v>
      </c>
    </row>
    <row r="629" spans="1:10" x14ac:dyDescent="0.25">
      <c r="A629" s="2" t="s">
        <v>191</v>
      </c>
      <c r="B629" s="2" t="s">
        <v>4</v>
      </c>
      <c r="C629" s="3">
        <v>10943</v>
      </c>
      <c r="D629" s="2" t="s">
        <v>24</v>
      </c>
      <c r="E629" s="2" t="s">
        <v>15</v>
      </c>
      <c r="F629" s="3">
        <v>13</v>
      </c>
      <c r="G629" s="5">
        <v>81.744328703703701</v>
      </c>
      <c r="H629" s="5">
        <v>1857.6463310185186</v>
      </c>
      <c r="I629" s="5">
        <v>1043.9741381766382</v>
      </c>
      <c r="J629" s="7">
        <f t="shared" si="9"/>
        <v>13571.663796296298</v>
      </c>
    </row>
    <row r="630" spans="1:10" x14ac:dyDescent="0.25">
      <c r="A630" s="2" t="s">
        <v>206</v>
      </c>
      <c r="B630" s="2" t="s">
        <v>4</v>
      </c>
      <c r="C630" s="3">
        <v>279</v>
      </c>
      <c r="D630" s="2" t="s">
        <v>9</v>
      </c>
      <c r="E630" s="2" t="s">
        <v>15</v>
      </c>
      <c r="F630" s="3">
        <v>9</v>
      </c>
      <c r="G630" s="5">
        <v>31.80900462962963</v>
      </c>
      <c r="H630" s="5">
        <v>1181.5870023148148</v>
      </c>
      <c r="I630" s="5">
        <v>292.70277546296296</v>
      </c>
      <c r="J630" s="7">
        <f t="shared" si="9"/>
        <v>2634.3249791666667</v>
      </c>
    </row>
    <row r="631" spans="1:10" x14ac:dyDescent="0.25">
      <c r="A631" s="2" t="s">
        <v>206</v>
      </c>
      <c r="B631" s="2" t="s">
        <v>4</v>
      </c>
      <c r="C631" s="3">
        <v>283</v>
      </c>
      <c r="D631" s="2" t="s">
        <v>19</v>
      </c>
      <c r="E631" s="2" t="s">
        <v>15</v>
      </c>
      <c r="F631" s="3">
        <v>6</v>
      </c>
      <c r="G631" s="5">
        <v>360.72222222222223</v>
      </c>
      <c r="H631" s="5">
        <v>1783.714837962963</v>
      </c>
      <c r="I631" s="5">
        <v>1314.3795100308641</v>
      </c>
      <c r="J631" s="7">
        <f t="shared" si="9"/>
        <v>7886.2770601851844</v>
      </c>
    </row>
    <row r="632" spans="1:10" x14ac:dyDescent="0.25">
      <c r="A632" s="2" t="s">
        <v>206</v>
      </c>
      <c r="B632" s="2" t="s">
        <v>4</v>
      </c>
      <c r="C632" s="3">
        <v>1268</v>
      </c>
      <c r="D632" s="2" t="s">
        <v>23</v>
      </c>
      <c r="E632" s="2" t="s">
        <v>15</v>
      </c>
      <c r="F632" s="3">
        <v>1</v>
      </c>
      <c r="G632" s="5">
        <v>1.7734143518518519</v>
      </c>
      <c r="H632" s="5">
        <v>1.7734143518518519</v>
      </c>
      <c r="I632" s="5">
        <v>1.7734143518518519</v>
      </c>
      <c r="J632" s="7">
        <f t="shared" si="9"/>
        <v>1.7734143518518519</v>
      </c>
    </row>
    <row r="633" spans="1:10" x14ac:dyDescent="0.25">
      <c r="A633" s="2" t="s">
        <v>206</v>
      </c>
      <c r="B633" s="2" t="s">
        <v>4</v>
      </c>
      <c r="C633" s="3">
        <v>10943</v>
      </c>
      <c r="D633" s="2" t="s">
        <v>24</v>
      </c>
      <c r="E633" s="2" t="s">
        <v>15</v>
      </c>
      <c r="F633" s="3">
        <v>20</v>
      </c>
      <c r="G633" s="5">
        <v>31.660810185185184</v>
      </c>
      <c r="H633" s="5">
        <v>2959.6187500000001</v>
      </c>
      <c r="I633" s="5">
        <v>1479.3014890046297</v>
      </c>
      <c r="J633" s="7">
        <f t="shared" si="9"/>
        <v>29586.029780092595</v>
      </c>
    </row>
    <row r="634" spans="1:10" x14ac:dyDescent="0.25">
      <c r="A634" s="2" t="s">
        <v>226</v>
      </c>
      <c r="B634" s="2" t="s">
        <v>33</v>
      </c>
      <c r="C634" s="3">
        <v>278</v>
      </c>
      <c r="D634" s="2" t="s">
        <v>27</v>
      </c>
      <c r="E634" s="2" t="s">
        <v>15</v>
      </c>
      <c r="F634" s="3">
        <v>1</v>
      </c>
      <c r="G634" s="5">
        <v>1666.7583101851851</v>
      </c>
      <c r="H634" s="5">
        <v>1666.7583101851851</v>
      </c>
      <c r="I634" s="5">
        <v>1666.7583101851851</v>
      </c>
      <c r="J634" s="7">
        <f t="shared" si="9"/>
        <v>1666.7583101851851</v>
      </c>
    </row>
    <row r="635" spans="1:10" x14ac:dyDescent="0.25">
      <c r="A635" s="2" t="s">
        <v>226</v>
      </c>
      <c r="B635" s="2" t="s">
        <v>33</v>
      </c>
      <c r="C635" s="3">
        <v>279</v>
      </c>
      <c r="D635" s="2" t="s">
        <v>9</v>
      </c>
      <c r="E635" s="2" t="s">
        <v>15</v>
      </c>
      <c r="F635" s="3">
        <v>43</v>
      </c>
      <c r="G635" s="5">
        <v>42.768726851851852</v>
      </c>
      <c r="H635" s="5">
        <v>1842.6977314814815</v>
      </c>
      <c r="I635" s="5">
        <v>522.60296430878554</v>
      </c>
      <c r="J635" s="7">
        <f t="shared" si="9"/>
        <v>22471.927465277779</v>
      </c>
    </row>
    <row r="636" spans="1:10" x14ac:dyDescent="0.25">
      <c r="A636" s="2" t="s">
        <v>226</v>
      </c>
      <c r="B636" s="2" t="s">
        <v>33</v>
      </c>
      <c r="C636" s="3">
        <v>280</v>
      </c>
      <c r="D636" s="2" t="s">
        <v>17</v>
      </c>
      <c r="E636" s="2" t="s">
        <v>15</v>
      </c>
      <c r="F636" s="3">
        <v>1</v>
      </c>
      <c r="G636" s="5">
        <v>947.73818287037034</v>
      </c>
      <c r="H636" s="5">
        <v>947.73818287037034</v>
      </c>
      <c r="I636" s="5">
        <v>947.73818287037034</v>
      </c>
      <c r="J636" s="7">
        <f t="shared" si="9"/>
        <v>947.73818287037034</v>
      </c>
    </row>
    <row r="637" spans="1:10" x14ac:dyDescent="0.25">
      <c r="A637" s="2" t="s">
        <v>226</v>
      </c>
      <c r="B637" s="2" t="s">
        <v>33</v>
      </c>
      <c r="C637" s="3">
        <v>283</v>
      </c>
      <c r="D637" s="2" t="s">
        <v>19</v>
      </c>
      <c r="E637" s="2" t="s">
        <v>15</v>
      </c>
      <c r="F637" s="3">
        <v>36</v>
      </c>
      <c r="G637" s="5">
        <v>68.681157407407412</v>
      </c>
      <c r="H637" s="5">
        <v>2542.7512962962965</v>
      </c>
      <c r="I637" s="5">
        <v>1576.6367762988684</v>
      </c>
      <c r="J637" s="7">
        <f t="shared" si="9"/>
        <v>56758.923946759263</v>
      </c>
    </row>
    <row r="638" spans="1:10" x14ac:dyDescent="0.25">
      <c r="A638" s="2" t="s">
        <v>226</v>
      </c>
      <c r="B638" s="2" t="s">
        <v>33</v>
      </c>
      <c r="C638" s="3">
        <v>1268</v>
      </c>
      <c r="D638" s="2" t="s">
        <v>23</v>
      </c>
      <c r="E638" s="2" t="s">
        <v>15</v>
      </c>
      <c r="F638" s="3">
        <v>7</v>
      </c>
      <c r="G638" s="5">
        <v>111.66747685185184</v>
      </c>
      <c r="H638" s="5">
        <v>846.64353009259264</v>
      </c>
      <c r="I638" s="5">
        <v>404.29243716931217</v>
      </c>
      <c r="J638" s="7">
        <f t="shared" si="9"/>
        <v>2830.0470601851853</v>
      </c>
    </row>
    <row r="639" spans="1:10" x14ac:dyDescent="0.25">
      <c r="A639" s="2" t="s">
        <v>226</v>
      </c>
      <c r="B639" s="2" t="s">
        <v>33</v>
      </c>
      <c r="C639" s="3">
        <v>10943</v>
      </c>
      <c r="D639" s="2" t="s">
        <v>24</v>
      </c>
      <c r="E639" s="2" t="s">
        <v>15</v>
      </c>
      <c r="F639" s="3">
        <v>29</v>
      </c>
      <c r="G639" s="5">
        <v>70.733020833333327</v>
      </c>
      <c r="H639" s="5">
        <v>2581.8007060185187</v>
      </c>
      <c r="I639" s="5">
        <v>900.49931520061727</v>
      </c>
      <c r="J639" s="7">
        <f t="shared" si="9"/>
        <v>26114.480140817901</v>
      </c>
    </row>
    <row r="640" spans="1:10" x14ac:dyDescent="0.25">
      <c r="A640" s="2" t="s">
        <v>226</v>
      </c>
      <c r="B640" s="2" t="s">
        <v>33</v>
      </c>
      <c r="C640" s="3">
        <v>10944</v>
      </c>
      <c r="D640" s="2" t="s">
        <v>25</v>
      </c>
      <c r="E640" s="2" t="s">
        <v>15</v>
      </c>
      <c r="F640" s="3">
        <v>2</v>
      </c>
      <c r="G640" s="5">
        <v>458.43790509259259</v>
      </c>
      <c r="H640" s="5">
        <v>789.73946759259263</v>
      </c>
      <c r="I640" s="5">
        <v>624.08868634259261</v>
      </c>
      <c r="J640" s="7">
        <f t="shared" si="9"/>
        <v>1248.1773726851852</v>
      </c>
    </row>
    <row r="641" spans="1:10" x14ac:dyDescent="0.25">
      <c r="A641" s="2" t="s">
        <v>200</v>
      </c>
      <c r="B641" s="2" t="s">
        <v>201</v>
      </c>
      <c r="C641" s="3">
        <v>278</v>
      </c>
      <c r="D641" s="2" t="s">
        <v>27</v>
      </c>
      <c r="E641" s="2" t="s">
        <v>15</v>
      </c>
      <c r="F641" s="3">
        <v>1</v>
      </c>
      <c r="G641" s="5">
        <v>165.7099074074074</v>
      </c>
      <c r="H641" s="5">
        <v>165.7099074074074</v>
      </c>
      <c r="I641" s="5">
        <v>165.7099074074074</v>
      </c>
      <c r="J641" s="7">
        <f t="shared" si="9"/>
        <v>165.7099074074074</v>
      </c>
    </row>
    <row r="642" spans="1:10" x14ac:dyDescent="0.25">
      <c r="A642" s="2" t="s">
        <v>200</v>
      </c>
      <c r="B642" s="2" t="s">
        <v>201</v>
      </c>
      <c r="C642" s="3">
        <v>279</v>
      </c>
      <c r="D642" s="2" t="s">
        <v>9</v>
      </c>
      <c r="E642" s="2" t="s">
        <v>15</v>
      </c>
      <c r="F642" s="3">
        <v>13</v>
      </c>
      <c r="G642" s="5">
        <v>42.685023148148147</v>
      </c>
      <c r="H642" s="5">
        <v>632.68384259259255</v>
      </c>
      <c r="I642" s="5">
        <v>334.39557603276353</v>
      </c>
      <c r="J642" s="7">
        <f t="shared" si="9"/>
        <v>4347.1424884259259</v>
      </c>
    </row>
    <row r="643" spans="1:10" x14ac:dyDescent="0.25">
      <c r="A643" s="2" t="s">
        <v>200</v>
      </c>
      <c r="B643" s="2" t="s">
        <v>201</v>
      </c>
      <c r="C643" s="3">
        <v>280</v>
      </c>
      <c r="D643" s="2" t="s">
        <v>17</v>
      </c>
      <c r="E643" s="2" t="s">
        <v>15</v>
      </c>
      <c r="F643" s="3">
        <v>2</v>
      </c>
      <c r="G643" s="5">
        <v>277.52449074074076</v>
      </c>
      <c r="H643" s="5">
        <v>559.64111111111106</v>
      </c>
      <c r="I643" s="5">
        <v>418.58280092592594</v>
      </c>
      <c r="J643" s="7">
        <f t="shared" ref="J643:J706" si="10">I643*F643</f>
        <v>837.16560185185187</v>
      </c>
    </row>
    <row r="644" spans="1:10" x14ac:dyDescent="0.25">
      <c r="A644" s="2" t="s">
        <v>200</v>
      </c>
      <c r="B644" s="2" t="s">
        <v>201</v>
      </c>
      <c r="C644" s="3">
        <v>283</v>
      </c>
      <c r="D644" s="2" t="s">
        <v>19</v>
      </c>
      <c r="E644" s="2" t="s">
        <v>15</v>
      </c>
      <c r="F644" s="3">
        <v>1</v>
      </c>
      <c r="G644" s="5">
        <v>377.74201388888889</v>
      </c>
      <c r="H644" s="5">
        <v>377.74201388888889</v>
      </c>
      <c r="I644" s="5">
        <v>377.74201388888889</v>
      </c>
      <c r="J644" s="7">
        <f t="shared" si="10"/>
        <v>377.74201388888889</v>
      </c>
    </row>
    <row r="645" spans="1:10" x14ac:dyDescent="0.25">
      <c r="A645" s="2" t="s">
        <v>200</v>
      </c>
      <c r="B645" s="2" t="s">
        <v>201</v>
      </c>
      <c r="C645" s="3">
        <v>386</v>
      </c>
      <c r="D645" s="2" t="s">
        <v>22</v>
      </c>
      <c r="E645" s="2" t="s">
        <v>15</v>
      </c>
      <c r="F645" s="3">
        <v>5</v>
      </c>
      <c r="G645" s="5">
        <v>140.64520833333333</v>
      </c>
      <c r="H645" s="5">
        <v>1233.7326736111111</v>
      </c>
      <c r="I645" s="5">
        <v>452.87688194444445</v>
      </c>
      <c r="J645" s="7">
        <f t="shared" si="10"/>
        <v>2264.3844097222222</v>
      </c>
    </row>
    <row r="646" spans="1:10" x14ac:dyDescent="0.25">
      <c r="A646" s="2" t="s">
        <v>200</v>
      </c>
      <c r="B646" s="2" t="s">
        <v>201</v>
      </c>
      <c r="C646" s="3">
        <v>10943</v>
      </c>
      <c r="D646" s="2" t="s">
        <v>24</v>
      </c>
      <c r="E646" s="2" t="s">
        <v>15</v>
      </c>
      <c r="F646" s="3">
        <v>32</v>
      </c>
      <c r="G646" s="5">
        <v>125.67040509259259</v>
      </c>
      <c r="H646" s="5">
        <v>2882.5326041666667</v>
      </c>
      <c r="I646" s="5">
        <v>1082.7062391493055</v>
      </c>
      <c r="J646" s="7">
        <f t="shared" si="10"/>
        <v>34646.599652777775</v>
      </c>
    </row>
    <row r="647" spans="1:10" x14ac:dyDescent="0.25">
      <c r="A647" s="2" t="s">
        <v>170</v>
      </c>
      <c r="B647" s="2" t="s">
        <v>4</v>
      </c>
      <c r="C647" s="3">
        <v>279</v>
      </c>
      <c r="D647" s="2" t="s">
        <v>9</v>
      </c>
      <c r="E647" s="2" t="s">
        <v>15</v>
      </c>
      <c r="F647" s="3">
        <v>8</v>
      </c>
      <c r="G647" s="5">
        <v>40.546493055555558</v>
      </c>
      <c r="H647" s="5">
        <v>622.64396990740738</v>
      </c>
      <c r="I647" s="5">
        <v>191.4286791087963</v>
      </c>
      <c r="J647" s="7">
        <f t="shared" si="10"/>
        <v>1531.4294328703704</v>
      </c>
    </row>
    <row r="648" spans="1:10" x14ac:dyDescent="0.25">
      <c r="A648" s="2" t="s">
        <v>170</v>
      </c>
      <c r="B648" s="2" t="s">
        <v>4</v>
      </c>
      <c r="C648" s="3">
        <v>280</v>
      </c>
      <c r="D648" s="2" t="s">
        <v>17</v>
      </c>
      <c r="E648" s="2" t="s">
        <v>15</v>
      </c>
      <c r="F648" s="3">
        <v>3</v>
      </c>
      <c r="G648" s="5">
        <v>33.670138888888886</v>
      </c>
      <c r="H648" s="5">
        <v>178.67030092592591</v>
      </c>
      <c r="I648" s="5">
        <v>87.751570216049387</v>
      </c>
      <c r="J648" s="7">
        <f t="shared" si="10"/>
        <v>263.25471064814815</v>
      </c>
    </row>
    <row r="649" spans="1:10" x14ac:dyDescent="0.25">
      <c r="A649" s="2" t="s">
        <v>170</v>
      </c>
      <c r="B649" s="2" t="s">
        <v>4</v>
      </c>
      <c r="C649" s="3">
        <v>10943</v>
      </c>
      <c r="D649" s="2" t="s">
        <v>24</v>
      </c>
      <c r="E649" s="2" t="s">
        <v>15</v>
      </c>
      <c r="F649" s="3">
        <v>4</v>
      </c>
      <c r="G649" s="5">
        <v>605.54262731481481</v>
      </c>
      <c r="H649" s="5">
        <v>1535.5429976851851</v>
      </c>
      <c r="I649" s="5">
        <v>1009.7827748842593</v>
      </c>
      <c r="J649" s="7">
        <f t="shared" si="10"/>
        <v>4039.1310995370372</v>
      </c>
    </row>
    <row r="650" spans="1:10" x14ac:dyDescent="0.25">
      <c r="A650" s="2" t="s">
        <v>188</v>
      </c>
      <c r="B650" s="2" t="s">
        <v>4</v>
      </c>
      <c r="C650" s="3">
        <v>279</v>
      </c>
      <c r="D650" s="2" t="s">
        <v>9</v>
      </c>
      <c r="E650" s="2" t="s">
        <v>15</v>
      </c>
      <c r="F650" s="3">
        <v>6</v>
      </c>
      <c r="G650" s="5">
        <v>73.663587962962964</v>
      </c>
      <c r="H650" s="5">
        <v>268.6715740740741</v>
      </c>
      <c r="I650" s="5">
        <v>132.47550925925927</v>
      </c>
      <c r="J650" s="7">
        <f t="shared" si="10"/>
        <v>794.85305555555556</v>
      </c>
    </row>
    <row r="651" spans="1:10" x14ac:dyDescent="0.25">
      <c r="A651" s="2" t="s">
        <v>188</v>
      </c>
      <c r="B651" s="2" t="s">
        <v>4</v>
      </c>
      <c r="C651" s="3">
        <v>280</v>
      </c>
      <c r="D651" s="2" t="s">
        <v>17</v>
      </c>
      <c r="E651" s="2" t="s">
        <v>15</v>
      </c>
      <c r="F651" s="3">
        <v>1</v>
      </c>
      <c r="G651" s="5">
        <v>105.68623842592592</v>
      </c>
      <c r="H651" s="5">
        <v>105.68623842592592</v>
      </c>
      <c r="I651" s="5">
        <v>105.68623842592592</v>
      </c>
      <c r="J651" s="7">
        <f t="shared" si="10"/>
        <v>105.68623842592592</v>
      </c>
    </row>
    <row r="652" spans="1:10" x14ac:dyDescent="0.25">
      <c r="A652" s="2" t="s">
        <v>188</v>
      </c>
      <c r="B652" s="2" t="s">
        <v>4</v>
      </c>
      <c r="C652" s="3">
        <v>283</v>
      </c>
      <c r="D652" s="2" t="s">
        <v>19</v>
      </c>
      <c r="E652" s="2" t="s">
        <v>15</v>
      </c>
      <c r="F652" s="3">
        <v>19</v>
      </c>
      <c r="G652" s="5">
        <v>33.493599537037035</v>
      </c>
      <c r="H652" s="5">
        <v>1097.4841203703704</v>
      </c>
      <c r="I652" s="5">
        <v>366.65843364197531</v>
      </c>
      <c r="J652" s="7">
        <f t="shared" si="10"/>
        <v>6966.5102391975306</v>
      </c>
    </row>
    <row r="653" spans="1:10" x14ac:dyDescent="0.25">
      <c r="A653" s="2" t="s">
        <v>188</v>
      </c>
      <c r="B653" s="2" t="s">
        <v>4</v>
      </c>
      <c r="C653" s="3">
        <v>386</v>
      </c>
      <c r="D653" s="2" t="s">
        <v>22</v>
      </c>
      <c r="E653" s="2" t="s">
        <v>15</v>
      </c>
      <c r="F653" s="3">
        <v>17</v>
      </c>
      <c r="G653" s="5">
        <v>122.51226851851852</v>
      </c>
      <c r="H653" s="5">
        <v>1469.5358912037036</v>
      </c>
      <c r="I653" s="5">
        <v>752.37484272875815</v>
      </c>
      <c r="J653" s="7">
        <f t="shared" si="10"/>
        <v>12790.372326388888</v>
      </c>
    </row>
    <row r="654" spans="1:10" x14ac:dyDescent="0.25">
      <c r="A654" s="2" t="s">
        <v>188</v>
      </c>
      <c r="B654" s="2" t="s">
        <v>4</v>
      </c>
      <c r="C654" s="3">
        <v>1268</v>
      </c>
      <c r="D654" s="2" t="s">
        <v>23</v>
      </c>
      <c r="E654" s="2" t="s">
        <v>15</v>
      </c>
      <c r="F654" s="3">
        <v>1</v>
      </c>
      <c r="G654" s="5">
        <v>413.60601851851851</v>
      </c>
      <c r="H654" s="5">
        <v>413.60601851851851</v>
      </c>
      <c r="I654" s="5">
        <v>413.60601851851851</v>
      </c>
      <c r="J654" s="7">
        <f t="shared" si="10"/>
        <v>413.60601851851851</v>
      </c>
    </row>
    <row r="655" spans="1:10" x14ac:dyDescent="0.25">
      <c r="A655" s="2" t="s">
        <v>188</v>
      </c>
      <c r="B655" s="2" t="s">
        <v>4</v>
      </c>
      <c r="C655" s="3">
        <v>1464</v>
      </c>
      <c r="D655" s="2" t="s">
        <v>45</v>
      </c>
      <c r="E655" s="2" t="s">
        <v>15</v>
      </c>
      <c r="F655" s="3">
        <v>1</v>
      </c>
      <c r="G655" s="5">
        <v>278.78354166666668</v>
      </c>
      <c r="H655" s="5">
        <v>278.78354166666668</v>
      </c>
      <c r="I655" s="5">
        <v>278.78354166666668</v>
      </c>
      <c r="J655" s="7">
        <f t="shared" si="10"/>
        <v>278.78354166666668</v>
      </c>
    </row>
    <row r="656" spans="1:10" x14ac:dyDescent="0.25">
      <c r="A656" s="2" t="s">
        <v>188</v>
      </c>
      <c r="B656" s="2" t="s">
        <v>4</v>
      </c>
      <c r="C656" s="3">
        <v>10943</v>
      </c>
      <c r="D656" s="2" t="s">
        <v>24</v>
      </c>
      <c r="E656" s="2" t="s">
        <v>15</v>
      </c>
      <c r="F656" s="3">
        <v>19</v>
      </c>
      <c r="G656" s="5">
        <v>168.72802083333335</v>
      </c>
      <c r="H656" s="5">
        <v>2112.6252662037036</v>
      </c>
      <c r="I656" s="5">
        <v>489.86919164230022</v>
      </c>
      <c r="J656" s="7">
        <f t="shared" si="10"/>
        <v>9307.5146412037047</v>
      </c>
    </row>
    <row r="657" spans="1:10" x14ac:dyDescent="0.25">
      <c r="A657" s="2" t="s">
        <v>217</v>
      </c>
      <c r="B657" s="2" t="s">
        <v>51</v>
      </c>
      <c r="C657" s="3">
        <v>279</v>
      </c>
      <c r="D657" s="2" t="s">
        <v>9</v>
      </c>
      <c r="E657" s="2" t="s">
        <v>15</v>
      </c>
      <c r="F657" s="3">
        <v>5</v>
      </c>
      <c r="G657" s="5">
        <v>74.773831018518521</v>
      </c>
      <c r="H657" s="5">
        <v>264.79813657407408</v>
      </c>
      <c r="I657" s="5">
        <v>152.15136805555557</v>
      </c>
      <c r="J657" s="7">
        <f t="shared" si="10"/>
        <v>760.75684027777788</v>
      </c>
    </row>
    <row r="658" spans="1:10" x14ac:dyDescent="0.25">
      <c r="A658" s="2" t="s">
        <v>217</v>
      </c>
      <c r="B658" s="2" t="s">
        <v>51</v>
      </c>
      <c r="C658" s="3">
        <v>280</v>
      </c>
      <c r="D658" s="2" t="s">
        <v>17</v>
      </c>
      <c r="E658" s="2" t="s">
        <v>15</v>
      </c>
      <c r="F658" s="3">
        <v>3</v>
      </c>
      <c r="G658" s="5">
        <v>227.5434837962963</v>
      </c>
      <c r="H658" s="5">
        <v>1155.7628356481482</v>
      </c>
      <c r="I658" s="5">
        <v>549.29150462962969</v>
      </c>
      <c r="J658" s="7">
        <f t="shared" si="10"/>
        <v>1647.8745138888889</v>
      </c>
    </row>
    <row r="659" spans="1:10" x14ac:dyDescent="0.25">
      <c r="A659" s="2" t="s">
        <v>217</v>
      </c>
      <c r="B659" s="2" t="s">
        <v>51</v>
      </c>
      <c r="C659" s="3">
        <v>283</v>
      </c>
      <c r="D659" s="2" t="s">
        <v>19</v>
      </c>
      <c r="E659" s="2" t="s">
        <v>15</v>
      </c>
      <c r="F659" s="3">
        <v>24</v>
      </c>
      <c r="G659" s="5">
        <v>156.66804398148147</v>
      </c>
      <c r="H659" s="5">
        <v>4143.6545138888887</v>
      </c>
      <c r="I659" s="5">
        <v>1298.0300921103394</v>
      </c>
      <c r="J659" s="7">
        <f t="shared" si="10"/>
        <v>31152.722210648146</v>
      </c>
    </row>
    <row r="660" spans="1:10" x14ac:dyDescent="0.25">
      <c r="A660" s="2" t="s">
        <v>217</v>
      </c>
      <c r="B660" s="2" t="s">
        <v>51</v>
      </c>
      <c r="C660" s="3">
        <v>1268</v>
      </c>
      <c r="D660" s="2" t="s">
        <v>23</v>
      </c>
      <c r="E660" s="2" t="s">
        <v>15</v>
      </c>
      <c r="F660" s="3">
        <v>1</v>
      </c>
      <c r="G660" s="5">
        <v>280.66519675925923</v>
      </c>
      <c r="H660" s="5">
        <v>280.66519675925923</v>
      </c>
      <c r="I660" s="5">
        <v>280.66519675925923</v>
      </c>
      <c r="J660" s="7">
        <f t="shared" si="10"/>
        <v>280.66519675925923</v>
      </c>
    </row>
    <row r="661" spans="1:10" x14ac:dyDescent="0.25">
      <c r="A661" s="2" t="s">
        <v>217</v>
      </c>
      <c r="B661" s="2" t="s">
        <v>51</v>
      </c>
      <c r="C661" s="3">
        <v>10943</v>
      </c>
      <c r="D661" s="2" t="s">
        <v>24</v>
      </c>
      <c r="E661" s="2" t="s">
        <v>15</v>
      </c>
      <c r="F661" s="3">
        <v>3</v>
      </c>
      <c r="G661" s="5">
        <v>833.84912037037031</v>
      </c>
      <c r="H661" s="5">
        <v>2024.7076041666667</v>
      </c>
      <c r="I661" s="5">
        <v>1450.0739158950616</v>
      </c>
      <c r="J661" s="7">
        <f t="shared" si="10"/>
        <v>4350.2217476851847</v>
      </c>
    </row>
    <row r="662" spans="1:10" x14ac:dyDescent="0.25">
      <c r="A662" s="2" t="s">
        <v>202</v>
      </c>
      <c r="B662" s="2" t="s">
        <v>33</v>
      </c>
      <c r="C662" s="3">
        <v>278</v>
      </c>
      <c r="D662" s="2" t="s">
        <v>27</v>
      </c>
      <c r="E662" s="2" t="s">
        <v>15</v>
      </c>
      <c r="F662" s="3">
        <v>1</v>
      </c>
      <c r="G662" s="5">
        <v>1074.6614699074073</v>
      </c>
      <c r="H662" s="5">
        <v>1074.6614699074073</v>
      </c>
      <c r="I662" s="5">
        <v>1074.6614699074073</v>
      </c>
      <c r="J662" s="7">
        <f t="shared" si="10"/>
        <v>1074.6614699074073</v>
      </c>
    </row>
    <row r="663" spans="1:10" x14ac:dyDescent="0.25">
      <c r="A663" s="2" t="s">
        <v>202</v>
      </c>
      <c r="B663" s="2" t="s">
        <v>33</v>
      </c>
      <c r="C663" s="3">
        <v>279</v>
      </c>
      <c r="D663" s="2" t="s">
        <v>9</v>
      </c>
      <c r="E663" s="2" t="s">
        <v>15</v>
      </c>
      <c r="F663" s="3">
        <v>23</v>
      </c>
      <c r="G663" s="5">
        <v>69.894965277777771</v>
      </c>
      <c r="H663" s="5">
        <v>1014.5379166666667</v>
      </c>
      <c r="I663" s="5">
        <v>292.23019579475306</v>
      </c>
      <c r="J663" s="7">
        <f t="shared" si="10"/>
        <v>6721.2945032793205</v>
      </c>
    </row>
    <row r="664" spans="1:10" x14ac:dyDescent="0.25">
      <c r="A664" s="2" t="s">
        <v>202</v>
      </c>
      <c r="B664" s="2" t="s">
        <v>33</v>
      </c>
      <c r="C664" s="3">
        <v>283</v>
      </c>
      <c r="D664" s="2" t="s">
        <v>19</v>
      </c>
      <c r="E664" s="2" t="s">
        <v>15</v>
      </c>
      <c r="F664" s="3">
        <v>2</v>
      </c>
      <c r="G664" s="5">
        <v>194.43215277777779</v>
      </c>
      <c r="H664" s="5">
        <v>935.7546990740741</v>
      </c>
      <c r="I664" s="5">
        <v>565.09342592592589</v>
      </c>
      <c r="J664" s="7">
        <f t="shared" si="10"/>
        <v>1130.1868518518518</v>
      </c>
    </row>
    <row r="665" spans="1:10" x14ac:dyDescent="0.25">
      <c r="A665" s="2" t="s">
        <v>202</v>
      </c>
      <c r="B665" s="2" t="s">
        <v>33</v>
      </c>
      <c r="C665" s="3">
        <v>1268</v>
      </c>
      <c r="D665" s="2" t="s">
        <v>23</v>
      </c>
      <c r="E665" s="2" t="s">
        <v>15</v>
      </c>
      <c r="F665" s="3">
        <v>1</v>
      </c>
      <c r="G665" s="5">
        <v>160.87608796296297</v>
      </c>
      <c r="H665" s="5">
        <v>160.87608796296297</v>
      </c>
      <c r="I665" s="5">
        <v>160.87608796296297</v>
      </c>
      <c r="J665" s="7">
        <f t="shared" si="10"/>
        <v>160.87608796296297</v>
      </c>
    </row>
    <row r="666" spans="1:10" x14ac:dyDescent="0.25">
      <c r="A666" s="2" t="s">
        <v>202</v>
      </c>
      <c r="B666" s="2" t="s">
        <v>33</v>
      </c>
      <c r="C666" s="3">
        <v>10943</v>
      </c>
      <c r="D666" s="2" t="s">
        <v>24</v>
      </c>
      <c r="E666" s="2" t="s">
        <v>15</v>
      </c>
      <c r="F666" s="3">
        <v>21</v>
      </c>
      <c r="G666" s="5">
        <v>67.895578703703706</v>
      </c>
      <c r="H666" s="5">
        <v>1697.7715740740741</v>
      </c>
      <c r="I666" s="5">
        <v>504.17907155797104</v>
      </c>
      <c r="J666" s="7">
        <f t="shared" si="10"/>
        <v>10587.760502717392</v>
      </c>
    </row>
    <row r="667" spans="1:10" x14ac:dyDescent="0.25">
      <c r="A667" s="2" t="s">
        <v>202</v>
      </c>
      <c r="B667" s="2" t="s">
        <v>33</v>
      </c>
      <c r="C667" s="3">
        <v>10944</v>
      </c>
      <c r="D667" s="2" t="s">
        <v>25</v>
      </c>
      <c r="E667" s="2" t="s">
        <v>15</v>
      </c>
      <c r="F667" s="3">
        <v>1</v>
      </c>
      <c r="G667" s="5">
        <v>49.785833333333336</v>
      </c>
      <c r="H667" s="5">
        <v>49.785833333333336</v>
      </c>
      <c r="I667" s="5">
        <v>49.785833333333336</v>
      </c>
      <c r="J667" s="7">
        <f t="shared" si="10"/>
        <v>49.785833333333336</v>
      </c>
    </row>
    <row r="668" spans="1:10" x14ac:dyDescent="0.25">
      <c r="A668" s="2" t="s">
        <v>179</v>
      </c>
      <c r="B668" s="2" t="s">
        <v>33</v>
      </c>
      <c r="C668" s="3">
        <v>279</v>
      </c>
      <c r="D668" s="2" t="s">
        <v>9</v>
      </c>
      <c r="E668" s="2" t="s">
        <v>15</v>
      </c>
      <c r="F668" s="3">
        <v>13</v>
      </c>
      <c r="G668" s="5">
        <v>35.711423611111108</v>
      </c>
      <c r="H668" s="5">
        <v>1460.6149421296295</v>
      </c>
      <c r="I668" s="5">
        <v>380.41028490028492</v>
      </c>
      <c r="J668" s="7">
        <f t="shared" si="10"/>
        <v>4945.3337037037036</v>
      </c>
    </row>
    <row r="669" spans="1:10" x14ac:dyDescent="0.25">
      <c r="A669" s="2" t="s">
        <v>179</v>
      </c>
      <c r="B669" s="2" t="s">
        <v>33</v>
      </c>
      <c r="C669" s="3">
        <v>282</v>
      </c>
      <c r="D669" s="2" t="s">
        <v>18</v>
      </c>
      <c r="E669" s="2" t="s">
        <v>15</v>
      </c>
      <c r="F669" s="3">
        <v>2</v>
      </c>
      <c r="G669" s="5">
        <v>641.43738425925926</v>
      </c>
      <c r="H669" s="5">
        <v>705.68218750000005</v>
      </c>
      <c r="I669" s="5">
        <v>673.55978587962966</v>
      </c>
      <c r="J669" s="7">
        <f t="shared" si="10"/>
        <v>1347.1195717592593</v>
      </c>
    </row>
    <row r="670" spans="1:10" x14ac:dyDescent="0.25">
      <c r="A670" s="2" t="s">
        <v>179</v>
      </c>
      <c r="B670" s="2" t="s">
        <v>33</v>
      </c>
      <c r="C670" s="3">
        <v>283</v>
      </c>
      <c r="D670" s="2" t="s">
        <v>19</v>
      </c>
      <c r="E670" s="2" t="s">
        <v>15</v>
      </c>
      <c r="F670" s="3">
        <v>4</v>
      </c>
      <c r="G670" s="5">
        <v>123.71981481481481</v>
      </c>
      <c r="H670" s="5">
        <v>2238.547951388889</v>
      </c>
      <c r="I670" s="5">
        <v>1440.0785214120369</v>
      </c>
      <c r="J670" s="7">
        <f t="shared" si="10"/>
        <v>5760.3140856481477</v>
      </c>
    </row>
    <row r="671" spans="1:10" x14ac:dyDescent="0.25">
      <c r="A671" s="2" t="s">
        <v>179</v>
      </c>
      <c r="B671" s="2" t="s">
        <v>33</v>
      </c>
      <c r="C671" s="3">
        <v>10943</v>
      </c>
      <c r="D671" s="2" t="s">
        <v>24</v>
      </c>
      <c r="E671" s="2" t="s">
        <v>15</v>
      </c>
      <c r="F671" s="3">
        <v>15</v>
      </c>
      <c r="G671" s="5">
        <v>92.652083333333337</v>
      </c>
      <c r="H671" s="5">
        <v>2228.5418055555556</v>
      </c>
      <c r="I671" s="5">
        <v>1163.2763063271605</v>
      </c>
      <c r="J671" s="7">
        <f t="shared" si="10"/>
        <v>17449.144594907408</v>
      </c>
    </row>
    <row r="672" spans="1:10" x14ac:dyDescent="0.25">
      <c r="A672" s="2" t="s">
        <v>139</v>
      </c>
      <c r="B672" s="2" t="s">
        <v>36</v>
      </c>
      <c r="C672" s="3">
        <v>279</v>
      </c>
      <c r="D672" s="2" t="s">
        <v>9</v>
      </c>
      <c r="E672" s="2" t="s">
        <v>15</v>
      </c>
      <c r="F672" s="3">
        <v>1</v>
      </c>
      <c r="G672" s="5">
        <v>361.57009259259257</v>
      </c>
      <c r="H672" s="5">
        <v>361.57009259259257</v>
      </c>
      <c r="I672" s="5">
        <v>361.57009259259257</v>
      </c>
      <c r="J672" s="7">
        <f t="shared" si="10"/>
        <v>361.57009259259257</v>
      </c>
    </row>
    <row r="673" spans="1:10" x14ac:dyDescent="0.25">
      <c r="A673" s="2" t="s">
        <v>139</v>
      </c>
      <c r="B673" s="2" t="s">
        <v>36</v>
      </c>
      <c r="C673" s="3">
        <v>282</v>
      </c>
      <c r="D673" s="2" t="s">
        <v>18</v>
      </c>
      <c r="E673" s="2" t="s">
        <v>15</v>
      </c>
      <c r="F673" s="3">
        <v>2</v>
      </c>
      <c r="G673" s="5">
        <v>242.60616898148149</v>
      </c>
      <c r="H673" s="5">
        <v>1261.7975462962963</v>
      </c>
      <c r="I673" s="5">
        <v>752.2018576388889</v>
      </c>
      <c r="J673" s="7">
        <f t="shared" si="10"/>
        <v>1504.4037152777778</v>
      </c>
    </row>
    <row r="674" spans="1:10" x14ac:dyDescent="0.25">
      <c r="A674" s="2" t="s">
        <v>139</v>
      </c>
      <c r="B674" s="2" t="s">
        <v>36</v>
      </c>
      <c r="C674" s="3">
        <v>283</v>
      </c>
      <c r="D674" s="2" t="s">
        <v>19</v>
      </c>
      <c r="E674" s="2" t="s">
        <v>15</v>
      </c>
      <c r="F674" s="3">
        <v>3</v>
      </c>
      <c r="G674" s="5">
        <v>1228.7562615740742</v>
      </c>
      <c r="H674" s="5">
        <v>1680.6823148148148</v>
      </c>
      <c r="I674" s="5">
        <v>1516.3602314814814</v>
      </c>
      <c r="J674" s="7">
        <f t="shared" si="10"/>
        <v>4549.0806944444439</v>
      </c>
    </row>
    <row r="675" spans="1:10" x14ac:dyDescent="0.25">
      <c r="A675" s="2" t="s">
        <v>139</v>
      </c>
      <c r="B675" s="2" t="s">
        <v>36</v>
      </c>
      <c r="C675" s="3">
        <v>10943</v>
      </c>
      <c r="D675" s="2" t="s">
        <v>24</v>
      </c>
      <c r="E675" s="2" t="s">
        <v>15</v>
      </c>
      <c r="F675" s="3">
        <v>2</v>
      </c>
      <c r="G675" s="5">
        <v>1218.6768518518518</v>
      </c>
      <c r="H675" s="5">
        <v>1635.6964004629629</v>
      </c>
      <c r="I675" s="5">
        <v>1427.1866261574073</v>
      </c>
      <c r="J675" s="7">
        <f t="shared" si="10"/>
        <v>2854.3732523148146</v>
      </c>
    </row>
    <row r="676" spans="1:10" x14ac:dyDescent="0.25">
      <c r="A676" s="2" t="s">
        <v>139</v>
      </c>
      <c r="B676" s="2" t="s">
        <v>38</v>
      </c>
      <c r="C676" s="3">
        <v>279</v>
      </c>
      <c r="D676" s="2" t="s">
        <v>9</v>
      </c>
      <c r="E676" s="2" t="s">
        <v>15</v>
      </c>
      <c r="F676" s="3">
        <v>1</v>
      </c>
      <c r="G676" s="5">
        <v>100.99876157407408</v>
      </c>
      <c r="H676" s="5">
        <v>100.99876157407408</v>
      </c>
      <c r="I676" s="5">
        <v>100.99876157407408</v>
      </c>
      <c r="J676" s="7">
        <f t="shared" si="10"/>
        <v>100.99876157407408</v>
      </c>
    </row>
    <row r="677" spans="1:10" x14ac:dyDescent="0.25">
      <c r="A677" s="2" t="s">
        <v>139</v>
      </c>
      <c r="B677" s="2" t="s">
        <v>38</v>
      </c>
      <c r="C677" s="3">
        <v>283</v>
      </c>
      <c r="D677" s="2" t="s">
        <v>19</v>
      </c>
      <c r="E677" s="2" t="s">
        <v>15</v>
      </c>
      <c r="F677" s="3">
        <v>2</v>
      </c>
      <c r="G677" s="5">
        <v>655.76703703703708</v>
      </c>
      <c r="H677" s="5">
        <v>1746.6247222222223</v>
      </c>
      <c r="I677" s="5">
        <v>1201.1958796296296</v>
      </c>
      <c r="J677" s="7">
        <f t="shared" si="10"/>
        <v>2402.3917592592593</v>
      </c>
    </row>
    <row r="678" spans="1:10" x14ac:dyDescent="0.25">
      <c r="A678" s="2" t="s">
        <v>139</v>
      </c>
      <c r="B678" s="2" t="s">
        <v>104</v>
      </c>
      <c r="C678" s="3">
        <v>272</v>
      </c>
      <c r="D678" s="2" t="s">
        <v>43</v>
      </c>
      <c r="E678" s="2" t="s">
        <v>15</v>
      </c>
      <c r="F678" s="3">
        <v>1</v>
      </c>
      <c r="G678" s="5">
        <v>847.53680555555559</v>
      </c>
      <c r="H678" s="5">
        <v>847.53680555555559</v>
      </c>
      <c r="I678" s="5">
        <v>847.53680555555559</v>
      </c>
      <c r="J678" s="7">
        <f t="shared" si="10"/>
        <v>847.53680555555559</v>
      </c>
    </row>
    <row r="679" spans="1:10" x14ac:dyDescent="0.25">
      <c r="A679" s="2" t="s">
        <v>139</v>
      </c>
      <c r="B679" s="2" t="s">
        <v>104</v>
      </c>
      <c r="C679" s="3">
        <v>278</v>
      </c>
      <c r="D679" s="2" t="s">
        <v>27</v>
      </c>
      <c r="E679" s="2" t="s">
        <v>15</v>
      </c>
      <c r="F679" s="3">
        <v>1</v>
      </c>
      <c r="G679" s="5">
        <v>233.35004629629628</v>
      </c>
      <c r="H679" s="5">
        <v>233.35004629629628</v>
      </c>
      <c r="I679" s="5">
        <v>233.35004629629628</v>
      </c>
      <c r="J679" s="7">
        <f t="shared" si="10"/>
        <v>233.35004629629628</v>
      </c>
    </row>
    <row r="680" spans="1:10" x14ac:dyDescent="0.25">
      <c r="A680" s="2" t="s">
        <v>139</v>
      </c>
      <c r="B680" s="2" t="s">
        <v>104</v>
      </c>
      <c r="C680" s="3">
        <v>279</v>
      </c>
      <c r="D680" s="2" t="s">
        <v>9</v>
      </c>
      <c r="E680" s="2" t="s">
        <v>15</v>
      </c>
      <c r="F680" s="3">
        <v>131</v>
      </c>
      <c r="G680" s="5">
        <v>18.058622685185185</v>
      </c>
      <c r="H680" s="5">
        <v>3541.7374537037035</v>
      </c>
      <c r="I680" s="5">
        <v>294.58446784603944</v>
      </c>
      <c r="J680" s="7">
        <f t="shared" si="10"/>
        <v>38590.565287831167</v>
      </c>
    </row>
    <row r="681" spans="1:10" x14ac:dyDescent="0.25">
      <c r="A681" s="2" t="s">
        <v>139</v>
      </c>
      <c r="B681" s="2" t="s">
        <v>104</v>
      </c>
      <c r="C681" s="3">
        <v>280</v>
      </c>
      <c r="D681" s="2" t="s">
        <v>17</v>
      </c>
      <c r="E681" s="2" t="s">
        <v>15</v>
      </c>
      <c r="F681" s="3">
        <v>10</v>
      </c>
      <c r="G681" s="5">
        <v>58.621828703703706</v>
      </c>
      <c r="H681" s="5">
        <v>868.01351851851848</v>
      </c>
      <c r="I681" s="5">
        <v>361.65032523148147</v>
      </c>
      <c r="J681" s="7">
        <f t="shared" si="10"/>
        <v>3616.5032523148147</v>
      </c>
    </row>
    <row r="682" spans="1:10" x14ac:dyDescent="0.25">
      <c r="A682" s="2" t="s">
        <v>139</v>
      </c>
      <c r="B682" s="2" t="s">
        <v>104</v>
      </c>
      <c r="C682" s="3">
        <v>283</v>
      </c>
      <c r="D682" s="2" t="s">
        <v>19</v>
      </c>
      <c r="E682" s="2" t="s">
        <v>15</v>
      </c>
      <c r="F682" s="3">
        <v>8</v>
      </c>
      <c r="G682" s="5">
        <v>96.572268518518513</v>
      </c>
      <c r="H682" s="5">
        <v>2647.4541435185183</v>
      </c>
      <c r="I682" s="5">
        <v>1409.5893243634259</v>
      </c>
      <c r="J682" s="7">
        <f t="shared" si="10"/>
        <v>11276.714594907407</v>
      </c>
    </row>
    <row r="683" spans="1:10" x14ac:dyDescent="0.25">
      <c r="A683" s="2" t="s">
        <v>139</v>
      </c>
      <c r="B683" s="2" t="s">
        <v>104</v>
      </c>
      <c r="C683" s="3">
        <v>386</v>
      </c>
      <c r="D683" s="2" t="s">
        <v>22</v>
      </c>
      <c r="E683" s="2" t="s">
        <v>15</v>
      </c>
      <c r="F683" s="3">
        <v>1</v>
      </c>
      <c r="G683" s="5">
        <v>334.78975694444443</v>
      </c>
      <c r="H683" s="5">
        <v>334.78975694444443</v>
      </c>
      <c r="I683" s="5">
        <v>334.78975694444443</v>
      </c>
      <c r="J683" s="7">
        <f t="shared" si="10"/>
        <v>334.78975694444443</v>
      </c>
    </row>
    <row r="684" spans="1:10" x14ac:dyDescent="0.25">
      <c r="A684" s="2" t="s">
        <v>139</v>
      </c>
      <c r="B684" s="2" t="s">
        <v>104</v>
      </c>
      <c r="C684" s="3">
        <v>1268</v>
      </c>
      <c r="D684" s="2" t="s">
        <v>23</v>
      </c>
      <c r="E684" s="2" t="s">
        <v>15</v>
      </c>
      <c r="F684" s="3">
        <v>68</v>
      </c>
      <c r="G684" s="5">
        <v>20.438495370370369</v>
      </c>
      <c r="H684" s="5">
        <v>1085.745138888889</v>
      </c>
      <c r="I684" s="5">
        <v>535.91181168300659</v>
      </c>
      <c r="J684" s="7">
        <f t="shared" si="10"/>
        <v>36442.003194444449</v>
      </c>
    </row>
    <row r="685" spans="1:10" x14ac:dyDescent="0.25">
      <c r="A685" s="2" t="s">
        <v>139</v>
      </c>
      <c r="B685" s="2" t="s">
        <v>104</v>
      </c>
      <c r="C685" s="3">
        <v>10943</v>
      </c>
      <c r="D685" s="2" t="s">
        <v>24</v>
      </c>
      <c r="E685" s="2" t="s">
        <v>15</v>
      </c>
      <c r="F685" s="3">
        <v>192</v>
      </c>
      <c r="G685" s="5">
        <v>33.697766203703701</v>
      </c>
      <c r="H685" s="5">
        <v>2778.6374999999998</v>
      </c>
      <c r="I685" s="5">
        <v>735.32970456883652</v>
      </c>
      <c r="J685" s="7">
        <f t="shared" si="10"/>
        <v>141183.30327721662</v>
      </c>
    </row>
    <row r="686" spans="1:10" x14ac:dyDescent="0.25">
      <c r="A686" s="2" t="s">
        <v>139</v>
      </c>
      <c r="B686" s="2" t="s">
        <v>71</v>
      </c>
      <c r="C686" s="3">
        <v>1465</v>
      </c>
      <c r="D686" s="2" t="s">
        <v>46</v>
      </c>
      <c r="E686" s="2" t="s">
        <v>15</v>
      </c>
      <c r="F686" s="3">
        <v>1</v>
      </c>
      <c r="G686" s="5">
        <v>444.51525462962962</v>
      </c>
      <c r="H686" s="5">
        <v>444.51525462962962</v>
      </c>
      <c r="I686" s="5">
        <v>444.51525462962962</v>
      </c>
      <c r="J686" s="7">
        <f t="shared" si="10"/>
        <v>444.51525462962962</v>
      </c>
    </row>
    <row r="687" spans="1:10" x14ac:dyDescent="0.25">
      <c r="A687" s="2" t="s">
        <v>139</v>
      </c>
      <c r="B687" s="2" t="s">
        <v>140</v>
      </c>
      <c r="C687" s="3">
        <v>386</v>
      </c>
      <c r="D687" s="2" t="s">
        <v>22</v>
      </c>
      <c r="E687" s="2" t="s">
        <v>15</v>
      </c>
      <c r="F687" s="3">
        <v>55</v>
      </c>
      <c r="G687" s="5">
        <v>0.61729166666666668</v>
      </c>
      <c r="H687" s="5">
        <v>1765.735787037037</v>
      </c>
      <c r="I687" s="5">
        <v>920.3742088293651</v>
      </c>
      <c r="J687" s="7">
        <f t="shared" si="10"/>
        <v>50620.581485615083</v>
      </c>
    </row>
    <row r="688" spans="1:10" x14ac:dyDescent="0.25">
      <c r="A688" s="2" t="s">
        <v>139</v>
      </c>
      <c r="B688" s="2" t="s">
        <v>140</v>
      </c>
      <c r="C688" s="3">
        <v>1714</v>
      </c>
      <c r="D688" s="2" t="s">
        <v>37</v>
      </c>
      <c r="E688" s="2" t="s">
        <v>15</v>
      </c>
      <c r="F688" s="3">
        <v>1</v>
      </c>
      <c r="G688" s="5">
        <v>553.75663194444439</v>
      </c>
      <c r="H688" s="5">
        <v>553.75663194444439</v>
      </c>
      <c r="I688" s="5">
        <v>553.75663194444439</v>
      </c>
      <c r="J688" s="7">
        <f t="shared" si="10"/>
        <v>553.75663194444439</v>
      </c>
    </row>
    <row r="689" spans="1:10" x14ac:dyDescent="0.25">
      <c r="A689" s="2" t="s">
        <v>207</v>
      </c>
      <c r="B689" s="2" t="s">
        <v>4</v>
      </c>
      <c r="C689" s="3">
        <v>279</v>
      </c>
      <c r="D689" s="2" t="s">
        <v>9</v>
      </c>
      <c r="E689" s="2" t="s">
        <v>15</v>
      </c>
      <c r="F689" s="3">
        <v>8</v>
      </c>
      <c r="G689" s="5">
        <v>31.681944444444444</v>
      </c>
      <c r="H689" s="5">
        <v>618.36061342592598</v>
      </c>
      <c r="I689" s="5">
        <v>134.52682291666667</v>
      </c>
      <c r="J689" s="7">
        <f t="shared" si="10"/>
        <v>1076.2145833333334</v>
      </c>
    </row>
    <row r="690" spans="1:10" x14ac:dyDescent="0.25">
      <c r="A690" s="2" t="s">
        <v>207</v>
      </c>
      <c r="B690" s="2" t="s">
        <v>4</v>
      </c>
      <c r="C690" s="3">
        <v>280</v>
      </c>
      <c r="D690" s="2" t="s">
        <v>17</v>
      </c>
      <c r="E690" s="2" t="s">
        <v>15</v>
      </c>
      <c r="F690" s="3">
        <v>3</v>
      </c>
      <c r="G690" s="5">
        <v>10.750590277777778</v>
      </c>
      <c r="H690" s="5">
        <v>315.74898148148151</v>
      </c>
      <c r="I690" s="5">
        <v>183.68347222222224</v>
      </c>
      <c r="J690" s="7">
        <f t="shared" si="10"/>
        <v>551.05041666666671</v>
      </c>
    </row>
    <row r="691" spans="1:10" x14ac:dyDescent="0.25">
      <c r="A691" s="2" t="s">
        <v>207</v>
      </c>
      <c r="B691" s="2" t="s">
        <v>4</v>
      </c>
      <c r="C691" s="3">
        <v>283</v>
      </c>
      <c r="D691" s="2" t="s">
        <v>19</v>
      </c>
      <c r="E691" s="2" t="s">
        <v>15</v>
      </c>
      <c r="F691" s="3">
        <v>7</v>
      </c>
      <c r="G691" s="5">
        <v>119.68055555555556</v>
      </c>
      <c r="H691" s="5">
        <v>1498.6909722222222</v>
      </c>
      <c r="I691" s="5">
        <v>752.99538525132277</v>
      </c>
      <c r="J691" s="7">
        <f t="shared" si="10"/>
        <v>5270.9676967592595</v>
      </c>
    </row>
    <row r="692" spans="1:10" x14ac:dyDescent="0.25">
      <c r="A692" s="2" t="s">
        <v>207</v>
      </c>
      <c r="B692" s="2" t="s">
        <v>4</v>
      </c>
      <c r="C692" s="3">
        <v>313</v>
      </c>
      <c r="D692" s="2" t="s">
        <v>21</v>
      </c>
      <c r="E692" s="2" t="s">
        <v>15</v>
      </c>
      <c r="F692" s="3">
        <v>1</v>
      </c>
      <c r="G692" s="5">
        <v>421.80939814814815</v>
      </c>
      <c r="H692" s="5">
        <v>421.80939814814815</v>
      </c>
      <c r="I692" s="5">
        <v>421.80939814814815</v>
      </c>
      <c r="J692" s="7">
        <f t="shared" si="10"/>
        <v>421.80939814814815</v>
      </c>
    </row>
    <row r="693" spans="1:10" x14ac:dyDescent="0.25">
      <c r="A693" s="2" t="s">
        <v>207</v>
      </c>
      <c r="B693" s="2" t="s">
        <v>4</v>
      </c>
      <c r="C693" s="3">
        <v>386</v>
      </c>
      <c r="D693" s="2" t="s">
        <v>22</v>
      </c>
      <c r="E693" s="2" t="s">
        <v>15</v>
      </c>
      <c r="F693" s="3">
        <v>6</v>
      </c>
      <c r="G693" s="5">
        <v>0.69295138888888885</v>
      </c>
      <c r="H693" s="5">
        <v>896.65454861111107</v>
      </c>
      <c r="I693" s="5">
        <v>289.86154596560846</v>
      </c>
      <c r="J693" s="7">
        <f t="shared" si="10"/>
        <v>1739.1692757936507</v>
      </c>
    </row>
    <row r="694" spans="1:10" x14ac:dyDescent="0.25">
      <c r="A694" s="2" t="s">
        <v>207</v>
      </c>
      <c r="B694" s="2" t="s">
        <v>4</v>
      </c>
      <c r="C694" s="3">
        <v>10943</v>
      </c>
      <c r="D694" s="2" t="s">
        <v>24</v>
      </c>
      <c r="E694" s="2" t="s">
        <v>15</v>
      </c>
      <c r="F694" s="3">
        <v>61</v>
      </c>
      <c r="G694" s="5">
        <v>50.668020833333337</v>
      </c>
      <c r="H694" s="5">
        <v>3111.6760300925926</v>
      </c>
      <c r="I694" s="5">
        <v>1026.1962873785671</v>
      </c>
      <c r="J694" s="7">
        <f t="shared" si="10"/>
        <v>62597.973530092597</v>
      </c>
    </row>
    <row r="695" spans="1:10" x14ac:dyDescent="0.25">
      <c r="A695" s="2" t="s">
        <v>207</v>
      </c>
      <c r="B695" s="2" t="s">
        <v>4</v>
      </c>
      <c r="C695" s="3">
        <v>10944</v>
      </c>
      <c r="D695" s="2" t="s">
        <v>25</v>
      </c>
      <c r="E695" s="2" t="s">
        <v>15</v>
      </c>
      <c r="F695" s="3">
        <v>1</v>
      </c>
      <c r="G695" s="5">
        <v>1809.8065509259259</v>
      </c>
      <c r="H695" s="5">
        <v>1809.8065509259259</v>
      </c>
      <c r="I695" s="5">
        <v>1809.8065509259259</v>
      </c>
      <c r="J695" s="7">
        <f t="shared" si="10"/>
        <v>1809.8065509259259</v>
      </c>
    </row>
    <row r="696" spans="1:10" x14ac:dyDescent="0.25">
      <c r="A696" s="2" t="s">
        <v>222</v>
      </c>
      <c r="B696" s="2" t="s">
        <v>4</v>
      </c>
      <c r="C696" s="3">
        <v>279</v>
      </c>
      <c r="D696" s="2" t="s">
        <v>9</v>
      </c>
      <c r="E696" s="2" t="s">
        <v>15</v>
      </c>
      <c r="F696" s="3">
        <v>10</v>
      </c>
      <c r="G696" s="5">
        <v>119.63690972222223</v>
      </c>
      <c r="H696" s="5">
        <v>349.81791666666669</v>
      </c>
      <c r="I696" s="5">
        <v>187.35662500000001</v>
      </c>
      <c r="J696" s="7">
        <f t="shared" si="10"/>
        <v>1873.5662500000001</v>
      </c>
    </row>
    <row r="697" spans="1:10" x14ac:dyDescent="0.25">
      <c r="A697" s="2" t="s">
        <v>222</v>
      </c>
      <c r="B697" s="2" t="s">
        <v>4</v>
      </c>
      <c r="C697" s="3">
        <v>280</v>
      </c>
      <c r="D697" s="2" t="s">
        <v>17</v>
      </c>
      <c r="E697" s="2" t="s">
        <v>15</v>
      </c>
      <c r="F697" s="3">
        <v>2</v>
      </c>
      <c r="G697" s="5">
        <v>279.46707175925928</v>
      </c>
      <c r="H697" s="5">
        <v>392.42792824074075</v>
      </c>
      <c r="I697" s="5">
        <v>335.94749999999999</v>
      </c>
      <c r="J697" s="7">
        <f t="shared" si="10"/>
        <v>671.89499999999998</v>
      </c>
    </row>
    <row r="698" spans="1:10" x14ac:dyDescent="0.25">
      <c r="A698" s="2" t="s">
        <v>222</v>
      </c>
      <c r="B698" s="2" t="s">
        <v>4</v>
      </c>
      <c r="C698" s="3">
        <v>283</v>
      </c>
      <c r="D698" s="2" t="s">
        <v>19</v>
      </c>
      <c r="E698" s="2" t="s">
        <v>15</v>
      </c>
      <c r="F698" s="3">
        <v>5</v>
      </c>
      <c r="G698" s="5">
        <v>73.518206018518512</v>
      </c>
      <c r="H698" s="5">
        <v>1492.9268171296296</v>
      </c>
      <c r="I698" s="5">
        <v>902.70032738095233</v>
      </c>
      <c r="J698" s="7">
        <f t="shared" si="10"/>
        <v>4513.5016369047617</v>
      </c>
    </row>
    <row r="699" spans="1:10" x14ac:dyDescent="0.25">
      <c r="A699" s="2" t="s">
        <v>222</v>
      </c>
      <c r="B699" s="2" t="s">
        <v>4</v>
      </c>
      <c r="C699" s="3">
        <v>386</v>
      </c>
      <c r="D699" s="2" t="s">
        <v>22</v>
      </c>
      <c r="E699" s="2" t="s">
        <v>15</v>
      </c>
      <c r="F699" s="3">
        <v>5</v>
      </c>
      <c r="G699" s="5">
        <v>0.65092592592592591</v>
      </c>
      <c r="H699" s="5">
        <v>413.56550925925927</v>
      </c>
      <c r="I699" s="5">
        <v>128.03641203703702</v>
      </c>
      <c r="J699" s="7">
        <f t="shared" si="10"/>
        <v>640.18206018518515</v>
      </c>
    </row>
    <row r="700" spans="1:10" x14ac:dyDescent="0.25">
      <c r="A700" s="2" t="s">
        <v>222</v>
      </c>
      <c r="B700" s="2" t="s">
        <v>4</v>
      </c>
      <c r="C700" s="3">
        <v>1268</v>
      </c>
      <c r="D700" s="2" t="s">
        <v>23</v>
      </c>
      <c r="E700" s="2" t="s">
        <v>15</v>
      </c>
      <c r="F700" s="3">
        <v>18</v>
      </c>
      <c r="G700" s="5">
        <v>113.59550925925926</v>
      </c>
      <c r="H700" s="5">
        <v>1058.8417476851853</v>
      </c>
      <c r="I700" s="5">
        <v>623.47879886831277</v>
      </c>
      <c r="J700" s="7">
        <f t="shared" si="10"/>
        <v>11222.61837962963</v>
      </c>
    </row>
    <row r="701" spans="1:10" x14ac:dyDescent="0.25">
      <c r="A701" s="2" t="s">
        <v>222</v>
      </c>
      <c r="B701" s="2" t="s">
        <v>4</v>
      </c>
      <c r="C701" s="3">
        <v>10943</v>
      </c>
      <c r="D701" s="2" t="s">
        <v>24</v>
      </c>
      <c r="E701" s="2" t="s">
        <v>15</v>
      </c>
      <c r="F701" s="3">
        <v>20</v>
      </c>
      <c r="G701" s="5">
        <v>50.781215277777775</v>
      </c>
      <c r="H701" s="5">
        <v>1676.5792013888888</v>
      </c>
      <c r="I701" s="5">
        <v>720.30652893518516</v>
      </c>
      <c r="J701" s="7">
        <f t="shared" si="10"/>
        <v>14406.130578703704</v>
      </c>
    </row>
    <row r="702" spans="1:10" x14ac:dyDescent="0.25">
      <c r="A702" s="2" t="s">
        <v>214</v>
      </c>
      <c r="B702" s="2" t="s">
        <v>49</v>
      </c>
      <c r="C702" s="3">
        <v>1464</v>
      </c>
      <c r="D702" s="2" t="s">
        <v>45</v>
      </c>
      <c r="E702" s="2" t="s">
        <v>15</v>
      </c>
      <c r="F702" s="3">
        <v>1</v>
      </c>
      <c r="G702" s="5">
        <v>1042.0092129629629</v>
      </c>
      <c r="H702" s="5">
        <v>1042.0092129629629</v>
      </c>
      <c r="I702" s="5">
        <v>1042.0092129629629</v>
      </c>
      <c r="J702" s="7">
        <f t="shared" si="10"/>
        <v>1042.0092129629629</v>
      </c>
    </row>
    <row r="703" spans="1:10" x14ac:dyDescent="0.25">
      <c r="A703" s="2" t="s">
        <v>214</v>
      </c>
      <c r="B703" s="2" t="s">
        <v>51</v>
      </c>
      <c r="C703" s="3">
        <v>300</v>
      </c>
      <c r="D703" s="2" t="s">
        <v>40</v>
      </c>
      <c r="E703" s="2" t="s">
        <v>15</v>
      </c>
      <c r="F703" s="3">
        <v>1</v>
      </c>
      <c r="G703" s="5">
        <v>71.692094907407409</v>
      </c>
      <c r="H703" s="5">
        <v>71.692094907407409</v>
      </c>
      <c r="I703" s="5">
        <v>71.692094907407409</v>
      </c>
      <c r="J703" s="7">
        <f t="shared" si="10"/>
        <v>71.692094907407409</v>
      </c>
    </row>
    <row r="704" spans="1:10" x14ac:dyDescent="0.25">
      <c r="A704" s="2" t="s">
        <v>214</v>
      </c>
      <c r="B704" s="2" t="s">
        <v>51</v>
      </c>
      <c r="C704" s="3">
        <v>278</v>
      </c>
      <c r="D704" s="2" t="s">
        <v>27</v>
      </c>
      <c r="E704" s="2" t="s">
        <v>15</v>
      </c>
      <c r="F704" s="3">
        <v>5</v>
      </c>
      <c r="G704" s="5">
        <v>16.725960648148149</v>
      </c>
      <c r="H704" s="5">
        <v>710.77971064814813</v>
      </c>
      <c r="I704" s="5">
        <v>301.20967592592592</v>
      </c>
      <c r="J704" s="7">
        <f t="shared" si="10"/>
        <v>1506.0483796296296</v>
      </c>
    </row>
    <row r="705" spans="1:10" x14ac:dyDescent="0.25">
      <c r="A705" s="2" t="s">
        <v>214</v>
      </c>
      <c r="B705" s="2" t="s">
        <v>51</v>
      </c>
      <c r="C705" s="3">
        <v>279</v>
      </c>
      <c r="D705" s="2" t="s">
        <v>9</v>
      </c>
      <c r="E705" s="2" t="s">
        <v>15</v>
      </c>
      <c r="F705" s="3">
        <v>29</v>
      </c>
      <c r="G705" s="5">
        <v>19.780625000000001</v>
      </c>
      <c r="H705" s="5">
        <v>630.76361111111112</v>
      </c>
      <c r="I705" s="5">
        <v>127.92422014687101</v>
      </c>
      <c r="J705" s="7">
        <f t="shared" si="10"/>
        <v>3709.8023842592593</v>
      </c>
    </row>
    <row r="706" spans="1:10" x14ac:dyDescent="0.25">
      <c r="A706" s="2" t="s">
        <v>214</v>
      </c>
      <c r="B706" s="2" t="s">
        <v>51</v>
      </c>
      <c r="C706" s="3">
        <v>280</v>
      </c>
      <c r="D706" s="2" t="s">
        <v>17</v>
      </c>
      <c r="E706" s="2" t="s">
        <v>15</v>
      </c>
      <c r="F706" s="3">
        <v>3</v>
      </c>
      <c r="G706" s="5">
        <v>123.74394675925926</v>
      </c>
      <c r="H706" s="5">
        <v>210.73414351851852</v>
      </c>
      <c r="I706" s="5">
        <v>179.05770061728396</v>
      </c>
      <c r="J706" s="7">
        <f t="shared" si="10"/>
        <v>537.17310185185192</v>
      </c>
    </row>
    <row r="707" spans="1:10" x14ac:dyDescent="0.25">
      <c r="A707" s="2" t="s">
        <v>214</v>
      </c>
      <c r="B707" s="2" t="s">
        <v>51</v>
      </c>
      <c r="C707" s="3">
        <v>283</v>
      </c>
      <c r="D707" s="2" t="s">
        <v>19</v>
      </c>
      <c r="E707" s="2" t="s">
        <v>15</v>
      </c>
      <c r="F707" s="3">
        <v>9</v>
      </c>
      <c r="G707" s="5">
        <v>81.661550925925923</v>
      </c>
      <c r="H707" s="5">
        <v>2250.5789930555557</v>
      </c>
      <c r="I707" s="5">
        <v>773.96918865740736</v>
      </c>
      <c r="J707" s="7">
        <f t="shared" ref="J707:J770" si="11">I707*F707</f>
        <v>6965.7226979166662</v>
      </c>
    </row>
    <row r="708" spans="1:10" x14ac:dyDescent="0.25">
      <c r="A708" s="2" t="s">
        <v>214</v>
      </c>
      <c r="B708" s="2" t="s">
        <v>51</v>
      </c>
      <c r="C708" s="3">
        <v>386</v>
      </c>
      <c r="D708" s="2" t="s">
        <v>22</v>
      </c>
      <c r="E708" s="2" t="s">
        <v>15</v>
      </c>
      <c r="F708" s="3">
        <v>1</v>
      </c>
      <c r="G708" s="5">
        <v>244.5975925925926</v>
      </c>
      <c r="H708" s="5">
        <v>244.5975925925926</v>
      </c>
      <c r="I708" s="5">
        <v>244.5975925925926</v>
      </c>
      <c r="J708" s="7">
        <f t="shared" si="11"/>
        <v>244.5975925925926</v>
      </c>
    </row>
    <row r="709" spans="1:10" x14ac:dyDescent="0.25">
      <c r="A709" s="2" t="s">
        <v>214</v>
      </c>
      <c r="B709" s="2" t="s">
        <v>51</v>
      </c>
      <c r="C709" s="3">
        <v>10943</v>
      </c>
      <c r="D709" s="2" t="s">
        <v>24</v>
      </c>
      <c r="E709" s="2" t="s">
        <v>15</v>
      </c>
      <c r="F709" s="3">
        <v>107</v>
      </c>
      <c r="G709" s="5">
        <v>33.776423611111113</v>
      </c>
      <c r="H709" s="5">
        <v>1939.6171180555555</v>
      </c>
      <c r="I709" s="5">
        <v>568.20920286195292</v>
      </c>
      <c r="J709" s="7">
        <f t="shared" si="11"/>
        <v>60798.384706228964</v>
      </c>
    </row>
    <row r="710" spans="1:10" x14ac:dyDescent="0.25">
      <c r="A710" s="2" t="s">
        <v>214</v>
      </c>
      <c r="B710" s="2" t="s">
        <v>51</v>
      </c>
      <c r="C710" s="3">
        <v>10944</v>
      </c>
      <c r="D710" s="2" t="s">
        <v>25</v>
      </c>
      <c r="E710" s="2" t="s">
        <v>15</v>
      </c>
      <c r="F710" s="3">
        <v>2</v>
      </c>
      <c r="G710" s="5">
        <v>259.68</v>
      </c>
      <c r="H710" s="5">
        <v>905.70015046296294</v>
      </c>
      <c r="I710" s="5">
        <v>582.6900752314815</v>
      </c>
      <c r="J710" s="7">
        <f t="shared" si="11"/>
        <v>1165.380150462963</v>
      </c>
    </row>
    <row r="711" spans="1:10" x14ac:dyDescent="0.25">
      <c r="A711" s="2" t="s">
        <v>54</v>
      </c>
      <c r="B711" s="2" t="s">
        <v>4</v>
      </c>
      <c r="C711" s="3">
        <v>278</v>
      </c>
      <c r="D711" s="2" t="s">
        <v>27</v>
      </c>
      <c r="E711" s="2" t="s">
        <v>15</v>
      </c>
      <c r="F711" s="3">
        <v>2</v>
      </c>
      <c r="G711" s="5">
        <v>3.7920486111111109</v>
      </c>
      <c r="H711" s="5">
        <v>274.78967592592591</v>
      </c>
      <c r="I711" s="5">
        <v>141.07175925925927</v>
      </c>
      <c r="J711" s="7">
        <f t="shared" si="11"/>
        <v>282.14351851851853</v>
      </c>
    </row>
    <row r="712" spans="1:10" x14ac:dyDescent="0.25">
      <c r="A712" s="2" t="s">
        <v>54</v>
      </c>
      <c r="B712" s="2" t="s">
        <v>4</v>
      </c>
      <c r="C712" s="3">
        <v>279</v>
      </c>
      <c r="D712" s="2" t="s">
        <v>9</v>
      </c>
      <c r="E712" s="2" t="s">
        <v>15</v>
      </c>
      <c r="F712" s="3">
        <v>4</v>
      </c>
      <c r="G712" s="5">
        <v>48.755150462962966</v>
      </c>
      <c r="H712" s="5">
        <v>497.69380787037039</v>
      </c>
      <c r="I712" s="5">
        <v>236.75017824074075</v>
      </c>
      <c r="J712" s="7">
        <f t="shared" si="11"/>
        <v>947.00071296296301</v>
      </c>
    </row>
    <row r="713" spans="1:10" x14ac:dyDescent="0.25">
      <c r="A713" s="2" t="s">
        <v>54</v>
      </c>
      <c r="B713" s="2" t="s">
        <v>4</v>
      </c>
      <c r="C713" s="3">
        <v>283</v>
      </c>
      <c r="D713" s="2" t="s">
        <v>19</v>
      </c>
      <c r="E713" s="2" t="s">
        <v>15</v>
      </c>
      <c r="F713" s="3">
        <v>10</v>
      </c>
      <c r="G713" s="5">
        <v>112.75293981481481</v>
      </c>
      <c r="H713" s="5">
        <v>1281.7762615740742</v>
      </c>
      <c r="I713" s="5">
        <v>712.78966550925929</v>
      </c>
      <c r="J713" s="7">
        <f t="shared" si="11"/>
        <v>7127.8966550925925</v>
      </c>
    </row>
    <row r="714" spans="1:10" x14ac:dyDescent="0.25">
      <c r="A714" s="2" t="s">
        <v>54</v>
      </c>
      <c r="B714" s="2" t="s">
        <v>4</v>
      </c>
      <c r="C714" s="3">
        <v>386</v>
      </c>
      <c r="D714" s="2" t="s">
        <v>22</v>
      </c>
      <c r="E714" s="2" t="s">
        <v>15</v>
      </c>
      <c r="F714" s="3">
        <v>15</v>
      </c>
      <c r="G714" s="5">
        <v>0.55143518518518519</v>
      </c>
      <c r="H714" s="5">
        <v>830.66513888888892</v>
      </c>
      <c r="I714" s="5">
        <v>116.2900658275463</v>
      </c>
      <c r="J714" s="7">
        <f t="shared" si="11"/>
        <v>1744.3509874131946</v>
      </c>
    </row>
    <row r="715" spans="1:10" x14ac:dyDescent="0.25">
      <c r="A715" s="2" t="s">
        <v>54</v>
      </c>
      <c r="B715" s="2" t="s">
        <v>4</v>
      </c>
      <c r="C715" s="3">
        <v>1268</v>
      </c>
      <c r="D715" s="2" t="s">
        <v>23</v>
      </c>
      <c r="E715" s="2" t="s">
        <v>15</v>
      </c>
      <c r="F715" s="3">
        <v>10</v>
      </c>
      <c r="G715" s="5">
        <v>25.572337962962962</v>
      </c>
      <c r="H715" s="5">
        <v>477.77766203703703</v>
      </c>
      <c r="I715" s="5">
        <v>243.13378819444443</v>
      </c>
      <c r="J715" s="7">
        <f t="shared" si="11"/>
        <v>2431.3378819444442</v>
      </c>
    </row>
    <row r="716" spans="1:10" x14ac:dyDescent="0.25">
      <c r="A716" s="2" t="s">
        <v>54</v>
      </c>
      <c r="B716" s="2" t="s">
        <v>4</v>
      </c>
      <c r="C716" s="3">
        <v>10943</v>
      </c>
      <c r="D716" s="2" t="s">
        <v>24</v>
      </c>
      <c r="E716" s="2" t="s">
        <v>15</v>
      </c>
      <c r="F716" s="3">
        <v>41</v>
      </c>
      <c r="G716" s="5">
        <v>139.71512731481482</v>
      </c>
      <c r="H716" s="5">
        <v>1860.6259375</v>
      </c>
      <c r="I716" s="5">
        <v>968.73033807062882</v>
      </c>
      <c r="J716" s="7">
        <f t="shared" si="11"/>
        <v>39717.943860895779</v>
      </c>
    </row>
    <row r="717" spans="1:10" x14ac:dyDescent="0.25">
      <c r="A717" s="2" t="s">
        <v>114</v>
      </c>
      <c r="B717" s="2" t="s">
        <v>33</v>
      </c>
      <c r="C717" s="3">
        <v>279</v>
      </c>
      <c r="D717" s="2" t="s">
        <v>9</v>
      </c>
      <c r="E717" s="2" t="s">
        <v>15</v>
      </c>
      <c r="F717" s="3">
        <v>20</v>
      </c>
      <c r="G717" s="5">
        <v>22.59497685185185</v>
      </c>
      <c r="H717" s="5">
        <v>1548.6958333333334</v>
      </c>
      <c r="I717" s="5">
        <v>661.35204124579127</v>
      </c>
      <c r="J717" s="7">
        <f t="shared" si="11"/>
        <v>13227.040824915824</v>
      </c>
    </row>
    <row r="718" spans="1:10" x14ac:dyDescent="0.25">
      <c r="A718" s="2" t="s">
        <v>114</v>
      </c>
      <c r="B718" s="2" t="s">
        <v>33</v>
      </c>
      <c r="C718" s="3">
        <v>280</v>
      </c>
      <c r="D718" s="2" t="s">
        <v>17</v>
      </c>
      <c r="E718" s="2" t="s">
        <v>15</v>
      </c>
      <c r="F718" s="3">
        <v>2</v>
      </c>
      <c r="G718" s="5">
        <v>252.60333333333332</v>
      </c>
      <c r="H718" s="5">
        <v>1023.625</v>
      </c>
      <c r="I718" s="5">
        <v>638.11416666666662</v>
      </c>
      <c r="J718" s="7">
        <f t="shared" si="11"/>
        <v>1276.2283333333332</v>
      </c>
    </row>
    <row r="719" spans="1:10" x14ac:dyDescent="0.25">
      <c r="A719" s="2" t="s">
        <v>114</v>
      </c>
      <c r="B719" s="2" t="s">
        <v>33</v>
      </c>
      <c r="C719" s="3">
        <v>283</v>
      </c>
      <c r="D719" s="2" t="s">
        <v>19</v>
      </c>
      <c r="E719" s="2" t="s">
        <v>15</v>
      </c>
      <c r="F719" s="3">
        <v>7</v>
      </c>
      <c r="G719" s="5">
        <v>342.48589120370372</v>
      </c>
      <c r="H719" s="5">
        <v>2217.6373263888891</v>
      </c>
      <c r="I719" s="5">
        <v>1031.0099206349207</v>
      </c>
      <c r="J719" s="7">
        <f t="shared" si="11"/>
        <v>7217.0694444444453</v>
      </c>
    </row>
    <row r="720" spans="1:10" x14ac:dyDescent="0.25">
      <c r="A720" s="2" t="s">
        <v>114</v>
      </c>
      <c r="B720" s="2" t="s">
        <v>33</v>
      </c>
      <c r="C720" s="3">
        <v>10943</v>
      </c>
      <c r="D720" s="2" t="s">
        <v>24</v>
      </c>
      <c r="E720" s="2" t="s">
        <v>15</v>
      </c>
      <c r="F720" s="3">
        <v>33</v>
      </c>
      <c r="G720" s="5">
        <v>294.72818287037035</v>
      </c>
      <c r="H720" s="5">
        <v>2775.6867708333334</v>
      </c>
      <c r="I720" s="5">
        <v>1249.0924213643791</v>
      </c>
      <c r="J720" s="7">
        <f t="shared" si="11"/>
        <v>41220.049905024513</v>
      </c>
    </row>
    <row r="721" spans="1:10" x14ac:dyDescent="0.25">
      <c r="A721" s="2" t="s">
        <v>114</v>
      </c>
      <c r="B721" s="2" t="s">
        <v>33</v>
      </c>
      <c r="C721" s="3">
        <v>10944</v>
      </c>
      <c r="D721" s="2" t="s">
        <v>25</v>
      </c>
      <c r="E721" s="2" t="s">
        <v>15</v>
      </c>
      <c r="F721" s="3">
        <v>1</v>
      </c>
      <c r="G721" s="5">
        <v>544.44155092592598</v>
      </c>
      <c r="H721" s="5">
        <v>544.44155092592598</v>
      </c>
      <c r="I721" s="5">
        <v>544.44155092592598</v>
      </c>
      <c r="J721" s="7">
        <f t="shared" si="11"/>
        <v>544.44155092592598</v>
      </c>
    </row>
    <row r="722" spans="1:10" x14ac:dyDescent="0.25">
      <c r="A722" s="2" t="s">
        <v>26</v>
      </c>
      <c r="B722" s="2" t="s">
        <v>4</v>
      </c>
      <c r="C722" s="3">
        <v>278</v>
      </c>
      <c r="D722" s="2" t="s">
        <v>27</v>
      </c>
      <c r="E722" s="2" t="s">
        <v>15</v>
      </c>
      <c r="F722" s="3">
        <v>1</v>
      </c>
      <c r="G722" s="5">
        <v>227.64719907407408</v>
      </c>
      <c r="H722" s="5">
        <v>227.64719907407408</v>
      </c>
      <c r="I722" s="5">
        <v>227.64719907407408</v>
      </c>
      <c r="J722" s="7">
        <f t="shared" si="11"/>
        <v>227.64719907407408</v>
      </c>
    </row>
    <row r="723" spans="1:10" x14ac:dyDescent="0.25">
      <c r="A723" s="2" t="s">
        <v>26</v>
      </c>
      <c r="B723" s="2" t="s">
        <v>4</v>
      </c>
      <c r="C723" s="3">
        <v>279</v>
      </c>
      <c r="D723" s="2" t="s">
        <v>9</v>
      </c>
      <c r="E723" s="2" t="s">
        <v>15</v>
      </c>
      <c r="F723" s="3">
        <v>1</v>
      </c>
      <c r="G723" s="5">
        <v>287.67222222222222</v>
      </c>
      <c r="H723" s="5">
        <v>402.71041666666667</v>
      </c>
      <c r="I723" s="5">
        <v>345.19131944444445</v>
      </c>
      <c r="J723" s="7">
        <f t="shared" si="11"/>
        <v>345.19131944444445</v>
      </c>
    </row>
    <row r="724" spans="1:10" x14ac:dyDescent="0.25">
      <c r="A724" s="2" t="s">
        <v>26</v>
      </c>
      <c r="B724" s="2" t="s">
        <v>4</v>
      </c>
      <c r="C724" s="3">
        <v>283</v>
      </c>
      <c r="D724" s="2" t="s">
        <v>19</v>
      </c>
      <c r="E724" s="2" t="s">
        <v>15</v>
      </c>
      <c r="F724" s="3">
        <v>1</v>
      </c>
      <c r="G724" s="5">
        <v>179.4561574074074</v>
      </c>
      <c r="H724" s="5">
        <v>179.4561574074074</v>
      </c>
      <c r="I724" s="5">
        <v>179.4561574074074</v>
      </c>
      <c r="J724" s="7">
        <f t="shared" si="11"/>
        <v>179.4561574074074</v>
      </c>
    </row>
    <row r="725" spans="1:10" x14ac:dyDescent="0.25">
      <c r="A725" s="2" t="s">
        <v>26</v>
      </c>
      <c r="B725" s="2" t="s">
        <v>4</v>
      </c>
      <c r="C725" s="3">
        <v>386</v>
      </c>
      <c r="D725" s="2" t="s">
        <v>22</v>
      </c>
      <c r="E725" s="2" t="s">
        <v>15</v>
      </c>
      <c r="F725" s="3">
        <v>7</v>
      </c>
      <c r="G725" s="5">
        <v>0.64440972222222226</v>
      </c>
      <c r="H725" s="5">
        <v>1441.6481249999999</v>
      </c>
      <c r="I725" s="5">
        <v>601.14904431216928</v>
      </c>
      <c r="J725" s="7">
        <f t="shared" si="11"/>
        <v>4208.043310185185</v>
      </c>
    </row>
    <row r="726" spans="1:10" x14ac:dyDescent="0.25">
      <c r="A726" s="2" t="s">
        <v>26</v>
      </c>
      <c r="B726" s="2" t="s">
        <v>4</v>
      </c>
      <c r="C726" s="3">
        <v>1268</v>
      </c>
      <c r="D726" s="2" t="s">
        <v>23</v>
      </c>
      <c r="E726" s="2" t="s">
        <v>15</v>
      </c>
      <c r="F726" s="3">
        <v>24</v>
      </c>
      <c r="G726" s="5">
        <v>46.711956018518521</v>
      </c>
      <c r="H726" s="5">
        <v>878.47151620370369</v>
      </c>
      <c r="I726" s="5">
        <v>393.82363908179013</v>
      </c>
      <c r="J726" s="7">
        <f t="shared" si="11"/>
        <v>9451.7673379629632</v>
      </c>
    </row>
    <row r="727" spans="1:10" x14ac:dyDescent="0.25">
      <c r="A727" s="2" t="s">
        <v>26</v>
      </c>
      <c r="B727" s="2" t="s">
        <v>4</v>
      </c>
      <c r="C727" s="3">
        <v>10943</v>
      </c>
      <c r="D727" s="2" t="s">
        <v>24</v>
      </c>
      <c r="E727" s="2" t="s">
        <v>15</v>
      </c>
      <c r="F727" s="3">
        <v>7</v>
      </c>
      <c r="G727" s="5">
        <v>155.65665509259259</v>
      </c>
      <c r="H727" s="5">
        <v>1623.3870486111111</v>
      </c>
      <c r="I727" s="5">
        <v>650.35239914021167</v>
      </c>
      <c r="J727" s="7">
        <f t="shared" si="11"/>
        <v>4552.4667939814817</v>
      </c>
    </row>
    <row r="728" spans="1:10" x14ac:dyDescent="0.25">
      <c r="A728" s="2" t="s">
        <v>115</v>
      </c>
      <c r="B728" s="2" t="s">
        <v>4</v>
      </c>
      <c r="C728" s="3">
        <v>279</v>
      </c>
      <c r="D728" s="2" t="s">
        <v>9</v>
      </c>
      <c r="E728" s="2" t="s">
        <v>15</v>
      </c>
      <c r="F728" s="3">
        <v>6</v>
      </c>
      <c r="G728" s="5">
        <v>47.71365740740741</v>
      </c>
      <c r="H728" s="5">
        <v>302.69195601851851</v>
      </c>
      <c r="I728" s="5">
        <v>194.0308989197531</v>
      </c>
      <c r="J728" s="7">
        <f t="shared" si="11"/>
        <v>1164.1853935185186</v>
      </c>
    </row>
    <row r="729" spans="1:10" x14ac:dyDescent="0.25">
      <c r="A729" s="2" t="s">
        <v>115</v>
      </c>
      <c r="B729" s="2" t="s">
        <v>4</v>
      </c>
      <c r="C729" s="3">
        <v>283</v>
      </c>
      <c r="D729" s="2" t="s">
        <v>19</v>
      </c>
      <c r="E729" s="2" t="s">
        <v>15</v>
      </c>
      <c r="F729" s="3">
        <v>3</v>
      </c>
      <c r="G729" s="5">
        <v>279.69674768518519</v>
      </c>
      <c r="H729" s="5">
        <v>428.76909722222223</v>
      </c>
      <c r="I729" s="5">
        <v>370.73187114197532</v>
      </c>
      <c r="J729" s="7">
        <f t="shared" si="11"/>
        <v>1112.195613425926</v>
      </c>
    </row>
    <row r="730" spans="1:10" x14ac:dyDescent="0.25">
      <c r="A730" s="2" t="s">
        <v>115</v>
      </c>
      <c r="B730" s="2" t="s">
        <v>4</v>
      </c>
      <c r="C730" s="3">
        <v>386</v>
      </c>
      <c r="D730" s="2" t="s">
        <v>22</v>
      </c>
      <c r="E730" s="2" t="s">
        <v>15</v>
      </c>
      <c r="F730" s="3">
        <v>8</v>
      </c>
      <c r="G730" s="5">
        <v>116.62400462962962</v>
      </c>
      <c r="H730" s="5">
        <v>1040.3837847222221</v>
      </c>
      <c r="I730" s="5">
        <v>614.76621527777775</v>
      </c>
      <c r="J730" s="7">
        <f t="shared" si="11"/>
        <v>4918.129722222222</v>
      </c>
    </row>
    <row r="731" spans="1:10" x14ac:dyDescent="0.25">
      <c r="A731" s="2" t="s">
        <v>115</v>
      </c>
      <c r="B731" s="2" t="s">
        <v>4</v>
      </c>
      <c r="C731" s="3">
        <v>1268</v>
      </c>
      <c r="D731" s="2" t="s">
        <v>23</v>
      </c>
      <c r="E731" s="2" t="s">
        <v>15</v>
      </c>
      <c r="F731" s="3">
        <v>3</v>
      </c>
      <c r="G731" s="5">
        <v>66.721226851851853</v>
      </c>
      <c r="H731" s="5">
        <v>497.70575231481479</v>
      </c>
      <c r="I731" s="5">
        <v>291.7122685185185</v>
      </c>
      <c r="J731" s="7">
        <f t="shared" si="11"/>
        <v>875.1368055555555</v>
      </c>
    </row>
    <row r="732" spans="1:10" x14ac:dyDescent="0.25">
      <c r="A732" s="2" t="s">
        <v>115</v>
      </c>
      <c r="B732" s="2" t="s">
        <v>4</v>
      </c>
      <c r="C732" s="3">
        <v>1464</v>
      </c>
      <c r="D732" s="2" t="s">
        <v>45</v>
      </c>
      <c r="E732" s="2" t="s">
        <v>15</v>
      </c>
      <c r="F732" s="3">
        <v>1</v>
      </c>
      <c r="G732" s="5">
        <v>48.717812500000001</v>
      </c>
      <c r="H732" s="5">
        <v>161.56697916666667</v>
      </c>
      <c r="I732" s="5">
        <v>105.14239583333334</v>
      </c>
      <c r="J732" s="7">
        <f t="shared" si="11"/>
        <v>105.14239583333334</v>
      </c>
    </row>
    <row r="733" spans="1:10" x14ac:dyDescent="0.25">
      <c r="A733" s="2" t="s">
        <v>115</v>
      </c>
      <c r="B733" s="2" t="s">
        <v>4</v>
      </c>
      <c r="C733" s="3">
        <v>10943</v>
      </c>
      <c r="D733" s="2" t="s">
        <v>24</v>
      </c>
      <c r="E733" s="2" t="s">
        <v>15</v>
      </c>
      <c r="F733" s="3">
        <v>10</v>
      </c>
      <c r="G733" s="5">
        <v>178.8123611111111</v>
      </c>
      <c r="H733" s="5">
        <v>417.42542824074076</v>
      </c>
      <c r="I733" s="5">
        <v>271.02566435185184</v>
      </c>
      <c r="J733" s="7">
        <f t="shared" si="11"/>
        <v>2710.2566435185186</v>
      </c>
    </row>
    <row r="734" spans="1:10" x14ac:dyDescent="0.25">
      <c r="A734" s="2" t="s">
        <v>116</v>
      </c>
      <c r="B734" s="2" t="s">
        <v>49</v>
      </c>
      <c r="C734" s="3">
        <v>1464</v>
      </c>
      <c r="D734" s="2" t="s">
        <v>45</v>
      </c>
      <c r="E734" s="2" t="s">
        <v>15</v>
      </c>
      <c r="F734" s="3">
        <v>1</v>
      </c>
      <c r="G734" s="5">
        <v>560.64744212962967</v>
      </c>
      <c r="H734" s="5">
        <v>560.64744212962967</v>
      </c>
      <c r="I734" s="5">
        <v>560.64744212962967</v>
      </c>
      <c r="J734" s="7">
        <f t="shared" si="11"/>
        <v>560.64744212962967</v>
      </c>
    </row>
    <row r="735" spans="1:10" x14ac:dyDescent="0.25">
      <c r="A735" s="2" t="s">
        <v>116</v>
      </c>
      <c r="B735" s="2" t="s">
        <v>51</v>
      </c>
      <c r="C735" s="3">
        <v>279</v>
      </c>
      <c r="D735" s="2" t="s">
        <v>9</v>
      </c>
      <c r="E735" s="2" t="s">
        <v>15</v>
      </c>
      <c r="F735" s="3">
        <v>14</v>
      </c>
      <c r="G735" s="5">
        <v>11.740798611111112</v>
      </c>
      <c r="H735" s="5">
        <v>511.78655092592595</v>
      </c>
      <c r="I735" s="5">
        <v>207.98222552910053</v>
      </c>
      <c r="J735" s="7">
        <f t="shared" si="11"/>
        <v>2911.7511574074074</v>
      </c>
    </row>
    <row r="736" spans="1:10" x14ac:dyDescent="0.25">
      <c r="A736" s="2" t="s">
        <v>116</v>
      </c>
      <c r="B736" s="2" t="s">
        <v>51</v>
      </c>
      <c r="C736" s="3">
        <v>283</v>
      </c>
      <c r="D736" s="2" t="s">
        <v>19</v>
      </c>
      <c r="E736" s="2" t="s">
        <v>15</v>
      </c>
      <c r="F736" s="3">
        <v>6</v>
      </c>
      <c r="G736" s="5">
        <v>351.55747685185185</v>
      </c>
      <c r="H736" s="5">
        <v>1607.7124768518518</v>
      </c>
      <c r="I736" s="5">
        <v>1074.0939153439153</v>
      </c>
      <c r="J736" s="7">
        <f t="shared" si="11"/>
        <v>6444.563492063492</v>
      </c>
    </row>
    <row r="737" spans="1:10" x14ac:dyDescent="0.25">
      <c r="A737" s="2" t="s">
        <v>116</v>
      </c>
      <c r="B737" s="2" t="s">
        <v>51</v>
      </c>
      <c r="C737" s="3">
        <v>386</v>
      </c>
      <c r="D737" s="2" t="s">
        <v>22</v>
      </c>
      <c r="E737" s="2" t="s">
        <v>15</v>
      </c>
      <c r="F737" s="3">
        <v>7</v>
      </c>
      <c r="G737" s="5">
        <v>678.55903935185188</v>
      </c>
      <c r="H737" s="5">
        <v>1091.5233449074074</v>
      </c>
      <c r="I737" s="5">
        <v>905.49670800264551</v>
      </c>
      <c r="J737" s="7">
        <f t="shared" si="11"/>
        <v>6338.4769560185186</v>
      </c>
    </row>
    <row r="738" spans="1:10" x14ac:dyDescent="0.25">
      <c r="A738" s="2" t="s">
        <v>116</v>
      </c>
      <c r="B738" s="2" t="s">
        <v>51</v>
      </c>
      <c r="C738" s="3">
        <v>10943</v>
      </c>
      <c r="D738" s="2" t="s">
        <v>24</v>
      </c>
      <c r="E738" s="2" t="s">
        <v>15</v>
      </c>
      <c r="F738" s="3">
        <v>9</v>
      </c>
      <c r="G738" s="5">
        <v>225.66414351851853</v>
      </c>
      <c r="H738" s="5">
        <v>1780.8103703703703</v>
      </c>
      <c r="I738" s="5">
        <v>842.22719791666668</v>
      </c>
      <c r="J738" s="7">
        <f t="shared" si="11"/>
        <v>7580.0447812500006</v>
      </c>
    </row>
    <row r="739" spans="1:10" x14ac:dyDescent="0.25">
      <c r="A739" s="2" t="s">
        <v>116</v>
      </c>
      <c r="B739" s="2" t="s">
        <v>51</v>
      </c>
      <c r="C739" s="3">
        <v>10944</v>
      </c>
      <c r="D739" s="2" t="s">
        <v>25</v>
      </c>
      <c r="E739" s="2" t="s">
        <v>15</v>
      </c>
      <c r="F739" s="3">
        <v>1</v>
      </c>
      <c r="G739" s="5">
        <v>1942.5523263888888</v>
      </c>
      <c r="H739" s="5">
        <v>1942.5523263888888</v>
      </c>
      <c r="I739" s="5">
        <v>1942.5523263888888</v>
      </c>
      <c r="J739" s="7">
        <f t="shared" si="11"/>
        <v>1942.5523263888888</v>
      </c>
    </row>
    <row r="740" spans="1:10" x14ac:dyDescent="0.25">
      <c r="A740" s="2" t="s">
        <v>57</v>
      </c>
      <c r="B740" s="2" t="s">
        <v>51</v>
      </c>
      <c r="C740" s="3">
        <v>279</v>
      </c>
      <c r="D740" s="2" t="s">
        <v>9</v>
      </c>
      <c r="E740" s="2" t="s">
        <v>15</v>
      </c>
      <c r="F740" s="3">
        <v>36</v>
      </c>
      <c r="G740" s="5">
        <v>19.79744212962963</v>
      </c>
      <c r="H740" s="5">
        <v>1550.682650462963</v>
      </c>
      <c r="I740" s="5">
        <v>397.18463670267488</v>
      </c>
      <c r="J740" s="7">
        <f t="shared" si="11"/>
        <v>14298.646921296295</v>
      </c>
    </row>
    <row r="741" spans="1:10" x14ac:dyDescent="0.25">
      <c r="A741" s="2" t="s">
        <v>57</v>
      </c>
      <c r="B741" s="2" t="s">
        <v>51</v>
      </c>
      <c r="C741" s="3">
        <v>280</v>
      </c>
      <c r="D741" s="2" t="s">
        <v>17</v>
      </c>
      <c r="E741" s="2" t="s">
        <v>15</v>
      </c>
      <c r="F741" s="3">
        <v>13</v>
      </c>
      <c r="G741" s="5">
        <v>15.839050925925926</v>
      </c>
      <c r="H741" s="5">
        <v>1475.6251157407407</v>
      </c>
      <c r="I741" s="5">
        <v>389.63106214387466</v>
      </c>
      <c r="J741" s="7">
        <f t="shared" si="11"/>
        <v>5065.2038078703708</v>
      </c>
    </row>
    <row r="742" spans="1:10" x14ac:dyDescent="0.25">
      <c r="A742" s="2" t="s">
        <v>57</v>
      </c>
      <c r="B742" s="2" t="s">
        <v>51</v>
      </c>
      <c r="C742" s="3">
        <v>283</v>
      </c>
      <c r="D742" s="2" t="s">
        <v>19</v>
      </c>
      <c r="E742" s="2" t="s">
        <v>15</v>
      </c>
      <c r="F742" s="3">
        <v>2</v>
      </c>
      <c r="G742" s="5">
        <v>403.75120370370371</v>
      </c>
      <c r="H742" s="5">
        <v>4285.789305555556</v>
      </c>
      <c r="I742" s="5">
        <v>2360.6882986111109</v>
      </c>
      <c r="J742" s="7">
        <f t="shared" si="11"/>
        <v>4721.3765972222218</v>
      </c>
    </row>
    <row r="743" spans="1:10" x14ac:dyDescent="0.25">
      <c r="A743" s="2" t="s">
        <v>57</v>
      </c>
      <c r="B743" s="2" t="s">
        <v>51</v>
      </c>
      <c r="C743" s="3">
        <v>307</v>
      </c>
      <c r="D743" s="2" t="s">
        <v>59</v>
      </c>
      <c r="E743" s="2" t="s">
        <v>15</v>
      </c>
      <c r="F743" s="3">
        <v>1</v>
      </c>
      <c r="G743" s="5">
        <v>2.7281249999999999</v>
      </c>
      <c r="H743" s="5">
        <v>2.7281249999999999</v>
      </c>
      <c r="I743" s="5">
        <v>2.7281249999999999</v>
      </c>
      <c r="J743" s="7">
        <f t="shared" si="11"/>
        <v>2.7281249999999999</v>
      </c>
    </row>
    <row r="744" spans="1:10" x14ac:dyDescent="0.25">
      <c r="A744" s="2" t="s">
        <v>57</v>
      </c>
      <c r="B744" s="2" t="s">
        <v>51</v>
      </c>
      <c r="C744" s="3">
        <v>10943</v>
      </c>
      <c r="D744" s="2" t="s">
        <v>24</v>
      </c>
      <c r="E744" s="2" t="s">
        <v>15</v>
      </c>
      <c r="F744" s="3">
        <v>79</v>
      </c>
      <c r="G744" s="5">
        <v>145.62003472222221</v>
      </c>
      <c r="H744" s="5">
        <v>3653.5767361111111</v>
      </c>
      <c r="I744" s="5">
        <v>1371.7697340856482</v>
      </c>
      <c r="J744" s="7">
        <f t="shared" si="11"/>
        <v>108369.80899276621</v>
      </c>
    </row>
    <row r="745" spans="1:10" x14ac:dyDescent="0.25">
      <c r="A745" s="2" t="s">
        <v>203</v>
      </c>
      <c r="B745" s="2" t="s">
        <v>33</v>
      </c>
      <c r="C745" s="3">
        <v>279</v>
      </c>
      <c r="D745" s="2" t="s">
        <v>9</v>
      </c>
      <c r="E745" s="2" t="s">
        <v>15</v>
      </c>
      <c r="F745" s="3">
        <v>21</v>
      </c>
      <c r="G745" s="5">
        <v>31.574722222222221</v>
      </c>
      <c r="H745" s="5">
        <v>877.77576388888883</v>
      </c>
      <c r="I745" s="5">
        <v>234.98191340488216</v>
      </c>
      <c r="J745" s="7">
        <f t="shared" si="11"/>
        <v>4934.6201815025252</v>
      </c>
    </row>
    <row r="746" spans="1:10" x14ac:dyDescent="0.25">
      <c r="A746" s="2" t="s">
        <v>203</v>
      </c>
      <c r="B746" s="2" t="s">
        <v>33</v>
      </c>
      <c r="C746" s="3">
        <v>282</v>
      </c>
      <c r="D746" s="2" t="s">
        <v>18</v>
      </c>
      <c r="E746" s="2" t="s">
        <v>15</v>
      </c>
      <c r="F746" s="3">
        <v>1</v>
      </c>
      <c r="G746" s="5">
        <v>2445.8350462962962</v>
      </c>
      <c r="H746" s="5">
        <v>2445.8350462962962</v>
      </c>
      <c r="I746" s="5">
        <v>2445.8350462962962</v>
      </c>
      <c r="J746" s="7">
        <f t="shared" si="11"/>
        <v>2445.8350462962962</v>
      </c>
    </row>
    <row r="747" spans="1:10" x14ac:dyDescent="0.25">
      <c r="A747" s="2" t="s">
        <v>203</v>
      </c>
      <c r="B747" s="2" t="s">
        <v>33</v>
      </c>
      <c r="C747" s="3">
        <v>283</v>
      </c>
      <c r="D747" s="2" t="s">
        <v>19</v>
      </c>
      <c r="E747" s="2" t="s">
        <v>15</v>
      </c>
      <c r="F747" s="3">
        <v>2</v>
      </c>
      <c r="G747" s="5">
        <v>70.829895833333339</v>
      </c>
      <c r="H747" s="5">
        <v>708.61736111111111</v>
      </c>
      <c r="I747" s="5">
        <v>389.72362847222223</v>
      </c>
      <c r="J747" s="7">
        <f t="shared" si="11"/>
        <v>779.44725694444446</v>
      </c>
    </row>
    <row r="748" spans="1:10" x14ac:dyDescent="0.25">
      <c r="A748" s="2" t="s">
        <v>203</v>
      </c>
      <c r="B748" s="2" t="s">
        <v>33</v>
      </c>
      <c r="C748" s="3">
        <v>386</v>
      </c>
      <c r="D748" s="2" t="s">
        <v>22</v>
      </c>
      <c r="E748" s="2" t="s">
        <v>15</v>
      </c>
      <c r="F748" s="3">
        <v>1</v>
      </c>
      <c r="G748" s="5">
        <v>0.6341782407407407</v>
      </c>
      <c r="H748" s="5">
        <v>0.6341782407407407</v>
      </c>
      <c r="I748" s="5">
        <v>0.6341782407407407</v>
      </c>
      <c r="J748" s="7">
        <f t="shared" si="11"/>
        <v>0.6341782407407407</v>
      </c>
    </row>
    <row r="749" spans="1:10" x14ac:dyDescent="0.25">
      <c r="A749" s="2" t="s">
        <v>203</v>
      </c>
      <c r="B749" s="2" t="s">
        <v>33</v>
      </c>
      <c r="C749" s="3">
        <v>10943</v>
      </c>
      <c r="D749" s="2" t="s">
        <v>24</v>
      </c>
      <c r="E749" s="2" t="s">
        <v>15</v>
      </c>
      <c r="F749" s="3">
        <v>33</v>
      </c>
      <c r="G749" s="5">
        <v>28.791006944444444</v>
      </c>
      <c r="H749" s="5">
        <v>2527.6368055555554</v>
      </c>
      <c r="I749" s="5">
        <v>1017.5088831018519</v>
      </c>
      <c r="J749" s="7">
        <f t="shared" si="11"/>
        <v>33577.793142361115</v>
      </c>
    </row>
    <row r="750" spans="1:10" x14ac:dyDescent="0.25">
      <c r="A750" s="2" t="s">
        <v>117</v>
      </c>
      <c r="B750" s="2" t="s">
        <v>36</v>
      </c>
      <c r="C750" s="3">
        <v>279</v>
      </c>
      <c r="D750" s="2" t="s">
        <v>9</v>
      </c>
      <c r="E750" s="2" t="s">
        <v>15</v>
      </c>
      <c r="F750" s="3">
        <v>1</v>
      </c>
      <c r="G750" s="5">
        <v>166.42142361111112</v>
      </c>
      <c r="H750" s="5">
        <v>166.42142361111112</v>
      </c>
      <c r="I750" s="5">
        <v>166.42142361111112</v>
      </c>
      <c r="J750" s="7">
        <f t="shared" si="11"/>
        <v>166.42142361111112</v>
      </c>
    </row>
    <row r="751" spans="1:10" x14ac:dyDescent="0.25">
      <c r="A751" s="2" t="s">
        <v>117</v>
      </c>
      <c r="B751" s="2" t="s">
        <v>36</v>
      </c>
      <c r="C751" s="3">
        <v>282</v>
      </c>
      <c r="D751" s="2" t="s">
        <v>18</v>
      </c>
      <c r="E751" s="2" t="s">
        <v>15</v>
      </c>
      <c r="F751" s="3">
        <v>1</v>
      </c>
      <c r="G751" s="5">
        <v>416.58584490740742</v>
      </c>
      <c r="H751" s="5">
        <v>416.58584490740742</v>
      </c>
      <c r="I751" s="5">
        <v>416.58584490740742</v>
      </c>
      <c r="J751" s="7">
        <f t="shared" si="11"/>
        <v>416.58584490740742</v>
      </c>
    </row>
    <row r="752" spans="1:10" x14ac:dyDescent="0.25">
      <c r="A752" s="2" t="s">
        <v>117</v>
      </c>
      <c r="B752" s="2" t="s">
        <v>36</v>
      </c>
      <c r="C752" s="3">
        <v>10943</v>
      </c>
      <c r="D752" s="2" t="s">
        <v>24</v>
      </c>
      <c r="E752" s="2" t="s">
        <v>15</v>
      </c>
      <c r="F752" s="3">
        <v>1</v>
      </c>
      <c r="G752" s="5">
        <v>35.696354166666666</v>
      </c>
      <c r="H752" s="5">
        <v>35.696354166666666</v>
      </c>
      <c r="I752" s="5">
        <v>35.696354166666666</v>
      </c>
      <c r="J752" s="7">
        <f t="shared" si="11"/>
        <v>35.696354166666666</v>
      </c>
    </row>
    <row r="753" spans="1:10" x14ac:dyDescent="0.25">
      <c r="A753" s="2" t="s">
        <v>117</v>
      </c>
      <c r="B753" s="2" t="s">
        <v>38</v>
      </c>
      <c r="C753" s="3">
        <v>283</v>
      </c>
      <c r="D753" s="2" t="s">
        <v>19</v>
      </c>
      <c r="E753" s="2" t="s">
        <v>15</v>
      </c>
      <c r="F753" s="3">
        <v>1</v>
      </c>
      <c r="G753" s="5">
        <v>3162.6966666666667</v>
      </c>
      <c r="H753" s="5">
        <v>3162.6966666666667</v>
      </c>
      <c r="I753" s="5">
        <v>3162.6966666666667</v>
      </c>
      <c r="J753" s="7">
        <f t="shared" si="11"/>
        <v>3162.6966666666667</v>
      </c>
    </row>
    <row r="754" spans="1:10" x14ac:dyDescent="0.25">
      <c r="A754" s="2" t="s">
        <v>117</v>
      </c>
      <c r="B754" s="2" t="s">
        <v>38</v>
      </c>
      <c r="C754" s="3">
        <v>386</v>
      </c>
      <c r="D754" s="2" t="s">
        <v>22</v>
      </c>
      <c r="E754" s="2" t="s">
        <v>15</v>
      </c>
      <c r="F754" s="3">
        <v>2</v>
      </c>
      <c r="G754" s="5">
        <v>16.622662037037038</v>
      </c>
      <c r="H754" s="5">
        <v>1034.7483564814816</v>
      </c>
      <c r="I754" s="5">
        <v>525.68550925925922</v>
      </c>
      <c r="J754" s="7">
        <f t="shared" si="11"/>
        <v>1051.3710185185184</v>
      </c>
    </row>
    <row r="755" spans="1:10" x14ac:dyDescent="0.25">
      <c r="A755" s="2" t="s">
        <v>117</v>
      </c>
      <c r="B755" s="2" t="s">
        <v>38</v>
      </c>
      <c r="C755" s="3">
        <v>10943</v>
      </c>
      <c r="D755" s="2" t="s">
        <v>24</v>
      </c>
      <c r="E755" s="2" t="s">
        <v>15</v>
      </c>
      <c r="F755" s="3">
        <v>1</v>
      </c>
      <c r="G755" s="5">
        <v>328.61196759259258</v>
      </c>
      <c r="H755" s="5">
        <v>328.61196759259258</v>
      </c>
      <c r="I755" s="5">
        <v>328.61196759259258</v>
      </c>
      <c r="J755" s="7">
        <f t="shared" si="11"/>
        <v>328.61196759259258</v>
      </c>
    </row>
    <row r="756" spans="1:10" x14ac:dyDescent="0.25">
      <c r="A756" s="2" t="s">
        <v>117</v>
      </c>
      <c r="B756" s="2" t="s">
        <v>104</v>
      </c>
      <c r="C756" s="3">
        <v>278</v>
      </c>
      <c r="D756" s="2" t="s">
        <v>27</v>
      </c>
      <c r="E756" s="2" t="s">
        <v>15</v>
      </c>
      <c r="F756" s="3">
        <v>2</v>
      </c>
      <c r="G756" s="5">
        <v>525.61518518518517</v>
      </c>
      <c r="H756" s="5">
        <v>652.76815972222221</v>
      </c>
      <c r="I756" s="5">
        <v>589.19167245370375</v>
      </c>
      <c r="J756" s="7">
        <f t="shared" si="11"/>
        <v>1178.3833449074075</v>
      </c>
    </row>
    <row r="757" spans="1:10" x14ac:dyDescent="0.25">
      <c r="A757" s="2" t="s">
        <v>117</v>
      </c>
      <c r="B757" s="2" t="s">
        <v>104</v>
      </c>
      <c r="C757" s="3">
        <v>279</v>
      </c>
      <c r="D757" s="2" t="s">
        <v>9</v>
      </c>
      <c r="E757" s="2" t="s">
        <v>15</v>
      </c>
      <c r="F757" s="3">
        <v>39</v>
      </c>
      <c r="G757" s="5">
        <v>16.912627314814817</v>
      </c>
      <c r="H757" s="5">
        <v>1062.6201041666666</v>
      </c>
      <c r="I757" s="5">
        <v>164.43527033730157</v>
      </c>
      <c r="J757" s="7">
        <f t="shared" si="11"/>
        <v>6412.975543154761</v>
      </c>
    </row>
    <row r="758" spans="1:10" x14ac:dyDescent="0.25">
      <c r="A758" s="2" t="s">
        <v>117</v>
      </c>
      <c r="B758" s="2" t="s">
        <v>104</v>
      </c>
      <c r="C758" s="3">
        <v>280</v>
      </c>
      <c r="D758" s="2" t="s">
        <v>17</v>
      </c>
      <c r="E758" s="2" t="s">
        <v>15</v>
      </c>
      <c r="F758" s="3">
        <v>2</v>
      </c>
      <c r="G758" s="5">
        <v>122.7595949074074</v>
      </c>
      <c r="H758" s="5">
        <v>581.69930555555561</v>
      </c>
      <c r="I758" s="5">
        <v>352.22945023148151</v>
      </c>
      <c r="J758" s="7">
        <f t="shared" si="11"/>
        <v>704.45890046296302</v>
      </c>
    </row>
    <row r="759" spans="1:10" x14ac:dyDescent="0.25">
      <c r="A759" s="2" t="s">
        <v>117</v>
      </c>
      <c r="B759" s="2" t="s">
        <v>104</v>
      </c>
      <c r="C759" s="3">
        <v>283</v>
      </c>
      <c r="D759" s="2" t="s">
        <v>19</v>
      </c>
      <c r="E759" s="2" t="s">
        <v>15</v>
      </c>
      <c r="F759" s="3">
        <v>12</v>
      </c>
      <c r="G759" s="5">
        <v>69.714884259259264</v>
      </c>
      <c r="H759" s="5">
        <v>1878.9130324074074</v>
      </c>
      <c r="I759" s="5">
        <v>598.52909804894182</v>
      </c>
      <c r="J759" s="7">
        <f t="shared" si="11"/>
        <v>7182.3491765873023</v>
      </c>
    </row>
    <row r="760" spans="1:10" x14ac:dyDescent="0.25">
      <c r="A760" s="2" t="s">
        <v>117</v>
      </c>
      <c r="B760" s="2" t="s">
        <v>104</v>
      </c>
      <c r="C760" s="3">
        <v>1268</v>
      </c>
      <c r="D760" s="2" t="s">
        <v>23</v>
      </c>
      <c r="E760" s="2" t="s">
        <v>15</v>
      </c>
      <c r="F760" s="3">
        <v>2</v>
      </c>
      <c r="G760" s="5">
        <v>1.5594444444444444</v>
      </c>
      <c r="H760" s="5">
        <v>81.575694444444451</v>
      </c>
      <c r="I760" s="5">
        <v>41.567569444444445</v>
      </c>
      <c r="J760" s="7">
        <f t="shared" si="11"/>
        <v>83.135138888888889</v>
      </c>
    </row>
    <row r="761" spans="1:10" x14ac:dyDescent="0.25">
      <c r="A761" s="2" t="s">
        <v>117</v>
      </c>
      <c r="B761" s="2" t="s">
        <v>104</v>
      </c>
      <c r="C761" s="3">
        <v>1727</v>
      </c>
      <c r="D761" s="2" t="s">
        <v>29</v>
      </c>
      <c r="E761" s="2" t="s">
        <v>15</v>
      </c>
      <c r="F761" s="3">
        <v>1</v>
      </c>
      <c r="G761" s="5">
        <v>574.76684027777776</v>
      </c>
      <c r="H761" s="5">
        <v>574.76684027777776</v>
      </c>
      <c r="I761" s="5">
        <v>574.76684027777776</v>
      </c>
      <c r="J761" s="7">
        <f t="shared" si="11"/>
        <v>574.76684027777776</v>
      </c>
    </row>
    <row r="762" spans="1:10" x14ac:dyDescent="0.25">
      <c r="A762" s="2" t="s">
        <v>117</v>
      </c>
      <c r="B762" s="2" t="s">
        <v>104</v>
      </c>
      <c r="C762" s="3">
        <v>10943</v>
      </c>
      <c r="D762" s="2" t="s">
        <v>24</v>
      </c>
      <c r="E762" s="2" t="s">
        <v>15</v>
      </c>
      <c r="F762" s="3">
        <v>170</v>
      </c>
      <c r="G762" s="5">
        <v>16.912847222222222</v>
      </c>
      <c r="H762" s="5">
        <v>4202.5787152777775</v>
      </c>
      <c r="I762" s="5">
        <v>847.25108447829552</v>
      </c>
      <c r="J762" s="7">
        <f t="shared" si="11"/>
        <v>144032.68436131024</v>
      </c>
    </row>
    <row r="763" spans="1:10" x14ac:dyDescent="0.25">
      <c r="A763" s="2" t="s">
        <v>60</v>
      </c>
      <c r="B763" s="2" t="s">
        <v>4</v>
      </c>
      <c r="C763" s="3">
        <v>279</v>
      </c>
      <c r="D763" s="2" t="s">
        <v>9</v>
      </c>
      <c r="E763" s="2" t="s">
        <v>15</v>
      </c>
      <c r="F763" s="3">
        <v>18</v>
      </c>
      <c r="G763" s="5">
        <v>92.694490740740747</v>
      </c>
      <c r="H763" s="5">
        <v>1022.5631018518518</v>
      </c>
      <c r="I763" s="5">
        <v>291.33763953189299</v>
      </c>
      <c r="J763" s="7">
        <f t="shared" si="11"/>
        <v>5244.0775115740735</v>
      </c>
    </row>
    <row r="764" spans="1:10" x14ac:dyDescent="0.25">
      <c r="A764" s="2" t="s">
        <v>60</v>
      </c>
      <c r="B764" s="2" t="s">
        <v>4</v>
      </c>
      <c r="C764" s="3">
        <v>280</v>
      </c>
      <c r="D764" s="2" t="s">
        <v>17</v>
      </c>
      <c r="E764" s="2" t="s">
        <v>15</v>
      </c>
      <c r="F764" s="3">
        <v>2</v>
      </c>
      <c r="G764" s="5">
        <v>89.611747685185179</v>
      </c>
      <c r="H764" s="5">
        <v>481.47564814814814</v>
      </c>
      <c r="I764" s="5">
        <v>285.54369791666664</v>
      </c>
      <c r="J764" s="7">
        <f t="shared" si="11"/>
        <v>571.08739583333329</v>
      </c>
    </row>
    <row r="765" spans="1:10" x14ac:dyDescent="0.25">
      <c r="A765" s="2" t="s">
        <v>60</v>
      </c>
      <c r="B765" s="2" t="s">
        <v>4</v>
      </c>
      <c r="C765" s="3">
        <v>283</v>
      </c>
      <c r="D765" s="2" t="s">
        <v>19</v>
      </c>
      <c r="E765" s="2" t="s">
        <v>15</v>
      </c>
      <c r="F765" s="3">
        <v>18</v>
      </c>
      <c r="G765" s="5">
        <v>221.78423611111111</v>
      </c>
      <c r="H765" s="5">
        <v>2261.6709837962962</v>
      </c>
      <c r="I765" s="5">
        <v>1329.0139930555556</v>
      </c>
      <c r="J765" s="7">
        <f t="shared" si="11"/>
        <v>23922.251875000002</v>
      </c>
    </row>
    <row r="766" spans="1:10" x14ac:dyDescent="0.25">
      <c r="A766" s="2" t="s">
        <v>60</v>
      </c>
      <c r="B766" s="2" t="s">
        <v>4</v>
      </c>
      <c r="C766" s="3">
        <v>386</v>
      </c>
      <c r="D766" s="2" t="s">
        <v>22</v>
      </c>
      <c r="E766" s="2" t="s">
        <v>15</v>
      </c>
      <c r="F766" s="3">
        <v>1</v>
      </c>
      <c r="G766" s="5">
        <v>432.71704861111112</v>
      </c>
      <c r="H766" s="5">
        <v>432.71704861111112</v>
      </c>
      <c r="I766" s="5">
        <v>432.71704861111112</v>
      </c>
      <c r="J766" s="7">
        <f t="shared" si="11"/>
        <v>432.71704861111112</v>
      </c>
    </row>
    <row r="767" spans="1:10" x14ac:dyDescent="0.25">
      <c r="A767" s="2" t="s">
        <v>60</v>
      </c>
      <c r="B767" s="2" t="s">
        <v>4</v>
      </c>
      <c r="C767" s="3">
        <v>1268</v>
      </c>
      <c r="D767" s="2" t="s">
        <v>23</v>
      </c>
      <c r="E767" s="2" t="s">
        <v>15</v>
      </c>
      <c r="F767" s="3">
        <v>21</v>
      </c>
      <c r="G767" s="5">
        <v>113.69383101851852</v>
      </c>
      <c r="H767" s="5">
        <v>1122.5504050925927</v>
      </c>
      <c r="I767" s="5">
        <v>421.40509975749558</v>
      </c>
      <c r="J767" s="7">
        <f t="shared" si="11"/>
        <v>8849.507094907407</v>
      </c>
    </row>
    <row r="768" spans="1:10" x14ac:dyDescent="0.25">
      <c r="A768" s="2" t="s">
        <v>60</v>
      </c>
      <c r="B768" s="2" t="s">
        <v>4</v>
      </c>
      <c r="C768" s="3">
        <v>10943</v>
      </c>
      <c r="D768" s="2" t="s">
        <v>24</v>
      </c>
      <c r="E768" s="2" t="s">
        <v>15</v>
      </c>
      <c r="F768" s="3">
        <v>4</v>
      </c>
      <c r="G768" s="5">
        <v>364.53771990740739</v>
      </c>
      <c r="H768" s="5">
        <v>1816.5828125</v>
      </c>
      <c r="I768" s="5">
        <v>1104.5452175925925</v>
      </c>
      <c r="J768" s="7">
        <f t="shared" si="11"/>
        <v>4418.18087037037</v>
      </c>
    </row>
    <row r="769" spans="1:10" x14ac:dyDescent="0.25">
      <c r="A769" s="2" t="s">
        <v>120</v>
      </c>
      <c r="B769" s="2" t="s">
        <v>4</v>
      </c>
      <c r="C769" s="3">
        <v>279</v>
      </c>
      <c r="D769" s="2" t="s">
        <v>9</v>
      </c>
      <c r="E769" s="2" t="s">
        <v>15</v>
      </c>
      <c r="F769" s="3">
        <v>23</v>
      </c>
      <c r="G769" s="5">
        <v>15.68837962962963</v>
      </c>
      <c r="H769" s="5">
        <v>378.55517361111112</v>
      </c>
      <c r="I769" s="5">
        <v>141.61506987311387</v>
      </c>
      <c r="J769" s="7">
        <f t="shared" si="11"/>
        <v>3257.1466070816191</v>
      </c>
    </row>
    <row r="770" spans="1:10" x14ac:dyDescent="0.25">
      <c r="A770" s="2" t="s">
        <v>120</v>
      </c>
      <c r="B770" s="2" t="s">
        <v>4</v>
      </c>
      <c r="C770" s="3">
        <v>283</v>
      </c>
      <c r="D770" s="2" t="s">
        <v>19</v>
      </c>
      <c r="E770" s="2" t="s">
        <v>15</v>
      </c>
      <c r="F770" s="3">
        <v>5</v>
      </c>
      <c r="G770" s="5">
        <v>232.59542824074074</v>
      </c>
      <c r="H770" s="5">
        <v>1963.7751041666668</v>
      </c>
      <c r="I770" s="5">
        <v>688.76417245370374</v>
      </c>
      <c r="J770" s="7">
        <f t="shared" si="11"/>
        <v>3443.8208622685188</v>
      </c>
    </row>
    <row r="771" spans="1:10" x14ac:dyDescent="0.25">
      <c r="A771" s="2" t="s">
        <v>120</v>
      </c>
      <c r="B771" s="2" t="s">
        <v>4</v>
      </c>
      <c r="C771" s="3">
        <v>1268</v>
      </c>
      <c r="D771" s="2" t="s">
        <v>23</v>
      </c>
      <c r="E771" s="2" t="s">
        <v>15</v>
      </c>
      <c r="F771" s="3">
        <v>3</v>
      </c>
      <c r="G771" s="5">
        <v>148.63116898148149</v>
      </c>
      <c r="H771" s="5">
        <v>399.57337962962964</v>
      </c>
      <c r="I771" s="5">
        <v>308.9180324074074</v>
      </c>
      <c r="J771" s="7">
        <f t="shared" ref="J771:J803" si="12">I771*F771</f>
        <v>926.75409722222219</v>
      </c>
    </row>
    <row r="772" spans="1:10" x14ac:dyDescent="0.25">
      <c r="A772" s="2" t="s">
        <v>120</v>
      </c>
      <c r="B772" s="2" t="s">
        <v>4</v>
      </c>
      <c r="C772" s="3">
        <v>10943</v>
      </c>
      <c r="D772" s="2" t="s">
        <v>24</v>
      </c>
      <c r="E772" s="2" t="s">
        <v>15</v>
      </c>
      <c r="F772" s="3">
        <v>9</v>
      </c>
      <c r="G772" s="5">
        <v>140.66855324074075</v>
      </c>
      <c r="H772" s="5">
        <v>2482.7297916666666</v>
      </c>
      <c r="I772" s="5">
        <v>908.21912937242803</v>
      </c>
      <c r="J772" s="7">
        <f t="shared" si="12"/>
        <v>8173.9721643518524</v>
      </c>
    </row>
    <row r="773" spans="1:10" x14ac:dyDescent="0.25">
      <c r="A773" s="2" t="s">
        <v>157</v>
      </c>
      <c r="B773" s="2" t="s">
        <v>33</v>
      </c>
      <c r="C773" s="3">
        <v>279</v>
      </c>
      <c r="D773" s="2" t="s">
        <v>9</v>
      </c>
      <c r="E773" s="2" t="s">
        <v>15</v>
      </c>
      <c r="F773" s="3">
        <v>11</v>
      </c>
      <c r="G773" s="5">
        <v>16.511273148148149</v>
      </c>
      <c r="H773" s="5">
        <v>434.74494212962964</v>
      </c>
      <c r="I773" s="5">
        <v>189.88882891414141</v>
      </c>
      <c r="J773" s="7">
        <f t="shared" si="12"/>
        <v>2088.7771180555555</v>
      </c>
    </row>
    <row r="774" spans="1:10" x14ac:dyDescent="0.25">
      <c r="A774" s="2" t="s">
        <v>157</v>
      </c>
      <c r="B774" s="2" t="s">
        <v>33</v>
      </c>
      <c r="C774" s="3">
        <v>280</v>
      </c>
      <c r="D774" s="2" t="s">
        <v>17</v>
      </c>
      <c r="E774" s="2" t="s">
        <v>15</v>
      </c>
      <c r="F774" s="3">
        <v>6</v>
      </c>
      <c r="G774" s="5">
        <v>120.64376157407408</v>
      </c>
      <c r="H774" s="5">
        <v>1421.5701273148147</v>
      </c>
      <c r="I774" s="5">
        <v>636.76512731481478</v>
      </c>
      <c r="J774" s="7">
        <f t="shared" si="12"/>
        <v>3820.5907638888884</v>
      </c>
    </row>
    <row r="775" spans="1:10" x14ac:dyDescent="0.25">
      <c r="A775" s="2" t="s">
        <v>157</v>
      </c>
      <c r="B775" s="2" t="s">
        <v>33</v>
      </c>
      <c r="C775" s="3">
        <v>282</v>
      </c>
      <c r="D775" s="2" t="s">
        <v>18</v>
      </c>
      <c r="E775" s="2" t="s">
        <v>15</v>
      </c>
      <c r="F775" s="3">
        <v>1</v>
      </c>
      <c r="G775" s="5">
        <v>224.60624999999999</v>
      </c>
      <c r="H775" s="5">
        <v>224.66340277777778</v>
      </c>
      <c r="I775" s="5">
        <v>224.63482638888888</v>
      </c>
      <c r="J775" s="7">
        <f t="shared" si="12"/>
        <v>224.63482638888888</v>
      </c>
    </row>
    <row r="776" spans="1:10" x14ac:dyDescent="0.25">
      <c r="A776" s="2" t="s">
        <v>157</v>
      </c>
      <c r="B776" s="2" t="s">
        <v>33</v>
      </c>
      <c r="C776" s="3">
        <v>283</v>
      </c>
      <c r="D776" s="2" t="s">
        <v>19</v>
      </c>
      <c r="E776" s="2" t="s">
        <v>15</v>
      </c>
      <c r="F776" s="3">
        <v>1</v>
      </c>
      <c r="G776" s="5">
        <v>1892.5331944444445</v>
      </c>
      <c r="H776" s="5">
        <v>1892.5331944444445</v>
      </c>
      <c r="I776" s="5">
        <v>1892.5331944444445</v>
      </c>
      <c r="J776" s="7">
        <f t="shared" si="12"/>
        <v>1892.5331944444445</v>
      </c>
    </row>
    <row r="777" spans="1:10" x14ac:dyDescent="0.25">
      <c r="A777" s="2" t="s">
        <v>157</v>
      </c>
      <c r="B777" s="2" t="s">
        <v>33</v>
      </c>
      <c r="C777" s="3">
        <v>1268</v>
      </c>
      <c r="D777" s="2" t="s">
        <v>23</v>
      </c>
      <c r="E777" s="2" t="s">
        <v>15</v>
      </c>
      <c r="F777" s="3">
        <v>3</v>
      </c>
      <c r="G777" s="5">
        <v>302.64469907407408</v>
      </c>
      <c r="H777" s="5">
        <v>1013.6793287037037</v>
      </c>
      <c r="I777" s="5">
        <v>742.94586033950623</v>
      </c>
      <c r="J777" s="7">
        <f t="shared" si="12"/>
        <v>2228.8375810185189</v>
      </c>
    </row>
    <row r="778" spans="1:10" x14ac:dyDescent="0.25">
      <c r="A778" s="2" t="s">
        <v>157</v>
      </c>
      <c r="B778" s="2" t="s">
        <v>33</v>
      </c>
      <c r="C778" s="3">
        <v>10943</v>
      </c>
      <c r="D778" s="2" t="s">
        <v>24</v>
      </c>
      <c r="E778" s="2" t="s">
        <v>15</v>
      </c>
      <c r="F778" s="3">
        <v>16</v>
      </c>
      <c r="G778" s="5">
        <v>13.773391203703703</v>
      </c>
      <c r="H778" s="5">
        <v>3156.7580208333334</v>
      </c>
      <c r="I778" s="5">
        <v>952.89561631944446</v>
      </c>
      <c r="J778" s="7">
        <f t="shared" si="12"/>
        <v>15246.329861111111</v>
      </c>
    </row>
    <row r="779" spans="1:10" x14ac:dyDescent="0.25">
      <c r="A779" s="2" t="s">
        <v>157</v>
      </c>
      <c r="B779" s="2" t="s">
        <v>33</v>
      </c>
      <c r="C779" s="3">
        <v>10944</v>
      </c>
      <c r="D779" s="2" t="s">
        <v>25</v>
      </c>
      <c r="E779" s="2" t="s">
        <v>15</v>
      </c>
      <c r="F779" s="3">
        <v>2</v>
      </c>
      <c r="G779" s="5">
        <v>943.39732638888893</v>
      </c>
      <c r="H779" s="5">
        <v>1912.6484606481481</v>
      </c>
      <c r="I779" s="5">
        <v>1428.0228935185185</v>
      </c>
      <c r="J779" s="7">
        <f t="shared" si="12"/>
        <v>2856.0457870370369</v>
      </c>
    </row>
    <row r="780" spans="1:10" x14ac:dyDescent="0.25">
      <c r="A780" s="2" t="s">
        <v>121</v>
      </c>
      <c r="B780" s="2" t="s">
        <v>51</v>
      </c>
      <c r="C780" s="3">
        <v>278</v>
      </c>
      <c r="D780" s="2" t="s">
        <v>27</v>
      </c>
      <c r="E780" s="2" t="s">
        <v>15</v>
      </c>
      <c r="F780" s="3">
        <v>1</v>
      </c>
      <c r="G780" s="5">
        <v>612.34517361111114</v>
      </c>
      <c r="H780" s="5">
        <v>612.34517361111114</v>
      </c>
      <c r="I780" s="5">
        <v>612.34517361111114</v>
      </c>
      <c r="J780" s="7">
        <f t="shared" si="12"/>
        <v>612.34517361111114</v>
      </c>
    </row>
    <row r="781" spans="1:10" x14ac:dyDescent="0.25">
      <c r="A781" s="2" t="s">
        <v>121</v>
      </c>
      <c r="B781" s="2" t="s">
        <v>51</v>
      </c>
      <c r="C781" s="3">
        <v>279</v>
      </c>
      <c r="D781" s="2" t="s">
        <v>9</v>
      </c>
      <c r="E781" s="2" t="s">
        <v>15</v>
      </c>
      <c r="F781" s="3">
        <v>18</v>
      </c>
      <c r="G781" s="5">
        <v>51.563124999999999</v>
      </c>
      <c r="H781" s="5">
        <v>1561.8326967592593</v>
      </c>
      <c r="I781" s="5">
        <v>245.47708272417154</v>
      </c>
      <c r="J781" s="7">
        <f t="shared" si="12"/>
        <v>4418.5874890350879</v>
      </c>
    </row>
    <row r="782" spans="1:10" x14ac:dyDescent="0.25">
      <c r="A782" s="2" t="s">
        <v>121</v>
      </c>
      <c r="B782" s="2" t="s">
        <v>51</v>
      </c>
      <c r="C782" s="3">
        <v>280</v>
      </c>
      <c r="D782" s="2" t="s">
        <v>17</v>
      </c>
      <c r="E782" s="2" t="s">
        <v>15</v>
      </c>
      <c r="F782" s="3">
        <v>3</v>
      </c>
      <c r="G782" s="5">
        <v>172.58795138888888</v>
      </c>
      <c r="H782" s="5">
        <v>243.75965277777777</v>
      </c>
      <c r="I782" s="5">
        <v>205.68773919753087</v>
      </c>
      <c r="J782" s="7">
        <f t="shared" si="12"/>
        <v>617.06321759259265</v>
      </c>
    </row>
    <row r="783" spans="1:10" x14ac:dyDescent="0.25">
      <c r="A783" s="2" t="s">
        <v>121</v>
      </c>
      <c r="B783" s="2" t="s">
        <v>51</v>
      </c>
      <c r="C783" s="3">
        <v>283</v>
      </c>
      <c r="D783" s="2" t="s">
        <v>19</v>
      </c>
      <c r="E783" s="2" t="s">
        <v>15</v>
      </c>
      <c r="F783" s="3">
        <v>3</v>
      </c>
      <c r="G783" s="5">
        <v>100.39645833333333</v>
      </c>
      <c r="H783" s="5">
        <v>621.7479398148148</v>
      </c>
      <c r="I783" s="5">
        <v>384.25321373456791</v>
      </c>
      <c r="J783" s="7">
        <f t="shared" si="12"/>
        <v>1152.7596412037037</v>
      </c>
    </row>
    <row r="784" spans="1:10" x14ac:dyDescent="0.25">
      <c r="A784" s="2" t="s">
        <v>121</v>
      </c>
      <c r="B784" s="2" t="s">
        <v>51</v>
      </c>
      <c r="C784" s="3">
        <v>386</v>
      </c>
      <c r="D784" s="2" t="s">
        <v>22</v>
      </c>
      <c r="E784" s="2" t="s">
        <v>15</v>
      </c>
      <c r="F784" s="3">
        <v>16</v>
      </c>
      <c r="G784" s="5">
        <v>0.67114583333333333</v>
      </c>
      <c r="H784" s="5">
        <v>1029.7604282407408</v>
      </c>
      <c r="I784" s="5">
        <v>213.52666301169592</v>
      </c>
      <c r="J784" s="7">
        <f t="shared" si="12"/>
        <v>3416.4266081871347</v>
      </c>
    </row>
    <row r="785" spans="1:10" x14ac:dyDescent="0.25">
      <c r="A785" s="2" t="s">
        <v>121</v>
      </c>
      <c r="B785" s="2" t="s">
        <v>51</v>
      </c>
      <c r="C785" s="3">
        <v>1268</v>
      </c>
      <c r="D785" s="2" t="s">
        <v>23</v>
      </c>
      <c r="E785" s="2" t="s">
        <v>15</v>
      </c>
      <c r="F785" s="3">
        <v>1</v>
      </c>
      <c r="G785" s="5">
        <v>165.60666666666665</v>
      </c>
      <c r="H785" s="5">
        <v>165.60666666666665</v>
      </c>
      <c r="I785" s="5">
        <v>165.60666666666665</v>
      </c>
      <c r="J785" s="7">
        <f t="shared" si="12"/>
        <v>165.60666666666665</v>
      </c>
    </row>
    <row r="786" spans="1:10" x14ac:dyDescent="0.25">
      <c r="A786" s="2" t="s">
        <v>121</v>
      </c>
      <c r="B786" s="2" t="s">
        <v>51</v>
      </c>
      <c r="C786" s="3">
        <v>1714</v>
      </c>
      <c r="D786" s="2" t="s">
        <v>37</v>
      </c>
      <c r="E786" s="2" t="s">
        <v>15</v>
      </c>
      <c r="F786" s="3">
        <v>1</v>
      </c>
      <c r="G786" s="5">
        <v>5.6362268518518519</v>
      </c>
      <c r="H786" s="5">
        <v>167.86317129629629</v>
      </c>
      <c r="I786" s="5">
        <v>86.749699074074073</v>
      </c>
      <c r="J786" s="7">
        <f t="shared" si="12"/>
        <v>86.749699074074073</v>
      </c>
    </row>
    <row r="787" spans="1:10" x14ac:dyDescent="0.25">
      <c r="A787" s="2" t="s">
        <v>121</v>
      </c>
      <c r="B787" s="2" t="s">
        <v>51</v>
      </c>
      <c r="C787" s="3">
        <v>10943</v>
      </c>
      <c r="D787" s="2" t="s">
        <v>24</v>
      </c>
      <c r="E787" s="2" t="s">
        <v>15</v>
      </c>
      <c r="F787" s="3">
        <v>61</v>
      </c>
      <c r="G787" s="5">
        <v>26.152141203703703</v>
      </c>
      <c r="H787" s="5">
        <v>3530.8159837962962</v>
      </c>
      <c r="I787" s="5">
        <v>389.58389355585422</v>
      </c>
      <c r="J787" s="7">
        <f t="shared" si="12"/>
        <v>23764.617506907107</v>
      </c>
    </row>
    <row r="788" spans="1:10" x14ac:dyDescent="0.25">
      <c r="A788" s="2" t="s">
        <v>122</v>
      </c>
      <c r="B788" s="2" t="s">
        <v>51</v>
      </c>
      <c r="C788" s="3">
        <v>279</v>
      </c>
      <c r="D788" s="2" t="s">
        <v>9</v>
      </c>
      <c r="E788" s="2" t="s">
        <v>15</v>
      </c>
      <c r="F788" s="3">
        <v>37</v>
      </c>
      <c r="G788" s="5">
        <v>105.66284722222223</v>
      </c>
      <c r="H788" s="5">
        <v>882.77715277777781</v>
      </c>
      <c r="I788" s="5">
        <v>279.08183996496496</v>
      </c>
      <c r="J788" s="7">
        <f t="shared" si="12"/>
        <v>10326.028078703703</v>
      </c>
    </row>
    <row r="789" spans="1:10" x14ac:dyDescent="0.25">
      <c r="A789" s="2" t="s">
        <v>122</v>
      </c>
      <c r="B789" s="2" t="s">
        <v>51</v>
      </c>
      <c r="C789" s="3">
        <v>280</v>
      </c>
      <c r="D789" s="2" t="s">
        <v>17</v>
      </c>
      <c r="E789" s="2" t="s">
        <v>15</v>
      </c>
      <c r="F789" s="3">
        <v>15</v>
      </c>
      <c r="G789" s="5">
        <v>69.617002314814812</v>
      </c>
      <c r="H789" s="5">
        <v>958.75451388888894</v>
      </c>
      <c r="I789" s="5">
        <v>362.95006790123455</v>
      </c>
      <c r="J789" s="7">
        <f t="shared" si="12"/>
        <v>5444.2510185185183</v>
      </c>
    </row>
    <row r="790" spans="1:10" x14ac:dyDescent="0.25">
      <c r="A790" s="2" t="s">
        <v>122</v>
      </c>
      <c r="B790" s="2" t="s">
        <v>51</v>
      </c>
      <c r="C790" s="3">
        <v>282</v>
      </c>
      <c r="D790" s="2" t="s">
        <v>18</v>
      </c>
      <c r="E790" s="2" t="s">
        <v>15</v>
      </c>
      <c r="F790" s="3">
        <v>1</v>
      </c>
      <c r="G790" s="5">
        <v>1439.7109606481481</v>
      </c>
      <c r="H790" s="5">
        <v>1439.7109606481481</v>
      </c>
      <c r="I790" s="5">
        <v>1439.7109606481481</v>
      </c>
      <c r="J790" s="7">
        <f t="shared" si="12"/>
        <v>1439.7109606481481</v>
      </c>
    </row>
    <row r="791" spans="1:10" x14ac:dyDescent="0.25">
      <c r="A791" s="2" t="s">
        <v>122</v>
      </c>
      <c r="B791" s="2" t="s">
        <v>51</v>
      </c>
      <c r="C791" s="3">
        <v>283</v>
      </c>
      <c r="D791" s="2" t="s">
        <v>19</v>
      </c>
      <c r="E791" s="2" t="s">
        <v>15</v>
      </c>
      <c r="F791" s="3">
        <v>3</v>
      </c>
      <c r="G791" s="5">
        <v>469.66107638888889</v>
      </c>
      <c r="H791" s="5">
        <v>1194.7751736111111</v>
      </c>
      <c r="I791" s="5">
        <v>774.35714891975306</v>
      </c>
      <c r="J791" s="7">
        <f t="shared" si="12"/>
        <v>2323.0714467592593</v>
      </c>
    </row>
    <row r="792" spans="1:10" x14ac:dyDescent="0.25">
      <c r="A792" s="2" t="s">
        <v>122</v>
      </c>
      <c r="B792" s="2" t="s">
        <v>51</v>
      </c>
      <c r="C792" s="3">
        <v>386</v>
      </c>
      <c r="D792" s="2" t="s">
        <v>22</v>
      </c>
      <c r="E792" s="2" t="s">
        <v>15</v>
      </c>
      <c r="F792" s="3">
        <v>7</v>
      </c>
      <c r="G792" s="5">
        <v>0.7321643518518518</v>
      </c>
      <c r="H792" s="5">
        <v>1181.628738425926</v>
      </c>
      <c r="I792" s="5">
        <v>605.40031746031741</v>
      </c>
      <c r="J792" s="7">
        <f t="shared" si="12"/>
        <v>4237.8022222222216</v>
      </c>
    </row>
    <row r="793" spans="1:10" x14ac:dyDescent="0.25">
      <c r="A793" s="2" t="s">
        <v>122</v>
      </c>
      <c r="B793" s="2" t="s">
        <v>51</v>
      </c>
      <c r="C793" s="3">
        <v>1268</v>
      </c>
      <c r="D793" s="2" t="s">
        <v>23</v>
      </c>
      <c r="E793" s="2" t="s">
        <v>15</v>
      </c>
      <c r="F793" s="3">
        <v>23</v>
      </c>
      <c r="G793" s="5">
        <v>0.40875</v>
      </c>
      <c r="H793" s="5">
        <v>1029.4497800925926</v>
      </c>
      <c r="I793" s="5">
        <v>364.05759596836418</v>
      </c>
      <c r="J793" s="7">
        <f t="shared" si="12"/>
        <v>8373.3247072723771</v>
      </c>
    </row>
    <row r="794" spans="1:10" x14ac:dyDescent="0.25">
      <c r="A794" s="2" t="s">
        <v>122</v>
      </c>
      <c r="B794" s="2" t="s">
        <v>51</v>
      </c>
      <c r="C794" s="3">
        <v>10943</v>
      </c>
      <c r="D794" s="2" t="s">
        <v>24</v>
      </c>
      <c r="E794" s="2" t="s">
        <v>15</v>
      </c>
      <c r="F794" s="3">
        <v>54</v>
      </c>
      <c r="G794" s="5">
        <v>104.70136574074074</v>
      </c>
      <c r="H794" s="5">
        <v>1943.6835763888889</v>
      </c>
      <c r="I794" s="5">
        <v>956.08743934327845</v>
      </c>
      <c r="J794" s="7">
        <f t="shared" si="12"/>
        <v>51628.721724537034</v>
      </c>
    </row>
    <row r="795" spans="1:10" x14ac:dyDescent="0.25">
      <c r="A795" s="2" t="s">
        <v>122</v>
      </c>
      <c r="B795" s="2" t="s">
        <v>51</v>
      </c>
      <c r="C795" s="3">
        <v>10944</v>
      </c>
      <c r="D795" s="2" t="s">
        <v>25</v>
      </c>
      <c r="E795" s="2" t="s">
        <v>15</v>
      </c>
      <c r="F795" s="3">
        <v>1</v>
      </c>
      <c r="G795" s="5">
        <v>472.65262731481482</v>
      </c>
      <c r="H795" s="5">
        <v>472.65262731481482</v>
      </c>
      <c r="I795" s="5">
        <v>472.65262731481482</v>
      </c>
      <c r="J795" s="7">
        <f t="shared" si="12"/>
        <v>472.65262731481482</v>
      </c>
    </row>
    <row r="796" spans="1:10" x14ac:dyDescent="0.25">
      <c r="A796" s="2" t="s">
        <v>61</v>
      </c>
      <c r="B796" s="2" t="s">
        <v>33</v>
      </c>
      <c r="C796" s="3">
        <v>278</v>
      </c>
      <c r="D796" s="2" t="s">
        <v>27</v>
      </c>
      <c r="E796" s="2" t="s">
        <v>15</v>
      </c>
      <c r="F796" s="3">
        <v>1</v>
      </c>
      <c r="G796" s="5">
        <v>341.5931712962963</v>
      </c>
      <c r="H796" s="5">
        <v>341.5931712962963</v>
      </c>
      <c r="I796" s="5">
        <v>341.5931712962963</v>
      </c>
      <c r="J796" s="7">
        <f t="shared" si="12"/>
        <v>341.5931712962963</v>
      </c>
    </row>
    <row r="797" spans="1:10" x14ac:dyDescent="0.25">
      <c r="A797" s="2" t="s">
        <v>61</v>
      </c>
      <c r="B797" s="2" t="s">
        <v>33</v>
      </c>
      <c r="C797" s="3">
        <v>279</v>
      </c>
      <c r="D797" s="2" t="s">
        <v>9</v>
      </c>
      <c r="E797" s="2" t="s">
        <v>15</v>
      </c>
      <c r="F797" s="3">
        <v>62</v>
      </c>
      <c r="G797" s="5">
        <v>20.586284722222221</v>
      </c>
      <c r="H797" s="5">
        <v>1551.6762731481481</v>
      </c>
      <c r="I797" s="5">
        <v>185.62861790858318</v>
      </c>
      <c r="J797" s="7">
        <f t="shared" si="12"/>
        <v>11508.974310332158</v>
      </c>
    </row>
    <row r="798" spans="1:10" x14ac:dyDescent="0.25">
      <c r="A798" s="2" t="s">
        <v>61</v>
      </c>
      <c r="B798" s="2" t="s">
        <v>33</v>
      </c>
      <c r="C798" s="3">
        <v>280</v>
      </c>
      <c r="D798" s="2" t="s">
        <v>17</v>
      </c>
      <c r="E798" s="2" t="s">
        <v>15</v>
      </c>
      <c r="F798" s="3">
        <v>2</v>
      </c>
      <c r="G798" s="5">
        <v>34.611550925925926</v>
      </c>
      <c r="H798" s="5">
        <v>1726.6755439814815</v>
      </c>
      <c r="I798" s="5">
        <v>880.64354745370372</v>
      </c>
      <c r="J798" s="7">
        <f t="shared" si="12"/>
        <v>1761.2870949074074</v>
      </c>
    </row>
    <row r="799" spans="1:10" x14ac:dyDescent="0.25">
      <c r="A799" s="2" t="s">
        <v>61</v>
      </c>
      <c r="B799" s="2" t="s">
        <v>33</v>
      </c>
      <c r="C799" s="3">
        <v>282</v>
      </c>
      <c r="D799" s="2" t="s">
        <v>18</v>
      </c>
      <c r="E799" s="2" t="s">
        <v>15</v>
      </c>
      <c r="F799" s="3">
        <v>2</v>
      </c>
      <c r="G799" s="5">
        <v>315.68333333333334</v>
      </c>
      <c r="H799" s="5">
        <v>2180.6571875</v>
      </c>
      <c r="I799" s="5">
        <v>1248.1702604166667</v>
      </c>
      <c r="J799" s="7">
        <f t="shared" si="12"/>
        <v>2496.3405208333334</v>
      </c>
    </row>
    <row r="800" spans="1:10" x14ac:dyDescent="0.25">
      <c r="A800" s="2" t="s">
        <v>61</v>
      </c>
      <c r="B800" s="2" t="s">
        <v>33</v>
      </c>
      <c r="C800" s="3">
        <v>283</v>
      </c>
      <c r="D800" s="2" t="s">
        <v>19</v>
      </c>
      <c r="E800" s="2" t="s">
        <v>15</v>
      </c>
      <c r="F800" s="3">
        <v>14</v>
      </c>
      <c r="G800" s="5">
        <v>368.64368055555553</v>
      </c>
      <c r="H800" s="5">
        <v>2454.6851620370371</v>
      </c>
      <c r="I800" s="5">
        <v>1742.178917824074</v>
      </c>
      <c r="J800" s="7">
        <f t="shared" si="12"/>
        <v>24390.504849537036</v>
      </c>
    </row>
    <row r="801" spans="1:10" x14ac:dyDescent="0.25">
      <c r="A801" s="2" t="s">
        <v>61</v>
      </c>
      <c r="B801" s="2" t="s">
        <v>33</v>
      </c>
      <c r="C801" s="3">
        <v>386</v>
      </c>
      <c r="D801" s="2" t="s">
        <v>22</v>
      </c>
      <c r="E801" s="2" t="s">
        <v>15</v>
      </c>
      <c r="F801" s="3">
        <v>5</v>
      </c>
      <c r="G801" s="5">
        <v>0.76065972222222222</v>
      </c>
      <c r="H801" s="5">
        <v>355.57777777777778</v>
      </c>
      <c r="I801" s="5">
        <v>131.65137037037036</v>
      </c>
      <c r="J801" s="7">
        <f t="shared" si="12"/>
        <v>658.25685185185182</v>
      </c>
    </row>
    <row r="802" spans="1:10" x14ac:dyDescent="0.25">
      <c r="A802" s="2" t="s">
        <v>61</v>
      </c>
      <c r="B802" s="2" t="s">
        <v>33</v>
      </c>
      <c r="C802" s="3">
        <v>1268</v>
      </c>
      <c r="D802" s="2" t="s">
        <v>23</v>
      </c>
      <c r="E802" s="2" t="s">
        <v>15</v>
      </c>
      <c r="F802" s="3">
        <v>117</v>
      </c>
      <c r="G802" s="5">
        <v>3.5603125000000002</v>
      </c>
      <c r="H802" s="5">
        <v>1099.7905902777777</v>
      </c>
      <c r="I802" s="5">
        <v>283.65602890550809</v>
      </c>
      <c r="J802" s="7">
        <f t="shared" si="12"/>
        <v>33187.755381944444</v>
      </c>
    </row>
    <row r="803" spans="1:10" x14ac:dyDescent="0.25">
      <c r="A803" s="2" t="s">
        <v>61</v>
      </c>
      <c r="B803" s="2" t="s">
        <v>33</v>
      </c>
      <c r="C803" s="3">
        <v>10943</v>
      </c>
      <c r="D803" s="2" t="s">
        <v>24</v>
      </c>
      <c r="E803" s="2" t="s">
        <v>15</v>
      </c>
      <c r="F803" s="3">
        <v>67</v>
      </c>
      <c r="G803" s="5">
        <v>123.77396990740741</v>
      </c>
      <c r="H803" s="5">
        <v>2768.6497916666667</v>
      </c>
      <c r="I803" s="5">
        <v>1302.0091329508857</v>
      </c>
      <c r="J803" s="7">
        <f t="shared" si="12"/>
        <v>87234.611907709346</v>
      </c>
    </row>
    <row r="804" spans="1:10" x14ac:dyDescent="0.25">
      <c r="A804" s="29" t="s">
        <v>240</v>
      </c>
      <c r="B804" s="29"/>
      <c r="C804" s="29"/>
      <c r="D804" s="29"/>
      <c r="E804" s="29"/>
      <c r="F804" s="29">
        <f>SUM(F2:F803)</f>
        <v>12321</v>
      </c>
      <c r="G804" s="29"/>
      <c r="H804" s="29"/>
      <c r="I804" s="29"/>
      <c r="J804" s="30">
        <f>SUM(J2:J803)</f>
        <v>7905254.2190438053</v>
      </c>
    </row>
    <row r="805" spans="1:10" x14ac:dyDescent="0.25">
      <c r="A805" s="16" t="s">
        <v>242</v>
      </c>
      <c r="B805" s="25">
        <f>J804/F804</f>
        <v>641.60816646731644</v>
      </c>
      <c r="C805" s="23"/>
      <c r="D805" s="23"/>
      <c r="E805" s="23"/>
      <c r="F805" s="23"/>
      <c r="G805" s="23"/>
      <c r="H805" s="23"/>
      <c r="I805" s="23"/>
      <c r="J805" s="23"/>
    </row>
  </sheetData>
  <pageMargins left="0.25" right="0.25" top="0.75" bottom="0.75" header="0.3" footer="0.3"/>
  <pageSetup paperSize="9" scale="60" fitToHeight="0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792"/>
  <sheetViews>
    <sheetView workbookViewId="0">
      <pane ySplit="1" topLeftCell="A759" activePane="bottomLeft" state="frozen"/>
      <selection pane="bottomLeft" activeCell="D783" sqref="D783"/>
    </sheetView>
  </sheetViews>
  <sheetFormatPr defaultRowHeight="15" x14ac:dyDescent="0.25"/>
  <cols>
    <col min="1" max="1" width="22.42578125" bestFit="1" customWidth="1"/>
    <col min="2" max="2" width="25.42578125" customWidth="1"/>
    <col min="4" max="4" width="42.7109375" customWidth="1"/>
    <col min="10" max="10" width="9.42578125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279</v>
      </c>
      <c r="D2" s="2" t="s">
        <v>9</v>
      </c>
      <c r="E2" s="2" t="s">
        <v>20</v>
      </c>
      <c r="F2" s="3">
        <v>5</v>
      </c>
      <c r="G2" s="5">
        <v>83.559768518518524</v>
      </c>
      <c r="H2" s="5">
        <v>1260.600150462963</v>
      </c>
      <c r="I2" s="15">
        <v>502.05919444444447</v>
      </c>
      <c r="J2" s="7">
        <f>I2*F2</f>
        <v>2510.2959722222222</v>
      </c>
    </row>
    <row r="3" spans="1:10" x14ac:dyDescent="0.25">
      <c r="A3" s="2" t="s">
        <v>180</v>
      </c>
      <c r="B3" s="2" t="s">
        <v>4</v>
      </c>
      <c r="C3" s="3">
        <v>283</v>
      </c>
      <c r="D3" s="2" t="s">
        <v>19</v>
      </c>
      <c r="E3" s="2" t="s">
        <v>20</v>
      </c>
      <c r="F3" s="3">
        <v>2</v>
      </c>
      <c r="G3" s="5">
        <v>150.78936342592593</v>
      </c>
      <c r="H3" s="5">
        <v>936.57921296296297</v>
      </c>
      <c r="I3" s="15">
        <v>543.68428819444443</v>
      </c>
      <c r="J3" s="7">
        <f t="shared" ref="J3:J66" si="0">I3*F3</f>
        <v>1087.3685763888889</v>
      </c>
    </row>
    <row r="4" spans="1:10" x14ac:dyDescent="0.25">
      <c r="A4" s="2" t="s">
        <v>180</v>
      </c>
      <c r="B4" s="2" t="s">
        <v>4</v>
      </c>
      <c r="C4" s="3">
        <v>386</v>
      </c>
      <c r="D4" s="2" t="s">
        <v>22</v>
      </c>
      <c r="E4" s="2" t="s">
        <v>20</v>
      </c>
      <c r="F4" s="3">
        <v>5</v>
      </c>
      <c r="G4" s="5">
        <v>470.71980324074076</v>
      </c>
      <c r="H4" s="5">
        <v>1145.5638657407408</v>
      </c>
      <c r="I4" s="15">
        <v>929.85479166666664</v>
      </c>
      <c r="J4" s="7">
        <f t="shared" si="0"/>
        <v>4649.2739583333332</v>
      </c>
    </row>
    <row r="5" spans="1:10" x14ac:dyDescent="0.25">
      <c r="A5" s="2" t="s">
        <v>180</v>
      </c>
      <c r="B5" s="2" t="s">
        <v>4</v>
      </c>
      <c r="C5" s="3">
        <v>1268</v>
      </c>
      <c r="D5" s="2" t="s">
        <v>23</v>
      </c>
      <c r="E5" s="2" t="s">
        <v>20</v>
      </c>
      <c r="F5" s="3">
        <v>2</v>
      </c>
      <c r="G5" s="5">
        <v>329.71910879629627</v>
      </c>
      <c r="H5" s="5">
        <v>339.65814814814814</v>
      </c>
      <c r="I5" s="15">
        <v>334.68862847222221</v>
      </c>
      <c r="J5" s="7">
        <f t="shared" si="0"/>
        <v>669.37725694444441</v>
      </c>
    </row>
    <row r="6" spans="1:10" x14ac:dyDescent="0.25">
      <c r="A6" s="2" t="s">
        <v>180</v>
      </c>
      <c r="B6" s="2" t="s">
        <v>4</v>
      </c>
      <c r="C6" s="3">
        <v>10943</v>
      </c>
      <c r="D6" s="2" t="s">
        <v>24</v>
      </c>
      <c r="E6" s="2" t="s">
        <v>20</v>
      </c>
      <c r="F6" s="3">
        <v>18</v>
      </c>
      <c r="G6" s="5">
        <v>125.75768518518518</v>
      </c>
      <c r="H6" s="5">
        <v>1856.6876157407407</v>
      </c>
      <c r="I6" s="15">
        <v>777.48611689814811</v>
      </c>
      <c r="J6" s="7">
        <f t="shared" si="0"/>
        <v>13994.750104166666</v>
      </c>
    </row>
    <row r="7" spans="1:10" x14ac:dyDescent="0.25">
      <c r="A7" s="2" t="s">
        <v>124</v>
      </c>
      <c r="B7" s="2" t="s">
        <v>4</v>
      </c>
      <c r="C7" s="3">
        <v>279</v>
      </c>
      <c r="D7" s="2" t="s">
        <v>9</v>
      </c>
      <c r="E7" s="2" t="s">
        <v>20</v>
      </c>
      <c r="F7" s="3">
        <v>3</v>
      </c>
      <c r="G7" s="5">
        <v>62.670879629629631</v>
      </c>
      <c r="H7" s="5">
        <v>240.72733796296296</v>
      </c>
      <c r="I7" s="15">
        <v>172.99551311728396</v>
      </c>
      <c r="J7" s="7">
        <f t="shared" si="0"/>
        <v>518.98653935185189</v>
      </c>
    </row>
    <row r="8" spans="1:10" x14ac:dyDescent="0.25">
      <c r="A8" s="2" t="s">
        <v>124</v>
      </c>
      <c r="B8" s="2" t="s">
        <v>4</v>
      </c>
      <c r="C8" s="3">
        <v>1268</v>
      </c>
      <c r="D8" s="2" t="s">
        <v>23</v>
      </c>
      <c r="E8" s="2" t="s">
        <v>20</v>
      </c>
      <c r="F8" s="3">
        <v>1</v>
      </c>
      <c r="G8" s="5">
        <v>252.5342824074074</v>
      </c>
      <c r="H8" s="5">
        <v>252.5342824074074</v>
      </c>
      <c r="I8" s="15">
        <v>252.5342824074074</v>
      </c>
      <c r="J8" s="7">
        <f t="shared" si="0"/>
        <v>252.5342824074074</v>
      </c>
    </row>
    <row r="9" spans="1:10" x14ac:dyDescent="0.25">
      <c r="A9" s="2" t="s">
        <v>124</v>
      </c>
      <c r="B9" s="2" t="s">
        <v>4</v>
      </c>
      <c r="C9" s="3">
        <v>10943</v>
      </c>
      <c r="D9" s="2" t="s">
        <v>24</v>
      </c>
      <c r="E9" s="2" t="s">
        <v>20</v>
      </c>
      <c r="F9" s="3">
        <v>5</v>
      </c>
      <c r="G9" s="5">
        <v>71.688819444444448</v>
      </c>
      <c r="H9" s="5">
        <v>473.73280092592591</v>
      </c>
      <c r="I9" s="15">
        <v>248.87627314814816</v>
      </c>
      <c r="J9" s="7">
        <f t="shared" si="0"/>
        <v>1244.3813657407409</v>
      </c>
    </row>
    <row r="10" spans="1:10" x14ac:dyDescent="0.25">
      <c r="A10" s="2" t="s">
        <v>198</v>
      </c>
      <c r="B10" s="2" t="s">
        <v>4</v>
      </c>
      <c r="C10" s="3">
        <v>279</v>
      </c>
      <c r="D10" s="2" t="s">
        <v>9</v>
      </c>
      <c r="E10" s="2" t="s">
        <v>20</v>
      </c>
      <c r="F10" s="3">
        <v>4</v>
      </c>
      <c r="G10" s="5">
        <v>130.79405092592592</v>
      </c>
      <c r="H10" s="5">
        <v>197.70824074074073</v>
      </c>
      <c r="I10" s="15">
        <v>167.14943287037036</v>
      </c>
      <c r="J10" s="7">
        <f t="shared" si="0"/>
        <v>668.59773148148145</v>
      </c>
    </row>
    <row r="11" spans="1:10" x14ac:dyDescent="0.25">
      <c r="A11" s="2" t="s">
        <v>198</v>
      </c>
      <c r="B11" s="2" t="s">
        <v>4</v>
      </c>
      <c r="C11" s="3">
        <v>283</v>
      </c>
      <c r="D11" s="2" t="s">
        <v>19</v>
      </c>
      <c r="E11" s="2" t="s">
        <v>20</v>
      </c>
      <c r="F11" s="3">
        <v>1</v>
      </c>
      <c r="G11" s="5">
        <v>2467.5413078703705</v>
      </c>
      <c r="H11" s="5">
        <v>2467.5413078703705</v>
      </c>
      <c r="I11" s="15">
        <v>2467.5413078703705</v>
      </c>
      <c r="J11" s="7">
        <f t="shared" si="0"/>
        <v>2467.5413078703705</v>
      </c>
    </row>
    <row r="12" spans="1:10" x14ac:dyDescent="0.25">
      <c r="A12" s="2" t="s">
        <v>198</v>
      </c>
      <c r="B12" s="2" t="s">
        <v>4</v>
      </c>
      <c r="C12" s="3">
        <v>1268</v>
      </c>
      <c r="D12" s="2" t="s">
        <v>23</v>
      </c>
      <c r="E12" s="2" t="s">
        <v>20</v>
      </c>
      <c r="F12" s="3">
        <v>1</v>
      </c>
      <c r="G12" s="5">
        <v>6.7581828703703701</v>
      </c>
      <c r="H12" s="5">
        <v>6.7581828703703701</v>
      </c>
      <c r="I12" s="15">
        <v>6.7581828703703701</v>
      </c>
      <c r="J12" s="7">
        <f t="shared" si="0"/>
        <v>6.7581828703703701</v>
      </c>
    </row>
    <row r="13" spans="1:10" x14ac:dyDescent="0.25">
      <c r="A13" s="2" t="s">
        <v>198</v>
      </c>
      <c r="B13" s="2" t="s">
        <v>4</v>
      </c>
      <c r="C13" s="3">
        <v>10943</v>
      </c>
      <c r="D13" s="2" t="s">
        <v>24</v>
      </c>
      <c r="E13" s="2" t="s">
        <v>20</v>
      </c>
      <c r="F13" s="3">
        <v>1</v>
      </c>
      <c r="G13" s="5">
        <v>648.76936342592592</v>
      </c>
      <c r="H13" s="5">
        <v>648.76936342592592</v>
      </c>
      <c r="I13" s="15">
        <v>648.76936342592592</v>
      </c>
      <c r="J13" s="7">
        <f t="shared" si="0"/>
        <v>648.76936342592592</v>
      </c>
    </row>
    <row r="14" spans="1:10" x14ac:dyDescent="0.25">
      <c r="A14" s="2" t="s">
        <v>125</v>
      </c>
      <c r="B14" s="2" t="s">
        <v>31</v>
      </c>
      <c r="C14" s="3">
        <v>278</v>
      </c>
      <c r="D14" s="2" t="s">
        <v>27</v>
      </c>
      <c r="E14" s="2" t="s">
        <v>20</v>
      </c>
      <c r="F14" s="3">
        <v>1</v>
      </c>
      <c r="G14" s="5">
        <v>1257.6271180555555</v>
      </c>
      <c r="H14" s="5">
        <v>1257.6271180555555</v>
      </c>
      <c r="I14" s="15">
        <v>1257.6271180555555</v>
      </c>
      <c r="J14" s="7">
        <f t="shared" si="0"/>
        <v>1257.6271180555555</v>
      </c>
    </row>
    <row r="15" spans="1:10" x14ac:dyDescent="0.25">
      <c r="A15" s="2" t="s">
        <v>125</v>
      </c>
      <c r="B15" s="2" t="s">
        <v>31</v>
      </c>
      <c r="C15" s="3">
        <v>279</v>
      </c>
      <c r="D15" s="2" t="s">
        <v>9</v>
      </c>
      <c r="E15" s="2" t="s">
        <v>20</v>
      </c>
      <c r="F15" s="3">
        <v>7</v>
      </c>
      <c r="G15" s="5">
        <v>129.79276620370371</v>
      </c>
      <c r="H15" s="5">
        <v>943.65841435185189</v>
      </c>
      <c r="I15" s="15">
        <v>470.79564814814813</v>
      </c>
      <c r="J15" s="7">
        <f t="shared" si="0"/>
        <v>3295.5695370370368</v>
      </c>
    </row>
    <row r="16" spans="1:10" x14ac:dyDescent="0.25">
      <c r="A16" s="2" t="s">
        <v>125</v>
      </c>
      <c r="B16" s="2" t="s">
        <v>31</v>
      </c>
      <c r="C16" s="3">
        <v>283</v>
      </c>
      <c r="D16" s="2" t="s">
        <v>19</v>
      </c>
      <c r="E16" s="2" t="s">
        <v>20</v>
      </c>
      <c r="F16" s="3">
        <v>1</v>
      </c>
      <c r="G16" s="5">
        <v>63.743368055555557</v>
      </c>
      <c r="H16" s="5">
        <v>63.743368055555557</v>
      </c>
      <c r="I16" s="15">
        <v>63.743368055555557</v>
      </c>
      <c r="J16" s="7">
        <f t="shared" si="0"/>
        <v>63.743368055555557</v>
      </c>
    </row>
    <row r="17" spans="1:10" x14ac:dyDescent="0.25">
      <c r="A17" s="2" t="s">
        <v>125</v>
      </c>
      <c r="B17" s="2" t="s">
        <v>31</v>
      </c>
      <c r="C17" s="3">
        <v>1268</v>
      </c>
      <c r="D17" s="2" t="s">
        <v>23</v>
      </c>
      <c r="E17" s="2" t="s">
        <v>20</v>
      </c>
      <c r="F17" s="3">
        <v>29</v>
      </c>
      <c r="G17" s="5">
        <v>41.965358796296293</v>
      </c>
      <c r="H17" s="5">
        <v>663.70567129629626</v>
      </c>
      <c r="I17" s="15">
        <v>383.34137531928479</v>
      </c>
      <c r="J17" s="7">
        <f t="shared" si="0"/>
        <v>11116.899884259259</v>
      </c>
    </row>
    <row r="18" spans="1:10" x14ac:dyDescent="0.25">
      <c r="A18" s="2" t="s">
        <v>125</v>
      </c>
      <c r="B18" s="2" t="s">
        <v>31</v>
      </c>
      <c r="C18" s="3">
        <v>10943</v>
      </c>
      <c r="D18" s="2" t="s">
        <v>24</v>
      </c>
      <c r="E18" s="2" t="s">
        <v>20</v>
      </c>
      <c r="F18" s="3">
        <v>1</v>
      </c>
      <c r="G18" s="5">
        <v>1911.794675925926</v>
      </c>
      <c r="H18" s="5">
        <v>1911.794675925926</v>
      </c>
      <c r="I18" s="15">
        <v>1911.794675925926</v>
      </c>
      <c r="J18" s="7">
        <f t="shared" si="0"/>
        <v>1911.794675925926</v>
      </c>
    </row>
    <row r="19" spans="1:10" x14ac:dyDescent="0.25">
      <c r="A19" s="2" t="s">
        <v>125</v>
      </c>
      <c r="B19" s="2" t="s">
        <v>33</v>
      </c>
      <c r="C19" s="3">
        <v>283</v>
      </c>
      <c r="D19" s="2" t="s">
        <v>19</v>
      </c>
      <c r="E19" s="2" t="s">
        <v>20</v>
      </c>
      <c r="F19" s="3">
        <v>4</v>
      </c>
      <c r="G19" s="5">
        <v>64.706423611111106</v>
      </c>
      <c r="H19" s="5">
        <v>1952.6537499999999</v>
      </c>
      <c r="I19" s="15">
        <v>686.39406539351853</v>
      </c>
      <c r="J19" s="7">
        <f t="shared" si="0"/>
        <v>2745.5762615740741</v>
      </c>
    </row>
    <row r="20" spans="1:10" x14ac:dyDescent="0.25">
      <c r="A20" s="2" t="s">
        <v>125</v>
      </c>
      <c r="B20" s="2" t="s">
        <v>33</v>
      </c>
      <c r="C20" s="3">
        <v>1268</v>
      </c>
      <c r="D20" s="2" t="s">
        <v>23</v>
      </c>
      <c r="E20" s="2" t="s">
        <v>20</v>
      </c>
      <c r="F20" s="3">
        <v>2</v>
      </c>
      <c r="G20" s="5">
        <v>535.03662037037031</v>
      </c>
      <c r="H20" s="5">
        <v>580.67636574074072</v>
      </c>
      <c r="I20" s="15">
        <v>557.85649305555557</v>
      </c>
      <c r="J20" s="7">
        <f t="shared" si="0"/>
        <v>1115.7129861111111</v>
      </c>
    </row>
    <row r="21" spans="1:10" x14ac:dyDescent="0.25">
      <c r="A21" s="2" t="s">
        <v>125</v>
      </c>
      <c r="B21" s="2" t="s">
        <v>33</v>
      </c>
      <c r="C21" s="3">
        <v>10943</v>
      </c>
      <c r="D21" s="2" t="s">
        <v>24</v>
      </c>
      <c r="E21" s="2" t="s">
        <v>20</v>
      </c>
      <c r="F21" s="3">
        <v>1</v>
      </c>
      <c r="G21" s="5">
        <v>2428.6861342592592</v>
      </c>
      <c r="H21" s="5">
        <v>2428.6861342592592</v>
      </c>
      <c r="I21" s="15">
        <v>2428.6861342592592</v>
      </c>
      <c r="J21" s="7">
        <f t="shared" si="0"/>
        <v>2428.6861342592592</v>
      </c>
    </row>
    <row r="22" spans="1:10" x14ac:dyDescent="0.25">
      <c r="A22" s="2" t="s">
        <v>143</v>
      </c>
      <c r="B22" s="2" t="s">
        <v>36</v>
      </c>
      <c r="C22" s="3">
        <v>279</v>
      </c>
      <c r="D22" s="2" t="s">
        <v>9</v>
      </c>
      <c r="E22" s="2" t="s">
        <v>20</v>
      </c>
      <c r="F22" s="3">
        <v>43</v>
      </c>
      <c r="G22" s="5">
        <v>45.677777777777777</v>
      </c>
      <c r="H22" s="5">
        <v>568.70717592592598</v>
      </c>
      <c r="I22" s="15">
        <v>269.0982672325103</v>
      </c>
      <c r="J22" s="7">
        <f t="shared" si="0"/>
        <v>11571.225490997942</v>
      </c>
    </row>
    <row r="23" spans="1:10" x14ac:dyDescent="0.25">
      <c r="A23" s="2" t="s">
        <v>143</v>
      </c>
      <c r="B23" s="2" t="s">
        <v>36</v>
      </c>
      <c r="C23" s="3">
        <v>280</v>
      </c>
      <c r="D23" s="2" t="s">
        <v>17</v>
      </c>
      <c r="E23" s="2" t="s">
        <v>20</v>
      </c>
      <c r="F23" s="3">
        <v>5</v>
      </c>
      <c r="G23" s="5">
        <v>18.804548611111112</v>
      </c>
      <c r="H23" s="5">
        <v>274.65836805555557</v>
      </c>
      <c r="I23" s="15">
        <v>137.86638194444444</v>
      </c>
      <c r="J23" s="7">
        <f t="shared" si="0"/>
        <v>689.33190972222224</v>
      </c>
    </row>
    <row r="24" spans="1:10" x14ac:dyDescent="0.25">
      <c r="A24" s="2" t="s">
        <v>143</v>
      </c>
      <c r="B24" s="2" t="s">
        <v>36</v>
      </c>
      <c r="C24" s="3">
        <v>282</v>
      </c>
      <c r="D24" s="2" t="s">
        <v>18</v>
      </c>
      <c r="E24" s="2" t="s">
        <v>20</v>
      </c>
      <c r="F24" s="3">
        <v>1</v>
      </c>
      <c r="G24" s="5">
        <v>1724.6363773148148</v>
      </c>
      <c r="H24" s="5">
        <v>1724.6363773148148</v>
      </c>
      <c r="I24" s="15">
        <v>1724.6363773148148</v>
      </c>
      <c r="J24" s="7">
        <f t="shared" si="0"/>
        <v>1724.6363773148148</v>
      </c>
    </row>
    <row r="25" spans="1:10" x14ac:dyDescent="0.25">
      <c r="A25" s="2" t="s">
        <v>143</v>
      </c>
      <c r="B25" s="2" t="s">
        <v>36</v>
      </c>
      <c r="C25" s="3">
        <v>283</v>
      </c>
      <c r="D25" s="2" t="s">
        <v>19</v>
      </c>
      <c r="E25" s="2" t="s">
        <v>20</v>
      </c>
      <c r="F25" s="3">
        <v>7</v>
      </c>
      <c r="G25" s="5">
        <v>392.72202546296296</v>
      </c>
      <c r="H25" s="5">
        <v>3889.5260069444444</v>
      </c>
      <c r="I25" s="15">
        <v>1986.9365343915345</v>
      </c>
      <c r="J25" s="7">
        <f t="shared" si="0"/>
        <v>13908.555740740741</v>
      </c>
    </row>
    <row r="26" spans="1:10" x14ac:dyDescent="0.25">
      <c r="A26" s="2" t="s">
        <v>143</v>
      </c>
      <c r="B26" s="2" t="s">
        <v>36</v>
      </c>
      <c r="C26" s="3">
        <v>1268</v>
      </c>
      <c r="D26" s="2" t="s">
        <v>23</v>
      </c>
      <c r="E26" s="2" t="s">
        <v>20</v>
      </c>
      <c r="F26" s="3">
        <v>10</v>
      </c>
      <c r="G26" s="5">
        <v>2.8952777777777778</v>
      </c>
      <c r="H26" s="5">
        <v>629.6328125</v>
      </c>
      <c r="I26" s="15">
        <v>160.50916319444445</v>
      </c>
      <c r="J26" s="7">
        <f t="shared" si="0"/>
        <v>1605.0916319444445</v>
      </c>
    </row>
    <row r="27" spans="1:10" x14ac:dyDescent="0.25">
      <c r="A27" s="2" t="s">
        <v>143</v>
      </c>
      <c r="B27" s="2" t="s">
        <v>36</v>
      </c>
      <c r="C27" s="3">
        <v>10943</v>
      </c>
      <c r="D27" s="2" t="s">
        <v>24</v>
      </c>
      <c r="E27" s="2" t="s">
        <v>20</v>
      </c>
      <c r="F27" s="3">
        <v>22</v>
      </c>
      <c r="G27" s="5">
        <v>127.4277662037037</v>
      </c>
      <c r="H27" s="5">
        <v>2055.5862037037036</v>
      </c>
      <c r="I27" s="15">
        <v>1035.9319244528619</v>
      </c>
      <c r="J27" s="7">
        <f t="shared" si="0"/>
        <v>22790.502337962964</v>
      </c>
    </row>
    <row r="28" spans="1:10" x14ac:dyDescent="0.25">
      <c r="A28" s="2" t="s">
        <v>143</v>
      </c>
      <c r="B28" s="2" t="s">
        <v>36</v>
      </c>
      <c r="C28" s="3">
        <v>10944</v>
      </c>
      <c r="D28" s="2" t="s">
        <v>25</v>
      </c>
      <c r="E28" s="2" t="s">
        <v>20</v>
      </c>
      <c r="F28" s="3">
        <v>3</v>
      </c>
      <c r="G28" s="5">
        <v>2458.6610763888889</v>
      </c>
      <c r="H28" s="5">
        <v>2885.5540277777777</v>
      </c>
      <c r="I28" s="15">
        <v>2655.6284143518519</v>
      </c>
      <c r="J28" s="7">
        <f t="shared" si="0"/>
        <v>7966.8852430555562</v>
      </c>
    </row>
    <row r="29" spans="1:10" x14ac:dyDescent="0.25">
      <c r="A29" s="2" t="s">
        <v>143</v>
      </c>
      <c r="B29" s="2" t="s">
        <v>38</v>
      </c>
      <c r="C29" s="3">
        <v>278</v>
      </c>
      <c r="D29" s="2" t="s">
        <v>27</v>
      </c>
      <c r="E29" s="2" t="s">
        <v>20</v>
      </c>
      <c r="F29" s="3">
        <v>8</v>
      </c>
      <c r="G29" s="5">
        <v>501.89981481481482</v>
      </c>
      <c r="H29" s="5">
        <v>1592.8985995370369</v>
      </c>
      <c r="I29" s="15">
        <v>956.23772762345675</v>
      </c>
      <c r="J29" s="7">
        <f t="shared" si="0"/>
        <v>7649.901820987654</v>
      </c>
    </row>
    <row r="30" spans="1:10" x14ac:dyDescent="0.25">
      <c r="A30" s="2" t="s">
        <v>143</v>
      </c>
      <c r="B30" s="2" t="s">
        <v>38</v>
      </c>
      <c r="C30" s="3">
        <v>279</v>
      </c>
      <c r="D30" s="2" t="s">
        <v>9</v>
      </c>
      <c r="E30" s="2" t="s">
        <v>20</v>
      </c>
      <c r="F30" s="3">
        <v>2</v>
      </c>
      <c r="G30" s="5">
        <v>382.61451388888889</v>
      </c>
      <c r="H30" s="5">
        <v>895.53680555555559</v>
      </c>
      <c r="I30" s="15">
        <v>675.31157407407409</v>
      </c>
      <c r="J30" s="7">
        <f t="shared" si="0"/>
        <v>1350.6231481481482</v>
      </c>
    </row>
    <row r="31" spans="1:10" x14ac:dyDescent="0.25">
      <c r="A31" s="2" t="s">
        <v>143</v>
      </c>
      <c r="B31" s="2" t="s">
        <v>38</v>
      </c>
      <c r="C31" s="3">
        <v>283</v>
      </c>
      <c r="D31" s="2" t="s">
        <v>19</v>
      </c>
      <c r="E31" s="2" t="s">
        <v>20</v>
      </c>
      <c r="F31" s="3">
        <v>1</v>
      </c>
      <c r="G31" s="5">
        <v>1521.6828819444445</v>
      </c>
      <c r="H31" s="5">
        <v>1521.6828819444445</v>
      </c>
      <c r="I31" s="15">
        <v>1521.6828819444445</v>
      </c>
      <c r="J31" s="7">
        <f t="shared" si="0"/>
        <v>1521.6828819444445</v>
      </c>
    </row>
    <row r="32" spans="1:10" x14ac:dyDescent="0.25">
      <c r="A32" s="2" t="s">
        <v>143</v>
      </c>
      <c r="B32" s="2" t="s">
        <v>38</v>
      </c>
      <c r="C32" s="3">
        <v>386</v>
      </c>
      <c r="D32" s="2" t="s">
        <v>22</v>
      </c>
      <c r="E32" s="2" t="s">
        <v>20</v>
      </c>
      <c r="F32" s="3">
        <v>3</v>
      </c>
      <c r="G32" s="5">
        <v>340.78917824074074</v>
      </c>
      <c r="H32" s="5">
        <v>847.66458333333333</v>
      </c>
      <c r="I32" s="15">
        <v>543.73250385802464</v>
      </c>
      <c r="J32" s="7">
        <f t="shared" si="0"/>
        <v>1631.1975115740738</v>
      </c>
    </row>
    <row r="33" spans="1:10" x14ac:dyDescent="0.25">
      <c r="A33" s="2" t="s">
        <v>143</v>
      </c>
      <c r="B33" s="2" t="s">
        <v>38</v>
      </c>
      <c r="C33" s="3">
        <v>10943</v>
      </c>
      <c r="D33" s="2" t="s">
        <v>24</v>
      </c>
      <c r="E33" s="2" t="s">
        <v>20</v>
      </c>
      <c r="F33" s="3">
        <v>1</v>
      </c>
      <c r="G33" s="5">
        <v>1306.8627893518519</v>
      </c>
      <c r="H33" s="5">
        <v>1306.8627893518519</v>
      </c>
      <c r="I33" s="15">
        <v>1306.8627893518519</v>
      </c>
      <c r="J33" s="7">
        <f t="shared" si="0"/>
        <v>1306.8627893518519</v>
      </c>
    </row>
    <row r="34" spans="1:10" x14ac:dyDescent="0.25">
      <c r="A34" s="2" t="s">
        <v>143</v>
      </c>
      <c r="B34" s="2" t="s">
        <v>38</v>
      </c>
      <c r="C34" s="3">
        <v>10944</v>
      </c>
      <c r="D34" s="2" t="s">
        <v>25</v>
      </c>
      <c r="E34" s="2" t="s">
        <v>20</v>
      </c>
      <c r="F34" s="3">
        <v>1</v>
      </c>
      <c r="G34" s="5">
        <v>372.74575231481481</v>
      </c>
      <c r="H34" s="5">
        <v>372.74575231481481</v>
      </c>
      <c r="I34" s="15">
        <v>372.74575231481481</v>
      </c>
      <c r="J34" s="7">
        <f t="shared" si="0"/>
        <v>372.74575231481481</v>
      </c>
    </row>
    <row r="35" spans="1:10" x14ac:dyDescent="0.25">
      <c r="A35" s="2" t="s">
        <v>79</v>
      </c>
      <c r="B35" s="2" t="s">
        <v>4</v>
      </c>
      <c r="C35" s="3">
        <v>22</v>
      </c>
      <c r="D35" s="2" t="s">
        <v>5</v>
      </c>
      <c r="E35" s="2" t="s">
        <v>20</v>
      </c>
      <c r="F35" s="3">
        <v>1</v>
      </c>
      <c r="G35" s="5">
        <v>1586.744675925926</v>
      </c>
      <c r="H35" s="5">
        <v>1586.744675925926</v>
      </c>
      <c r="I35" s="15">
        <v>1586.744675925926</v>
      </c>
      <c r="J35" s="7">
        <f t="shared" si="0"/>
        <v>1586.744675925926</v>
      </c>
    </row>
    <row r="36" spans="1:10" x14ac:dyDescent="0.25">
      <c r="A36" s="2" t="s">
        <v>79</v>
      </c>
      <c r="B36" s="2" t="s">
        <v>4</v>
      </c>
      <c r="C36" s="3">
        <v>278</v>
      </c>
      <c r="D36" s="2" t="s">
        <v>27</v>
      </c>
      <c r="E36" s="2" t="s">
        <v>20</v>
      </c>
      <c r="F36" s="3">
        <v>1</v>
      </c>
      <c r="G36" s="5">
        <v>865.64466435185182</v>
      </c>
      <c r="H36" s="5">
        <v>865.64466435185182</v>
      </c>
      <c r="I36" s="15">
        <v>865.64466435185182</v>
      </c>
      <c r="J36" s="7">
        <f t="shared" si="0"/>
        <v>865.64466435185182</v>
      </c>
    </row>
    <row r="37" spans="1:10" x14ac:dyDescent="0.25">
      <c r="A37" s="2" t="s">
        <v>79</v>
      </c>
      <c r="B37" s="2" t="s">
        <v>4</v>
      </c>
      <c r="C37" s="3">
        <v>279</v>
      </c>
      <c r="D37" s="2" t="s">
        <v>9</v>
      </c>
      <c r="E37" s="2" t="s">
        <v>20</v>
      </c>
      <c r="F37" s="3">
        <v>5</v>
      </c>
      <c r="G37" s="5">
        <v>22.770312499999999</v>
      </c>
      <c r="H37" s="5">
        <v>413.59444444444443</v>
      </c>
      <c r="I37" s="15">
        <v>232.42249421296296</v>
      </c>
      <c r="J37" s="7">
        <f t="shared" si="0"/>
        <v>1162.1124710648148</v>
      </c>
    </row>
    <row r="38" spans="1:10" x14ac:dyDescent="0.25">
      <c r="A38" s="2" t="s">
        <v>79</v>
      </c>
      <c r="B38" s="2" t="s">
        <v>4</v>
      </c>
      <c r="C38" s="3">
        <v>280</v>
      </c>
      <c r="D38" s="2" t="s">
        <v>17</v>
      </c>
      <c r="E38" s="2" t="s">
        <v>20</v>
      </c>
      <c r="F38" s="3">
        <v>4</v>
      </c>
      <c r="G38" s="5">
        <v>189.83361111111111</v>
      </c>
      <c r="H38" s="5">
        <v>2704.6571527777778</v>
      </c>
      <c r="I38" s="15">
        <v>922.48774016203708</v>
      </c>
      <c r="J38" s="7">
        <f t="shared" si="0"/>
        <v>3689.9509606481483</v>
      </c>
    </row>
    <row r="39" spans="1:10" x14ac:dyDescent="0.25">
      <c r="A39" s="2" t="s">
        <v>79</v>
      </c>
      <c r="B39" s="2" t="s">
        <v>4</v>
      </c>
      <c r="C39" s="3">
        <v>283</v>
      </c>
      <c r="D39" s="2" t="s">
        <v>19</v>
      </c>
      <c r="E39" s="2" t="s">
        <v>20</v>
      </c>
      <c r="F39" s="3">
        <v>8</v>
      </c>
      <c r="G39" s="5">
        <v>179.74068287037036</v>
      </c>
      <c r="H39" s="5">
        <v>1659.5649305555555</v>
      </c>
      <c r="I39" s="15">
        <v>918.80073206018517</v>
      </c>
      <c r="J39" s="7">
        <f t="shared" si="0"/>
        <v>7350.4058564814814</v>
      </c>
    </row>
    <row r="40" spans="1:10" x14ac:dyDescent="0.25">
      <c r="A40" s="2" t="s">
        <v>79</v>
      </c>
      <c r="B40" s="2" t="s">
        <v>4</v>
      </c>
      <c r="C40" s="3">
        <v>1268</v>
      </c>
      <c r="D40" s="2" t="s">
        <v>23</v>
      </c>
      <c r="E40" s="2" t="s">
        <v>20</v>
      </c>
      <c r="F40" s="3">
        <v>2</v>
      </c>
      <c r="G40" s="5">
        <v>49.740277777777777</v>
      </c>
      <c r="H40" s="5">
        <v>246.72695601851851</v>
      </c>
      <c r="I40" s="15">
        <v>148.23361689814814</v>
      </c>
      <c r="J40" s="7">
        <f t="shared" si="0"/>
        <v>296.46723379629628</v>
      </c>
    </row>
    <row r="41" spans="1:10" x14ac:dyDescent="0.25">
      <c r="A41" s="2" t="s">
        <v>79</v>
      </c>
      <c r="B41" s="2" t="s">
        <v>4</v>
      </c>
      <c r="C41" s="3">
        <v>10943</v>
      </c>
      <c r="D41" s="2" t="s">
        <v>24</v>
      </c>
      <c r="E41" s="2" t="s">
        <v>20</v>
      </c>
      <c r="F41" s="3">
        <v>22</v>
      </c>
      <c r="G41" s="5">
        <v>202.74559027777778</v>
      </c>
      <c r="H41" s="5">
        <v>1914.7555787037038</v>
      </c>
      <c r="I41" s="15">
        <v>1290.9559690656565</v>
      </c>
      <c r="J41" s="7">
        <f t="shared" si="0"/>
        <v>28401.031319444442</v>
      </c>
    </row>
    <row r="42" spans="1:10" x14ac:dyDescent="0.25">
      <c r="A42" s="2" t="s">
        <v>79</v>
      </c>
      <c r="B42" s="2" t="s">
        <v>4</v>
      </c>
      <c r="C42" s="3">
        <v>10944</v>
      </c>
      <c r="D42" s="2" t="s">
        <v>25</v>
      </c>
      <c r="E42" s="2" t="s">
        <v>20</v>
      </c>
      <c r="F42" s="3">
        <v>2</v>
      </c>
      <c r="G42" s="5">
        <v>79.833784722222219</v>
      </c>
      <c r="H42" s="5">
        <v>252.79478009259259</v>
      </c>
      <c r="I42" s="15">
        <v>164.48916280864196</v>
      </c>
      <c r="J42" s="7">
        <f t="shared" si="0"/>
        <v>328.97832561728393</v>
      </c>
    </row>
    <row r="43" spans="1:10" x14ac:dyDescent="0.25">
      <c r="A43" s="2" t="s">
        <v>81</v>
      </c>
      <c r="B43" s="2" t="s">
        <v>4</v>
      </c>
      <c r="C43" s="3">
        <v>279</v>
      </c>
      <c r="D43" s="2" t="s">
        <v>9</v>
      </c>
      <c r="E43" s="2" t="s">
        <v>20</v>
      </c>
      <c r="F43" s="3">
        <v>22</v>
      </c>
      <c r="G43" s="5">
        <v>7.7497800925925926</v>
      </c>
      <c r="H43" s="5">
        <v>1961.5786689814815</v>
      </c>
      <c r="I43" s="15">
        <v>573.78586604267309</v>
      </c>
      <c r="J43" s="7">
        <f t="shared" si="0"/>
        <v>12623.289052938808</v>
      </c>
    </row>
    <row r="44" spans="1:10" x14ac:dyDescent="0.25">
      <c r="A44" s="2" t="s">
        <v>81</v>
      </c>
      <c r="B44" s="2" t="s">
        <v>4</v>
      </c>
      <c r="C44" s="3">
        <v>280</v>
      </c>
      <c r="D44" s="2" t="s">
        <v>17</v>
      </c>
      <c r="E44" s="2" t="s">
        <v>20</v>
      </c>
      <c r="F44" s="3">
        <v>1</v>
      </c>
      <c r="G44" s="5">
        <v>360.78587962962962</v>
      </c>
      <c r="H44" s="5">
        <v>360.78587962962962</v>
      </c>
      <c r="I44" s="15">
        <v>360.78587962962962</v>
      </c>
      <c r="J44" s="7">
        <f t="shared" si="0"/>
        <v>360.78587962962962</v>
      </c>
    </row>
    <row r="45" spans="1:10" x14ac:dyDescent="0.25">
      <c r="A45" s="2" t="s">
        <v>81</v>
      </c>
      <c r="B45" s="2" t="s">
        <v>4</v>
      </c>
      <c r="C45" s="3">
        <v>283</v>
      </c>
      <c r="D45" s="2" t="s">
        <v>19</v>
      </c>
      <c r="E45" s="2" t="s">
        <v>20</v>
      </c>
      <c r="F45" s="3">
        <v>11</v>
      </c>
      <c r="G45" s="5">
        <v>30.802696759259259</v>
      </c>
      <c r="H45" s="5">
        <v>2142.8003819444443</v>
      </c>
      <c r="I45" s="15">
        <v>569.65875841750847</v>
      </c>
      <c r="J45" s="7">
        <f t="shared" si="0"/>
        <v>6266.2463425925935</v>
      </c>
    </row>
    <row r="46" spans="1:10" x14ac:dyDescent="0.25">
      <c r="A46" s="2" t="s">
        <v>81</v>
      </c>
      <c r="B46" s="2" t="s">
        <v>4</v>
      </c>
      <c r="C46" s="3">
        <v>386</v>
      </c>
      <c r="D46" s="2" t="s">
        <v>22</v>
      </c>
      <c r="E46" s="2" t="s">
        <v>20</v>
      </c>
      <c r="F46" s="3">
        <v>1</v>
      </c>
      <c r="G46" s="5">
        <v>957.61434027777773</v>
      </c>
      <c r="H46" s="5">
        <v>957.61434027777773</v>
      </c>
      <c r="I46" s="15">
        <v>957.61434027777773</v>
      </c>
      <c r="J46" s="7">
        <f t="shared" si="0"/>
        <v>957.61434027777773</v>
      </c>
    </row>
    <row r="47" spans="1:10" x14ac:dyDescent="0.25">
      <c r="A47" s="2" t="s">
        <v>81</v>
      </c>
      <c r="B47" s="2" t="s">
        <v>4</v>
      </c>
      <c r="C47" s="3">
        <v>10943</v>
      </c>
      <c r="D47" s="2" t="s">
        <v>24</v>
      </c>
      <c r="E47" s="2" t="s">
        <v>20</v>
      </c>
      <c r="F47" s="3">
        <v>15</v>
      </c>
      <c r="G47" s="5">
        <v>125.72288194444444</v>
      </c>
      <c r="H47" s="5">
        <v>1946.6051388888889</v>
      </c>
      <c r="I47" s="15">
        <v>832.85106867283946</v>
      </c>
      <c r="J47" s="7">
        <f t="shared" si="0"/>
        <v>12492.766030092593</v>
      </c>
    </row>
    <row r="48" spans="1:10" x14ac:dyDescent="0.25">
      <c r="A48" s="2" t="s">
        <v>81</v>
      </c>
      <c r="B48" s="2" t="s">
        <v>4</v>
      </c>
      <c r="C48" s="3">
        <v>10944</v>
      </c>
      <c r="D48" s="2" t="s">
        <v>25</v>
      </c>
      <c r="E48" s="2" t="s">
        <v>20</v>
      </c>
      <c r="F48" s="3">
        <v>3</v>
      </c>
      <c r="G48" s="5">
        <v>1028.6696064814814</v>
      </c>
      <c r="H48" s="5">
        <v>2010.7884490740742</v>
      </c>
      <c r="I48" s="15">
        <v>1584.4194560185185</v>
      </c>
      <c r="J48" s="7">
        <f t="shared" si="0"/>
        <v>4753.2583680555554</v>
      </c>
    </row>
    <row r="49" spans="1:10" x14ac:dyDescent="0.25">
      <c r="A49" s="2" t="s">
        <v>208</v>
      </c>
      <c r="B49" s="2" t="s">
        <v>36</v>
      </c>
      <c r="C49" s="3">
        <v>282</v>
      </c>
      <c r="D49" s="2" t="s">
        <v>18</v>
      </c>
      <c r="E49" s="2" t="s">
        <v>20</v>
      </c>
      <c r="F49" s="3">
        <v>1</v>
      </c>
      <c r="G49" s="5">
        <v>482.66793981481482</v>
      </c>
      <c r="H49" s="5">
        <v>482.66793981481482</v>
      </c>
      <c r="I49" s="15">
        <v>482.66793981481482</v>
      </c>
      <c r="J49" s="7">
        <f t="shared" si="0"/>
        <v>482.66793981481482</v>
      </c>
    </row>
    <row r="50" spans="1:10" x14ac:dyDescent="0.25">
      <c r="A50" s="2" t="s">
        <v>208</v>
      </c>
      <c r="B50" s="2" t="s">
        <v>36</v>
      </c>
      <c r="C50" s="3">
        <v>283</v>
      </c>
      <c r="D50" s="2" t="s">
        <v>19</v>
      </c>
      <c r="E50" s="2" t="s">
        <v>20</v>
      </c>
      <c r="F50" s="3">
        <v>1</v>
      </c>
      <c r="G50" s="5">
        <v>575.79465277777774</v>
      </c>
      <c r="H50" s="5">
        <v>575.79465277777774</v>
      </c>
      <c r="I50" s="15">
        <v>575.79465277777774</v>
      </c>
      <c r="J50" s="7">
        <f t="shared" si="0"/>
        <v>575.79465277777774</v>
      </c>
    </row>
    <row r="51" spans="1:10" x14ac:dyDescent="0.25">
      <c r="A51" s="2" t="s">
        <v>208</v>
      </c>
      <c r="B51" s="2" t="s">
        <v>36</v>
      </c>
      <c r="C51" s="3">
        <v>386</v>
      </c>
      <c r="D51" s="2" t="s">
        <v>22</v>
      </c>
      <c r="E51" s="2" t="s">
        <v>20</v>
      </c>
      <c r="F51" s="3">
        <v>5</v>
      </c>
      <c r="G51" s="5">
        <v>379.755</v>
      </c>
      <c r="H51" s="5">
        <v>1126.6881134259258</v>
      </c>
      <c r="I51" s="15">
        <v>593.17938888888887</v>
      </c>
      <c r="J51" s="7">
        <f t="shared" si="0"/>
        <v>2965.8969444444442</v>
      </c>
    </row>
    <row r="52" spans="1:10" x14ac:dyDescent="0.25">
      <c r="A52" s="2" t="s">
        <v>208</v>
      </c>
      <c r="B52" s="2" t="s">
        <v>38</v>
      </c>
      <c r="C52" s="3">
        <v>279</v>
      </c>
      <c r="D52" s="2" t="s">
        <v>9</v>
      </c>
      <c r="E52" s="2" t="s">
        <v>20</v>
      </c>
      <c r="F52" s="3">
        <v>6</v>
      </c>
      <c r="G52" s="5">
        <v>98.713379629629628</v>
      </c>
      <c r="H52" s="5">
        <v>825.62269675925927</v>
      </c>
      <c r="I52" s="15">
        <v>347.66997685185186</v>
      </c>
      <c r="J52" s="7">
        <f t="shared" si="0"/>
        <v>2086.0198611111109</v>
      </c>
    </row>
    <row r="53" spans="1:10" x14ac:dyDescent="0.25">
      <c r="A53" s="2" t="s">
        <v>208</v>
      </c>
      <c r="B53" s="2" t="s">
        <v>38</v>
      </c>
      <c r="C53" s="3">
        <v>280</v>
      </c>
      <c r="D53" s="2" t="s">
        <v>17</v>
      </c>
      <c r="E53" s="2" t="s">
        <v>20</v>
      </c>
      <c r="F53" s="3">
        <v>2</v>
      </c>
      <c r="G53" s="5">
        <v>471.57835648148148</v>
      </c>
      <c r="H53" s="5">
        <v>523.67902777777783</v>
      </c>
      <c r="I53" s="15">
        <v>497.62869212962966</v>
      </c>
      <c r="J53" s="7">
        <f t="shared" si="0"/>
        <v>995.25738425925931</v>
      </c>
    </row>
    <row r="54" spans="1:10" x14ac:dyDescent="0.25">
      <c r="A54" s="2" t="s">
        <v>208</v>
      </c>
      <c r="B54" s="2" t="s">
        <v>38</v>
      </c>
      <c r="C54" s="3">
        <v>283</v>
      </c>
      <c r="D54" s="2" t="s">
        <v>19</v>
      </c>
      <c r="E54" s="2" t="s">
        <v>20</v>
      </c>
      <c r="F54" s="3">
        <v>8</v>
      </c>
      <c r="G54" s="5">
        <v>151.72131944444445</v>
      </c>
      <c r="H54" s="5">
        <v>3561.4148726851854</v>
      </c>
      <c r="I54" s="15">
        <v>1021.9896440972223</v>
      </c>
      <c r="J54" s="7">
        <f t="shared" si="0"/>
        <v>8175.917152777778</v>
      </c>
    </row>
    <row r="55" spans="1:10" x14ac:dyDescent="0.25">
      <c r="A55" s="2" t="s">
        <v>208</v>
      </c>
      <c r="B55" s="2" t="s">
        <v>38</v>
      </c>
      <c r="C55" s="3">
        <v>386</v>
      </c>
      <c r="D55" s="2" t="s">
        <v>22</v>
      </c>
      <c r="E55" s="2" t="s">
        <v>20</v>
      </c>
      <c r="F55" s="3">
        <v>1</v>
      </c>
      <c r="G55" s="5">
        <v>510.68489583333331</v>
      </c>
      <c r="H55" s="5">
        <v>510.68489583333331</v>
      </c>
      <c r="I55" s="15">
        <v>510.68489583333331</v>
      </c>
      <c r="J55" s="7">
        <f t="shared" si="0"/>
        <v>510.68489583333331</v>
      </c>
    </row>
    <row r="56" spans="1:10" x14ac:dyDescent="0.25">
      <c r="A56" s="2" t="s">
        <v>208</v>
      </c>
      <c r="B56" s="2" t="s">
        <v>38</v>
      </c>
      <c r="C56" s="3">
        <v>10943</v>
      </c>
      <c r="D56" s="2" t="s">
        <v>24</v>
      </c>
      <c r="E56" s="2" t="s">
        <v>20</v>
      </c>
      <c r="F56" s="3">
        <v>62</v>
      </c>
      <c r="G56" s="5">
        <v>191.72160879629629</v>
      </c>
      <c r="H56" s="5">
        <v>1897.5778819444445</v>
      </c>
      <c r="I56" s="15">
        <v>823.71099426807757</v>
      </c>
      <c r="J56" s="7">
        <f t="shared" si="0"/>
        <v>51070.081644620812</v>
      </c>
    </row>
    <row r="57" spans="1:10" x14ac:dyDescent="0.25">
      <c r="A57" s="2" t="s">
        <v>208</v>
      </c>
      <c r="B57" s="2" t="s">
        <v>127</v>
      </c>
      <c r="C57" s="3">
        <v>278</v>
      </c>
      <c r="D57" s="2" t="s">
        <v>27</v>
      </c>
      <c r="E57" s="2" t="s">
        <v>20</v>
      </c>
      <c r="F57" s="3">
        <v>4</v>
      </c>
      <c r="G57" s="5">
        <v>35.604305555555555</v>
      </c>
      <c r="H57" s="5">
        <v>359.65249999999997</v>
      </c>
      <c r="I57" s="15">
        <v>201.90488715277777</v>
      </c>
      <c r="J57" s="7">
        <f t="shared" si="0"/>
        <v>807.6195486111111</v>
      </c>
    </row>
    <row r="58" spans="1:10" x14ac:dyDescent="0.25">
      <c r="A58" s="2" t="s">
        <v>208</v>
      </c>
      <c r="B58" s="2" t="s">
        <v>127</v>
      </c>
      <c r="C58" s="3">
        <v>279</v>
      </c>
      <c r="D58" s="2" t="s">
        <v>9</v>
      </c>
      <c r="E58" s="2" t="s">
        <v>20</v>
      </c>
      <c r="F58" s="3">
        <v>1</v>
      </c>
      <c r="G58" s="5">
        <v>92.59646990740741</v>
      </c>
      <c r="H58" s="5">
        <v>92.59646990740741</v>
      </c>
      <c r="I58" s="15">
        <v>92.59646990740741</v>
      </c>
      <c r="J58" s="7">
        <f t="shared" si="0"/>
        <v>92.59646990740741</v>
      </c>
    </row>
    <row r="59" spans="1:10" x14ac:dyDescent="0.25">
      <c r="A59" s="2" t="s">
        <v>208</v>
      </c>
      <c r="B59" s="2" t="s">
        <v>127</v>
      </c>
      <c r="C59" s="3">
        <v>10944</v>
      </c>
      <c r="D59" s="2" t="s">
        <v>25</v>
      </c>
      <c r="E59" s="2" t="s">
        <v>20</v>
      </c>
      <c r="F59" s="3">
        <v>2</v>
      </c>
      <c r="G59" s="5">
        <v>302.66369212962962</v>
      </c>
      <c r="H59" s="5">
        <v>1782.5693402777779</v>
      </c>
      <c r="I59" s="15">
        <v>1042.6165162037037</v>
      </c>
      <c r="J59" s="7">
        <f t="shared" si="0"/>
        <v>2085.2330324074073</v>
      </c>
    </row>
    <row r="60" spans="1:10" x14ac:dyDescent="0.25">
      <c r="A60" s="2" t="s">
        <v>210</v>
      </c>
      <c r="B60" s="2" t="s">
        <v>33</v>
      </c>
      <c r="C60" s="3">
        <v>278</v>
      </c>
      <c r="D60" s="2" t="s">
        <v>27</v>
      </c>
      <c r="E60" s="2" t="s">
        <v>20</v>
      </c>
      <c r="F60" s="3">
        <v>2</v>
      </c>
      <c r="G60" s="5">
        <v>177.42149305555554</v>
      </c>
      <c r="H60" s="5">
        <v>585.43120370370366</v>
      </c>
      <c r="I60" s="15">
        <v>381.42634837962964</v>
      </c>
      <c r="J60" s="7">
        <f t="shared" si="0"/>
        <v>762.85269675925929</v>
      </c>
    </row>
    <row r="61" spans="1:10" x14ac:dyDescent="0.25">
      <c r="A61" s="2" t="s">
        <v>210</v>
      </c>
      <c r="B61" s="2" t="s">
        <v>33</v>
      </c>
      <c r="C61" s="3">
        <v>279</v>
      </c>
      <c r="D61" s="2" t="s">
        <v>9</v>
      </c>
      <c r="E61" s="2" t="s">
        <v>20</v>
      </c>
      <c r="F61" s="3">
        <v>39</v>
      </c>
      <c r="G61" s="5">
        <v>26.803125000000001</v>
      </c>
      <c r="H61" s="5">
        <v>1143.4384837962964</v>
      </c>
      <c r="I61" s="15">
        <v>233.61993085232669</v>
      </c>
      <c r="J61" s="7">
        <f t="shared" si="0"/>
        <v>9111.17730324074</v>
      </c>
    </row>
    <row r="62" spans="1:10" x14ac:dyDescent="0.25">
      <c r="A62" s="2" t="s">
        <v>210</v>
      </c>
      <c r="B62" s="2" t="s">
        <v>33</v>
      </c>
      <c r="C62" s="3">
        <v>280</v>
      </c>
      <c r="D62" s="2" t="s">
        <v>17</v>
      </c>
      <c r="E62" s="2" t="s">
        <v>20</v>
      </c>
      <c r="F62" s="3">
        <v>8</v>
      </c>
      <c r="G62" s="5">
        <v>15.733912037037037</v>
      </c>
      <c r="H62" s="5">
        <v>77.626574074074071</v>
      </c>
      <c r="I62" s="15">
        <v>40.563504050925928</v>
      </c>
      <c r="J62" s="7">
        <f t="shared" si="0"/>
        <v>324.50803240740743</v>
      </c>
    </row>
    <row r="63" spans="1:10" x14ac:dyDescent="0.25">
      <c r="A63" s="2" t="s">
        <v>210</v>
      </c>
      <c r="B63" s="2" t="s">
        <v>33</v>
      </c>
      <c r="C63" s="3">
        <v>283</v>
      </c>
      <c r="D63" s="2" t="s">
        <v>19</v>
      </c>
      <c r="E63" s="2" t="s">
        <v>20</v>
      </c>
      <c r="F63" s="3">
        <v>9</v>
      </c>
      <c r="G63" s="5">
        <v>1253.7547106481481</v>
      </c>
      <c r="H63" s="5">
        <v>2598.5070254629632</v>
      </c>
      <c r="I63" s="15">
        <v>1687.9196076388889</v>
      </c>
      <c r="J63" s="7">
        <f t="shared" si="0"/>
        <v>15191.27646875</v>
      </c>
    </row>
    <row r="64" spans="1:10" x14ac:dyDescent="0.25">
      <c r="A64" s="2" t="s">
        <v>210</v>
      </c>
      <c r="B64" s="2" t="s">
        <v>33</v>
      </c>
      <c r="C64" s="3">
        <v>1268</v>
      </c>
      <c r="D64" s="2" t="s">
        <v>23</v>
      </c>
      <c r="E64" s="2" t="s">
        <v>20</v>
      </c>
      <c r="F64" s="3">
        <v>31</v>
      </c>
      <c r="G64" s="5">
        <v>0.78774305555555557</v>
      </c>
      <c r="H64" s="5">
        <v>434.42645833333336</v>
      </c>
      <c r="I64" s="15">
        <v>120.52447580645162</v>
      </c>
      <c r="J64" s="7">
        <f t="shared" si="0"/>
        <v>3736.25875</v>
      </c>
    </row>
    <row r="65" spans="1:10" x14ac:dyDescent="0.25">
      <c r="A65" s="2" t="s">
        <v>210</v>
      </c>
      <c r="B65" s="2" t="s">
        <v>33</v>
      </c>
      <c r="C65" s="3">
        <v>10944</v>
      </c>
      <c r="D65" s="2" t="s">
        <v>25</v>
      </c>
      <c r="E65" s="2" t="s">
        <v>20</v>
      </c>
      <c r="F65" s="3">
        <v>1</v>
      </c>
      <c r="G65" s="5">
        <v>1442.6429513888888</v>
      </c>
      <c r="H65" s="5">
        <v>1442.6429513888888</v>
      </c>
      <c r="I65" s="15">
        <v>1442.6429513888888</v>
      </c>
      <c r="J65" s="7">
        <f t="shared" si="0"/>
        <v>1442.6429513888888</v>
      </c>
    </row>
    <row r="66" spans="1:10" x14ac:dyDescent="0.25">
      <c r="A66" s="2" t="s">
        <v>210</v>
      </c>
      <c r="B66" s="2" t="s">
        <v>211</v>
      </c>
      <c r="C66" s="3">
        <v>280</v>
      </c>
      <c r="D66" s="2" t="s">
        <v>17</v>
      </c>
      <c r="E66" s="2" t="s">
        <v>20</v>
      </c>
      <c r="F66" s="3">
        <v>1</v>
      </c>
      <c r="G66" s="5">
        <v>132.42758101851851</v>
      </c>
      <c r="H66" s="5">
        <v>132.42758101851851</v>
      </c>
      <c r="I66" s="15">
        <v>132.42758101851851</v>
      </c>
      <c r="J66" s="7">
        <f t="shared" si="0"/>
        <v>132.42758101851851</v>
      </c>
    </row>
    <row r="67" spans="1:10" x14ac:dyDescent="0.25">
      <c r="A67" s="2" t="s">
        <v>210</v>
      </c>
      <c r="B67" s="2" t="s">
        <v>211</v>
      </c>
      <c r="C67" s="3">
        <v>283</v>
      </c>
      <c r="D67" s="2" t="s">
        <v>19</v>
      </c>
      <c r="E67" s="2" t="s">
        <v>20</v>
      </c>
      <c r="F67" s="3">
        <v>3</v>
      </c>
      <c r="G67" s="5">
        <v>1892.5303935185186</v>
      </c>
      <c r="H67" s="5">
        <v>2618.5679166666669</v>
      </c>
      <c r="I67" s="15">
        <v>2182.8738001543211</v>
      </c>
      <c r="J67" s="7">
        <f t="shared" ref="J67:J130" si="1">I67*F67</f>
        <v>6548.6214004629637</v>
      </c>
    </row>
    <row r="68" spans="1:10" x14ac:dyDescent="0.25">
      <c r="A68" s="2" t="s">
        <v>210</v>
      </c>
      <c r="B68" s="2" t="s">
        <v>211</v>
      </c>
      <c r="C68" s="3">
        <v>1268</v>
      </c>
      <c r="D68" s="2" t="s">
        <v>23</v>
      </c>
      <c r="E68" s="2" t="s">
        <v>20</v>
      </c>
      <c r="F68" s="3">
        <v>8</v>
      </c>
      <c r="G68" s="5">
        <v>10.652129629629629</v>
      </c>
      <c r="H68" s="5">
        <v>245.69319444444446</v>
      </c>
      <c r="I68" s="15">
        <v>62.020836226851848</v>
      </c>
      <c r="J68" s="7">
        <f t="shared" si="1"/>
        <v>496.16668981481479</v>
      </c>
    </row>
    <row r="69" spans="1:10" x14ac:dyDescent="0.25">
      <c r="A69" s="2" t="s">
        <v>210</v>
      </c>
      <c r="B69" s="2" t="s">
        <v>211</v>
      </c>
      <c r="C69" s="3">
        <v>10943</v>
      </c>
      <c r="D69" s="2" t="s">
        <v>24</v>
      </c>
      <c r="E69" s="2" t="s">
        <v>20</v>
      </c>
      <c r="F69" s="3">
        <v>5</v>
      </c>
      <c r="G69" s="5">
        <v>142.79545138888889</v>
      </c>
      <c r="H69" s="5">
        <v>425.6267824074074</v>
      </c>
      <c r="I69" s="15">
        <v>280.87142361111108</v>
      </c>
      <c r="J69" s="7">
        <f t="shared" si="1"/>
        <v>1404.3571180555555</v>
      </c>
    </row>
    <row r="70" spans="1:10" x14ac:dyDescent="0.25">
      <c r="A70" s="2" t="s">
        <v>171</v>
      </c>
      <c r="B70" s="2" t="s">
        <v>33</v>
      </c>
      <c r="C70" s="3">
        <v>279</v>
      </c>
      <c r="D70" s="2" t="s">
        <v>9</v>
      </c>
      <c r="E70" s="2" t="s">
        <v>20</v>
      </c>
      <c r="F70" s="3">
        <v>10</v>
      </c>
      <c r="G70" s="5">
        <v>105.625</v>
      </c>
      <c r="H70" s="5">
        <v>1015.5611111111111</v>
      </c>
      <c r="I70" s="15">
        <v>335.66345023148148</v>
      </c>
      <c r="J70" s="7">
        <f t="shared" si="1"/>
        <v>3356.6345023148147</v>
      </c>
    </row>
    <row r="71" spans="1:10" x14ac:dyDescent="0.25">
      <c r="A71" s="2" t="s">
        <v>171</v>
      </c>
      <c r="B71" s="2" t="s">
        <v>33</v>
      </c>
      <c r="C71" s="3">
        <v>280</v>
      </c>
      <c r="D71" s="2" t="s">
        <v>17</v>
      </c>
      <c r="E71" s="2" t="s">
        <v>20</v>
      </c>
      <c r="F71" s="3">
        <v>2</v>
      </c>
      <c r="G71" s="5">
        <v>120.73509259259259</v>
      </c>
      <c r="H71" s="5">
        <v>129.71681712962962</v>
      </c>
      <c r="I71" s="15">
        <v>125.22595486111111</v>
      </c>
      <c r="J71" s="7">
        <f t="shared" si="1"/>
        <v>250.45190972222221</v>
      </c>
    </row>
    <row r="72" spans="1:10" x14ac:dyDescent="0.25">
      <c r="A72" s="2" t="s">
        <v>171</v>
      </c>
      <c r="B72" s="2" t="s">
        <v>33</v>
      </c>
      <c r="C72" s="3">
        <v>283</v>
      </c>
      <c r="D72" s="2" t="s">
        <v>19</v>
      </c>
      <c r="E72" s="2" t="s">
        <v>20</v>
      </c>
      <c r="F72" s="3">
        <v>9</v>
      </c>
      <c r="G72" s="5">
        <v>223.72261574074074</v>
      </c>
      <c r="H72" s="5">
        <v>1493.601851851852</v>
      </c>
      <c r="I72" s="15">
        <v>989.73818415637857</v>
      </c>
      <c r="J72" s="7">
        <f t="shared" si="1"/>
        <v>8907.6436574074069</v>
      </c>
    </row>
    <row r="73" spans="1:10" x14ac:dyDescent="0.25">
      <c r="A73" s="2" t="s">
        <v>171</v>
      </c>
      <c r="B73" s="2" t="s">
        <v>33</v>
      </c>
      <c r="C73" s="3">
        <v>1268</v>
      </c>
      <c r="D73" s="2" t="s">
        <v>23</v>
      </c>
      <c r="E73" s="2" t="s">
        <v>20</v>
      </c>
      <c r="F73" s="3">
        <v>4</v>
      </c>
      <c r="G73" s="5">
        <v>85.79971064814815</v>
      </c>
      <c r="H73" s="5">
        <v>1344.5515856481481</v>
      </c>
      <c r="I73" s="15">
        <v>588.17755497685187</v>
      </c>
      <c r="J73" s="7">
        <f t="shared" si="1"/>
        <v>2352.7102199074075</v>
      </c>
    </row>
    <row r="74" spans="1:10" x14ac:dyDescent="0.25">
      <c r="A74" s="2" t="s">
        <v>171</v>
      </c>
      <c r="B74" s="2" t="s">
        <v>33</v>
      </c>
      <c r="C74" s="3">
        <v>10943</v>
      </c>
      <c r="D74" s="2" t="s">
        <v>24</v>
      </c>
      <c r="E74" s="2" t="s">
        <v>20</v>
      </c>
      <c r="F74" s="3">
        <v>4</v>
      </c>
      <c r="G74" s="5">
        <v>506.78469907407407</v>
      </c>
      <c r="H74" s="5">
        <v>2640.5686689814816</v>
      </c>
      <c r="I74" s="15">
        <v>1354.9371238425927</v>
      </c>
      <c r="J74" s="7">
        <f t="shared" si="1"/>
        <v>5419.7484953703706</v>
      </c>
    </row>
    <row r="75" spans="1:10" x14ac:dyDescent="0.25">
      <c r="A75" s="2" t="s">
        <v>82</v>
      </c>
      <c r="B75" s="2" t="s">
        <v>51</v>
      </c>
      <c r="C75" s="3">
        <v>279</v>
      </c>
      <c r="D75" s="2" t="s">
        <v>9</v>
      </c>
      <c r="E75" s="2" t="s">
        <v>20</v>
      </c>
      <c r="F75" s="3">
        <v>76</v>
      </c>
      <c r="G75" s="5">
        <v>1.7322337962962964</v>
      </c>
      <c r="H75" s="5">
        <v>2916.5850578703703</v>
      </c>
      <c r="I75" s="15">
        <v>299.7696739766082</v>
      </c>
      <c r="J75" s="7">
        <f t="shared" si="1"/>
        <v>22782.495222222224</v>
      </c>
    </row>
    <row r="76" spans="1:10" x14ac:dyDescent="0.25">
      <c r="A76" s="2" t="s">
        <v>82</v>
      </c>
      <c r="B76" s="2" t="s">
        <v>51</v>
      </c>
      <c r="C76" s="3">
        <v>280</v>
      </c>
      <c r="D76" s="2" t="s">
        <v>17</v>
      </c>
      <c r="E76" s="2" t="s">
        <v>20</v>
      </c>
      <c r="F76" s="3">
        <v>3</v>
      </c>
      <c r="G76" s="5">
        <v>46.771423611111111</v>
      </c>
      <c r="H76" s="5">
        <v>438.67055555555555</v>
      </c>
      <c r="I76" s="15">
        <v>234.7147800925926</v>
      </c>
      <c r="J76" s="7">
        <f t="shared" si="1"/>
        <v>704.14434027777781</v>
      </c>
    </row>
    <row r="77" spans="1:10" x14ac:dyDescent="0.25">
      <c r="A77" s="2" t="s">
        <v>82</v>
      </c>
      <c r="B77" s="2" t="s">
        <v>51</v>
      </c>
      <c r="C77" s="3">
        <v>281</v>
      </c>
      <c r="D77" s="2" t="s">
        <v>34</v>
      </c>
      <c r="E77" s="2" t="s">
        <v>20</v>
      </c>
      <c r="F77" s="3">
        <v>1</v>
      </c>
      <c r="G77" s="5">
        <v>2799.6140277777777</v>
      </c>
      <c r="H77" s="5">
        <v>2799.6140277777777</v>
      </c>
      <c r="I77" s="15">
        <v>2799.6140277777777</v>
      </c>
      <c r="J77" s="7">
        <f t="shared" si="1"/>
        <v>2799.6140277777777</v>
      </c>
    </row>
    <row r="78" spans="1:10" x14ac:dyDescent="0.25">
      <c r="A78" s="2" t="s">
        <v>82</v>
      </c>
      <c r="B78" s="2" t="s">
        <v>51</v>
      </c>
      <c r="C78" s="3">
        <v>283</v>
      </c>
      <c r="D78" s="2" t="s">
        <v>19</v>
      </c>
      <c r="E78" s="2" t="s">
        <v>20</v>
      </c>
      <c r="F78" s="3">
        <v>34</v>
      </c>
      <c r="G78" s="5">
        <v>30.882048611111109</v>
      </c>
      <c r="H78" s="5">
        <v>2146.7629513888887</v>
      </c>
      <c r="I78" s="15">
        <v>766.38700197440085</v>
      </c>
      <c r="J78" s="7">
        <f t="shared" si="1"/>
        <v>26057.158067129629</v>
      </c>
    </row>
    <row r="79" spans="1:10" x14ac:dyDescent="0.25">
      <c r="A79" s="2" t="s">
        <v>82</v>
      </c>
      <c r="B79" s="2" t="s">
        <v>51</v>
      </c>
      <c r="C79" s="3">
        <v>386</v>
      </c>
      <c r="D79" s="2" t="s">
        <v>22</v>
      </c>
      <c r="E79" s="2" t="s">
        <v>20</v>
      </c>
      <c r="F79" s="3">
        <v>1</v>
      </c>
      <c r="G79" s="5">
        <v>540.65261574074077</v>
      </c>
      <c r="H79" s="5">
        <v>540.65261574074077</v>
      </c>
      <c r="I79" s="15">
        <v>540.65261574074077</v>
      </c>
      <c r="J79" s="7">
        <f t="shared" si="1"/>
        <v>540.65261574074077</v>
      </c>
    </row>
    <row r="80" spans="1:10" x14ac:dyDescent="0.25">
      <c r="A80" s="2" t="s">
        <v>82</v>
      </c>
      <c r="B80" s="2" t="s">
        <v>51</v>
      </c>
      <c r="C80" s="3">
        <v>10943</v>
      </c>
      <c r="D80" s="2" t="s">
        <v>24</v>
      </c>
      <c r="E80" s="2" t="s">
        <v>20</v>
      </c>
      <c r="F80" s="3">
        <v>37</v>
      </c>
      <c r="G80" s="5">
        <v>15.646192129629629</v>
      </c>
      <c r="H80" s="5">
        <v>3108.7687500000002</v>
      </c>
      <c r="I80" s="15">
        <v>854.02496131822613</v>
      </c>
      <c r="J80" s="7">
        <f t="shared" si="1"/>
        <v>31598.923568774368</v>
      </c>
    </row>
    <row r="81" spans="1:10" x14ac:dyDescent="0.25">
      <c r="A81" s="2" t="s">
        <v>126</v>
      </c>
      <c r="B81" s="2" t="s">
        <v>36</v>
      </c>
      <c r="C81" s="3">
        <v>283</v>
      </c>
      <c r="D81" s="2" t="s">
        <v>19</v>
      </c>
      <c r="E81" s="2" t="s">
        <v>20</v>
      </c>
      <c r="F81" s="3">
        <v>1</v>
      </c>
      <c r="G81" s="5">
        <v>1530.5415162037036</v>
      </c>
      <c r="H81" s="5">
        <v>1530.5415162037036</v>
      </c>
      <c r="I81" s="15">
        <v>1530.5415162037036</v>
      </c>
      <c r="J81" s="7">
        <f t="shared" si="1"/>
        <v>1530.5415162037036</v>
      </c>
    </row>
    <row r="82" spans="1:10" x14ac:dyDescent="0.25">
      <c r="A82" s="2" t="s">
        <v>126</v>
      </c>
      <c r="B82" s="2" t="s">
        <v>36</v>
      </c>
      <c r="C82" s="3">
        <v>10943</v>
      </c>
      <c r="D82" s="2" t="s">
        <v>24</v>
      </c>
      <c r="E82" s="2" t="s">
        <v>20</v>
      </c>
      <c r="F82" s="3">
        <v>2</v>
      </c>
      <c r="G82" s="5">
        <v>20.535069444444446</v>
      </c>
      <c r="H82" s="5">
        <v>459.67513888888891</v>
      </c>
      <c r="I82" s="15">
        <v>240.10510416666668</v>
      </c>
      <c r="J82" s="7">
        <f t="shared" si="1"/>
        <v>480.21020833333336</v>
      </c>
    </row>
    <row r="83" spans="1:10" x14ac:dyDescent="0.25">
      <c r="A83" s="2" t="s">
        <v>126</v>
      </c>
      <c r="B83" s="2" t="s">
        <v>38</v>
      </c>
      <c r="C83" s="3">
        <v>279</v>
      </c>
      <c r="D83" s="2" t="s">
        <v>9</v>
      </c>
      <c r="E83" s="2" t="s">
        <v>20</v>
      </c>
      <c r="F83" s="3">
        <v>7</v>
      </c>
      <c r="G83" s="5">
        <v>336.75888888888886</v>
      </c>
      <c r="H83" s="5">
        <v>1051.6236921296297</v>
      </c>
      <c r="I83" s="15">
        <v>672.79253616898143</v>
      </c>
      <c r="J83" s="7">
        <f t="shared" si="1"/>
        <v>4709.5477531828701</v>
      </c>
    </row>
    <row r="84" spans="1:10" x14ac:dyDescent="0.25">
      <c r="A84" s="2" t="s">
        <v>126</v>
      </c>
      <c r="B84" s="2" t="s">
        <v>38</v>
      </c>
      <c r="C84" s="3">
        <v>280</v>
      </c>
      <c r="D84" s="2" t="s">
        <v>17</v>
      </c>
      <c r="E84" s="2" t="s">
        <v>20</v>
      </c>
      <c r="F84" s="3">
        <v>1</v>
      </c>
      <c r="G84" s="5">
        <v>569.69530092592595</v>
      </c>
      <c r="H84" s="5">
        <v>569.69530092592595</v>
      </c>
      <c r="I84" s="15">
        <v>569.69530092592595</v>
      </c>
      <c r="J84" s="7">
        <f t="shared" si="1"/>
        <v>569.69530092592595</v>
      </c>
    </row>
    <row r="85" spans="1:10" x14ac:dyDescent="0.25">
      <c r="A85" s="2" t="s">
        <v>126</v>
      </c>
      <c r="B85" s="2" t="s">
        <v>38</v>
      </c>
      <c r="C85" s="3">
        <v>283</v>
      </c>
      <c r="D85" s="2" t="s">
        <v>19</v>
      </c>
      <c r="E85" s="2" t="s">
        <v>20</v>
      </c>
      <c r="F85" s="3">
        <v>19</v>
      </c>
      <c r="G85" s="5">
        <v>114.64862268518519</v>
      </c>
      <c r="H85" s="5">
        <v>2891.6342824074072</v>
      </c>
      <c r="I85" s="15">
        <v>1094.0990885416666</v>
      </c>
      <c r="J85" s="7">
        <f t="shared" si="1"/>
        <v>20787.882682291664</v>
      </c>
    </row>
    <row r="86" spans="1:10" x14ac:dyDescent="0.25">
      <c r="A86" s="2" t="s">
        <v>126</v>
      </c>
      <c r="B86" s="2" t="s">
        <v>38</v>
      </c>
      <c r="C86" s="3">
        <v>1268</v>
      </c>
      <c r="D86" s="2" t="s">
        <v>23</v>
      </c>
      <c r="E86" s="2" t="s">
        <v>20</v>
      </c>
      <c r="F86" s="3">
        <v>1</v>
      </c>
      <c r="G86" s="5">
        <v>192.75016203703703</v>
      </c>
      <c r="H86" s="5">
        <v>192.75016203703703</v>
      </c>
      <c r="I86" s="15">
        <v>192.75016203703703</v>
      </c>
      <c r="J86" s="7">
        <f t="shared" si="1"/>
        <v>192.75016203703703</v>
      </c>
    </row>
    <row r="87" spans="1:10" x14ac:dyDescent="0.25">
      <c r="A87" s="2" t="s">
        <v>126</v>
      </c>
      <c r="B87" s="2" t="s">
        <v>38</v>
      </c>
      <c r="C87" s="3">
        <v>10943</v>
      </c>
      <c r="D87" s="2" t="s">
        <v>24</v>
      </c>
      <c r="E87" s="2" t="s">
        <v>20</v>
      </c>
      <c r="F87" s="3">
        <v>111</v>
      </c>
      <c r="G87" s="5">
        <v>66.75894675925926</v>
      </c>
      <c r="H87" s="5">
        <v>2701.5499768518516</v>
      </c>
      <c r="I87" s="15">
        <v>1151.2420515740741</v>
      </c>
      <c r="J87" s="7">
        <f t="shared" si="1"/>
        <v>127787.86772472222</v>
      </c>
    </row>
    <row r="88" spans="1:10" x14ac:dyDescent="0.25">
      <c r="A88" s="2" t="s">
        <v>126</v>
      </c>
      <c r="B88" s="2" t="s">
        <v>39</v>
      </c>
      <c r="C88" s="3">
        <v>386</v>
      </c>
      <c r="D88" s="2" t="s">
        <v>22</v>
      </c>
      <c r="E88" s="2" t="s">
        <v>20</v>
      </c>
      <c r="F88" s="3">
        <v>1</v>
      </c>
      <c r="G88" s="5">
        <v>91.574849537037039</v>
      </c>
      <c r="H88" s="5">
        <v>91.574849537037039</v>
      </c>
      <c r="I88" s="15">
        <v>91.574849537037039</v>
      </c>
      <c r="J88" s="7">
        <f t="shared" si="1"/>
        <v>91.574849537037039</v>
      </c>
    </row>
    <row r="89" spans="1:10" x14ac:dyDescent="0.25">
      <c r="A89" s="2" t="s">
        <v>126</v>
      </c>
      <c r="B89" s="2" t="s">
        <v>127</v>
      </c>
      <c r="C89" s="3">
        <v>278</v>
      </c>
      <c r="D89" s="2" t="s">
        <v>27</v>
      </c>
      <c r="E89" s="2" t="s">
        <v>20</v>
      </c>
      <c r="F89" s="3">
        <v>2</v>
      </c>
      <c r="G89" s="5">
        <v>135.52291666666667</v>
      </c>
      <c r="H89" s="5">
        <v>189.52353009259258</v>
      </c>
      <c r="I89" s="15">
        <v>162.52322337962963</v>
      </c>
      <c r="J89" s="7">
        <f t="shared" si="1"/>
        <v>325.04644675925925</v>
      </c>
    </row>
    <row r="90" spans="1:10" x14ac:dyDescent="0.25">
      <c r="A90" s="2" t="s">
        <v>126</v>
      </c>
      <c r="B90" s="2" t="s">
        <v>127</v>
      </c>
      <c r="C90" s="3">
        <v>279</v>
      </c>
      <c r="D90" s="2" t="s">
        <v>9</v>
      </c>
      <c r="E90" s="2" t="s">
        <v>20</v>
      </c>
      <c r="F90" s="3">
        <v>1</v>
      </c>
      <c r="G90" s="5">
        <v>303.7172800925926</v>
      </c>
      <c r="H90" s="5">
        <v>303.7172800925926</v>
      </c>
      <c r="I90" s="15">
        <v>303.7172800925926</v>
      </c>
      <c r="J90" s="7">
        <f t="shared" si="1"/>
        <v>303.7172800925926</v>
      </c>
    </row>
    <row r="91" spans="1:10" x14ac:dyDescent="0.25">
      <c r="A91" s="2" t="s">
        <v>158</v>
      </c>
      <c r="B91" s="2" t="s">
        <v>4</v>
      </c>
      <c r="C91" s="3">
        <v>279</v>
      </c>
      <c r="D91" s="2" t="s">
        <v>9</v>
      </c>
      <c r="E91" s="2" t="s">
        <v>20</v>
      </c>
      <c r="F91" s="3">
        <v>4</v>
      </c>
      <c r="G91" s="5">
        <v>13.710324074074075</v>
      </c>
      <c r="H91" s="5">
        <v>619.43671296296293</v>
      </c>
      <c r="I91" s="15">
        <v>243.31680266203705</v>
      </c>
      <c r="J91" s="7">
        <f t="shared" si="1"/>
        <v>973.26721064814819</v>
      </c>
    </row>
    <row r="92" spans="1:10" x14ac:dyDescent="0.25">
      <c r="A92" s="2" t="s">
        <v>158</v>
      </c>
      <c r="B92" s="2" t="s">
        <v>4</v>
      </c>
      <c r="C92" s="3">
        <v>283</v>
      </c>
      <c r="D92" s="2" t="s">
        <v>19</v>
      </c>
      <c r="E92" s="2" t="s">
        <v>20</v>
      </c>
      <c r="F92" s="3">
        <v>2</v>
      </c>
      <c r="G92" s="5">
        <v>1603.6731365740741</v>
      </c>
      <c r="H92" s="5">
        <v>2065.5532291666668</v>
      </c>
      <c r="I92" s="15">
        <v>1834.6131828703703</v>
      </c>
      <c r="J92" s="7">
        <f t="shared" si="1"/>
        <v>3669.2263657407407</v>
      </c>
    </row>
    <row r="93" spans="1:10" x14ac:dyDescent="0.25">
      <c r="A93" s="2" t="s">
        <v>158</v>
      </c>
      <c r="B93" s="2" t="s">
        <v>4</v>
      </c>
      <c r="C93" s="3">
        <v>386</v>
      </c>
      <c r="D93" s="2" t="s">
        <v>22</v>
      </c>
      <c r="E93" s="2" t="s">
        <v>20</v>
      </c>
      <c r="F93" s="3">
        <v>2</v>
      </c>
      <c r="G93" s="5">
        <v>175.77012731481483</v>
      </c>
      <c r="H93" s="5">
        <v>189.62422453703704</v>
      </c>
      <c r="I93" s="15">
        <v>182.69717592592593</v>
      </c>
      <c r="J93" s="7">
        <f t="shared" si="1"/>
        <v>365.39435185185187</v>
      </c>
    </row>
    <row r="94" spans="1:10" x14ac:dyDescent="0.25">
      <c r="A94" s="2" t="s">
        <v>158</v>
      </c>
      <c r="B94" s="2" t="s">
        <v>4</v>
      </c>
      <c r="C94" s="3">
        <v>1268</v>
      </c>
      <c r="D94" s="2" t="s">
        <v>23</v>
      </c>
      <c r="E94" s="2" t="s">
        <v>20</v>
      </c>
      <c r="F94" s="3">
        <v>2</v>
      </c>
      <c r="G94" s="5">
        <v>31.705474537037038</v>
      </c>
      <c r="H94" s="5">
        <v>268.6266087962963</v>
      </c>
      <c r="I94" s="15">
        <v>150.16604166666667</v>
      </c>
      <c r="J94" s="7">
        <f t="shared" si="1"/>
        <v>300.33208333333334</v>
      </c>
    </row>
    <row r="95" spans="1:10" x14ac:dyDescent="0.25">
      <c r="A95" s="2" t="s">
        <v>158</v>
      </c>
      <c r="B95" s="2" t="s">
        <v>4</v>
      </c>
      <c r="C95" s="3">
        <v>10943</v>
      </c>
      <c r="D95" s="2" t="s">
        <v>24</v>
      </c>
      <c r="E95" s="2" t="s">
        <v>20</v>
      </c>
      <c r="F95" s="3">
        <v>4</v>
      </c>
      <c r="G95" s="5">
        <v>30.641666666666666</v>
      </c>
      <c r="H95" s="5">
        <v>505.78281249999998</v>
      </c>
      <c r="I95" s="15">
        <v>260.53264081790121</v>
      </c>
      <c r="J95" s="7">
        <f t="shared" si="1"/>
        <v>1042.1305632716048</v>
      </c>
    </row>
    <row r="96" spans="1:10" x14ac:dyDescent="0.25">
      <c r="A96" s="2" t="s">
        <v>192</v>
      </c>
      <c r="B96" s="2" t="s">
        <v>51</v>
      </c>
      <c r="C96" s="3">
        <v>279</v>
      </c>
      <c r="D96" s="2" t="s">
        <v>9</v>
      </c>
      <c r="E96" s="2" t="s">
        <v>20</v>
      </c>
      <c r="F96" s="3">
        <v>45</v>
      </c>
      <c r="G96" s="5">
        <v>47.7184375</v>
      </c>
      <c r="H96" s="5">
        <v>1383.6385648148148</v>
      </c>
      <c r="I96" s="15">
        <v>632.44320884773663</v>
      </c>
      <c r="J96" s="7">
        <f t="shared" si="1"/>
        <v>28459.944398148149</v>
      </c>
    </row>
    <row r="97" spans="1:10" x14ac:dyDescent="0.25">
      <c r="A97" s="2" t="s">
        <v>192</v>
      </c>
      <c r="B97" s="2" t="s">
        <v>51</v>
      </c>
      <c r="C97" s="3">
        <v>280</v>
      </c>
      <c r="D97" s="2" t="s">
        <v>17</v>
      </c>
      <c r="E97" s="2" t="s">
        <v>20</v>
      </c>
      <c r="F97" s="3">
        <v>14</v>
      </c>
      <c r="G97" s="5">
        <v>82.756446759259262</v>
      </c>
      <c r="H97" s="5">
        <v>1431.6420138888889</v>
      </c>
      <c r="I97" s="15">
        <v>590.86897652116397</v>
      </c>
      <c r="J97" s="7">
        <f t="shared" si="1"/>
        <v>8272.1656712962958</v>
      </c>
    </row>
    <row r="98" spans="1:10" x14ac:dyDescent="0.25">
      <c r="A98" s="2" t="s">
        <v>192</v>
      </c>
      <c r="B98" s="2" t="s">
        <v>51</v>
      </c>
      <c r="C98" s="3">
        <v>283</v>
      </c>
      <c r="D98" s="2" t="s">
        <v>19</v>
      </c>
      <c r="E98" s="2" t="s">
        <v>20</v>
      </c>
      <c r="F98" s="3">
        <v>8</v>
      </c>
      <c r="G98" s="5">
        <v>324.62524305555553</v>
      </c>
      <c r="H98" s="5">
        <v>2104.6376504629629</v>
      </c>
      <c r="I98" s="15">
        <v>1161.8600090020577</v>
      </c>
      <c r="J98" s="7">
        <f t="shared" si="1"/>
        <v>9294.8800720164618</v>
      </c>
    </row>
    <row r="99" spans="1:10" x14ac:dyDescent="0.25">
      <c r="A99" s="2" t="s">
        <v>192</v>
      </c>
      <c r="B99" s="2" t="s">
        <v>51</v>
      </c>
      <c r="C99" s="3">
        <v>386</v>
      </c>
      <c r="D99" s="2" t="s">
        <v>22</v>
      </c>
      <c r="E99" s="2" t="s">
        <v>20</v>
      </c>
      <c r="F99" s="3">
        <v>2</v>
      </c>
      <c r="G99" s="5">
        <v>524.78871527777778</v>
      </c>
      <c r="H99" s="5">
        <v>763.63413194444445</v>
      </c>
      <c r="I99" s="15">
        <v>644.21142361111106</v>
      </c>
      <c r="J99" s="7">
        <f t="shared" si="1"/>
        <v>1288.4228472222221</v>
      </c>
    </row>
    <row r="100" spans="1:10" x14ac:dyDescent="0.25">
      <c r="A100" s="2" t="s">
        <v>192</v>
      </c>
      <c r="B100" s="2" t="s">
        <v>51</v>
      </c>
      <c r="C100" s="3">
        <v>1268</v>
      </c>
      <c r="D100" s="2" t="s">
        <v>23</v>
      </c>
      <c r="E100" s="2" t="s">
        <v>20</v>
      </c>
      <c r="F100" s="3">
        <v>1</v>
      </c>
      <c r="G100" s="5">
        <v>1274.6948726851851</v>
      </c>
      <c r="H100" s="5">
        <v>1274.6948726851851</v>
      </c>
      <c r="I100" s="15">
        <v>1274.6948726851851</v>
      </c>
      <c r="J100" s="7">
        <f t="shared" si="1"/>
        <v>1274.6948726851851</v>
      </c>
    </row>
    <row r="101" spans="1:10" x14ac:dyDescent="0.25">
      <c r="A101" s="2" t="s">
        <v>192</v>
      </c>
      <c r="B101" s="2" t="s">
        <v>51</v>
      </c>
      <c r="C101" s="3">
        <v>10943</v>
      </c>
      <c r="D101" s="2" t="s">
        <v>24</v>
      </c>
      <c r="E101" s="2" t="s">
        <v>20</v>
      </c>
      <c r="F101" s="3">
        <v>26</v>
      </c>
      <c r="G101" s="5">
        <v>13.657500000000001</v>
      </c>
      <c r="H101" s="5">
        <v>2164.7902546296295</v>
      </c>
      <c r="I101" s="15">
        <v>1253.925993144587</v>
      </c>
      <c r="J101" s="7">
        <f t="shared" si="1"/>
        <v>32602.075821759263</v>
      </c>
    </row>
    <row r="102" spans="1:10" x14ac:dyDescent="0.25">
      <c r="A102" s="2" t="s">
        <v>85</v>
      </c>
      <c r="B102" s="2" t="s">
        <v>87</v>
      </c>
      <c r="C102" s="3">
        <v>278</v>
      </c>
      <c r="D102" s="2" t="s">
        <v>27</v>
      </c>
      <c r="E102" s="2" t="s">
        <v>20</v>
      </c>
      <c r="F102" s="3">
        <v>3</v>
      </c>
      <c r="G102" s="5">
        <v>56.672511574074072</v>
      </c>
      <c r="H102" s="5">
        <v>456.49487268518516</v>
      </c>
      <c r="I102" s="15">
        <v>290.25737654320989</v>
      </c>
      <c r="J102" s="7">
        <f t="shared" si="1"/>
        <v>870.77212962962972</v>
      </c>
    </row>
    <row r="103" spans="1:10" x14ac:dyDescent="0.25">
      <c r="A103" s="2" t="s">
        <v>85</v>
      </c>
      <c r="B103" s="2" t="s">
        <v>51</v>
      </c>
      <c r="C103" s="3">
        <v>279</v>
      </c>
      <c r="D103" s="2" t="s">
        <v>9</v>
      </c>
      <c r="E103" s="2" t="s">
        <v>20</v>
      </c>
      <c r="F103" s="3">
        <v>16</v>
      </c>
      <c r="G103" s="5">
        <v>0.75815972222222228</v>
      </c>
      <c r="H103" s="5">
        <v>1113.6744444444444</v>
      </c>
      <c r="I103" s="15">
        <v>342.25394169560184</v>
      </c>
      <c r="J103" s="7">
        <f t="shared" si="1"/>
        <v>5476.0630671296294</v>
      </c>
    </row>
    <row r="104" spans="1:10" x14ac:dyDescent="0.25">
      <c r="A104" s="2" t="s">
        <v>85</v>
      </c>
      <c r="B104" s="2" t="s">
        <v>51</v>
      </c>
      <c r="C104" s="3">
        <v>280</v>
      </c>
      <c r="D104" s="2" t="s">
        <v>17</v>
      </c>
      <c r="E104" s="2" t="s">
        <v>20</v>
      </c>
      <c r="F104" s="3">
        <v>1</v>
      </c>
      <c r="G104" s="5">
        <v>384.81299768518517</v>
      </c>
      <c r="H104" s="5">
        <v>384.81299768518517</v>
      </c>
      <c r="I104" s="15">
        <v>384.81299768518517</v>
      </c>
      <c r="J104" s="7">
        <f t="shared" si="1"/>
        <v>384.81299768518517</v>
      </c>
    </row>
    <row r="105" spans="1:10" x14ac:dyDescent="0.25">
      <c r="A105" s="2" t="s">
        <v>85</v>
      </c>
      <c r="B105" s="2" t="s">
        <v>51</v>
      </c>
      <c r="C105" s="3">
        <v>283</v>
      </c>
      <c r="D105" s="2" t="s">
        <v>19</v>
      </c>
      <c r="E105" s="2" t="s">
        <v>20</v>
      </c>
      <c r="F105" s="3">
        <v>5</v>
      </c>
      <c r="G105" s="5">
        <v>441.70707175925924</v>
      </c>
      <c r="H105" s="5">
        <v>774.47025462962961</v>
      </c>
      <c r="I105" s="15">
        <v>602.20518287037032</v>
      </c>
      <c r="J105" s="7">
        <f t="shared" si="1"/>
        <v>3011.0259143518515</v>
      </c>
    </row>
    <row r="106" spans="1:10" x14ac:dyDescent="0.25">
      <c r="A106" s="2" t="s">
        <v>85</v>
      </c>
      <c r="B106" s="2" t="s">
        <v>51</v>
      </c>
      <c r="C106" s="3">
        <v>1268</v>
      </c>
      <c r="D106" s="2" t="s">
        <v>23</v>
      </c>
      <c r="E106" s="2" t="s">
        <v>20</v>
      </c>
      <c r="F106" s="3">
        <v>6</v>
      </c>
      <c r="G106" s="5">
        <v>0.70344907407407409</v>
      </c>
      <c r="H106" s="5">
        <v>384.78457175925928</v>
      </c>
      <c r="I106" s="15">
        <v>133.14842785493826</v>
      </c>
      <c r="J106" s="7">
        <f t="shared" si="1"/>
        <v>798.89056712962952</v>
      </c>
    </row>
    <row r="107" spans="1:10" x14ac:dyDescent="0.25">
      <c r="A107" s="2" t="s">
        <v>85</v>
      </c>
      <c r="B107" s="2" t="s">
        <v>51</v>
      </c>
      <c r="C107" s="3">
        <v>10943</v>
      </c>
      <c r="D107" s="2" t="s">
        <v>24</v>
      </c>
      <c r="E107" s="2" t="s">
        <v>20</v>
      </c>
      <c r="F107" s="3">
        <v>41</v>
      </c>
      <c r="G107" s="5">
        <v>133.736875</v>
      </c>
      <c r="H107" s="5">
        <v>3512.6539583333333</v>
      </c>
      <c r="I107" s="15">
        <v>1125.4215922619048</v>
      </c>
      <c r="J107" s="7">
        <f t="shared" si="1"/>
        <v>46142.285282738099</v>
      </c>
    </row>
    <row r="108" spans="1:10" x14ac:dyDescent="0.25">
      <c r="A108" s="2" t="s">
        <v>85</v>
      </c>
      <c r="B108" s="2" t="s">
        <v>88</v>
      </c>
      <c r="C108" s="3">
        <v>1464</v>
      </c>
      <c r="D108" s="2" t="s">
        <v>45</v>
      </c>
      <c r="E108" s="2" t="s">
        <v>20</v>
      </c>
      <c r="F108" s="3">
        <v>1</v>
      </c>
      <c r="G108" s="5">
        <v>161.51895833333333</v>
      </c>
      <c r="H108" s="5">
        <v>161.51895833333333</v>
      </c>
      <c r="I108" s="15">
        <v>161.51895833333333</v>
      </c>
      <c r="J108" s="7">
        <f t="shared" si="1"/>
        <v>161.51895833333333</v>
      </c>
    </row>
    <row r="109" spans="1:10" x14ac:dyDescent="0.25">
      <c r="A109" s="2" t="s">
        <v>98</v>
      </c>
      <c r="B109" s="2" t="s">
        <v>51</v>
      </c>
      <c r="C109" s="3">
        <v>22</v>
      </c>
      <c r="D109" s="2" t="s">
        <v>5</v>
      </c>
      <c r="E109" s="2" t="s">
        <v>20</v>
      </c>
      <c r="F109" s="3">
        <v>2</v>
      </c>
      <c r="G109" s="5">
        <v>1231.5997337962963</v>
      </c>
      <c r="H109" s="5">
        <v>1337.707326388889</v>
      </c>
      <c r="I109" s="15">
        <v>1284.6535300925925</v>
      </c>
      <c r="J109" s="7">
        <f t="shared" si="1"/>
        <v>2569.307060185185</v>
      </c>
    </row>
    <row r="110" spans="1:10" x14ac:dyDescent="0.25">
      <c r="A110" s="2" t="s">
        <v>98</v>
      </c>
      <c r="B110" s="2" t="s">
        <v>51</v>
      </c>
      <c r="C110" s="3">
        <v>278</v>
      </c>
      <c r="D110" s="2" t="s">
        <v>27</v>
      </c>
      <c r="E110" s="2" t="s">
        <v>20</v>
      </c>
      <c r="F110" s="3">
        <v>1</v>
      </c>
      <c r="G110" s="5">
        <v>1179.57125</v>
      </c>
      <c r="H110" s="5">
        <v>1179.57125</v>
      </c>
      <c r="I110" s="15">
        <v>1179.57125</v>
      </c>
      <c r="J110" s="7">
        <f t="shared" si="1"/>
        <v>1179.57125</v>
      </c>
    </row>
    <row r="111" spans="1:10" x14ac:dyDescent="0.25">
      <c r="A111" s="2" t="s">
        <v>98</v>
      </c>
      <c r="B111" s="2" t="s">
        <v>51</v>
      </c>
      <c r="C111" s="3">
        <v>279</v>
      </c>
      <c r="D111" s="2" t="s">
        <v>9</v>
      </c>
      <c r="E111" s="2" t="s">
        <v>20</v>
      </c>
      <c r="F111" s="3">
        <v>20</v>
      </c>
      <c r="G111" s="5">
        <v>12.733865740740741</v>
      </c>
      <c r="H111" s="5">
        <v>1158.6427083333333</v>
      </c>
      <c r="I111" s="15">
        <v>338.47686948853618</v>
      </c>
      <c r="J111" s="7">
        <f t="shared" si="1"/>
        <v>6769.5373897707232</v>
      </c>
    </row>
    <row r="112" spans="1:10" x14ac:dyDescent="0.25">
      <c r="A112" s="2" t="s">
        <v>98</v>
      </c>
      <c r="B112" s="2" t="s">
        <v>51</v>
      </c>
      <c r="C112" s="3">
        <v>280</v>
      </c>
      <c r="D112" s="2" t="s">
        <v>17</v>
      </c>
      <c r="E112" s="2" t="s">
        <v>20</v>
      </c>
      <c r="F112" s="3">
        <v>9</v>
      </c>
      <c r="G112" s="5">
        <v>38.818379629629632</v>
      </c>
      <c r="H112" s="5">
        <v>868.54467592592596</v>
      </c>
      <c r="I112" s="15">
        <v>234.14874099794238</v>
      </c>
      <c r="J112" s="7">
        <f t="shared" si="1"/>
        <v>2107.3386689814815</v>
      </c>
    </row>
    <row r="113" spans="1:10" x14ac:dyDescent="0.25">
      <c r="A113" s="2" t="s">
        <v>98</v>
      </c>
      <c r="B113" s="2" t="s">
        <v>51</v>
      </c>
      <c r="C113" s="3">
        <v>283</v>
      </c>
      <c r="D113" s="2" t="s">
        <v>19</v>
      </c>
      <c r="E113" s="2" t="s">
        <v>20</v>
      </c>
      <c r="F113" s="3">
        <v>5</v>
      </c>
      <c r="G113" s="5">
        <v>184.66144675925926</v>
      </c>
      <c r="H113" s="5">
        <v>2060.5603703703705</v>
      </c>
      <c r="I113" s="15">
        <v>1141.252537037037</v>
      </c>
      <c r="J113" s="7">
        <f t="shared" si="1"/>
        <v>5706.2626851851846</v>
      </c>
    </row>
    <row r="114" spans="1:10" x14ac:dyDescent="0.25">
      <c r="A114" s="2" t="s">
        <v>98</v>
      </c>
      <c r="B114" s="2" t="s">
        <v>51</v>
      </c>
      <c r="C114" s="3">
        <v>386</v>
      </c>
      <c r="D114" s="2" t="s">
        <v>22</v>
      </c>
      <c r="E114" s="2" t="s">
        <v>20</v>
      </c>
      <c r="F114" s="3">
        <v>3</v>
      </c>
      <c r="G114" s="5">
        <v>282.71268518518519</v>
      </c>
      <c r="H114" s="5">
        <v>526.75445601851857</v>
      </c>
      <c r="I114" s="15">
        <v>364.06042052469138</v>
      </c>
      <c r="J114" s="7">
        <f t="shared" si="1"/>
        <v>1092.1812615740741</v>
      </c>
    </row>
    <row r="115" spans="1:10" x14ac:dyDescent="0.25">
      <c r="A115" s="2" t="s">
        <v>98</v>
      </c>
      <c r="B115" s="2" t="s">
        <v>51</v>
      </c>
      <c r="C115" s="3">
        <v>1268</v>
      </c>
      <c r="D115" s="2" t="s">
        <v>23</v>
      </c>
      <c r="E115" s="2" t="s">
        <v>20</v>
      </c>
      <c r="F115" s="3">
        <v>62</v>
      </c>
      <c r="G115" s="5">
        <v>0.69893518518518516</v>
      </c>
      <c r="H115" s="5">
        <v>494.63746527777778</v>
      </c>
      <c r="I115" s="15">
        <v>49.291106817502985</v>
      </c>
      <c r="J115" s="7">
        <f t="shared" si="1"/>
        <v>3056.0486226851849</v>
      </c>
    </row>
    <row r="116" spans="1:10" x14ac:dyDescent="0.25">
      <c r="A116" s="2" t="s">
        <v>98</v>
      </c>
      <c r="B116" s="2" t="s">
        <v>51</v>
      </c>
      <c r="C116" s="3">
        <v>1714</v>
      </c>
      <c r="D116" s="2" t="s">
        <v>37</v>
      </c>
      <c r="E116" s="2" t="s">
        <v>20</v>
      </c>
      <c r="F116" s="3">
        <v>1</v>
      </c>
      <c r="G116" s="5">
        <v>182.58002314814814</v>
      </c>
      <c r="H116" s="5">
        <v>182.58002314814814</v>
      </c>
      <c r="I116" s="15">
        <v>182.58002314814814</v>
      </c>
      <c r="J116" s="7">
        <f t="shared" si="1"/>
        <v>182.58002314814814</v>
      </c>
    </row>
    <row r="117" spans="1:10" x14ac:dyDescent="0.25">
      <c r="A117" s="2" t="s">
        <v>98</v>
      </c>
      <c r="B117" s="2" t="s">
        <v>51</v>
      </c>
      <c r="C117" s="3">
        <v>10943</v>
      </c>
      <c r="D117" s="2" t="s">
        <v>24</v>
      </c>
      <c r="E117" s="2" t="s">
        <v>20</v>
      </c>
      <c r="F117" s="3">
        <v>67</v>
      </c>
      <c r="G117" s="5">
        <v>48.7346875</v>
      </c>
      <c r="H117" s="5">
        <v>3448.8314583333336</v>
      </c>
      <c r="I117" s="15">
        <v>997.41698227611937</v>
      </c>
      <c r="J117" s="7">
        <f t="shared" si="1"/>
        <v>66826.937812499993</v>
      </c>
    </row>
    <row r="118" spans="1:10" x14ac:dyDescent="0.25">
      <c r="A118" s="2" t="s">
        <v>98</v>
      </c>
      <c r="B118" s="2" t="s">
        <v>51</v>
      </c>
      <c r="C118" s="3">
        <v>10944</v>
      </c>
      <c r="D118" s="2" t="s">
        <v>25</v>
      </c>
      <c r="E118" s="2" t="s">
        <v>20</v>
      </c>
      <c r="F118" s="3">
        <v>2</v>
      </c>
      <c r="G118" s="5">
        <v>1289.7546875</v>
      </c>
      <c r="H118" s="5">
        <v>1356.7539351851851</v>
      </c>
      <c r="I118" s="15">
        <v>1323.2543113425927</v>
      </c>
      <c r="J118" s="7">
        <f t="shared" si="1"/>
        <v>2646.5086226851854</v>
      </c>
    </row>
    <row r="119" spans="1:10" x14ac:dyDescent="0.25">
      <c r="A119" s="2" t="s">
        <v>98</v>
      </c>
      <c r="B119" s="2" t="s">
        <v>65</v>
      </c>
      <c r="C119" s="3">
        <v>1464</v>
      </c>
      <c r="D119" s="2" t="s">
        <v>45</v>
      </c>
      <c r="E119" s="2" t="s">
        <v>20</v>
      </c>
      <c r="F119" s="3">
        <v>1</v>
      </c>
      <c r="G119" s="5">
        <v>160.64130787037038</v>
      </c>
      <c r="H119" s="5">
        <v>160.64130787037038</v>
      </c>
      <c r="I119" s="15">
        <v>160.64130787037038</v>
      </c>
      <c r="J119" s="7">
        <f t="shared" si="1"/>
        <v>160.64130787037038</v>
      </c>
    </row>
    <row r="120" spans="1:10" x14ac:dyDescent="0.25">
      <c r="A120" s="2" t="s">
        <v>128</v>
      </c>
      <c r="B120" s="2" t="s">
        <v>51</v>
      </c>
      <c r="C120" s="3">
        <v>278</v>
      </c>
      <c r="D120" s="2" t="s">
        <v>27</v>
      </c>
      <c r="E120" s="2" t="s">
        <v>20</v>
      </c>
      <c r="F120" s="3">
        <v>1</v>
      </c>
      <c r="G120" s="5">
        <v>237.74583333333334</v>
      </c>
      <c r="H120" s="5">
        <v>237.74583333333334</v>
      </c>
      <c r="I120" s="15">
        <v>237.74583333333334</v>
      </c>
      <c r="J120" s="7">
        <f t="shared" si="1"/>
        <v>237.74583333333334</v>
      </c>
    </row>
    <row r="121" spans="1:10" x14ac:dyDescent="0.25">
      <c r="A121" s="2" t="s">
        <v>128</v>
      </c>
      <c r="B121" s="2" t="s">
        <v>51</v>
      </c>
      <c r="C121" s="3">
        <v>279</v>
      </c>
      <c r="D121" s="2" t="s">
        <v>9</v>
      </c>
      <c r="E121" s="2" t="s">
        <v>20</v>
      </c>
      <c r="F121" s="3">
        <v>47</v>
      </c>
      <c r="G121" s="5">
        <v>12.658773148148148</v>
      </c>
      <c r="H121" s="5">
        <v>1221.668449074074</v>
      </c>
      <c r="I121" s="15">
        <v>126.61974416473765</v>
      </c>
      <c r="J121" s="7">
        <f t="shared" si="1"/>
        <v>5951.1279757426701</v>
      </c>
    </row>
    <row r="122" spans="1:10" x14ac:dyDescent="0.25">
      <c r="A122" s="2" t="s">
        <v>128</v>
      </c>
      <c r="B122" s="2" t="s">
        <v>51</v>
      </c>
      <c r="C122" s="3">
        <v>280</v>
      </c>
      <c r="D122" s="2" t="s">
        <v>17</v>
      </c>
      <c r="E122" s="2" t="s">
        <v>20</v>
      </c>
      <c r="F122" s="3">
        <v>3</v>
      </c>
      <c r="G122" s="5">
        <v>57.717349537037038</v>
      </c>
      <c r="H122" s="5">
        <v>303.77793981481483</v>
      </c>
      <c r="I122" s="15">
        <v>210.0539274691358</v>
      </c>
      <c r="J122" s="7">
        <f t="shared" si="1"/>
        <v>630.16178240740737</v>
      </c>
    </row>
    <row r="123" spans="1:10" x14ac:dyDescent="0.25">
      <c r="A123" s="2" t="s">
        <v>128</v>
      </c>
      <c r="B123" s="2" t="s">
        <v>51</v>
      </c>
      <c r="C123" s="3">
        <v>283</v>
      </c>
      <c r="D123" s="2" t="s">
        <v>19</v>
      </c>
      <c r="E123" s="2" t="s">
        <v>20</v>
      </c>
      <c r="F123" s="3">
        <v>8</v>
      </c>
      <c r="G123" s="5">
        <v>93.667905092592591</v>
      </c>
      <c r="H123" s="5">
        <v>3626.7483796296297</v>
      </c>
      <c r="I123" s="15">
        <v>1372.4957971643519</v>
      </c>
      <c r="J123" s="7">
        <f t="shared" si="1"/>
        <v>10979.966377314815</v>
      </c>
    </row>
    <row r="124" spans="1:10" x14ac:dyDescent="0.25">
      <c r="A124" s="2" t="s">
        <v>128</v>
      </c>
      <c r="B124" s="2" t="s">
        <v>51</v>
      </c>
      <c r="C124" s="3">
        <v>386</v>
      </c>
      <c r="D124" s="2" t="s">
        <v>22</v>
      </c>
      <c r="E124" s="2" t="s">
        <v>20</v>
      </c>
      <c r="F124" s="3">
        <v>1</v>
      </c>
      <c r="G124" s="5">
        <v>277.75902777777776</v>
      </c>
      <c r="H124" s="5">
        <v>277.75902777777776</v>
      </c>
      <c r="I124" s="15">
        <v>277.75902777777776</v>
      </c>
      <c r="J124" s="7">
        <f t="shared" si="1"/>
        <v>277.75902777777776</v>
      </c>
    </row>
    <row r="125" spans="1:10" x14ac:dyDescent="0.25">
      <c r="A125" s="2" t="s">
        <v>128</v>
      </c>
      <c r="B125" s="2" t="s">
        <v>51</v>
      </c>
      <c r="C125" s="3">
        <v>10943</v>
      </c>
      <c r="D125" s="2" t="s">
        <v>24</v>
      </c>
      <c r="E125" s="2" t="s">
        <v>20</v>
      </c>
      <c r="F125" s="3">
        <v>52</v>
      </c>
      <c r="G125" s="5">
        <v>28.671770833333333</v>
      </c>
      <c r="H125" s="5">
        <v>2079.7441782407409</v>
      </c>
      <c r="I125" s="15">
        <v>850.33900485220795</v>
      </c>
      <c r="J125" s="7">
        <f t="shared" si="1"/>
        <v>44217.628252314811</v>
      </c>
    </row>
    <row r="126" spans="1:10" x14ac:dyDescent="0.25">
      <c r="A126" s="2" t="s">
        <v>128</v>
      </c>
      <c r="B126" s="2" t="s">
        <v>51</v>
      </c>
      <c r="C126" s="3">
        <v>10944</v>
      </c>
      <c r="D126" s="2" t="s">
        <v>25</v>
      </c>
      <c r="E126" s="2" t="s">
        <v>20</v>
      </c>
      <c r="F126" s="3">
        <v>3</v>
      </c>
      <c r="G126" s="5">
        <v>79.609189814814812</v>
      </c>
      <c r="H126" s="5">
        <v>1682.6254976851851</v>
      </c>
      <c r="I126" s="15">
        <v>898.66093750000005</v>
      </c>
      <c r="J126" s="7">
        <f t="shared" si="1"/>
        <v>2695.9828125000004</v>
      </c>
    </row>
    <row r="127" spans="1:10" x14ac:dyDescent="0.25">
      <c r="A127" s="2" t="s">
        <v>204</v>
      </c>
      <c r="B127" s="2" t="s">
        <v>4</v>
      </c>
      <c r="C127" s="3">
        <v>279</v>
      </c>
      <c r="D127" s="2" t="s">
        <v>9</v>
      </c>
      <c r="E127" s="2" t="s">
        <v>20</v>
      </c>
      <c r="F127" s="3">
        <v>2</v>
      </c>
      <c r="G127" s="5">
        <v>76.49998842592592</v>
      </c>
      <c r="H127" s="5">
        <v>366.69515046296294</v>
      </c>
      <c r="I127" s="15">
        <v>221.59756944444445</v>
      </c>
      <c r="J127" s="7">
        <f t="shared" si="1"/>
        <v>443.19513888888889</v>
      </c>
    </row>
    <row r="128" spans="1:10" x14ac:dyDescent="0.25">
      <c r="A128" s="2" t="s">
        <v>204</v>
      </c>
      <c r="B128" s="2" t="s">
        <v>4</v>
      </c>
      <c r="C128" s="3">
        <v>280</v>
      </c>
      <c r="D128" s="2" t="s">
        <v>17</v>
      </c>
      <c r="E128" s="2" t="s">
        <v>20</v>
      </c>
      <c r="F128" s="3">
        <v>1</v>
      </c>
      <c r="G128" s="5">
        <v>59.701458333333335</v>
      </c>
      <c r="H128" s="5">
        <v>129.66452546296296</v>
      </c>
      <c r="I128" s="15">
        <v>94.682991898148146</v>
      </c>
      <c r="J128" s="7">
        <f t="shared" si="1"/>
        <v>94.682991898148146</v>
      </c>
    </row>
    <row r="129" spans="1:10" x14ac:dyDescent="0.25">
      <c r="A129" s="2" t="s">
        <v>204</v>
      </c>
      <c r="B129" s="2" t="s">
        <v>4</v>
      </c>
      <c r="C129" s="3">
        <v>283</v>
      </c>
      <c r="D129" s="2" t="s">
        <v>19</v>
      </c>
      <c r="E129" s="2" t="s">
        <v>20</v>
      </c>
      <c r="F129" s="3">
        <v>3</v>
      </c>
      <c r="G129" s="5">
        <v>150.87038194444443</v>
      </c>
      <c r="H129" s="5">
        <v>1935.6513425925925</v>
      </c>
      <c r="I129" s="15">
        <v>894.05689429012341</v>
      </c>
      <c r="J129" s="7">
        <f t="shared" si="1"/>
        <v>2682.17068287037</v>
      </c>
    </row>
    <row r="130" spans="1:10" x14ac:dyDescent="0.25">
      <c r="A130" s="2" t="s">
        <v>204</v>
      </c>
      <c r="B130" s="2" t="s">
        <v>4</v>
      </c>
      <c r="C130" s="3">
        <v>386</v>
      </c>
      <c r="D130" s="2" t="s">
        <v>22</v>
      </c>
      <c r="E130" s="2" t="s">
        <v>20</v>
      </c>
      <c r="F130" s="3">
        <v>1</v>
      </c>
      <c r="G130" s="5">
        <v>201.55339120370371</v>
      </c>
      <c r="H130" s="5">
        <v>201.55339120370371</v>
      </c>
      <c r="I130" s="15">
        <v>201.55339120370371</v>
      </c>
      <c r="J130" s="7">
        <f t="shared" si="1"/>
        <v>201.55339120370371</v>
      </c>
    </row>
    <row r="131" spans="1:10" x14ac:dyDescent="0.25">
      <c r="A131" s="2" t="s">
        <v>204</v>
      </c>
      <c r="B131" s="2" t="s">
        <v>4</v>
      </c>
      <c r="C131" s="3">
        <v>1268</v>
      </c>
      <c r="D131" s="2" t="s">
        <v>23</v>
      </c>
      <c r="E131" s="2" t="s">
        <v>20</v>
      </c>
      <c r="F131" s="3">
        <v>1</v>
      </c>
      <c r="G131" s="5">
        <v>8.5712268518518524</v>
      </c>
      <c r="H131" s="5">
        <v>8.5712268518518524</v>
      </c>
      <c r="I131" s="15">
        <v>8.5712268518518524</v>
      </c>
      <c r="J131" s="7">
        <f t="shared" ref="J131:J194" si="2">I131*F131</f>
        <v>8.5712268518518524</v>
      </c>
    </row>
    <row r="132" spans="1:10" x14ac:dyDescent="0.25">
      <c r="A132" s="2" t="s">
        <v>204</v>
      </c>
      <c r="B132" s="2" t="s">
        <v>4</v>
      </c>
      <c r="C132" s="3">
        <v>10943</v>
      </c>
      <c r="D132" s="2" t="s">
        <v>24</v>
      </c>
      <c r="E132" s="2" t="s">
        <v>20</v>
      </c>
      <c r="F132" s="3">
        <v>10</v>
      </c>
      <c r="G132" s="5">
        <v>125.61549768518519</v>
      </c>
      <c r="H132" s="5">
        <v>514.63805555555552</v>
      </c>
      <c r="I132" s="15">
        <v>281.84772337962966</v>
      </c>
      <c r="J132" s="7">
        <f t="shared" si="2"/>
        <v>2818.4772337962968</v>
      </c>
    </row>
    <row r="133" spans="1:10" x14ac:dyDescent="0.25">
      <c r="A133" s="2" t="s">
        <v>204</v>
      </c>
      <c r="B133" s="2" t="s">
        <v>4</v>
      </c>
      <c r="C133" s="3">
        <v>10944</v>
      </c>
      <c r="D133" s="2" t="s">
        <v>25</v>
      </c>
      <c r="E133" s="2" t="s">
        <v>20</v>
      </c>
      <c r="F133" s="3">
        <v>1</v>
      </c>
      <c r="G133" s="5">
        <v>2212.689398148148</v>
      </c>
      <c r="H133" s="5">
        <v>2212.689398148148</v>
      </c>
      <c r="I133" s="15">
        <v>2212.689398148148</v>
      </c>
      <c r="J133" s="7">
        <f t="shared" si="2"/>
        <v>2212.689398148148</v>
      </c>
    </row>
    <row r="134" spans="1:10" x14ac:dyDescent="0.25">
      <c r="A134" s="2" t="s">
        <v>146</v>
      </c>
      <c r="B134" s="2" t="s">
        <v>4</v>
      </c>
      <c r="C134" s="3">
        <v>279</v>
      </c>
      <c r="D134" s="2" t="s">
        <v>9</v>
      </c>
      <c r="E134" s="2" t="s">
        <v>20</v>
      </c>
      <c r="F134" s="3">
        <v>2</v>
      </c>
      <c r="G134" s="5">
        <v>162.70725694444445</v>
      </c>
      <c r="H134" s="5">
        <v>218.75917824074074</v>
      </c>
      <c r="I134" s="15">
        <v>190.73321759259258</v>
      </c>
      <c r="J134" s="7">
        <f t="shared" si="2"/>
        <v>381.46643518518516</v>
      </c>
    </row>
    <row r="135" spans="1:10" x14ac:dyDescent="0.25">
      <c r="A135" s="2" t="s">
        <v>146</v>
      </c>
      <c r="B135" s="2" t="s">
        <v>4</v>
      </c>
      <c r="C135" s="3">
        <v>282</v>
      </c>
      <c r="D135" s="2" t="s">
        <v>18</v>
      </c>
      <c r="E135" s="2" t="s">
        <v>20</v>
      </c>
      <c r="F135" s="3">
        <v>1</v>
      </c>
      <c r="G135" s="5">
        <v>2291.4641319444445</v>
      </c>
      <c r="H135" s="5">
        <v>2291.4641319444445</v>
      </c>
      <c r="I135" s="15">
        <v>2291.4641319444445</v>
      </c>
      <c r="J135" s="7">
        <f t="shared" si="2"/>
        <v>2291.4641319444445</v>
      </c>
    </row>
    <row r="136" spans="1:10" x14ac:dyDescent="0.25">
      <c r="A136" s="2" t="s">
        <v>146</v>
      </c>
      <c r="B136" s="2" t="s">
        <v>4</v>
      </c>
      <c r="C136" s="3">
        <v>283</v>
      </c>
      <c r="D136" s="2" t="s">
        <v>19</v>
      </c>
      <c r="E136" s="2" t="s">
        <v>20</v>
      </c>
      <c r="F136" s="3">
        <v>8</v>
      </c>
      <c r="G136" s="5">
        <v>63.571828703703702</v>
      </c>
      <c r="H136" s="5">
        <v>1754.7104861111111</v>
      </c>
      <c r="I136" s="15">
        <v>704.57081163194448</v>
      </c>
      <c r="J136" s="7">
        <f t="shared" si="2"/>
        <v>5636.5664930555558</v>
      </c>
    </row>
    <row r="137" spans="1:10" x14ac:dyDescent="0.25">
      <c r="A137" s="2" t="s">
        <v>146</v>
      </c>
      <c r="B137" s="2" t="s">
        <v>4</v>
      </c>
      <c r="C137" s="3">
        <v>386</v>
      </c>
      <c r="D137" s="2" t="s">
        <v>22</v>
      </c>
      <c r="E137" s="2" t="s">
        <v>20</v>
      </c>
      <c r="F137" s="3">
        <v>1</v>
      </c>
      <c r="G137" s="5">
        <v>770.81653935185182</v>
      </c>
      <c r="H137" s="5">
        <v>770.81653935185182</v>
      </c>
      <c r="I137" s="15">
        <v>770.81653935185182</v>
      </c>
      <c r="J137" s="7">
        <f t="shared" si="2"/>
        <v>770.81653935185182</v>
      </c>
    </row>
    <row r="138" spans="1:10" x14ac:dyDescent="0.25">
      <c r="A138" s="2" t="s">
        <v>146</v>
      </c>
      <c r="B138" s="2" t="s">
        <v>4</v>
      </c>
      <c r="C138" s="3">
        <v>1268</v>
      </c>
      <c r="D138" s="2" t="s">
        <v>23</v>
      </c>
      <c r="E138" s="2" t="s">
        <v>20</v>
      </c>
      <c r="F138" s="3">
        <v>58</v>
      </c>
      <c r="G138" s="5">
        <v>36.540277777777774</v>
      </c>
      <c r="H138" s="5">
        <v>729.60640046296294</v>
      </c>
      <c r="I138" s="15">
        <v>235.55398227969349</v>
      </c>
      <c r="J138" s="7">
        <f t="shared" si="2"/>
        <v>13662.130972222221</v>
      </c>
    </row>
    <row r="139" spans="1:10" x14ac:dyDescent="0.25">
      <c r="A139" s="2" t="s">
        <v>146</v>
      </c>
      <c r="B139" s="2" t="s">
        <v>4</v>
      </c>
      <c r="C139" s="3">
        <v>10943</v>
      </c>
      <c r="D139" s="2" t="s">
        <v>24</v>
      </c>
      <c r="E139" s="2" t="s">
        <v>20</v>
      </c>
      <c r="F139" s="3">
        <v>27</v>
      </c>
      <c r="G139" s="5">
        <v>296.68509259259258</v>
      </c>
      <c r="H139" s="5">
        <v>2360.7072453703704</v>
      </c>
      <c r="I139" s="15">
        <v>757.65436342592591</v>
      </c>
      <c r="J139" s="7">
        <f t="shared" si="2"/>
        <v>20456.6678125</v>
      </c>
    </row>
    <row r="140" spans="1:10" x14ac:dyDescent="0.25">
      <c r="A140" s="2" t="s">
        <v>146</v>
      </c>
      <c r="B140" s="2" t="s">
        <v>4</v>
      </c>
      <c r="C140" s="3">
        <v>10944</v>
      </c>
      <c r="D140" s="2" t="s">
        <v>25</v>
      </c>
      <c r="E140" s="2" t="s">
        <v>20</v>
      </c>
      <c r="F140" s="3">
        <v>2</v>
      </c>
      <c r="G140" s="5">
        <v>679.58732638888887</v>
      </c>
      <c r="H140" s="5">
        <v>1064.7353125</v>
      </c>
      <c r="I140" s="15">
        <v>872.16131944444442</v>
      </c>
      <c r="J140" s="7">
        <f t="shared" si="2"/>
        <v>1744.3226388888888</v>
      </c>
    </row>
    <row r="141" spans="1:10" x14ac:dyDescent="0.25">
      <c r="A141" s="2" t="s">
        <v>181</v>
      </c>
      <c r="B141" s="2" t="s">
        <v>51</v>
      </c>
      <c r="C141" s="3">
        <v>279</v>
      </c>
      <c r="D141" s="2" t="s">
        <v>9</v>
      </c>
      <c r="E141" s="2" t="s">
        <v>20</v>
      </c>
      <c r="F141" s="3">
        <v>19</v>
      </c>
      <c r="G141" s="5">
        <v>128.70174768518518</v>
      </c>
      <c r="H141" s="5">
        <v>831.83178240740745</v>
      </c>
      <c r="I141" s="15">
        <v>289.10194749025339</v>
      </c>
      <c r="J141" s="7">
        <f t="shared" si="2"/>
        <v>5492.9370023148149</v>
      </c>
    </row>
    <row r="142" spans="1:10" x14ac:dyDescent="0.25">
      <c r="A142" s="2" t="s">
        <v>181</v>
      </c>
      <c r="B142" s="2" t="s">
        <v>51</v>
      </c>
      <c r="C142" s="3">
        <v>280</v>
      </c>
      <c r="D142" s="2" t="s">
        <v>17</v>
      </c>
      <c r="E142" s="2" t="s">
        <v>20</v>
      </c>
      <c r="F142" s="3">
        <v>3</v>
      </c>
      <c r="G142" s="5">
        <v>196.61628472222222</v>
      </c>
      <c r="H142" s="5">
        <v>652.69027777777774</v>
      </c>
      <c r="I142" s="15">
        <v>418.40301697530862</v>
      </c>
      <c r="J142" s="7">
        <f t="shared" si="2"/>
        <v>1255.2090509259258</v>
      </c>
    </row>
    <row r="143" spans="1:10" x14ac:dyDescent="0.25">
      <c r="A143" s="2" t="s">
        <v>181</v>
      </c>
      <c r="B143" s="2" t="s">
        <v>51</v>
      </c>
      <c r="C143" s="3">
        <v>283</v>
      </c>
      <c r="D143" s="2" t="s">
        <v>19</v>
      </c>
      <c r="E143" s="2" t="s">
        <v>20</v>
      </c>
      <c r="F143" s="3">
        <v>2</v>
      </c>
      <c r="G143" s="5">
        <v>324.58418981481481</v>
      </c>
      <c r="H143" s="5">
        <v>1047.6024305555557</v>
      </c>
      <c r="I143" s="15">
        <v>686.09331018518515</v>
      </c>
      <c r="J143" s="7">
        <f t="shared" si="2"/>
        <v>1372.1866203703703</v>
      </c>
    </row>
    <row r="144" spans="1:10" x14ac:dyDescent="0.25">
      <c r="A144" s="2" t="s">
        <v>181</v>
      </c>
      <c r="B144" s="2" t="s">
        <v>51</v>
      </c>
      <c r="C144" s="3">
        <v>309</v>
      </c>
      <c r="D144" s="2" t="s">
        <v>53</v>
      </c>
      <c r="E144" s="2" t="s">
        <v>20</v>
      </c>
      <c r="F144" s="3">
        <v>2</v>
      </c>
      <c r="G144" s="5">
        <v>13.583634259259259</v>
      </c>
      <c r="H144" s="5">
        <v>35.689004629629629</v>
      </c>
      <c r="I144" s="15">
        <v>24.636319444444446</v>
      </c>
      <c r="J144" s="7">
        <f t="shared" si="2"/>
        <v>49.272638888888892</v>
      </c>
    </row>
    <row r="145" spans="1:10" x14ac:dyDescent="0.25">
      <c r="A145" s="2" t="s">
        <v>181</v>
      </c>
      <c r="B145" s="2" t="s">
        <v>51</v>
      </c>
      <c r="C145" s="3">
        <v>386</v>
      </c>
      <c r="D145" s="2" t="s">
        <v>22</v>
      </c>
      <c r="E145" s="2" t="s">
        <v>20</v>
      </c>
      <c r="F145" s="3">
        <v>2</v>
      </c>
      <c r="G145" s="5">
        <v>3.5753472222222222</v>
      </c>
      <c r="H145" s="5">
        <v>201.80120370370369</v>
      </c>
      <c r="I145" s="15">
        <v>102.68827546296296</v>
      </c>
      <c r="J145" s="7">
        <f t="shared" si="2"/>
        <v>205.37655092592593</v>
      </c>
    </row>
    <row r="146" spans="1:10" x14ac:dyDescent="0.25">
      <c r="A146" s="2" t="s">
        <v>181</v>
      </c>
      <c r="B146" s="2" t="s">
        <v>51</v>
      </c>
      <c r="C146" s="3">
        <v>1268</v>
      </c>
      <c r="D146" s="2" t="s">
        <v>23</v>
      </c>
      <c r="E146" s="2" t="s">
        <v>20</v>
      </c>
      <c r="F146" s="3">
        <v>2</v>
      </c>
      <c r="G146" s="5">
        <v>154.61539351851852</v>
      </c>
      <c r="H146" s="5">
        <v>246.7498611111111</v>
      </c>
      <c r="I146" s="15">
        <v>200.68262731481482</v>
      </c>
      <c r="J146" s="7">
        <f t="shared" si="2"/>
        <v>401.36525462962965</v>
      </c>
    </row>
    <row r="147" spans="1:10" x14ac:dyDescent="0.25">
      <c r="A147" s="2" t="s">
        <v>181</v>
      </c>
      <c r="B147" s="2" t="s">
        <v>51</v>
      </c>
      <c r="C147" s="3">
        <v>10943</v>
      </c>
      <c r="D147" s="2" t="s">
        <v>24</v>
      </c>
      <c r="E147" s="2" t="s">
        <v>20</v>
      </c>
      <c r="F147" s="3">
        <v>45</v>
      </c>
      <c r="G147" s="5">
        <v>91.717384259259262</v>
      </c>
      <c r="H147" s="5">
        <v>1921.7080324074075</v>
      </c>
      <c r="I147" s="15">
        <v>855.29322744286844</v>
      </c>
      <c r="J147" s="7">
        <f t="shared" si="2"/>
        <v>38488.19523492908</v>
      </c>
    </row>
    <row r="148" spans="1:10" x14ac:dyDescent="0.25">
      <c r="A148" s="2" t="s">
        <v>147</v>
      </c>
      <c r="B148" s="2" t="s">
        <v>51</v>
      </c>
      <c r="C148" s="3">
        <v>278</v>
      </c>
      <c r="D148" s="2" t="s">
        <v>27</v>
      </c>
      <c r="E148" s="2" t="s">
        <v>20</v>
      </c>
      <c r="F148" s="3">
        <v>1</v>
      </c>
      <c r="G148" s="5">
        <v>39.826909722222226</v>
      </c>
      <c r="H148" s="5">
        <v>158.84702546296296</v>
      </c>
      <c r="I148" s="15">
        <v>99.336967592592586</v>
      </c>
      <c r="J148" s="7">
        <f t="shared" si="2"/>
        <v>99.336967592592586</v>
      </c>
    </row>
    <row r="149" spans="1:10" x14ac:dyDescent="0.25">
      <c r="A149" s="2" t="s">
        <v>147</v>
      </c>
      <c r="B149" s="2" t="s">
        <v>51</v>
      </c>
      <c r="C149" s="3">
        <v>279</v>
      </c>
      <c r="D149" s="2" t="s">
        <v>9</v>
      </c>
      <c r="E149" s="2" t="s">
        <v>20</v>
      </c>
      <c r="F149" s="3">
        <v>6</v>
      </c>
      <c r="G149" s="5">
        <v>85.317442129629626</v>
      </c>
      <c r="H149" s="5">
        <v>546.97430555555559</v>
      </c>
      <c r="I149" s="15">
        <v>251.81321759259259</v>
      </c>
      <c r="J149" s="7">
        <f t="shared" si="2"/>
        <v>1510.8793055555557</v>
      </c>
    </row>
    <row r="150" spans="1:10" x14ac:dyDescent="0.25">
      <c r="A150" s="2" t="s">
        <v>147</v>
      </c>
      <c r="B150" s="2" t="s">
        <v>51</v>
      </c>
      <c r="C150" s="3">
        <v>280</v>
      </c>
      <c r="D150" s="2" t="s">
        <v>17</v>
      </c>
      <c r="E150" s="2" t="s">
        <v>20</v>
      </c>
      <c r="F150" s="3">
        <v>2</v>
      </c>
      <c r="G150" s="5">
        <v>748.8049884259259</v>
      </c>
      <c r="H150" s="5">
        <v>1017.6822569444445</v>
      </c>
      <c r="I150" s="15">
        <v>883.24362268518519</v>
      </c>
      <c r="J150" s="7">
        <f t="shared" si="2"/>
        <v>1766.4872453703704</v>
      </c>
    </row>
    <row r="151" spans="1:10" x14ac:dyDescent="0.25">
      <c r="A151" s="2" t="s">
        <v>147</v>
      </c>
      <c r="B151" s="2" t="s">
        <v>51</v>
      </c>
      <c r="C151" s="3">
        <v>283</v>
      </c>
      <c r="D151" s="2" t="s">
        <v>19</v>
      </c>
      <c r="E151" s="2" t="s">
        <v>20</v>
      </c>
      <c r="F151" s="3">
        <v>11</v>
      </c>
      <c r="G151" s="5">
        <v>30.61420138888889</v>
      </c>
      <c r="H151" s="5">
        <v>2089.8053009259261</v>
      </c>
      <c r="I151" s="15">
        <v>1123.9567949459877</v>
      </c>
      <c r="J151" s="7">
        <f t="shared" si="2"/>
        <v>12363.524744405864</v>
      </c>
    </row>
    <row r="152" spans="1:10" x14ac:dyDescent="0.25">
      <c r="A152" s="2" t="s">
        <v>147</v>
      </c>
      <c r="B152" s="2" t="s">
        <v>51</v>
      </c>
      <c r="C152" s="3">
        <v>386</v>
      </c>
      <c r="D152" s="2" t="s">
        <v>22</v>
      </c>
      <c r="E152" s="2" t="s">
        <v>20</v>
      </c>
      <c r="F152" s="3">
        <v>2</v>
      </c>
      <c r="G152" s="5">
        <v>685.57437500000003</v>
      </c>
      <c r="H152" s="5">
        <v>914.57989583333335</v>
      </c>
      <c r="I152" s="15">
        <v>800.07713541666669</v>
      </c>
      <c r="J152" s="7">
        <f t="shared" si="2"/>
        <v>1600.1542708333334</v>
      </c>
    </row>
    <row r="153" spans="1:10" x14ac:dyDescent="0.25">
      <c r="A153" s="2" t="s">
        <v>147</v>
      </c>
      <c r="B153" s="2" t="s">
        <v>51</v>
      </c>
      <c r="C153" s="3">
        <v>10943</v>
      </c>
      <c r="D153" s="2" t="s">
        <v>24</v>
      </c>
      <c r="E153" s="2" t="s">
        <v>20</v>
      </c>
      <c r="F153" s="3">
        <v>27</v>
      </c>
      <c r="G153" s="5">
        <v>122.74160879629629</v>
      </c>
      <c r="H153" s="5">
        <v>2575.6967592592591</v>
      </c>
      <c r="I153" s="15">
        <v>898.55493981481482</v>
      </c>
      <c r="J153" s="7">
        <f t="shared" si="2"/>
        <v>24260.983375</v>
      </c>
    </row>
    <row r="154" spans="1:10" x14ac:dyDescent="0.25">
      <c r="A154" s="2" t="s">
        <v>130</v>
      </c>
      <c r="B154" s="2" t="s">
        <v>33</v>
      </c>
      <c r="C154" s="3">
        <v>22</v>
      </c>
      <c r="D154" s="2" t="s">
        <v>5</v>
      </c>
      <c r="E154" s="2" t="s">
        <v>20</v>
      </c>
      <c r="F154" s="3">
        <v>2</v>
      </c>
      <c r="G154" s="5">
        <v>1643.5636805555555</v>
      </c>
      <c r="H154" s="5">
        <v>2557.5784722222224</v>
      </c>
      <c r="I154" s="15">
        <v>2241.5675231481482</v>
      </c>
      <c r="J154" s="7">
        <f t="shared" si="2"/>
        <v>4483.1350462962964</v>
      </c>
    </row>
    <row r="155" spans="1:10" x14ac:dyDescent="0.25">
      <c r="A155" s="2" t="s">
        <v>130</v>
      </c>
      <c r="B155" s="2" t="s">
        <v>33</v>
      </c>
      <c r="C155" s="3">
        <v>279</v>
      </c>
      <c r="D155" s="2" t="s">
        <v>9</v>
      </c>
      <c r="E155" s="2" t="s">
        <v>20</v>
      </c>
      <c r="F155" s="3">
        <v>4</v>
      </c>
      <c r="G155" s="5">
        <v>55.739189814814814</v>
      </c>
      <c r="H155" s="5">
        <v>879.7153356481482</v>
      </c>
      <c r="I155" s="15">
        <v>292.91291956018517</v>
      </c>
      <c r="J155" s="7">
        <f t="shared" si="2"/>
        <v>1171.6516782407407</v>
      </c>
    </row>
    <row r="156" spans="1:10" x14ac:dyDescent="0.25">
      <c r="A156" s="2" t="s">
        <v>130</v>
      </c>
      <c r="B156" s="2" t="s">
        <v>33</v>
      </c>
      <c r="C156" s="3">
        <v>283</v>
      </c>
      <c r="D156" s="2" t="s">
        <v>19</v>
      </c>
      <c r="E156" s="2" t="s">
        <v>20</v>
      </c>
      <c r="F156" s="3">
        <v>2</v>
      </c>
      <c r="G156" s="5">
        <v>1315.5733564814814</v>
      </c>
      <c r="H156" s="5">
        <v>1949.5940162037036</v>
      </c>
      <c r="I156" s="15">
        <v>1632.5836863425925</v>
      </c>
      <c r="J156" s="7">
        <f t="shared" si="2"/>
        <v>3265.167372685185</v>
      </c>
    </row>
    <row r="157" spans="1:10" x14ac:dyDescent="0.25">
      <c r="A157" s="2" t="s">
        <v>130</v>
      </c>
      <c r="B157" s="2" t="s">
        <v>33</v>
      </c>
      <c r="C157" s="3">
        <v>10943</v>
      </c>
      <c r="D157" s="2" t="s">
        <v>24</v>
      </c>
      <c r="E157" s="2" t="s">
        <v>20</v>
      </c>
      <c r="F157" s="3">
        <v>15</v>
      </c>
      <c r="G157" s="5">
        <v>213.46356481481482</v>
      </c>
      <c r="H157" s="5">
        <v>2412.5963888888887</v>
      </c>
      <c r="I157" s="15">
        <v>960.1683441358025</v>
      </c>
      <c r="J157" s="7">
        <f t="shared" si="2"/>
        <v>14402.525162037038</v>
      </c>
    </row>
    <row r="158" spans="1:10" x14ac:dyDescent="0.25">
      <c r="A158" s="2" t="s">
        <v>130</v>
      </c>
      <c r="B158" s="2" t="s">
        <v>33</v>
      </c>
      <c r="C158" s="3">
        <v>10944</v>
      </c>
      <c r="D158" s="2" t="s">
        <v>25</v>
      </c>
      <c r="E158" s="2" t="s">
        <v>20</v>
      </c>
      <c r="F158" s="3">
        <v>1</v>
      </c>
      <c r="G158" s="5">
        <v>2920.6063194444446</v>
      </c>
      <c r="H158" s="5">
        <v>2920.6063194444446</v>
      </c>
      <c r="I158" s="15">
        <v>2920.6063194444446</v>
      </c>
      <c r="J158" s="7">
        <f t="shared" si="2"/>
        <v>2920.6063194444446</v>
      </c>
    </row>
    <row r="159" spans="1:10" x14ac:dyDescent="0.25">
      <c r="A159" s="2" t="s">
        <v>89</v>
      </c>
      <c r="B159" s="2" t="s">
        <v>36</v>
      </c>
      <c r="C159" s="3">
        <v>283</v>
      </c>
      <c r="D159" s="2" t="s">
        <v>19</v>
      </c>
      <c r="E159" s="2" t="s">
        <v>20</v>
      </c>
      <c r="F159" s="3">
        <v>2</v>
      </c>
      <c r="G159" s="5">
        <v>106.66975694444444</v>
      </c>
      <c r="H159" s="5">
        <v>829.38292824074074</v>
      </c>
      <c r="I159" s="15">
        <v>468.02634259259258</v>
      </c>
      <c r="J159" s="7">
        <f t="shared" si="2"/>
        <v>936.05268518518517</v>
      </c>
    </row>
    <row r="160" spans="1:10" x14ac:dyDescent="0.25">
      <c r="A160" s="2" t="s">
        <v>89</v>
      </c>
      <c r="B160" s="2" t="s">
        <v>38</v>
      </c>
      <c r="C160" s="3">
        <v>279</v>
      </c>
      <c r="D160" s="2" t="s">
        <v>9</v>
      </c>
      <c r="E160" s="2" t="s">
        <v>20</v>
      </c>
      <c r="F160" s="3">
        <v>2</v>
      </c>
      <c r="G160" s="5">
        <v>335.79339120370372</v>
      </c>
      <c r="H160" s="5">
        <v>3106.7428935185185</v>
      </c>
      <c r="I160" s="15">
        <v>1721.2681423611111</v>
      </c>
      <c r="J160" s="7">
        <f t="shared" si="2"/>
        <v>3442.5362847222223</v>
      </c>
    </row>
    <row r="161" spans="1:10" x14ac:dyDescent="0.25">
      <c r="A161" s="2" t="s">
        <v>89</v>
      </c>
      <c r="B161" s="2" t="s">
        <v>38</v>
      </c>
      <c r="C161" s="3">
        <v>283</v>
      </c>
      <c r="D161" s="2" t="s">
        <v>19</v>
      </c>
      <c r="E161" s="2" t="s">
        <v>20</v>
      </c>
      <c r="F161" s="3">
        <v>1</v>
      </c>
      <c r="G161" s="5">
        <v>846.72932870370369</v>
      </c>
      <c r="H161" s="5">
        <v>846.72932870370369</v>
      </c>
      <c r="I161" s="15">
        <v>846.72932870370369</v>
      </c>
      <c r="J161" s="7">
        <f t="shared" si="2"/>
        <v>846.72932870370369</v>
      </c>
    </row>
    <row r="162" spans="1:10" x14ac:dyDescent="0.25">
      <c r="A162" s="2" t="s">
        <v>89</v>
      </c>
      <c r="B162" s="2" t="s">
        <v>39</v>
      </c>
      <c r="C162" s="3">
        <v>279</v>
      </c>
      <c r="D162" s="2" t="s">
        <v>9</v>
      </c>
      <c r="E162" s="2" t="s">
        <v>20</v>
      </c>
      <c r="F162" s="3">
        <v>1</v>
      </c>
      <c r="G162" s="5">
        <v>698.67613425925924</v>
      </c>
      <c r="H162" s="5">
        <v>698.67613425925924</v>
      </c>
      <c r="I162" s="15">
        <v>698.67613425925924</v>
      </c>
      <c r="J162" s="7">
        <f t="shared" si="2"/>
        <v>698.67613425925924</v>
      </c>
    </row>
    <row r="163" spans="1:10" x14ac:dyDescent="0.25">
      <c r="A163" s="2" t="s">
        <v>89</v>
      </c>
      <c r="B163" s="2" t="s">
        <v>39</v>
      </c>
      <c r="C163" s="3">
        <v>283</v>
      </c>
      <c r="D163" s="2" t="s">
        <v>19</v>
      </c>
      <c r="E163" s="2" t="s">
        <v>20</v>
      </c>
      <c r="F163" s="3">
        <v>2</v>
      </c>
      <c r="G163" s="5">
        <v>203.74810185185186</v>
      </c>
      <c r="H163" s="5">
        <v>2469.8136921296295</v>
      </c>
      <c r="I163" s="15">
        <v>1336.7808969907408</v>
      </c>
      <c r="J163" s="7">
        <f t="shared" si="2"/>
        <v>2673.5617939814815</v>
      </c>
    </row>
    <row r="164" spans="1:10" x14ac:dyDescent="0.25">
      <c r="A164" s="2" t="s">
        <v>89</v>
      </c>
      <c r="B164" s="2" t="s">
        <v>90</v>
      </c>
      <c r="C164" s="3">
        <v>279</v>
      </c>
      <c r="D164" s="2" t="s">
        <v>9</v>
      </c>
      <c r="E164" s="2" t="s">
        <v>20</v>
      </c>
      <c r="F164" s="3">
        <v>2</v>
      </c>
      <c r="G164" s="5">
        <v>393.79282407407408</v>
      </c>
      <c r="H164" s="5">
        <v>1041.7482175925925</v>
      </c>
      <c r="I164" s="15">
        <v>717.77052083333331</v>
      </c>
      <c r="J164" s="7">
        <f t="shared" si="2"/>
        <v>1435.5410416666666</v>
      </c>
    </row>
    <row r="165" spans="1:10" x14ac:dyDescent="0.25">
      <c r="A165" s="2" t="s">
        <v>89</v>
      </c>
      <c r="B165" s="2" t="s">
        <v>93</v>
      </c>
      <c r="C165" s="3">
        <v>272</v>
      </c>
      <c r="D165" s="2" t="s">
        <v>43</v>
      </c>
      <c r="E165" s="2" t="s">
        <v>20</v>
      </c>
      <c r="F165" s="3">
        <v>1</v>
      </c>
      <c r="G165" s="5">
        <v>159.49364583333335</v>
      </c>
      <c r="H165" s="5">
        <v>159.49364583333335</v>
      </c>
      <c r="I165" s="15">
        <v>159.49364583333335</v>
      </c>
      <c r="J165" s="7">
        <f t="shared" si="2"/>
        <v>159.49364583333335</v>
      </c>
    </row>
    <row r="166" spans="1:10" x14ac:dyDescent="0.25">
      <c r="A166" s="2" t="s">
        <v>89</v>
      </c>
      <c r="B166" s="2" t="s">
        <v>93</v>
      </c>
      <c r="C166" s="3">
        <v>279</v>
      </c>
      <c r="D166" s="2" t="s">
        <v>9</v>
      </c>
      <c r="E166" s="2" t="s">
        <v>20</v>
      </c>
      <c r="F166" s="3">
        <v>119</v>
      </c>
      <c r="G166" s="5">
        <v>7.6954166666666666</v>
      </c>
      <c r="H166" s="5">
        <v>2747.6389699074075</v>
      </c>
      <c r="I166" s="15">
        <v>772.50503647292248</v>
      </c>
      <c r="J166" s="7">
        <f t="shared" si="2"/>
        <v>91928.099340277782</v>
      </c>
    </row>
    <row r="167" spans="1:10" x14ac:dyDescent="0.25">
      <c r="A167" s="2" t="s">
        <v>89</v>
      </c>
      <c r="B167" s="2" t="s">
        <v>93</v>
      </c>
      <c r="C167" s="3">
        <v>280</v>
      </c>
      <c r="D167" s="2" t="s">
        <v>17</v>
      </c>
      <c r="E167" s="2" t="s">
        <v>20</v>
      </c>
      <c r="F167" s="3">
        <v>28</v>
      </c>
      <c r="G167" s="5">
        <v>180.70472222222222</v>
      </c>
      <c r="H167" s="5">
        <v>1435.749236111111</v>
      </c>
      <c r="I167" s="15">
        <v>684.3472296626984</v>
      </c>
      <c r="J167" s="7">
        <f t="shared" si="2"/>
        <v>19161.722430555554</v>
      </c>
    </row>
    <row r="168" spans="1:10" x14ac:dyDescent="0.25">
      <c r="A168" s="2" t="s">
        <v>89</v>
      </c>
      <c r="B168" s="2" t="s">
        <v>93</v>
      </c>
      <c r="C168" s="3">
        <v>283</v>
      </c>
      <c r="D168" s="2" t="s">
        <v>19</v>
      </c>
      <c r="E168" s="2" t="s">
        <v>20</v>
      </c>
      <c r="F168" s="3">
        <v>3</v>
      </c>
      <c r="G168" s="5">
        <v>2563.5956597222221</v>
      </c>
      <c r="H168" s="5">
        <v>3773.5511805555557</v>
      </c>
      <c r="I168" s="15">
        <v>3142.3105015432097</v>
      </c>
      <c r="J168" s="7">
        <f t="shared" si="2"/>
        <v>9426.9315046296288</v>
      </c>
    </row>
    <row r="169" spans="1:10" x14ac:dyDescent="0.25">
      <c r="A169" s="2" t="s">
        <v>89</v>
      </c>
      <c r="B169" s="2" t="s">
        <v>93</v>
      </c>
      <c r="C169" s="3">
        <v>1268</v>
      </c>
      <c r="D169" s="2" t="s">
        <v>23</v>
      </c>
      <c r="E169" s="2" t="s">
        <v>20</v>
      </c>
      <c r="F169" s="3">
        <v>593</v>
      </c>
      <c r="G169" s="5">
        <v>6.6824305555555554</v>
      </c>
      <c r="H169" s="5">
        <v>678.72473379629628</v>
      </c>
      <c r="I169" s="15">
        <v>163.74008300209528</v>
      </c>
      <c r="J169" s="7">
        <f t="shared" si="2"/>
        <v>97097.869220242501</v>
      </c>
    </row>
    <row r="170" spans="1:10" x14ac:dyDescent="0.25">
      <c r="A170" s="2" t="s">
        <v>89</v>
      </c>
      <c r="B170" s="2" t="s">
        <v>93</v>
      </c>
      <c r="C170" s="3">
        <v>1727</v>
      </c>
      <c r="D170" s="2" t="s">
        <v>29</v>
      </c>
      <c r="E170" s="2" t="s">
        <v>20</v>
      </c>
      <c r="F170" s="3">
        <v>1</v>
      </c>
      <c r="G170" s="5">
        <v>3292.7539236111111</v>
      </c>
      <c r="H170" s="5">
        <v>3292.7539236111111</v>
      </c>
      <c r="I170" s="15">
        <v>3292.7539236111111</v>
      </c>
      <c r="J170" s="7">
        <f t="shared" si="2"/>
        <v>3292.7539236111111</v>
      </c>
    </row>
    <row r="171" spans="1:10" x14ac:dyDescent="0.25">
      <c r="A171" s="2" t="s">
        <v>89</v>
      </c>
      <c r="B171" s="2" t="s">
        <v>93</v>
      </c>
      <c r="C171" s="3">
        <v>10943</v>
      </c>
      <c r="D171" s="2" t="s">
        <v>24</v>
      </c>
      <c r="E171" s="2" t="s">
        <v>20</v>
      </c>
      <c r="F171" s="3">
        <v>264</v>
      </c>
      <c r="G171" s="5">
        <v>61.767118055555557</v>
      </c>
      <c r="H171" s="5">
        <v>3507.4749305555556</v>
      </c>
      <c r="I171" s="15">
        <v>1166.4136634310892</v>
      </c>
      <c r="J171" s="7">
        <f t="shared" si="2"/>
        <v>307933.20714580757</v>
      </c>
    </row>
    <row r="172" spans="1:10" x14ac:dyDescent="0.25">
      <c r="A172" s="2" t="s">
        <v>89</v>
      </c>
      <c r="B172" s="2" t="s">
        <v>70</v>
      </c>
      <c r="C172" s="3">
        <v>386</v>
      </c>
      <c r="D172" s="2" t="s">
        <v>22</v>
      </c>
      <c r="E172" s="2" t="s">
        <v>20</v>
      </c>
      <c r="F172" s="3">
        <v>7</v>
      </c>
      <c r="G172" s="5">
        <v>0.58760416666666671</v>
      </c>
      <c r="H172" s="5">
        <v>313.64991898148151</v>
      </c>
      <c r="I172" s="15">
        <v>155.95267650462964</v>
      </c>
      <c r="J172" s="7">
        <f t="shared" si="2"/>
        <v>1091.6687355324075</v>
      </c>
    </row>
    <row r="173" spans="1:10" x14ac:dyDescent="0.25">
      <c r="A173" s="2" t="s">
        <v>89</v>
      </c>
      <c r="B173" s="2" t="s">
        <v>70</v>
      </c>
      <c r="C173" s="3">
        <v>1714</v>
      </c>
      <c r="D173" s="2" t="s">
        <v>37</v>
      </c>
      <c r="E173" s="2" t="s">
        <v>20</v>
      </c>
      <c r="F173" s="3">
        <v>1</v>
      </c>
      <c r="G173" s="5">
        <v>155.7835300925926</v>
      </c>
      <c r="H173" s="5">
        <v>155.7835300925926</v>
      </c>
      <c r="I173" s="15">
        <v>155.7835300925926</v>
      </c>
      <c r="J173" s="7">
        <f t="shared" si="2"/>
        <v>155.7835300925926</v>
      </c>
    </row>
    <row r="174" spans="1:10" x14ac:dyDescent="0.25">
      <c r="A174" s="2" t="s">
        <v>89</v>
      </c>
      <c r="B174" s="2" t="s">
        <v>92</v>
      </c>
      <c r="C174" s="3">
        <v>282</v>
      </c>
      <c r="D174" s="2" t="s">
        <v>18</v>
      </c>
      <c r="E174" s="2" t="s">
        <v>20</v>
      </c>
      <c r="F174" s="3">
        <v>1</v>
      </c>
      <c r="G174" s="5">
        <v>1185.7128009259259</v>
      </c>
      <c r="H174" s="5">
        <v>1185.7128009259259</v>
      </c>
      <c r="I174" s="15">
        <v>1185.7128009259259</v>
      </c>
      <c r="J174" s="7">
        <f t="shared" si="2"/>
        <v>1185.7128009259259</v>
      </c>
    </row>
    <row r="175" spans="1:10" x14ac:dyDescent="0.25">
      <c r="A175" s="2" t="s">
        <v>215</v>
      </c>
      <c r="B175" s="2" t="s">
        <v>216</v>
      </c>
      <c r="C175" s="3">
        <v>278</v>
      </c>
      <c r="D175" s="2" t="s">
        <v>27</v>
      </c>
      <c r="E175" s="2" t="s">
        <v>20</v>
      </c>
      <c r="F175" s="3">
        <v>3</v>
      </c>
      <c r="G175" s="5">
        <v>101.80340277777778</v>
      </c>
      <c r="H175" s="5">
        <v>373.77760416666666</v>
      </c>
      <c r="I175" s="15">
        <v>200.43069830246912</v>
      </c>
      <c r="J175" s="7">
        <f t="shared" si="2"/>
        <v>601.29209490740732</v>
      </c>
    </row>
    <row r="176" spans="1:10" x14ac:dyDescent="0.25">
      <c r="A176" s="2" t="s">
        <v>215</v>
      </c>
      <c r="B176" s="2" t="s">
        <v>216</v>
      </c>
      <c r="C176" s="3">
        <v>279</v>
      </c>
      <c r="D176" s="2" t="s">
        <v>9</v>
      </c>
      <c r="E176" s="2" t="s">
        <v>20</v>
      </c>
      <c r="F176" s="3">
        <v>2</v>
      </c>
      <c r="G176" s="5">
        <v>525.75890046296297</v>
      </c>
      <c r="H176" s="5">
        <v>589.70439814814813</v>
      </c>
      <c r="I176" s="15">
        <v>557.73164930555561</v>
      </c>
      <c r="J176" s="7">
        <f t="shared" si="2"/>
        <v>1115.4632986111112</v>
      </c>
    </row>
    <row r="177" spans="1:10" x14ac:dyDescent="0.25">
      <c r="A177" s="2" t="s">
        <v>218</v>
      </c>
      <c r="B177" s="2" t="s">
        <v>221</v>
      </c>
      <c r="C177" s="3">
        <v>279</v>
      </c>
      <c r="D177" s="2" t="s">
        <v>9</v>
      </c>
      <c r="E177" s="2" t="s">
        <v>20</v>
      </c>
      <c r="F177" s="3">
        <v>6</v>
      </c>
      <c r="G177" s="5">
        <v>502.66034722222224</v>
      </c>
      <c r="H177" s="5">
        <v>1076.6502199074075</v>
      </c>
      <c r="I177" s="15">
        <v>752.20690586419755</v>
      </c>
      <c r="J177" s="7">
        <f t="shared" si="2"/>
        <v>4513.2414351851858</v>
      </c>
    </row>
    <row r="178" spans="1:10" x14ac:dyDescent="0.25">
      <c r="A178" s="2" t="s">
        <v>218</v>
      </c>
      <c r="B178" s="2" t="s">
        <v>221</v>
      </c>
      <c r="C178" s="3">
        <v>280</v>
      </c>
      <c r="D178" s="2" t="s">
        <v>17</v>
      </c>
      <c r="E178" s="2" t="s">
        <v>20</v>
      </c>
      <c r="F178" s="3">
        <v>1</v>
      </c>
      <c r="G178" s="5">
        <v>220.71053240740741</v>
      </c>
      <c r="H178" s="5">
        <v>220.71053240740741</v>
      </c>
      <c r="I178" s="15">
        <v>220.71053240740741</v>
      </c>
      <c r="J178" s="7">
        <f t="shared" si="2"/>
        <v>220.71053240740741</v>
      </c>
    </row>
    <row r="179" spans="1:10" x14ac:dyDescent="0.25">
      <c r="A179" s="2" t="s">
        <v>218</v>
      </c>
      <c r="B179" s="2" t="s">
        <v>221</v>
      </c>
      <c r="C179" s="3">
        <v>10944</v>
      </c>
      <c r="D179" s="2" t="s">
        <v>25</v>
      </c>
      <c r="E179" s="2" t="s">
        <v>20</v>
      </c>
      <c r="F179" s="3">
        <v>1</v>
      </c>
      <c r="G179" s="5">
        <v>1025.8747453703704</v>
      </c>
      <c r="H179" s="5">
        <v>1025.8747453703704</v>
      </c>
      <c r="I179" s="15">
        <v>1025.8747453703704</v>
      </c>
      <c r="J179" s="7">
        <f t="shared" si="2"/>
        <v>1025.8747453703704</v>
      </c>
    </row>
    <row r="180" spans="1:10" x14ac:dyDescent="0.25">
      <c r="A180" s="2" t="s">
        <v>218</v>
      </c>
      <c r="B180" s="2" t="s">
        <v>219</v>
      </c>
      <c r="C180" s="3">
        <v>11037</v>
      </c>
      <c r="D180" s="2" t="s">
        <v>177</v>
      </c>
      <c r="E180" s="2" t="s">
        <v>20</v>
      </c>
      <c r="F180" s="3">
        <v>1</v>
      </c>
      <c r="G180" s="5">
        <v>436.52847222222221</v>
      </c>
      <c r="H180" s="5">
        <v>436.52847222222221</v>
      </c>
      <c r="I180" s="15">
        <v>436.52847222222221</v>
      </c>
      <c r="J180" s="7">
        <f t="shared" si="2"/>
        <v>436.52847222222221</v>
      </c>
    </row>
    <row r="181" spans="1:10" x14ac:dyDescent="0.25">
      <c r="A181" s="2" t="s">
        <v>205</v>
      </c>
      <c r="B181" s="2" t="s">
        <v>4</v>
      </c>
      <c r="C181" s="3">
        <v>279</v>
      </c>
      <c r="D181" s="2" t="s">
        <v>9</v>
      </c>
      <c r="E181" s="2" t="s">
        <v>20</v>
      </c>
      <c r="F181" s="3">
        <v>1</v>
      </c>
      <c r="G181" s="5">
        <v>496.65141203703706</v>
      </c>
      <c r="H181" s="5">
        <v>496.65141203703706</v>
      </c>
      <c r="I181" s="15">
        <v>496.65141203703706</v>
      </c>
      <c r="J181" s="7">
        <f t="shared" si="2"/>
        <v>496.65141203703706</v>
      </c>
    </row>
    <row r="182" spans="1:10" x14ac:dyDescent="0.25">
      <c r="A182" s="2" t="s">
        <v>205</v>
      </c>
      <c r="B182" s="2" t="s">
        <v>4</v>
      </c>
      <c r="C182" s="3">
        <v>283</v>
      </c>
      <c r="D182" s="2" t="s">
        <v>19</v>
      </c>
      <c r="E182" s="2" t="s">
        <v>20</v>
      </c>
      <c r="F182" s="3">
        <v>2</v>
      </c>
      <c r="G182" s="5">
        <v>200.63376157407407</v>
      </c>
      <c r="H182" s="5">
        <v>2172.4828009259259</v>
      </c>
      <c r="I182" s="15">
        <v>1186.5582812499999</v>
      </c>
      <c r="J182" s="7">
        <f t="shared" si="2"/>
        <v>2373.1165624999999</v>
      </c>
    </row>
    <row r="183" spans="1:10" x14ac:dyDescent="0.25">
      <c r="A183" s="2" t="s">
        <v>205</v>
      </c>
      <c r="B183" s="2" t="s">
        <v>4</v>
      </c>
      <c r="C183" s="3">
        <v>10943</v>
      </c>
      <c r="D183" s="2" t="s">
        <v>24</v>
      </c>
      <c r="E183" s="2" t="s">
        <v>20</v>
      </c>
      <c r="F183" s="3">
        <v>1</v>
      </c>
      <c r="G183" s="5">
        <v>1422.6762037037038</v>
      </c>
      <c r="H183" s="5">
        <v>1422.6762037037038</v>
      </c>
      <c r="I183" s="15">
        <v>1422.6762037037038</v>
      </c>
      <c r="J183" s="7">
        <f t="shared" si="2"/>
        <v>1422.6762037037038</v>
      </c>
    </row>
    <row r="184" spans="1:10" x14ac:dyDescent="0.25">
      <c r="A184" s="2" t="s">
        <v>159</v>
      </c>
      <c r="B184" s="2" t="s">
        <v>4</v>
      </c>
      <c r="C184" s="3">
        <v>278</v>
      </c>
      <c r="D184" s="2" t="s">
        <v>27</v>
      </c>
      <c r="E184" s="2" t="s">
        <v>20</v>
      </c>
      <c r="F184" s="3">
        <v>1</v>
      </c>
      <c r="G184" s="5">
        <v>523.5458680555555</v>
      </c>
      <c r="H184" s="5">
        <v>523.5458680555555</v>
      </c>
      <c r="I184" s="15">
        <v>523.5458680555555</v>
      </c>
      <c r="J184" s="7">
        <f t="shared" si="2"/>
        <v>523.5458680555555</v>
      </c>
    </row>
    <row r="185" spans="1:10" x14ac:dyDescent="0.25">
      <c r="A185" s="2" t="s">
        <v>159</v>
      </c>
      <c r="B185" s="2" t="s">
        <v>4</v>
      </c>
      <c r="C185" s="3">
        <v>279</v>
      </c>
      <c r="D185" s="2" t="s">
        <v>9</v>
      </c>
      <c r="E185" s="2" t="s">
        <v>20</v>
      </c>
      <c r="F185" s="3">
        <v>6</v>
      </c>
      <c r="G185" s="5">
        <v>54.634247685185187</v>
      </c>
      <c r="H185" s="5">
        <v>647.02766203703709</v>
      </c>
      <c r="I185" s="15">
        <v>395.77753858024693</v>
      </c>
      <c r="J185" s="7">
        <f t="shared" si="2"/>
        <v>2374.6652314814814</v>
      </c>
    </row>
    <row r="186" spans="1:10" x14ac:dyDescent="0.25">
      <c r="A186" s="2" t="s">
        <v>159</v>
      </c>
      <c r="B186" s="2" t="s">
        <v>4</v>
      </c>
      <c r="C186" s="3">
        <v>282</v>
      </c>
      <c r="D186" s="2" t="s">
        <v>18</v>
      </c>
      <c r="E186" s="2" t="s">
        <v>20</v>
      </c>
      <c r="F186" s="3">
        <v>1</v>
      </c>
      <c r="G186" s="5">
        <v>307.5309722222222</v>
      </c>
      <c r="H186" s="5">
        <v>307.5309722222222</v>
      </c>
      <c r="I186" s="15">
        <v>307.5309722222222</v>
      </c>
      <c r="J186" s="7">
        <f t="shared" si="2"/>
        <v>307.5309722222222</v>
      </c>
    </row>
    <row r="187" spans="1:10" x14ac:dyDescent="0.25">
      <c r="A187" s="2" t="s">
        <v>159</v>
      </c>
      <c r="B187" s="2" t="s">
        <v>4</v>
      </c>
      <c r="C187" s="3">
        <v>283</v>
      </c>
      <c r="D187" s="2" t="s">
        <v>19</v>
      </c>
      <c r="E187" s="2" t="s">
        <v>20</v>
      </c>
      <c r="F187" s="3">
        <v>10</v>
      </c>
      <c r="G187" s="5">
        <v>281.66841435185188</v>
      </c>
      <c r="H187" s="5">
        <v>1863.5942824074075</v>
      </c>
      <c r="I187" s="15">
        <v>1294.7829386574074</v>
      </c>
      <c r="J187" s="7">
        <f t="shared" si="2"/>
        <v>12947.829386574074</v>
      </c>
    </row>
    <row r="188" spans="1:10" x14ac:dyDescent="0.25">
      <c r="A188" s="2" t="s">
        <v>159</v>
      </c>
      <c r="B188" s="2" t="s">
        <v>4</v>
      </c>
      <c r="C188" s="3">
        <v>386</v>
      </c>
      <c r="D188" s="2" t="s">
        <v>22</v>
      </c>
      <c r="E188" s="2" t="s">
        <v>20</v>
      </c>
      <c r="F188" s="3">
        <v>4</v>
      </c>
      <c r="G188" s="5">
        <v>191.67712962962963</v>
      </c>
      <c r="H188" s="5">
        <v>836.54910879629631</v>
      </c>
      <c r="I188" s="15">
        <v>403.37415219907405</v>
      </c>
      <c r="J188" s="7">
        <f t="shared" si="2"/>
        <v>1613.4966087962962</v>
      </c>
    </row>
    <row r="189" spans="1:10" x14ac:dyDescent="0.25">
      <c r="A189" s="2" t="s">
        <v>159</v>
      </c>
      <c r="B189" s="2" t="s">
        <v>4</v>
      </c>
      <c r="C189" s="3">
        <v>1268</v>
      </c>
      <c r="D189" s="2" t="s">
        <v>23</v>
      </c>
      <c r="E189" s="2" t="s">
        <v>20</v>
      </c>
      <c r="F189" s="3">
        <v>44</v>
      </c>
      <c r="G189" s="5">
        <v>27.605347222222221</v>
      </c>
      <c r="H189" s="5">
        <v>639.69674768518519</v>
      </c>
      <c r="I189" s="15">
        <v>224.11301925505052</v>
      </c>
      <c r="J189" s="7">
        <f t="shared" si="2"/>
        <v>9860.9728472222232</v>
      </c>
    </row>
    <row r="190" spans="1:10" x14ac:dyDescent="0.25">
      <c r="A190" s="2" t="s">
        <v>159</v>
      </c>
      <c r="B190" s="2" t="s">
        <v>4</v>
      </c>
      <c r="C190" s="3">
        <v>1714</v>
      </c>
      <c r="D190" s="2" t="s">
        <v>37</v>
      </c>
      <c r="E190" s="2" t="s">
        <v>20</v>
      </c>
      <c r="F190" s="3">
        <v>1</v>
      </c>
      <c r="G190" s="5">
        <v>394.90651620370369</v>
      </c>
      <c r="H190" s="5">
        <v>394.90651620370369</v>
      </c>
      <c r="I190" s="15">
        <v>394.90651620370369</v>
      </c>
      <c r="J190" s="7">
        <f t="shared" si="2"/>
        <v>394.90651620370369</v>
      </c>
    </row>
    <row r="191" spans="1:10" x14ac:dyDescent="0.25">
      <c r="A191" s="2" t="s">
        <v>159</v>
      </c>
      <c r="B191" s="2" t="s">
        <v>4</v>
      </c>
      <c r="C191" s="3">
        <v>10943</v>
      </c>
      <c r="D191" s="2" t="s">
        <v>24</v>
      </c>
      <c r="E191" s="2" t="s">
        <v>20</v>
      </c>
      <c r="F191" s="3">
        <v>6</v>
      </c>
      <c r="G191" s="5">
        <v>16.803831018518519</v>
      </c>
      <c r="H191" s="5">
        <v>1058.6790277777777</v>
      </c>
      <c r="I191" s="15">
        <v>447.0036689814815</v>
      </c>
      <c r="J191" s="7">
        <f t="shared" si="2"/>
        <v>2682.022013888889</v>
      </c>
    </row>
    <row r="192" spans="1:10" x14ac:dyDescent="0.25">
      <c r="A192" s="2" t="s">
        <v>100</v>
      </c>
      <c r="B192" s="2" t="s">
        <v>36</v>
      </c>
      <c r="C192" s="3">
        <v>279</v>
      </c>
      <c r="D192" s="2" t="s">
        <v>9</v>
      </c>
      <c r="E192" s="2" t="s">
        <v>20</v>
      </c>
      <c r="F192" s="3">
        <v>1</v>
      </c>
      <c r="G192" s="5">
        <v>188.6464351851852</v>
      </c>
      <c r="H192" s="5">
        <v>188.6464351851852</v>
      </c>
      <c r="I192" s="15">
        <v>188.6464351851852</v>
      </c>
      <c r="J192" s="7">
        <f t="shared" si="2"/>
        <v>188.6464351851852</v>
      </c>
    </row>
    <row r="193" spans="1:10" x14ac:dyDescent="0.25">
      <c r="A193" s="2" t="s">
        <v>100</v>
      </c>
      <c r="B193" s="2" t="s">
        <v>36</v>
      </c>
      <c r="C193" s="3">
        <v>283</v>
      </c>
      <c r="D193" s="2" t="s">
        <v>19</v>
      </c>
      <c r="E193" s="2" t="s">
        <v>20</v>
      </c>
      <c r="F193" s="3">
        <v>5</v>
      </c>
      <c r="G193" s="5">
        <v>139.62706018518517</v>
      </c>
      <c r="H193" s="5">
        <v>3044.6704282407409</v>
      </c>
      <c r="I193" s="15">
        <v>1227.8054212962963</v>
      </c>
      <c r="J193" s="7">
        <f t="shared" si="2"/>
        <v>6139.0271064814815</v>
      </c>
    </row>
    <row r="194" spans="1:10" x14ac:dyDescent="0.25">
      <c r="A194" s="2" t="s">
        <v>100</v>
      </c>
      <c r="B194" s="2" t="s">
        <v>36</v>
      </c>
      <c r="C194" s="3">
        <v>10943</v>
      </c>
      <c r="D194" s="2" t="s">
        <v>24</v>
      </c>
      <c r="E194" s="2" t="s">
        <v>20</v>
      </c>
      <c r="F194" s="3">
        <v>2</v>
      </c>
      <c r="G194" s="5">
        <v>210.67097222222222</v>
      </c>
      <c r="H194" s="5">
        <v>873.67789351851854</v>
      </c>
      <c r="I194" s="15">
        <v>542.17443287037042</v>
      </c>
      <c r="J194" s="7">
        <f t="shared" si="2"/>
        <v>1084.3488657407408</v>
      </c>
    </row>
    <row r="195" spans="1:10" x14ac:dyDescent="0.25">
      <c r="A195" s="2" t="s">
        <v>100</v>
      </c>
      <c r="B195" s="2" t="s">
        <v>38</v>
      </c>
      <c r="C195" s="3">
        <v>279</v>
      </c>
      <c r="D195" s="2" t="s">
        <v>9</v>
      </c>
      <c r="E195" s="2" t="s">
        <v>20</v>
      </c>
      <c r="F195" s="3">
        <v>2</v>
      </c>
      <c r="G195" s="5">
        <v>46.621180555555554</v>
      </c>
      <c r="H195" s="5">
        <v>658.67574074074071</v>
      </c>
      <c r="I195" s="15">
        <v>352.64846064814816</v>
      </c>
      <c r="J195" s="7">
        <f t="shared" ref="J195:J258" si="3">I195*F195</f>
        <v>705.29692129629632</v>
      </c>
    </row>
    <row r="196" spans="1:10" x14ac:dyDescent="0.25">
      <c r="A196" s="2" t="s">
        <v>100</v>
      </c>
      <c r="B196" s="2" t="s">
        <v>38</v>
      </c>
      <c r="C196" s="3">
        <v>280</v>
      </c>
      <c r="D196" s="2" t="s">
        <v>17</v>
      </c>
      <c r="E196" s="2" t="s">
        <v>20</v>
      </c>
      <c r="F196" s="3">
        <v>1</v>
      </c>
      <c r="G196" s="5">
        <v>233.59741898148147</v>
      </c>
      <c r="H196" s="5">
        <v>233.59741898148147</v>
      </c>
      <c r="I196" s="15">
        <v>233.59741898148147</v>
      </c>
      <c r="J196" s="7">
        <f t="shared" si="3"/>
        <v>233.59741898148147</v>
      </c>
    </row>
    <row r="197" spans="1:10" x14ac:dyDescent="0.25">
      <c r="A197" s="2" t="s">
        <v>100</v>
      </c>
      <c r="B197" s="2" t="s">
        <v>38</v>
      </c>
      <c r="C197" s="3">
        <v>10943</v>
      </c>
      <c r="D197" s="2" t="s">
        <v>24</v>
      </c>
      <c r="E197" s="2" t="s">
        <v>20</v>
      </c>
      <c r="F197" s="3">
        <v>2</v>
      </c>
      <c r="G197" s="5">
        <v>150.60533564814816</v>
      </c>
      <c r="H197" s="5">
        <v>1034.6620254629629</v>
      </c>
      <c r="I197" s="15">
        <v>592.63368055555554</v>
      </c>
      <c r="J197" s="7">
        <f t="shared" si="3"/>
        <v>1185.2673611111111</v>
      </c>
    </row>
    <row r="198" spans="1:10" x14ac:dyDescent="0.25">
      <c r="A198" s="2" t="s">
        <v>100</v>
      </c>
      <c r="B198" s="2" t="s">
        <v>39</v>
      </c>
      <c r="C198" s="3">
        <v>386</v>
      </c>
      <c r="D198" s="2" t="s">
        <v>22</v>
      </c>
      <c r="E198" s="2" t="s">
        <v>20</v>
      </c>
      <c r="F198" s="3">
        <v>96</v>
      </c>
      <c r="G198" s="5">
        <v>4.5393287037037036</v>
      </c>
      <c r="H198" s="5">
        <v>1279.7590393518519</v>
      </c>
      <c r="I198" s="15">
        <v>696.49060920621139</v>
      </c>
      <c r="J198" s="7">
        <f t="shared" si="3"/>
        <v>66863.09848379629</v>
      </c>
    </row>
    <row r="199" spans="1:10" x14ac:dyDescent="0.25">
      <c r="A199" s="2" t="s">
        <v>100</v>
      </c>
      <c r="B199" s="2" t="s">
        <v>39</v>
      </c>
      <c r="C199" s="3">
        <v>1714</v>
      </c>
      <c r="D199" s="2" t="s">
        <v>37</v>
      </c>
      <c r="E199" s="2" t="s">
        <v>20</v>
      </c>
      <c r="F199" s="3">
        <v>3</v>
      </c>
      <c r="G199" s="5">
        <v>319.6883912037037</v>
      </c>
      <c r="H199" s="5">
        <v>755.74192129629625</v>
      </c>
      <c r="I199" s="15">
        <v>468.05994212962963</v>
      </c>
      <c r="J199" s="7">
        <f t="shared" si="3"/>
        <v>1404.1798263888888</v>
      </c>
    </row>
    <row r="200" spans="1:10" x14ac:dyDescent="0.25">
      <c r="A200" s="2" t="s">
        <v>100</v>
      </c>
      <c r="B200" s="2" t="s">
        <v>104</v>
      </c>
      <c r="C200" s="3">
        <v>272</v>
      </c>
      <c r="D200" s="2" t="s">
        <v>43</v>
      </c>
      <c r="E200" s="2" t="s">
        <v>20</v>
      </c>
      <c r="F200" s="3">
        <v>106</v>
      </c>
      <c r="G200" s="5">
        <v>16.732557870370371</v>
      </c>
      <c r="H200" s="5">
        <v>617.7846180555556</v>
      </c>
      <c r="I200" s="15">
        <v>148.10751929012346</v>
      </c>
      <c r="J200" s="7">
        <f t="shared" si="3"/>
        <v>15699.397044753086</v>
      </c>
    </row>
    <row r="201" spans="1:10" x14ac:dyDescent="0.25">
      <c r="A201" s="2" t="s">
        <v>100</v>
      </c>
      <c r="B201" s="2" t="s">
        <v>104</v>
      </c>
      <c r="C201" s="3">
        <v>279</v>
      </c>
      <c r="D201" s="2" t="s">
        <v>9</v>
      </c>
      <c r="E201" s="2" t="s">
        <v>20</v>
      </c>
      <c r="F201" s="3">
        <v>140</v>
      </c>
      <c r="G201" s="5">
        <v>12.743217592592593</v>
      </c>
      <c r="H201" s="5">
        <v>1076.8093171296296</v>
      </c>
      <c r="I201" s="15">
        <v>208.41424238040125</v>
      </c>
      <c r="J201" s="7">
        <f t="shared" si="3"/>
        <v>29177.993933256173</v>
      </c>
    </row>
    <row r="202" spans="1:10" x14ac:dyDescent="0.25">
      <c r="A202" s="2" t="s">
        <v>100</v>
      </c>
      <c r="B202" s="2" t="s">
        <v>104</v>
      </c>
      <c r="C202" s="3">
        <v>280</v>
      </c>
      <c r="D202" s="2" t="s">
        <v>17</v>
      </c>
      <c r="E202" s="2" t="s">
        <v>20</v>
      </c>
      <c r="F202" s="3">
        <v>27</v>
      </c>
      <c r="G202" s="5">
        <v>103.60069444444444</v>
      </c>
      <c r="H202" s="5">
        <v>808.69407407407402</v>
      </c>
      <c r="I202" s="15">
        <v>246.74580285493826</v>
      </c>
      <c r="J202" s="7">
        <f t="shared" si="3"/>
        <v>6662.1366770833329</v>
      </c>
    </row>
    <row r="203" spans="1:10" x14ac:dyDescent="0.25">
      <c r="A203" s="2" t="s">
        <v>100</v>
      </c>
      <c r="B203" s="2" t="s">
        <v>104</v>
      </c>
      <c r="C203" s="3">
        <v>283</v>
      </c>
      <c r="D203" s="2" t="s">
        <v>19</v>
      </c>
      <c r="E203" s="2" t="s">
        <v>20</v>
      </c>
      <c r="F203" s="3">
        <v>20</v>
      </c>
      <c r="G203" s="5">
        <v>10.760729166666666</v>
      </c>
      <c r="H203" s="5">
        <v>1596.6240740740741</v>
      </c>
      <c r="I203" s="15">
        <v>493.77700115740743</v>
      </c>
      <c r="J203" s="7">
        <f t="shared" si="3"/>
        <v>9875.540023148149</v>
      </c>
    </row>
    <row r="204" spans="1:10" x14ac:dyDescent="0.25">
      <c r="A204" s="2" t="s">
        <v>100</v>
      </c>
      <c r="B204" s="2" t="s">
        <v>104</v>
      </c>
      <c r="C204" s="3">
        <v>309</v>
      </c>
      <c r="D204" s="2" t="s">
        <v>53</v>
      </c>
      <c r="E204" s="2" t="s">
        <v>20</v>
      </c>
      <c r="F204" s="3">
        <v>1</v>
      </c>
      <c r="G204" s="5">
        <v>350.77320601851852</v>
      </c>
      <c r="H204" s="5">
        <v>350.77320601851852</v>
      </c>
      <c r="I204" s="15">
        <v>350.77320601851852</v>
      </c>
      <c r="J204" s="7">
        <f t="shared" si="3"/>
        <v>350.77320601851852</v>
      </c>
    </row>
    <row r="205" spans="1:10" x14ac:dyDescent="0.25">
      <c r="A205" s="2" t="s">
        <v>100</v>
      </c>
      <c r="B205" s="2" t="s">
        <v>104</v>
      </c>
      <c r="C205" s="3">
        <v>313</v>
      </c>
      <c r="D205" s="2" t="s">
        <v>21</v>
      </c>
      <c r="E205" s="2" t="s">
        <v>20</v>
      </c>
      <c r="F205" s="3">
        <v>1</v>
      </c>
      <c r="G205" s="5">
        <v>302.59322916666667</v>
      </c>
      <c r="H205" s="5">
        <v>302.59322916666667</v>
      </c>
      <c r="I205" s="15">
        <v>302.59322916666667</v>
      </c>
      <c r="J205" s="7">
        <f t="shared" si="3"/>
        <v>302.59322916666667</v>
      </c>
    </row>
    <row r="206" spans="1:10" x14ac:dyDescent="0.25">
      <c r="A206" s="2" t="s">
        <v>100</v>
      </c>
      <c r="B206" s="2" t="s">
        <v>104</v>
      </c>
      <c r="C206" s="3">
        <v>386</v>
      </c>
      <c r="D206" s="2" t="s">
        <v>22</v>
      </c>
      <c r="E206" s="2" t="s">
        <v>20</v>
      </c>
      <c r="F206" s="3">
        <v>1</v>
      </c>
      <c r="G206" s="5">
        <v>1485.7488773148148</v>
      </c>
      <c r="H206" s="5">
        <v>1485.7488773148148</v>
      </c>
      <c r="I206" s="15">
        <v>1485.7488773148148</v>
      </c>
      <c r="J206" s="7">
        <f t="shared" si="3"/>
        <v>1485.7488773148148</v>
      </c>
    </row>
    <row r="207" spans="1:10" x14ac:dyDescent="0.25">
      <c r="A207" s="2" t="s">
        <v>100</v>
      </c>
      <c r="B207" s="2" t="s">
        <v>104</v>
      </c>
      <c r="C207" s="3">
        <v>1268</v>
      </c>
      <c r="D207" s="2" t="s">
        <v>23</v>
      </c>
      <c r="E207" s="2" t="s">
        <v>20</v>
      </c>
      <c r="F207" s="3">
        <v>12</v>
      </c>
      <c r="G207" s="5">
        <v>22.596701388888889</v>
      </c>
      <c r="H207" s="5">
        <v>657.66895833333331</v>
      </c>
      <c r="I207" s="15">
        <v>200.98423321759259</v>
      </c>
      <c r="J207" s="7">
        <f t="shared" si="3"/>
        <v>2411.8107986111108</v>
      </c>
    </row>
    <row r="208" spans="1:10" x14ac:dyDescent="0.25">
      <c r="A208" s="2" t="s">
        <v>100</v>
      </c>
      <c r="B208" s="2" t="s">
        <v>104</v>
      </c>
      <c r="C208" s="3">
        <v>10943</v>
      </c>
      <c r="D208" s="2" t="s">
        <v>24</v>
      </c>
      <c r="E208" s="2" t="s">
        <v>20</v>
      </c>
      <c r="F208" s="3">
        <v>198</v>
      </c>
      <c r="G208" s="5">
        <v>11.735462962962963</v>
      </c>
      <c r="H208" s="5">
        <v>2619.6751041666666</v>
      </c>
      <c r="I208" s="15">
        <v>698.15518984936432</v>
      </c>
      <c r="J208" s="7">
        <f t="shared" si="3"/>
        <v>138234.72759017412</v>
      </c>
    </row>
    <row r="209" spans="1:10" x14ac:dyDescent="0.25">
      <c r="A209" s="2" t="s">
        <v>100</v>
      </c>
      <c r="B209" s="2" t="s">
        <v>104</v>
      </c>
      <c r="C209" s="3">
        <v>10944</v>
      </c>
      <c r="D209" s="2" t="s">
        <v>25</v>
      </c>
      <c r="E209" s="2" t="s">
        <v>20</v>
      </c>
      <c r="F209" s="3">
        <v>8</v>
      </c>
      <c r="G209" s="5">
        <v>109.64166666666667</v>
      </c>
      <c r="H209" s="5">
        <v>2590.6826620370371</v>
      </c>
      <c r="I209" s="15">
        <v>1115.5852893518518</v>
      </c>
      <c r="J209" s="7">
        <f t="shared" si="3"/>
        <v>8924.6823148148142</v>
      </c>
    </row>
    <row r="210" spans="1:10" x14ac:dyDescent="0.25">
      <c r="A210" s="2" t="s">
        <v>100</v>
      </c>
      <c r="B210" s="2" t="s">
        <v>41</v>
      </c>
      <c r="C210" s="3">
        <v>1464</v>
      </c>
      <c r="D210" s="2" t="s">
        <v>45</v>
      </c>
      <c r="E210" s="2" t="s">
        <v>20</v>
      </c>
      <c r="F210" s="3">
        <v>1</v>
      </c>
      <c r="G210" s="5">
        <v>663.58481481481476</v>
      </c>
      <c r="H210" s="5">
        <v>663.58481481481476</v>
      </c>
      <c r="I210" s="15">
        <v>663.58481481481476</v>
      </c>
      <c r="J210" s="7">
        <f t="shared" si="3"/>
        <v>663.58481481481476</v>
      </c>
    </row>
    <row r="211" spans="1:10" x14ac:dyDescent="0.25">
      <c r="A211" s="2" t="s">
        <v>100</v>
      </c>
      <c r="B211" s="2" t="s">
        <v>41</v>
      </c>
      <c r="C211" s="3">
        <v>10979</v>
      </c>
      <c r="D211" s="2" t="s">
        <v>101</v>
      </c>
      <c r="E211" s="2" t="s">
        <v>20</v>
      </c>
      <c r="F211" s="3">
        <v>1</v>
      </c>
      <c r="G211" s="5">
        <v>226.90983796296297</v>
      </c>
      <c r="H211" s="5">
        <v>226.90983796296297</v>
      </c>
      <c r="I211" s="15">
        <v>226.90983796296297</v>
      </c>
      <c r="J211" s="7">
        <f t="shared" si="3"/>
        <v>226.90983796296297</v>
      </c>
    </row>
    <row r="212" spans="1:10" x14ac:dyDescent="0.25">
      <c r="A212" s="2" t="s">
        <v>148</v>
      </c>
      <c r="B212" s="2" t="s">
        <v>87</v>
      </c>
      <c r="C212" s="3">
        <v>278</v>
      </c>
      <c r="D212" s="2" t="s">
        <v>27</v>
      </c>
      <c r="E212" s="2" t="s">
        <v>20</v>
      </c>
      <c r="F212" s="3">
        <v>3</v>
      </c>
      <c r="G212" s="5">
        <v>262.73415509259257</v>
      </c>
      <c r="H212" s="5">
        <v>1163.6585300925926</v>
      </c>
      <c r="I212" s="15">
        <v>583.70315972222227</v>
      </c>
      <c r="J212" s="7">
        <f t="shared" si="3"/>
        <v>1751.1094791666669</v>
      </c>
    </row>
    <row r="213" spans="1:10" x14ac:dyDescent="0.25">
      <c r="A213" s="2" t="s">
        <v>148</v>
      </c>
      <c r="B213" s="2" t="s">
        <v>87</v>
      </c>
      <c r="C213" s="3">
        <v>279</v>
      </c>
      <c r="D213" s="2" t="s">
        <v>9</v>
      </c>
      <c r="E213" s="2" t="s">
        <v>20</v>
      </c>
      <c r="F213" s="3">
        <v>6</v>
      </c>
      <c r="G213" s="5">
        <v>215.53699074074075</v>
      </c>
      <c r="H213" s="5">
        <v>965.63013888888884</v>
      </c>
      <c r="I213" s="15">
        <v>528.2329679232804</v>
      </c>
      <c r="J213" s="7">
        <f t="shared" si="3"/>
        <v>3169.3978075396826</v>
      </c>
    </row>
    <row r="214" spans="1:10" x14ac:dyDescent="0.25">
      <c r="A214" s="2" t="s">
        <v>148</v>
      </c>
      <c r="B214" s="2" t="s">
        <v>87</v>
      </c>
      <c r="C214" s="3">
        <v>10944</v>
      </c>
      <c r="D214" s="2" t="s">
        <v>25</v>
      </c>
      <c r="E214" s="2" t="s">
        <v>20</v>
      </c>
      <c r="F214" s="3">
        <v>4</v>
      </c>
      <c r="G214" s="5">
        <v>713.81444444444446</v>
      </c>
      <c r="H214" s="5">
        <v>1210.717511574074</v>
      </c>
      <c r="I214" s="15">
        <v>938.42699363425925</v>
      </c>
      <c r="J214" s="7">
        <f t="shared" si="3"/>
        <v>3753.707974537037</v>
      </c>
    </row>
    <row r="215" spans="1:10" x14ac:dyDescent="0.25">
      <c r="A215" s="2" t="s">
        <v>148</v>
      </c>
      <c r="B215" s="2" t="s">
        <v>51</v>
      </c>
      <c r="C215" s="3">
        <v>278</v>
      </c>
      <c r="D215" s="2" t="s">
        <v>27</v>
      </c>
      <c r="E215" s="2" t="s">
        <v>20</v>
      </c>
      <c r="F215" s="3">
        <v>1</v>
      </c>
      <c r="G215" s="5">
        <v>1154.7345254629629</v>
      </c>
      <c r="H215" s="5">
        <v>1154.7345254629629</v>
      </c>
      <c r="I215" s="15">
        <v>1154.7345254629629</v>
      </c>
      <c r="J215" s="7">
        <f t="shared" si="3"/>
        <v>1154.7345254629629</v>
      </c>
    </row>
    <row r="216" spans="1:10" x14ac:dyDescent="0.25">
      <c r="A216" s="2" t="s">
        <v>148</v>
      </c>
      <c r="B216" s="2" t="s">
        <v>51</v>
      </c>
      <c r="C216" s="3">
        <v>279</v>
      </c>
      <c r="D216" s="2" t="s">
        <v>9</v>
      </c>
      <c r="E216" s="2" t="s">
        <v>20</v>
      </c>
      <c r="F216" s="3">
        <v>63</v>
      </c>
      <c r="G216" s="5">
        <v>48.786053240740742</v>
      </c>
      <c r="H216" s="5">
        <v>2948.5956134259259</v>
      </c>
      <c r="I216" s="15">
        <v>379.69940695826426</v>
      </c>
      <c r="J216" s="7">
        <f t="shared" si="3"/>
        <v>23921.062638370648</v>
      </c>
    </row>
    <row r="217" spans="1:10" x14ac:dyDescent="0.25">
      <c r="A217" s="2" t="s">
        <v>148</v>
      </c>
      <c r="B217" s="2" t="s">
        <v>51</v>
      </c>
      <c r="C217" s="3">
        <v>280</v>
      </c>
      <c r="D217" s="2" t="s">
        <v>17</v>
      </c>
      <c r="E217" s="2" t="s">
        <v>20</v>
      </c>
      <c r="F217" s="3">
        <v>7</v>
      </c>
      <c r="G217" s="5">
        <v>182.67530092592594</v>
      </c>
      <c r="H217" s="5">
        <v>618.76572916666669</v>
      </c>
      <c r="I217" s="15">
        <v>335.58804269547323</v>
      </c>
      <c r="J217" s="7">
        <f t="shared" si="3"/>
        <v>2349.1162988683127</v>
      </c>
    </row>
    <row r="218" spans="1:10" x14ac:dyDescent="0.25">
      <c r="A218" s="2" t="s">
        <v>148</v>
      </c>
      <c r="B218" s="2" t="s">
        <v>51</v>
      </c>
      <c r="C218" s="3">
        <v>282</v>
      </c>
      <c r="D218" s="2" t="s">
        <v>18</v>
      </c>
      <c r="E218" s="2" t="s">
        <v>20</v>
      </c>
      <c r="F218" s="3">
        <v>1</v>
      </c>
      <c r="G218" s="5">
        <v>398.68428240740741</v>
      </c>
      <c r="H218" s="5">
        <v>398.68428240740741</v>
      </c>
      <c r="I218" s="15">
        <v>398.68428240740741</v>
      </c>
      <c r="J218" s="7">
        <f t="shared" si="3"/>
        <v>398.68428240740741</v>
      </c>
    </row>
    <row r="219" spans="1:10" x14ac:dyDescent="0.25">
      <c r="A219" s="2" t="s">
        <v>148</v>
      </c>
      <c r="B219" s="2" t="s">
        <v>51</v>
      </c>
      <c r="C219" s="3">
        <v>283</v>
      </c>
      <c r="D219" s="2" t="s">
        <v>19</v>
      </c>
      <c r="E219" s="2" t="s">
        <v>20</v>
      </c>
      <c r="F219" s="3">
        <v>13</v>
      </c>
      <c r="G219" s="5">
        <v>200.60787037037036</v>
      </c>
      <c r="H219" s="5">
        <v>2632.5798611111113</v>
      </c>
      <c r="I219" s="15">
        <v>781.8648424145299</v>
      </c>
      <c r="J219" s="7">
        <f t="shared" si="3"/>
        <v>10164.242951388889</v>
      </c>
    </row>
    <row r="220" spans="1:10" x14ac:dyDescent="0.25">
      <c r="A220" s="2" t="s">
        <v>148</v>
      </c>
      <c r="B220" s="2" t="s">
        <v>51</v>
      </c>
      <c r="C220" s="3">
        <v>386</v>
      </c>
      <c r="D220" s="2" t="s">
        <v>22</v>
      </c>
      <c r="E220" s="2" t="s">
        <v>20</v>
      </c>
      <c r="F220" s="3">
        <v>70</v>
      </c>
      <c r="G220" s="5">
        <v>12.625798611111112</v>
      </c>
      <c r="H220" s="5">
        <v>1107.6810300925927</v>
      </c>
      <c r="I220" s="15">
        <v>294.37323247354499</v>
      </c>
      <c r="J220" s="7">
        <f t="shared" si="3"/>
        <v>20606.126273148147</v>
      </c>
    </row>
    <row r="221" spans="1:10" x14ac:dyDescent="0.25">
      <c r="A221" s="2" t="s">
        <v>148</v>
      </c>
      <c r="B221" s="2" t="s">
        <v>51</v>
      </c>
      <c r="C221" s="3">
        <v>1714</v>
      </c>
      <c r="D221" s="2" t="s">
        <v>37</v>
      </c>
      <c r="E221" s="2" t="s">
        <v>20</v>
      </c>
      <c r="F221" s="3">
        <v>1</v>
      </c>
      <c r="G221" s="5">
        <v>12.764606481481481</v>
      </c>
      <c r="H221" s="5">
        <v>12.764606481481481</v>
      </c>
      <c r="I221" s="15">
        <v>12.764606481481481</v>
      </c>
      <c r="J221" s="7">
        <f t="shared" si="3"/>
        <v>12.764606481481481</v>
      </c>
    </row>
    <row r="222" spans="1:10" x14ac:dyDescent="0.25">
      <c r="A222" s="2" t="s">
        <v>148</v>
      </c>
      <c r="B222" s="2" t="s">
        <v>51</v>
      </c>
      <c r="C222" s="3">
        <v>10943</v>
      </c>
      <c r="D222" s="2" t="s">
        <v>24</v>
      </c>
      <c r="E222" s="2" t="s">
        <v>20</v>
      </c>
      <c r="F222" s="3">
        <v>163</v>
      </c>
      <c r="G222" s="5">
        <v>51.76</v>
      </c>
      <c r="H222" s="5">
        <v>2266.6456134259261</v>
      </c>
      <c r="I222" s="15">
        <v>712.95666528880065</v>
      </c>
      <c r="J222" s="7">
        <f t="shared" si="3"/>
        <v>116211.93644207451</v>
      </c>
    </row>
    <row r="223" spans="1:10" x14ac:dyDescent="0.25">
      <c r="A223" s="2" t="s">
        <v>148</v>
      </c>
      <c r="B223" s="2" t="s">
        <v>149</v>
      </c>
      <c r="C223" s="3">
        <v>1464</v>
      </c>
      <c r="D223" s="2" t="s">
        <v>45</v>
      </c>
      <c r="E223" s="2" t="s">
        <v>20</v>
      </c>
      <c r="F223" s="3">
        <v>2</v>
      </c>
      <c r="G223" s="5">
        <v>88.765972222222217</v>
      </c>
      <c r="H223" s="5">
        <v>1246.5609490740742</v>
      </c>
      <c r="I223" s="15">
        <v>667.6634606481482</v>
      </c>
      <c r="J223" s="7">
        <f t="shared" si="3"/>
        <v>1335.3269212962964</v>
      </c>
    </row>
    <row r="224" spans="1:10" x14ac:dyDescent="0.25">
      <c r="A224" s="2" t="s">
        <v>148</v>
      </c>
      <c r="B224" s="2" t="s">
        <v>149</v>
      </c>
      <c r="C224" s="3">
        <v>1465</v>
      </c>
      <c r="D224" s="2" t="s">
        <v>46</v>
      </c>
      <c r="E224" s="2" t="s">
        <v>20</v>
      </c>
      <c r="F224" s="3">
        <v>4</v>
      </c>
      <c r="G224" s="5">
        <v>20.75642361111111</v>
      </c>
      <c r="H224" s="5">
        <v>143.72868055555554</v>
      </c>
      <c r="I224" s="15">
        <v>71.497194444444446</v>
      </c>
      <c r="J224" s="7">
        <f t="shared" si="3"/>
        <v>285.98877777777778</v>
      </c>
    </row>
    <row r="225" spans="1:10" x14ac:dyDescent="0.25">
      <c r="A225" s="2" t="s">
        <v>199</v>
      </c>
      <c r="B225" s="2" t="s">
        <v>4</v>
      </c>
      <c r="C225" s="3">
        <v>279</v>
      </c>
      <c r="D225" s="2" t="s">
        <v>9</v>
      </c>
      <c r="E225" s="2" t="s">
        <v>20</v>
      </c>
      <c r="F225" s="3">
        <v>2</v>
      </c>
      <c r="G225" s="5">
        <v>104.71938657407408</v>
      </c>
      <c r="H225" s="5">
        <v>146.83515046296296</v>
      </c>
      <c r="I225" s="15">
        <v>125.77726851851853</v>
      </c>
      <c r="J225" s="7">
        <f t="shared" si="3"/>
        <v>251.55453703703705</v>
      </c>
    </row>
    <row r="226" spans="1:10" x14ac:dyDescent="0.25">
      <c r="A226" s="2" t="s">
        <v>199</v>
      </c>
      <c r="B226" s="2" t="s">
        <v>4</v>
      </c>
      <c r="C226" s="3">
        <v>283</v>
      </c>
      <c r="D226" s="2" t="s">
        <v>19</v>
      </c>
      <c r="E226" s="2" t="s">
        <v>20</v>
      </c>
      <c r="F226" s="3">
        <v>2</v>
      </c>
      <c r="G226" s="5">
        <v>833.74416666666662</v>
      </c>
      <c r="H226" s="5">
        <v>1028.8468171296297</v>
      </c>
      <c r="I226" s="15">
        <v>931.29549189814816</v>
      </c>
      <c r="J226" s="7">
        <f t="shared" si="3"/>
        <v>1862.5909837962963</v>
      </c>
    </row>
    <row r="227" spans="1:10" x14ac:dyDescent="0.25">
      <c r="A227" s="2" t="s">
        <v>199</v>
      </c>
      <c r="B227" s="2" t="s">
        <v>4</v>
      </c>
      <c r="C227" s="3">
        <v>10943</v>
      </c>
      <c r="D227" s="2" t="s">
        <v>24</v>
      </c>
      <c r="E227" s="2" t="s">
        <v>20</v>
      </c>
      <c r="F227" s="3">
        <v>18</v>
      </c>
      <c r="G227" s="5">
        <v>110.75355324074074</v>
      </c>
      <c r="H227" s="5">
        <v>1202.693298611111</v>
      </c>
      <c r="I227" s="15">
        <v>563.3619592335391</v>
      </c>
      <c r="J227" s="7">
        <f t="shared" si="3"/>
        <v>10140.515266203704</v>
      </c>
    </row>
    <row r="228" spans="1:10" x14ac:dyDescent="0.25">
      <c r="A228" s="2" t="s">
        <v>189</v>
      </c>
      <c r="B228" s="2" t="s">
        <v>4</v>
      </c>
      <c r="C228" s="3">
        <v>7</v>
      </c>
      <c r="D228" s="2" t="s">
        <v>52</v>
      </c>
      <c r="E228" s="2" t="s">
        <v>20</v>
      </c>
      <c r="F228" s="3">
        <v>1</v>
      </c>
      <c r="G228" s="5">
        <v>3424.63625</v>
      </c>
      <c r="H228" s="5">
        <v>3424.63625</v>
      </c>
      <c r="I228" s="15">
        <v>3424.63625</v>
      </c>
      <c r="J228" s="7">
        <f t="shared" si="3"/>
        <v>3424.63625</v>
      </c>
    </row>
    <row r="229" spans="1:10" x14ac:dyDescent="0.25">
      <c r="A229" s="2" t="s">
        <v>189</v>
      </c>
      <c r="B229" s="2" t="s">
        <v>4</v>
      </c>
      <c r="C229" s="3">
        <v>278</v>
      </c>
      <c r="D229" s="2" t="s">
        <v>27</v>
      </c>
      <c r="E229" s="2" t="s">
        <v>20</v>
      </c>
      <c r="F229" s="3">
        <v>1</v>
      </c>
      <c r="G229" s="5">
        <v>134.68548611111112</v>
      </c>
      <c r="H229" s="5">
        <v>134.68548611111112</v>
      </c>
      <c r="I229" s="15">
        <v>134.68548611111112</v>
      </c>
      <c r="J229" s="7">
        <f t="shared" si="3"/>
        <v>134.68548611111112</v>
      </c>
    </row>
    <row r="230" spans="1:10" x14ac:dyDescent="0.25">
      <c r="A230" s="2" t="s">
        <v>189</v>
      </c>
      <c r="B230" s="2" t="s">
        <v>4</v>
      </c>
      <c r="C230" s="3">
        <v>279</v>
      </c>
      <c r="D230" s="2" t="s">
        <v>9</v>
      </c>
      <c r="E230" s="2" t="s">
        <v>20</v>
      </c>
      <c r="F230" s="3">
        <v>2</v>
      </c>
      <c r="G230" s="5">
        <v>205.73659722222223</v>
      </c>
      <c r="H230" s="5">
        <v>334.63299768518516</v>
      </c>
      <c r="I230" s="15">
        <v>270.18479745370371</v>
      </c>
      <c r="J230" s="7">
        <f t="shared" si="3"/>
        <v>540.36959490740742</v>
      </c>
    </row>
    <row r="231" spans="1:10" x14ac:dyDescent="0.25">
      <c r="A231" s="2" t="s">
        <v>189</v>
      </c>
      <c r="B231" s="2" t="s">
        <v>4</v>
      </c>
      <c r="C231" s="3">
        <v>283</v>
      </c>
      <c r="D231" s="2" t="s">
        <v>19</v>
      </c>
      <c r="E231" s="2" t="s">
        <v>20</v>
      </c>
      <c r="F231" s="3">
        <v>10</v>
      </c>
      <c r="G231" s="5">
        <v>116.69315972222222</v>
      </c>
      <c r="H231" s="5">
        <v>1939.6304976851852</v>
      </c>
      <c r="I231" s="15">
        <v>1014.7547407407408</v>
      </c>
      <c r="J231" s="7">
        <f t="shared" si="3"/>
        <v>10147.547407407408</v>
      </c>
    </row>
    <row r="232" spans="1:10" x14ac:dyDescent="0.25">
      <c r="A232" s="2" t="s">
        <v>189</v>
      </c>
      <c r="B232" s="2" t="s">
        <v>4</v>
      </c>
      <c r="C232" s="3">
        <v>1268</v>
      </c>
      <c r="D232" s="2" t="s">
        <v>23</v>
      </c>
      <c r="E232" s="2" t="s">
        <v>20</v>
      </c>
      <c r="F232" s="3">
        <v>3</v>
      </c>
      <c r="G232" s="5">
        <v>5.6596180555555557</v>
      </c>
      <c r="H232" s="5">
        <v>96.744027777777774</v>
      </c>
      <c r="I232" s="15">
        <v>65.716616512345681</v>
      </c>
      <c r="J232" s="7">
        <f t="shared" si="3"/>
        <v>197.14984953703703</v>
      </c>
    </row>
    <row r="233" spans="1:10" x14ac:dyDescent="0.25">
      <c r="A233" s="2" t="s">
        <v>189</v>
      </c>
      <c r="B233" s="2" t="s">
        <v>4</v>
      </c>
      <c r="C233" s="3">
        <v>1463</v>
      </c>
      <c r="D233" s="2" t="s">
        <v>32</v>
      </c>
      <c r="E233" s="2" t="s">
        <v>20</v>
      </c>
      <c r="F233" s="3">
        <v>1</v>
      </c>
      <c r="G233" s="5">
        <v>18.479641203703704</v>
      </c>
      <c r="H233" s="5">
        <v>18.479641203703704</v>
      </c>
      <c r="I233" s="15">
        <v>18.479641203703704</v>
      </c>
      <c r="J233" s="7">
        <f t="shared" si="3"/>
        <v>18.479641203703704</v>
      </c>
    </row>
    <row r="234" spans="1:10" x14ac:dyDescent="0.25">
      <c r="A234" s="2" t="s">
        <v>189</v>
      </c>
      <c r="B234" s="2" t="s">
        <v>4</v>
      </c>
      <c r="C234" s="3">
        <v>1464</v>
      </c>
      <c r="D234" s="2" t="s">
        <v>45</v>
      </c>
      <c r="E234" s="2" t="s">
        <v>20</v>
      </c>
      <c r="F234" s="3">
        <v>1</v>
      </c>
      <c r="G234" s="5">
        <v>50.65928240740741</v>
      </c>
      <c r="H234" s="5">
        <v>50.65928240740741</v>
      </c>
      <c r="I234" s="15">
        <v>50.65928240740741</v>
      </c>
      <c r="J234" s="7">
        <f t="shared" si="3"/>
        <v>50.65928240740741</v>
      </c>
    </row>
    <row r="235" spans="1:10" x14ac:dyDescent="0.25">
      <c r="A235" s="2" t="s">
        <v>189</v>
      </c>
      <c r="B235" s="2" t="s">
        <v>4</v>
      </c>
      <c r="C235" s="3">
        <v>10943</v>
      </c>
      <c r="D235" s="2" t="s">
        <v>24</v>
      </c>
      <c r="E235" s="2" t="s">
        <v>20</v>
      </c>
      <c r="F235" s="3">
        <v>25</v>
      </c>
      <c r="G235" s="5">
        <v>541.72084490740735</v>
      </c>
      <c r="H235" s="5">
        <v>2354.6670601851852</v>
      </c>
      <c r="I235" s="15">
        <v>1043.2629787037038</v>
      </c>
      <c r="J235" s="7">
        <f t="shared" si="3"/>
        <v>26081.574467592593</v>
      </c>
    </row>
    <row r="236" spans="1:10" x14ac:dyDescent="0.25">
      <c r="A236" s="2" t="s">
        <v>189</v>
      </c>
      <c r="B236" s="2" t="s">
        <v>4</v>
      </c>
      <c r="C236" s="3">
        <v>10944</v>
      </c>
      <c r="D236" s="2" t="s">
        <v>25</v>
      </c>
      <c r="E236" s="2" t="s">
        <v>20</v>
      </c>
      <c r="F236" s="3">
        <v>3</v>
      </c>
      <c r="G236" s="5">
        <v>1124.6858564814816</v>
      </c>
      <c r="H236" s="5">
        <v>2571.6389583333334</v>
      </c>
      <c r="I236" s="15">
        <v>1879.3202623456791</v>
      </c>
      <c r="J236" s="7">
        <f t="shared" si="3"/>
        <v>5637.9607870370373</v>
      </c>
    </row>
    <row r="237" spans="1:10" x14ac:dyDescent="0.25">
      <c r="A237" s="2" t="s">
        <v>131</v>
      </c>
      <c r="B237" s="2" t="s">
        <v>36</v>
      </c>
      <c r="C237" s="3">
        <v>268</v>
      </c>
      <c r="D237" s="2" t="s">
        <v>64</v>
      </c>
      <c r="E237" s="2" t="s">
        <v>20</v>
      </c>
      <c r="F237" s="3">
        <v>3</v>
      </c>
      <c r="G237" s="5">
        <v>2400.7740162037039</v>
      </c>
      <c r="H237" s="5">
        <v>3085.7863310185185</v>
      </c>
      <c r="I237" s="15">
        <v>2636.1149074074074</v>
      </c>
      <c r="J237" s="7">
        <f t="shared" si="3"/>
        <v>7908.3447222222221</v>
      </c>
    </row>
    <row r="238" spans="1:10" x14ac:dyDescent="0.25">
      <c r="A238" s="2" t="s">
        <v>131</v>
      </c>
      <c r="B238" s="2" t="s">
        <v>36</v>
      </c>
      <c r="C238" s="3">
        <v>279</v>
      </c>
      <c r="D238" s="2" t="s">
        <v>9</v>
      </c>
      <c r="E238" s="2" t="s">
        <v>20</v>
      </c>
      <c r="F238" s="3">
        <v>80</v>
      </c>
      <c r="G238" s="5">
        <v>6.5686689814814816</v>
      </c>
      <c r="H238" s="5">
        <v>1507.7773958333332</v>
      </c>
      <c r="I238" s="15">
        <v>119.6509017650463</v>
      </c>
      <c r="J238" s="7">
        <f t="shared" si="3"/>
        <v>9572.0721412037037</v>
      </c>
    </row>
    <row r="239" spans="1:10" x14ac:dyDescent="0.25">
      <c r="A239" s="2" t="s">
        <v>131</v>
      </c>
      <c r="B239" s="2" t="s">
        <v>36</v>
      </c>
      <c r="C239" s="3">
        <v>280</v>
      </c>
      <c r="D239" s="2" t="s">
        <v>17</v>
      </c>
      <c r="E239" s="2" t="s">
        <v>20</v>
      </c>
      <c r="F239" s="3">
        <v>5</v>
      </c>
      <c r="G239" s="5">
        <v>33.811886574074073</v>
      </c>
      <c r="H239" s="5">
        <v>110.81565972222222</v>
      </c>
      <c r="I239" s="15">
        <v>76.103754629629634</v>
      </c>
      <c r="J239" s="7">
        <f t="shared" si="3"/>
        <v>380.51877314814817</v>
      </c>
    </row>
    <row r="240" spans="1:10" x14ac:dyDescent="0.25">
      <c r="A240" s="2" t="s">
        <v>131</v>
      </c>
      <c r="B240" s="2" t="s">
        <v>36</v>
      </c>
      <c r="C240" s="3">
        <v>283</v>
      </c>
      <c r="D240" s="2" t="s">
        <v>19</v>
      </c>
      <c r="E240" s="2" t="s">
        <v>20</v>
      </c>
      <c r="F240" s="3">
        <v>13</v>
      </c>
      <c r="G240" s="5">
        <v>328.72199074074075</v>
      </c>
      <c r="H240" s="5">
        <v>1779.5241435185185</v>
      </c>
      <c r="I240" s="15">
        <v>1021.7728055555556</v>
      </c>
      <c r="J240" s="7">
        <f t="shared" si="3"/>
        <v>13283.046472222222</v>
      </c>
    </row>
    <row r="241" spans="1:10" x14ac:dyDescent="0.25">
      <c r="A241" s="2" t="s">
        <v>131</v>
      </c>
      <c r="B241" s="2" t="s">
        <v>36</v>
      </c>
      <c r="C241" s="3">
        <v>1268</v>
      </c>
      <c r="D241" s="2" t="s">
        <v>23</v>
      </c>
      <c r="E241" s="2" t="s">
        <v>20</v>
      </c>
      <c r="F241" s="3">
        <v>1</v>
      </c>
      <c r="G241" s="5">
        <v>0.78293981481481478</v>
      </c>
      <c r="H241" s="5">
        <v>0.78293981481481478</v>
      </c>
      <c r="I241" s="15">
        <v>0.78293981481481478</v>
      </c>
      <c r="J241" s="7">
        <f t="shared" si="3"/>
        <v>0.78293981481481478</v>
      </c>
    </row>
    <row r="242" spans="1:10" x14ac:dyDescent="0.25">
      <c r="A242" s="2" t="s">
        <v>131</v>
      </c>
      <c r="B242" s="2" t="s">
        <v>36</v>
      </c>
      <c r="C242" s="3">
        <v>10943</v>
      </c>
      <c r="D242" s="2" t="s">
        <v>24</v>
      </c>
      <c r="E242" s="2" t="s">
        <v>20</v>
      </c>
      <c r="F242" s="3">
        <v>117</v>
      </c>
      <c r="G242" s="5">
        <v>21.785243055555554</v>
      </c>
      <c r="H242" s="5">
        <v>2009.7351967592592</v>
      </c>
      <c r="I242" s="15">
        <v>808.09162390955009</v>
      </c>
      <c r="J242" s="7">
        <f t="shared" si="3"/>
        <v>94546.719997417356</v>
      </c>
    </row>
    <row r="243" spans="1:10" x14ac:dyDescent="0.25">
      <c r="A243" s="2" t="s">
        <v>131</v>
      </c>
      <c r="B243" s="2" t="s">
        <v>38</v>
      </c>
      <c r="C243" s="3">
        <v>278</v>
      </c>
      <c r="D243" s="2" t="s">
        <v>27</v>
      </c>
      <c r="E243" s="2" t="s">
        <v>20</v>
      </c>
      <c r="F243" s="3">
        <v>1</v>
      </c>
      <c r="G243" s="5">
        <v>255.55532407407406</v>
      </c>
      <c r="H243" s="5">
        <v>255.55532407407406</v>
      </c>
      <c r="I243" s="15">
        <v>255.55532407407406</v>
      </c>
      <c r="J243" s="7">
        <f t="shared" si="3"/>
        <v>255.55532407407406</v>
      </c>
    </row>
    <row r="244" spans="1:10" x14ac:dyDescent="0.25">
      <c r="A244" s="2" t="s">
        <v>131</v>
      </c>
      <c r="B244" s="2" t="s">
        <v>38</v>
      </c>
      <c r="C244" s="3">
        <v>279</v>
      </c>
      <c r="D244" s="2" t="s">
        <v>9</v>
      </c>
      <c r="E244" s="2" t="s">
        <v>20</v>
      </c>
      <c r="F244" s="3">
        <v>3</v>
      </c>
      <c r="G244" s="5">
        <v>89.705821759259265</v>
      </c>
      <c r="H244" s="5">
        <v>399.75277777777779</v>
      </c>
      <c r="I244" s="15">
        <v>229.95996238425926</v>
      </c>
      <c r="J244" s="7">
        <f t="shared" si="3"/>
        <v>689.87988715277777</v>
      </c>
    </row>
    <row r="245" spans="1:10" x14ac:dyDescent="0.25">
      <c r="A245" s="2" t="s">
        <v>131</v>
      </c>
      <c r="B245" s="2" t="s">
        <v>38</v>
      </c>
      <c r="C245" s="3">
        <v>283</v>
      </c>
      <c r="D245" s="2" t="s">
        <v>19</v>
      </c>
      <c r="E245" s="2" t="s">
        <v>20</v>
      </c>
      <c r="F245" s="3">
        <v>1</v>
      </c>
      <c r="G245" s="5">
        <v>225.55949074074073</v>
      </c>
      <c r="H245" s="5">
        <v>225.55949074074073</v>
      </c>
      <c r="I245" s="15">
        <v>225.55949074074073</v>
      </c>
      <c r="J245" s="7">
        <f t="shared" si="3"/>
        <v>225.55949074074073</v>
      </c>
    </row>
    <row r="246" spans="1:10" x14ac:dyDescent="0.25">
      <c r="A246" s="2" t="s">
        <v>131</v>
      </c>
      <c r="B246" s="2" t="s">
        <v>38</v>
      </c>
      <c r="C246" s="3">
        <v>10943</v>
      </c>
      <c r="D246" s="2" t="s">
        <v>24</v>
      </c>
      <c r="E246" s="2" t="s">
        <v>20</v>
      </c>
      <c r="F246" s="3">
        <v>2</v>
      </c>
      <c r="G246" s="5">
        <v>239.68236111111111</v>
      </c>
      <c r="H246" s="5">
        <v>1749.6229976851853</v>
      </c>
      <c r="I246" s="15">
        <v>994.65267939814817</v>
      </c>
      <c r="J246" s="7">
        <f t="shared" si="3"/>
        <v>1989.3053587962963</v>
      </c>
    </row>
    <row r="247" spans="1:10" x14ac:dyDescent="0.25">
      <c r="A247" s="2" t="s">
        <v>131</v>
      </c>
      <c r="B247" s="2" t="s">
        <v>38</v>
      </c>
      <c r="C247" s="3">
        <v>10944</v>
      </c>
      <c r="D247" s="2" t="s">
        <v>25</v>
      </c>
      <c r="E247" s="2" t="s">
        <v>20</v>
      </c>
      <c r="F247" s="3">
        <v>2</v>
      </c>
      <c r="G247" s="5">
        <v>887.59423611111106</v>
      </c>
      <c r="H247" s="5">
        <v>1954.5561689814815</v>
      </c>
      <c r="I247" s="15">
        <v>1421.0752025462964</v>
      </c>
      <c r="J247" s="7">
        <f t="shared" si="3"/>
        <v>2842.1504050925928</v>
      </c>
    </row>
    <row r="248" spans="1:10" x14ac:dyDescent="0.25">
      <c r="A248" s="2" t="s">
        <v>131</v>
      </c>
      <c r="B248" s="2" t="s">
        <v>71</v>
      </c>
      <c r="C248" s="3">
        <v>1463</v>
      </c>
      <c r="D248" s="2" t="s">
        <v>32</v>
      </c>
      <c r="E248" s="2" t="s">
        <v>20</v>
      </c>
      <c r="F248" s="3">
        <v>1</v>
      </c>
      <c r="G248" s="5">
        <v>49.778819444444444</v>
      </c>
      <c r="H248" s="5">
        <v>49.778819444444444</v>
      </c>
      <c r="I248" s="15">
        <v>49.778819444444444</v>
      </c>
      <c r="J248" s="7">
        <f t="shared" si="3"/>
        <v>49.778819444444444</v>
      </c>
    </row>
    <row r="249" spans="1:10" x14ac:dyDescent="0.25">
      <c r="A249" s="2" t="s">
        <v>131</v>
      </c>
      <c r="B249" s="2" t="s">
        <v>70</v>
      </c>
      <c r="C249" s="3">
        <v>386</v>
      </c>
      <c r="D249" s="2" t="s">
        <v>22</v>
      </c>
      <c r="E249" s="2" t="s">
        <v>20</v>
      </c>
      <c r="F249" s="3">
        <v>2</v>
      </c>
      <c r="G249" s="5">
        <v>343.73254629629628</v>
      </c>
      <c r="H249" s="5">
        <v>343.73406249999999</v>
      </c>
      <c r="I249" s="15">
        <v>343.73330439814816</v>
      </c>
      <c r="J249" s="7">
        <f t="shared" si="3"/>
        <v>687.46660879629633</v>
      </c>
    </row>
    <row r="250" spans="1:10" x14ac:dyDescent="0.25">
      <c r="A250" s="2" t="s">
        <v>160</v>
      </c>
      <c r="B250" s="2" t="s">
        <v>4</v>
      </c>
      <c r="C250" s="3">
        <v>278</v>
      </c>
      <c r="D250" s="2" t="s">
        <v>27</v>
      </c>
      <c r="E250" s="2" t="s">
        <v>20</v>
      </c>
      <c r="F250" s="3">
        <v>1</v>
      </c>
      <c r="G250" s="5">
        <v>127.67891203703704</v>
      </c>
      <c r="H250" s="5">
        <v>127.67891203703704</v>
      </c>
      <c r="I250" s="15">
        <v>127.67891203703704</v>
      </c>
      <c r="J250" s="7">
        <f t="shared" si="3"/>
        <v>127.67891203703704</v>
      </c>
    </row>
    <row r="251" spans="1:10" x14ac:dyDescent="0.25">
      <c r="A251" s="2" t="s">
        <v>160</v>
      </c>
      <c r="B251" s="2" t="s">
        <v>4</v>
      </c>
      <c r="C251" s="3">
        <v>279</v>
      </c>
      <c r="D251" s="2" t="s">
        <v>9</v>
      </c>
      <c r="E251" s="2" t="s">
        <v>20</v>
      </c>
      <c r="F251" s="3">
        <v>3</v>
      </c>
      <c r="G251" s="5">
        <v>77.540509259259252</v>
      </c>
      <c r="H251" s="5">
        <v>299.54045138888887</v>
      </c>
      <c r="I251" s="15">
        <v>216.53782793209876</v>
      </c>
      <c r="J251" s="7">
        <f t="shared" si="3"/>
        <v>649.61348379629635</v>
      </c>
    </row>
    <row r="252" spans="1:10" x14ac:dyDescent="0.25">
      <c r="A252" s="2" t="s">
        <v>160</v>
      </c>
      <c r="B252" s="2" t="s">
        <v>4</v>
      </c>
      <c r="C252" s="3">
        <v>283</v>
      </c>
      <c r="D252" s="2" t="s">
        <v>19</v>
      </c>
      <c r="E252" s="2" t="s">
        <v>20</v>
      </c>
      <c r="F252" s="3">
        <v>1</v>
      </c>
      <c r="G252" s="5">
        <v>818.53480324074076</v>
      </c>
      <c r="H252" s="5">
        <v>818.53480324074076</v>
      </c>
      <c r="I252" s="15">
        <v>818.53480324074076</v>
      </c>
      <c r="J252" s="7">
        <f t="shared" si="3"/>
        <v>818.53480324074076</v>
      </c>
    </row>
    <row r="253" spans="1:10" x14ac:dyDescent="0.25">
      <c r="A253" s="2" t="s">
        <v>160</v>
      </c>
      <c r="B253" s="2" t="s">
        <v>4</v>
      </c>
      <c r="C253" s="3">
        <v>386</v>
      </c>
      <c r="D253" s="2" t="s">
        <v>22</v>
      </c>
      <c r="E253" s="2" t="s">
        <v>20</v>
      </c>
      <c r="F253" s="3">
        <v>2</v>
      </c>
      <c r="G253" s="5">
        <v>452.63578703703706</v>
      </c>
      <c r="H253" s="5">
        <v>1078.5235069444445</v>
      </c>
      <c r="I253" s="15">
        <v>837.26197530864192</v>
      </c>
      <c r="J253" s="7">
        <f t="shared" si="3"/>
        <v>1674.5239506172838</v>
      </c>
    </row>
    <row r="254" spans="1:10" x14ac:dyDescent="0.25">
      <c r="A254" s="2" t="s">
        <v>160</v>
      </c>
      <c r="B254" s="2" t="s">
        <v>4</v>
      </c>
      <c r="C254" s="3">
        <v>10943</v>
      </c>
      <c r="D254" s="2" t="s">
        <v>24</v>
      </c>
      <c r="E254" s="2" t="s">
        <v>20</v>
      </c>
      <c r="F254" s="3">
        <v>16</v>
      </c>
      <c r="G254" s="5">
        <v>34.71957175925926</v>
      </c>
      <c r="H254" s="5">
        <v>1589.3673379629629</v>
      </c>
      <c r="I254" s="15">
        <v>535.66288466775597</v>
      </c>
      <c r="J254" s="7">
        <f t="shared" si="3"/>
        <v>8570.6061546840956</v>
      </c>
    </row>
    <row r="255" spans="1:10" x14ac:dyDescent="0.25">
      <c r="A255" s="2" t="s">
        <v>172</v>
      </c>
      <c r="B255" s="2" t="s">
        <v>51</v>
      </c>
      <c r="C255" s="3">
        <v>278</v>
      </c>
      <c r="D255" s="2" t="s">
        <v>27</v>
      </c>
      <c r="E255" s="2" t="s">
        <v>20</v>
      </c>
      <c r="F255" s="3">
        <v>2</v>
      </c>
      <c r="G255" s="5">
        <v>208.81305555555556</v>
      </c>
      <c r="H255" s="5">
        <v>266.73396990740741</v>
      </c>
      <c r="I255" s="15">
        <v>237.77351273148147</v>
      </c>
      <c r="J255" s="7">
        <f t="shared" si="3"/>
        <v>475.54702546296295</v>
      </c>
    </row>
    <row r="256" spans="1:10" x14ac:dyDescent="0.25">
      <c r="A256" s="2" t="s">
        <v>172</v>
      </c>
      <c r="B256" s="2" t="s">
        <v>51</v>
      </c>
      <c r="C256" s="3">
        <v>279</v>
      </c>
      <c r="D256" s="2" t="s">
        <v>9</v>
      </c>
      <c r="E256" s="2" t="s">
        <v>20</v>
      </c>
      <c r="F256" s="3">
        <v>26</v>
      </c>
      <c r="G256" s="5">
        <v>31.788969907407406</v>
      </c>
      <c r="H256" s="5">
        <v>309.79825231481482</v>
      </c>
      <c r="I256" s="15">
        <v>129.91087295227919</v>
      </c>
      <c r="J256" s="7">
        <f t="shared" si="3"/>
        <v>3377.6826967592588</v>
      </c>
    </row>
    <row r="257" spans="1:10" x14ac:dyDescent="0.25">
      <c r="A257" s="2" t="s">
        <v>172</v>
      </c>
      <c r="B257" s="2" t="s">
        <v>51</v>
      </c>
      <c r="C257" s="3">
        <v>280</v>
      </c>
      <c r="D257" s="2" t="s">
        <v>17</v>
      </c>
      <c r="E257" s="2" t="s">
        <v>20</v>
      </c>
      <c r="F257" s="3">
        <v>3</v>
      </c>
      <c r="G257" s="5">
        <v>21.786944444444444</v>
      </c>
      <c r="H257" s="5">
        <v>282.85927083333331</v>
      </c>
      <c r="I257" s="15">
        <v>163.2233024691358</v>
      </c>
      <c r="J257" s="7">
        <f t="shared" si="3"/>
        <v>489.66990740740744</v>
      </c>
    </row>
    <row r="258" spans="1:10" x14ac:dyDescent="0.25">
      <c r="A258" s="2" t="s">
        <v>172</v>
      </c>
      <c r="B258" s="2" t="s">
        <v>51</v>
      </c>
      <c r="C258" s="3">
        <v>282</v>
      </c>
      <c r="D258" s="2" t="s">
        <v>18</v>
      </c>
      <c r="E258" s="2" t="s">
        <v>20</v>
      </c>
      <c r="F258" s="3">
        <v>1</v>
      </c>
      <c r="G258" s="5">
        <v>1442.7858217592593</v>
      </c>
      <c r="H258" s="5">
        <v>1442.7858217592593</v>
      </c>
      <c r="I258" s="15">
        <v>1442.7858217592593</v>
      </c>
      <c r="J258" s="7">
        <f t="shared" si="3"/>
        <v>1442.7858217592593</v>
      </c>
    </row>
    <row r="259" spans="1:10" x14ac:dyDescent="0.25">
      <c r="A259" s="2" t="s">
        <v>172</v>
      </c>
      <c r="B259" s="2" t="s">
        <v>51</v>
      </c>
      <c r="C259" s="3">
        <v>283</v>
      </c>
      <c r="D259" s="2" t="s">
        <v>19</v>
      </c>
      <c r="E259" s="2" t="s">
        <v>20</v>
      </c>
      <c r="F259" s="3">
        <v>11</v>
      </c>
      <c r="G259" s="5">
        <v>31.683287037037037</v>
      </c>
      <c r="H259" s="5">
        <v>1837.8155208333333</v>
      </c>
      <c r="I259" s="15">
        <v>830.79078282828277</v>
      </c>
      <c r="J259" s="7">
        <f t="shared" ref="J259:J322" si="4">I259*F259</f>
        <v>9138.6986111111109</v>
      </c>
    </row>
    <row r="260" spans="1:10" x14ac:dyDescent="0.25">
      <c r="A260" s="2" t="s">
        <v>172</v>
      </c>
      <c r="B260" s="2" t="s">
        <v>51</v>
      </c>
      <c r="C260" s="3">
        <v>386</v>
      </c>
      <c r="D260" s="2" t="s">
        <v>22</v>
      </c>
      <c r="E260" s="2" t="s">
        <v>20</v>
      </c>
      <c r="F260" s="3">
        <v>2</v>
      </c>
      <c r="G260" s="5">
        <v>478.44528935185184</v>
      </c>
      <c r="H260" s="5">
        <v>1086.644826388889</v>
      </c>
      <c r="I260" s="15">
        <v>782.54505787037033</v>
      </c>
      <c r="J260" s="7">
        <f t="shared" si="4"/>
        <v>1565.0901157407407</v>
      </c>
    </row>
    <row r="261" spans="1:10" x14ac:dyDescent="0.25">
      <c r="A261" s="2" t="s">
        <v>172</v>
      </c>
      <c r="B261" s="2" t="s">
        <v>51</v>
      </c>
      <c r="C261" s="3">
        <v>10943</v>
      </c>
      <c r="D261" s="2" t="s">
        <v>24</v>
      </c>
      <c r="E261" s="2" t="s">
        <v>20</v>
      </c>
      <c r="F261" s="3">
        <v>121</v>
      </c>
      <c r="G261" s="5">
        <v>20.661006944444445</v>
      </c>
      <c r="H261" s="5">
        <v>1802.4405439814814</v>
      </c>
      <c r="I261" s="15">
        <v>704.46217932466197</v>
      </c>
      <c r="J261" s="7">
        <f t="shared" si="4"/>
        <v>85239.923698284096</v>
      </c>
    </row>
    <row r="262" spans="1:10" x14ac:dyDescent="0.25">
      <c r="A262" s="2" t="s">
        <v>172</v>
      </c>
      <c r="B262" s="2" t="s">
        <v>149</v>
      </c>
      <c r="C262" s="3">
        <v>1462</v>
      </c>
      <c r="D262" s="2" t="s">
        <v>129</v>
      </c>
      <c r="E262" s="2" t="s">
        <v>20</v>
      </c>
      <c r="F262" s="3">
        <v>2</v>
      </c>
      <c r="G262" s="5">
        <v>22.669444444444444</v>
      </c>
      <c r="H262" s="5">
        <v>227.61976851851853</v>
      </c>
      <c r="I262" s="15">
        <v>125.14460648148147</v>
      </c>
      <c r="J262" s="7">
        <f t="shared" si="4"/>
        <v>250.28921296296295</v>
      </c>
    </row>
    <row r="263" spans="1:10" x14ac:dyDescent="0.25">
      <c r="A263" s="2" t="s">
        <v>172</v>
      </c>
      <c r="B263" s="2" t="s">
        <v>174</v>
      </c>
      <c r="C263" s="3">
        <v>386</v>
      </c>
      <c r="D263" s="2" t="s">
        <v>22</v>
      </c>
      <c r="E263" s="2" t="s">
        <v>20</v>
      </c>
      <c r="F263" s="3">
        <v>1</v>
      </c>
      <c r="G263" s="5">
        <v>214.78126157407408</v>
      </c>
      <c r="H263" s="5">
        <v>214.78126157407408</v>
      </c>
      <c r="I263" s="15">
        <v>214.78126157407408</v>
      </c>
      <c r="J263" s="7">
        <f t="shared" si="4"/>
        <v>214.78126157407408</v>
      </c>
    </row>
    <row r="264" spans="1:10" x14ac:dyDescent="0.25">
      <c r="A264" s="2" t="s">
        <v>132</v>
      </c>
      <c r="B264" s="2" t="s">
        <v>4</v>
      </c>
      <c r="C264" s="3">
        <v>278</v>
      </c>
      <c r="D264" s="2" t="s">
        <v>27</v>
      </c>
      <c r="E264" s="2" t="s">
        <v>20</v>
      </c>
      <c r="F264" s="3">
        <v>1</v>
      </c>
      <c r="G264" s="5">
        <v>31.717824074074073</v>
      </c>
      <c r="H264" s="5">
        <v>31.717824074074073</v>
      </c>
      <c r="I264" s="15">
        <v>31.717824074074073</v>
      </c>
      <c r="J264" s="7">
        <f t="shared" si="4"/>
        <v>31.717824074074073</v>
      </c>
    </row>
    <row r="265" spans="1:10" x14ac:dyDescent="0.25">
      <c r="A265" s="2" t="s">
        <v>132</v>
      </c>
      <c r="B265" s="2" t="s">
        <v>4</v>
      </c>
      <c r="C265" s="3">
        <v>279</v>
      </c>
      <c r="D265" s="2" t="s">
        <v>9</v>
      </c>
      <c r="E265" s="2" t="s">
        <v>20</v>
      </c>
      <c r="F265" s="3">
        <v>1</v>
      </c>
      <c r="G265" s="5">
        <v>16.752800925925925</v>
      </c>
      <c r="H265" s="5">
        <v>16.752800925925925</v>
      </c>
      <c r="I265" s="15">
        <v>16.752800925925925</v>
      </c>
      <c r="J265" s="7">
        <f t="shared" si="4"/>
        <v>16.752800925925925</v>
      </c>
    </row>
    <row r="266" spans="1:10" x14ac:dyDescent="0.25">
      <c r="A266" s="2" t="s">
        <v>132</v>
      </c>
      <c r="B266" s="2" t="s">
        <v>4</v>
      </c>
      <c r="C266" s="3">
        <v>280</v>
      </c>
      <c r="D266" s="2" t="s">
        <v>17</v>
      </c>
      <c r="E266" s="2" t="s">
        <v>20</v>
      </c>
      <c r="F266" s="3">
        <v>2</v>
      </c>
      <c r="G266" s="5">
        <v>90.603125000000006</v>
      </c>
      <c r="H266" s="5">
        <v>208.58516203703704</v>
      </c>
      <c r="I266" s="15">
        <v>148.27687499999999</v>
      </c>
      <c r="J266" s="7">
        <f t="shared" si="4"/>
        <v>296.55374999999998</v>
      </c>
    </row>
    <row r="267" spans="1:10" x14ac:dyDescent="0.25">
      <c r="A267" s="2" t="s">
        <v>132</v>
      </c>
      <c r="B267" s="2" t="s">
        <v>4</v>
      </c>
      <c r="C267" s="3">
        <v>283</v>
      </c>
      <c r="D267" s="2" t="s">
        <v>19</v>
      </c>
      <c r="E267" s="2" t="s">
        <v>20</v>
      </c>
      <c r="F267" s="3">
        <v>1</v>
      </c>
      <c r="G267" s="5">
        <v>137.7090162037037</v>
      </c>
      <c r="H267" s="5">
        <v>137.7090162037037</v>
      </c>
      <c r="I267" s="15">
        <v>137.7090162037037</v>
      </c>
      <c r="J267" s="7">
        <f t="shared" si="4"/>
        <v>137.7090162037037</v>
      </c>
    </row>
    <row r="268" spans="1:10" x14ac:dyDescent="0.25">
      <c r="A268" s="2" t="s">
        <v>132</v>
      </c>
      <c r="B268" s="2" t="s">
        <v>4</v>
      </c>
      <c r="C268" s="3">
        <v>386</v>
      </c>
      <c r="D268" s="2" t="s">
        <v>22</v>
      </c>
      <c r="E268" s="2" t="s">
        <v>20</v>
      </c>
      <c r="F268" s="3">
        <v>3</v>
      </c>
      <c r="G268" s="5">
        <v>408.39464120370371</v>
      </c>
      <c r="H268" s="5">
        <v>924.57899305555554</v>
      </c>
      <c r="I268" s="15">
        <v>701.56088348765434</v>
      </c>
      <c r="J268" s="7">
        <f t="shared" si="4"/>
        <v>2104.682650462963</v>
      </c>
    </row>
    <row r="269" spans="1:10" x14ac:dyDescent="0.25">
      <c r="A269" s="2" t="s">
        <v>132</v>
      </c>
      <c r="B269" s="2" t="s">
        <v>4</v>
      </c>
      <c r="C269" s="3">
        <v>1268</v>
      </c>
      <c r="D269" s="2" t="s">
        <v>23</v>
      </c>
      <c r="E269" s="2" t="s">
        <v>20</v>
      </c>
      <c r="F269" s="3">
        <v>22</v>
      </c>
      <c r="G269" s="5">
        <v>9.6236921296296298</v>
      </c>
      <c r="H269" s="5">
        <v>563.74723379629631</v>
      </c>
      <c r="I269" s="15">
        <v>121.79097897376543</v>
      </c>
      <c r="J269" s="7">
        <f t="shared" si="4"/>
        <v>2679.4015374228397</v>
      </c>
    </row>
    <row r="270" spans="1:10" x14ac:dyDescent="0.25">
      <c r="A270" s="2" t="s">
        <v>132</v>
      </c>
      <c r="B270" s="2" t="s">
        <v>4</v>
      </c>
      <c r="C270" s="3">
        <v>10943</v>
      </c>
      <c r="D270" s="2" t="s">
        <v>24</v>
      </c>
      <c r="E270" s="2" t="s">
        <v>20</v>
      </c>
      <c r="F270" s="3">
        <v>5</v>
      </c>
      <c r="G270" s="5">
        <v>264.72618055555557</v>
      </c>
      <c r="H270" s="5">
        <v>576.78113425925926</v>
      </c>
      <c r="I270" s="15">
        <v>427.51833796296296</v>
      </c>
      <c r="J270" s="7">
        <f t="shared" si="4"/>
        <v>2137.5916898148148</v>
      </c>
    </row>
    <row r="271" spans="1:10" x14ac:dyDescent="0.25">
      <c r="A271" s="2" t="s">
        <v>212</v>
      </c>
      <c r="B271" s="2" t="s">
        <v>4</v>
      </c>
      <c r="C271" s="3">
        <v>279</v>
      </c>
      <c r="D271" s="2" t="s">
        <v>9</v>
      </c>
      <c r="E271" s="2" t="s">
        <v>20</v>
      </c>
      <c r="F271" s="3">
        <v>3</v>
      </c>
      <c r="G271" s="5">
        <v>49.880474537037038</v>
      </c>
      <c r="H271" s="5">
        <v>1036.7725</v>
      </c>
      <c r="I271" s="15">
        <v>595.74817901234564</v>
      </c>
      <c r="J271" s="7">
        <f t="shared" si="4"/>
        <v>1787.2445370370369</v>
      </c>
    </row>
    <row r="272" spans="1:10" x14ac:dyDescent="0.25">
      <c r="A272" s="2" t="s">
        <v>212</v>
      </c>
      <c r="B272" s="2" t="s">
        <v>4</v>
      </c>
      <c r="C272" s="3">
        <v>280</v>
      </c>
      <c r="D272" s="2" t="s">
        <v>17</v>
      </c>
      <c r="E272" s="2" t="s">
        <v>20</v>
      </c>
      <c r="F272" s="3">
        <v>1</v>
      </c>
      <c r="G272" s="5">
        <v>117.88124999999999</v>
      </c>
      <c r="H272" s="5">
        <v>117.88124999999999</v>
      </c>
      <c r="I272" s="15">
        <v>117.88124999999999</v>
      </c>
      <c r="J272" s="7">
        <f t="shared" si="4"/>
        <v>117.88124999999999</v>
      </c>
    </row>
    <row r="273" spans="1:10" x14ac:dyDescent="0.25">
      <c r="A273" s="2" t="s">
        <v>212</v>
      </c>
      <c r="B273" s="2" t="s">
        <v>4</v>
      </c>
      <c r="C273" s="3">
        <v>282</v>
      </c>
      <c r="D273" s="2" t="s">
        <v>18</v>
      </c>
      <c r="E273" s="2" t="s">
        <v>20</v>
      </c>
      <c r="F273" s="3">
        <v>1</v>
      </c>
      <c r="G273" s="5">
        <v>238.68402777777777</v>
      </c>
      <c r="H273" s="5">
        <v>238.68402777777777</v>
      </c>
      <c r="I273" s="15">
        <v>238.68402777777777</v>
      </c>
      <c r="J273" s="7">
        <f t="shared" si="4"/>
        <v>238.68402777777777</v>
      </c>
    </row>
    <row r="274" spans="1:10" x14ac:dyDescent="0.25">
      <c r="A274" s="2" t="s">
        <v>212</v>
      </c>
      <c r="B274" s="2" t="s">
        <v>4</v>
      </c>
      <c r="C274" s="3">
        <v>283</v>
      </c>
      <c r="D274" s="2" t="s">
        <v>19</v>
      </c>
      <c r="E274" s="2" t="s">
        <v>20</v>
      </c>
      <c r="F274" s="3">
        <v>4</v>
      </c>
      <c r="G274" s="5">
        <v>59.805914351851854</v>
      </c>
      <c r="H274" s="5">
        <v>1178.7779166666667</v>
      </c>
      <c r="I274" s="15">
        <v>729.17249421296299</v>
      </c>
      <c r="J274" s="7">
        <f t="shared" si="4"/>
        <v>2916.689976851852</v>
      </c>
    </row>
    <row r="275" spans="1:10" x14ac:dyDescent="0.25">
      <c r="A275" s="2" t="s">
        <v>212</v>
      </c>
      <c r="B275" s="2" t="s">
        <v>4</v>
      </c>
      <c r="C275" s="3">
        <v>10943</v>
      </c>
      <c r="D275" s="2" t="s">
        <v>24</v>
      </c>
      <c r="E275" s="2" t="s">
        <v>20</v>
      </c>
      <c r="F275" s="3">
        <v>30</v>
      </c>
      <c r="G275" s="5">
        <v>33.647905092592595</v>
      </c>
      <c r="H275" s="5">
        <v>2771.7732523148147</v>
      </c>
      <c r="I275" s="15">
        <v>1267.7417611882715</v>
      </c>
      <c r="J275" s="7">
        <f t="shared" si="4"/>
        <v>38032.252835648149</v>
      </c>
    </row>
    <row r="276" spans="1:10" x14ac:dyDescent="0.25">
      <c r="A276" s="2" t="s">
        <v>212</v>
      </c>
      <c r="B276" s="2" t="s">
        <v>4</v>
      </c>
      <c r="C276" s="3">
        <v>10944</v>
      </c>
      <c r="D276" s="2" t="s">
        <v>25</v>
      </c>
      <c r="E276" s="2" t="s">
        <v>20</v>
      </c>
      <c r="F276" s="3">
        <v>2</v>
      </c>
      <c r="G276" s="5">
        <v>674.72797453703708</v>
      </c>
      <c r="H276" s="5">
        <v>923.47543981481476</v>
      </c>
      <c r="I276" s="15">
        <v>799.10170717592598</v>
      </c>
      <c r="J276" s="7">
        <f t="shared" si="4"/>
        <v>1598.203414351852</v>
      </c>
    </row>
    <row r="277" spans="1:10" x14ac:dyDescent="0.25">
      <c r="A277" s="2" t="s">
        <v>182</v>
      </c>
      <c r="B277" s="2" t="s">
        <v>4</v>
      </c>
      <c r="C277" s="3">
        <v>300</v>
      </c>
      <c r="D277" s="2" t="s">
        <v>40</v>
      </c>
      <c r="E277" s="2" t="s">
        <v>20</v>
      </c>
      <c r="F277" s="3">
        <v>1</v>
      </c>
      <c r="G277" s="5">
        <v>1399.6899421296296</v>
      </c>
      <c r="H277" s="5">
        <v>1399.6899421296296</v>
      </c>
      <c r="I277" s="15">
        <v>1399.6899421296296</v>
      </c>
      <c r="J277" s="7">
        <f t="shared" si="4"/>
        <v>1399.6899421296296</v>
      </c>
    </row>
    <row r="278" spans="1:10" x14ac:dyDescent="0.25">
      <c r="A278" s="2" t="s">
        <v>182</v>
      </c>
      <c r="B278" s="2" t="s">
        <v>4</v>
      </c>
      <c r="C278" s="3">
        <v>278</v>
      </c>
      <c r="D278" s="2" t="s">
        <v>27</v>
      </c>
      <c r="E278" s="2" t="s">
        <v>20</v>
      </c>
      <c r="F278" s="3">
        <v>2</v>
      </c>
      <c r="G278" s="5">
        <v>21.51263888888889</v>
      </c>
      <c r="H278" s="5">
        <v>819.62092592592592</v>
      </c>
      <c r="I278" s="15">
        <v>420.5667824074074</v>
      </c>
      <c r="J278" s="7">
        <f t="shared" si="4"/>
        <v>841.1335648148148</v>
      </c>
    </row>
    <row r="279" spans="1:10" x14ac:dyDescent="0.25">
      <c r="A279" s="2" t="s">
        <v>182</v>
      </c>
      <c r="B279" s="2" t="s">
        <v>4</v>
      </c>
      <c r="C279" s="3">
        <v>279</v>
      </c>
      <c r="D279" s="2" t="s">
        <v>9</v>
      </c>
      <c r="E279" s="2" t="s">
        <v>20</v>
      </c>
      <c r="F279" s="3">
        <v>3</v>
      </c>
      <c r="G279" s="5">
        <v>105.57587962962963</v>
      </c>
      <c r="H279" s="5">
        <v>214.75506944444444</v>
      </c>
      <c r="I279" s="15">
        <v>178.03282407407409</v>
      </c>
      <c r="J279" s="7">
        <f t="shared" si="4"/>
        <v>534.0984722222222</v>
      </c>
    </row>
    <row r="280" spans="1:10" x14ac:dyDescent="0.25">
      <c r="A280" s="2" t="s">
        <v>182</v>
      </c>
      <c r="B280" s="2" t="s">
        <v>4</v>
      </c>
      <c r="C280" s="3">
        <v>280</v>
      </c>
      <c r="D280" s="2" t="s">
        <v>17</v>
      </c>
      <c r="E280" s="2" t="s">
        <v>20</v>
      </c>
      <c r="F280" s="3">
        <v>1</v>
      </c>
      <c r="G280" s="5">
        <v>191.73296296296297</v>
      </c>
      <c r="H280" s="5">
        <v>191.73296296296297</v>
      </c>
      <c r="I280" s="15">
        <v>191.73296296296297</v>
      </c>
      <c r="J280" s="7">
        <f t="shared" si="4"/>
        <v>191.73296296296297</v>
      </c>
    </row>
    <row r="281" spans="1:10" x14ac:dyDescent="0.25">
      <c r="A281" s="2" t="s">
        <v>182</v>
      </c>
      <c r="B281" s="2" t="s">
        <v>4</v>
      </c>
      <c r="C281" s="3">
        <v>283</v>
      </c>
      <c r="D281" s="2" t="s">
        <v>19</v>
      </c>
      <c r="E281" s="2" t="s">
        <v>20</v>
      </c>
      <c r="F281" s="3">
        <v>4</v>
      </c>
      <c r="G281" s="5">
        <v>103.60549768518518</v>
      </c>
      <c r="H281" s="5">
        <v>1396.7172685185185</v>
      </c>
      <c r="I281" s="15">
        <v>573.15502314814819</v>
      </c>
      <c r="J281" s="7">
        <f t="shared" si="4"/>
        <v>2292.6200925925928</v>
      </c>
    </row>
    <row r="282" spans="1:10" x14ac:dyDescent="0.25">
      <c r="A282" s="2" t="s">
        <v>182</v>
      </c>
      <c r="B282" s="2" t="s">
        <v>4</v>
      </c>
      <c r="C282" s="3">
        <v>386</v>
      </c>
      <c r="D282" s="2" t="s">
        <v>22</v>
      </c>
      <c r="E282" s="2" t="s">
        <v>20</v>
      </c>
      <c r="F282" s="3">
        <v>9</v>
      </c>
      <c r="G282" s="5">
        <v>150.68512731481482</v>
      </c>
      <c r="H282" s="5">
        <v>1080.789363425926</v>
      </c>
      <c r="I282" s="15">
        <v>476.84099151234568</v>
      </c>
      <c r="J282" s="7">
        <f t="shared" si="4"/>
        <v>4291.5689236111111</v>
      </c>
    </row>
    <row r="283" spans="1:10" x14ac:dyDescent="0.25">
      <c r="A283" s="2" t="s">
        <v>182</v>
      </c>
      <c r="B283" s="2" t="s">
        <v>4</v>
      </c>
      <c r="C283" s="3">
        <v>1714</v>
      </c>
      <c r="D283" s="2" t="s">
        <v>37</v>
      </c>
      <c r="E283" s="2" t="s">
        <v>20</v>
      </c>
      <c r="F283" s="3">
        <v>1</v>
      </c>
      <c r="G283" s="5">
        <v>169.70557870370371</v>
      </c>
      <c r="H283" s="5">
        <v>169.70557870370371</v>
      </c>
      <c r="I283" s="15">
        <v>169.70557870370371</v>
      </c>
      <c r="J283" s="7">
        <f t="shared" si="4"/>
        <v>169.70557870370371</v>
      </c>
    </row>
    <row r="284" spans="1:10" x14ac:dyDescent="0.25">
      <c r="A284" s="2" t="s">
        <v>182</v>
      </c>
      <c r="B284" s="2" t="s">
        <v>4</v>
      </c>
      <c r="C284" s="3">
        <v>10943</v>
      </c>
      <c r="D284" s="2" t="s">
        <v>24</v>
      </c>
      <c r="E284" s="2" t="s">
        <v>20</v>
      </c>
      <c r="F284" s="3">
        <v>9</v>
      </c>
      <c r="G284" s="5">
        <v>282.6034837962963</v>
      </c>
      <c r="H284" s="5">
        <v>965.6345949074074</v>
      </c>
      <c r="I284" s="15">
        <v>605.45078189300409</v>
      </c>
      <c r="J284" s="7">
        <f t="shared" si="4"/>
        <v>5449.0570370370369</v>
      </c>
    </row>
    <row r="285" spans="1:10" x14ac:dyDescent="0.25">
      <c r="A285" s="2" t="s">
        <v>182</v>
      </c>
      <c r="B285" s="2" t="s">
        <v>4</v>
      </c>
      <c r="C285" s="3">
        <v>10944</v>
      </c>
      <c r="D285" s="2" t="s">
        <v>25</v>
      </c>
      <c r="E285" s="2" t="s">
        <v>20</v>
      </c>
      <c r="F285" s="3">
        <v>1</v>
      </c>
      <c r="G285" s="5">
        <v>1240.5483449074075</v>
      </c>
      <c r="H285" s="5">
        <v>1240.5483449074075</v>
      </c>
      <c r="I285" s="15">
        <v>1240.5483449074075</v>
      </c>
      <c r="J285" s="7">
        <f t="shared" si="4"/>
        <v>1240.5483449074075</v>
      </c>
    </row>
    <row r="286" spans="1:10" x14ac:dyDescent="0.25">
      <c r="A286" s="2" t="s">
        <v>150</v>
      </c>
      <c r="B286" s="2" t="s">
        <v>31</v>
      </c>
      <c r="C286" s="3">
        <v>1463</v>
      </c>
      <c r="D286" s="2" t="s">
        <v>32</v>
      </c>
      <c r="E286" s="2" t="s">
        <v>20</v>
      </c>
      <c r="F286" s="3">
        <v>2</v>
      </c>
      <c r="G286" s="5">
        <v>92.804421296296297</v>
      </c>
      <c r="H286" s="5">
        <v>363.76133101851855</v>
      </c>
      <c r="I286" s="15">
        <v>228.2828761574074</v>
      </c>
      <c r="J286" s="7">
        <f t="shared" si="4"/>
        <v>456.5657523148148</v>
      </c>
    </row>
    <row r="287" spans="1:10" x14ac:dyDescent="0.25">
      <c r="A287" s="2" t="s">
        <v>150</v>
      </c>
      <c r="B287" s="2" t="s">
        <v>31</v>
      </c>
      <c r="C287" s="3">
        <v>10979</v>
      </c>
      <c r="D287" s="2" t="s">
        <v>101</v>
      </c>
      <c r="E287" s="2" t="s">
        <v>20</v>
      </c>
      <c r="F287" s="3">
        <v>1</v>
      </c>
      <c r="G287" s="5">
        <v>35.733703703703704</v>
      </c>
      <c r="H287" s="5">
        <v>35.733703703703704</v>
      </c>
      <c r="I287" s="15">
        <v>35.733703703703704</v>
      </c>
      <c r="J287" s="7">
        <f t="shared" si="4"/>
        <v>35.733703703703704</v>
      </c>
    </row>
    <row r="288" spans="1:10" x14ac:dyDescent="0.25">
      <c r="A288" s="2" t="s">
        <v>150</v>
      </c>
      <c r="B288" s="2" t="s">
        <v>33</v>
      </c>
      <c r="C288" s="3">
        <v>279</v>
      </c>
      <c r="D288" s="2" t="s">
        <v>9</v>
      </c>
      <c r="E288" s="2" t="s">
        <v>20</v>
      </c>
      <c r="F288" s="3">
        <v>44</v>
      </c>
      <c r="G288" s="5">
        <v>13.772118055555556</v>
      </c>
      <c r="H288" s="5">
        <v>755.7612268518518</v>
      </c>
      <c r="I288" s="15">
        <v>389.7873650568182</v>
      </c>
      <c r="J288" s="7">
        <f t="shared" si="4"/>
        <v>17150.6440625</v>
      </c>
    </row>
    <row r="289" spans="1:10" x14ac:dyDescent="0.25">
      <c r="A289" s="2" t="s">
        <v>150</v>
      </c>
      <c r="B289" s="2" t="s">
        <v>33</v>
      </c>
      <c r="C289" s="3">
        <v>283</v>
      </c>
      <c r="D289" s="2" t="s">
        <v>19</v>
      </c>
      <c r="E289" s="2" t="s">
        <v>20</v>
      </c>
      <c r="F289" s="3">
        <v>15</v>
      </c>
      <c r="G289" s="5">
        <v>86.785462962962967</v>
      </c>
      <c r="H289" s="5">
        <v>3044.7748726851851</v>
      </c>
      <c r="I289" s="15">
        <v>1239.6311003086419</v>
      </c>
      <c r="J289" s="7">
        <f t="shared" si="4"/>
        <v>18594.466504629629</v>
      </c>
    </row>
    <row r="290" spans="1:10" x14ac:dyDescent="0.25">
      <c r="A290" s="2" t="s">
        <v>150</v>
      </c>
      <c r="B290" s="2" t="s">
        <v>33</v>
      </c>
      <c r="C290" s="3">
        <v>386</v>
      </c>
      <c r="D290" s="2" t="s">
        <v>22</v>
      </c>
      <c r="E290" s="2" t="s">
        <v>20</v>
      </c>
      <c r="F290" s="3">
        <v>5</v>
      </c>
      <c r="G290" s="5">
        <v>0.34241898148148148</v>
      </c>
      <c r="H290" s="5">
        <v>1376.8001041666666</v>
      </c>
      <c r="I290" s="15">
        <v>307.21025462962962</v>
      </c>
      <c r="J290" s="7">
        <f t="shared" si="4"/>
        <v>1536.0512731481481</v>
      </c>
    </row>
    <row r="291" spans="1:10" x14ac:dyDescent="0.25">
      <c r="A291" s="2" t="s">
        <v>150</v>
      </c>
      <c r="B291" s="2" t="s">
        <v>33</v>
      </c>
      <c r="C291" s="3">
        <v>1268</v>
      </c>
      <c r="D291" s="2" t="s">
        <v>23</v>
      </c>
      <c r="E291" s="2" t="s">
        <v>20</v>
      </c>
      <c r="F291" s="3">
        <v>1</v>
      </c>
      <c r="G291" s="5">
        <v>78.454074074074072</v>
      </c>
      <c r="H291" s="5">
        <v>78.454074074074072</v>
      </c>
      <c r="I291" s="15">
        <v>78.454074074074072</v>
      </c>
      <c r="J291" s="7">
        <f t="shared" si="4"/>
        <v>78.454074074074072</v>
      </c>
    </row>
    <row r="292" spans="1:10" x14ac:dyDescent="0.25">
      <c r="A292" s="2" t="s">
        <v>150</v>
      </c>
      <c r="B292" s="2" t="s">
        <v>33</v>
      </c>
      <c r="C292" s="3">
        <v>10943</v>
      </c>
      <c r="D292" s="2" t="s">
        <v>24</v>
      </c>
      <c r="E292" s="2" t="s">
        <v>20</v>
      </c>
      <c r="F292" s="3">
        <v>71</v>
      </c>
      <c r="G292" s="5">
        <v>66.658576388888889</v>
      </c>
      <c r="H292" s="5">
        <v>3419.6506944444445</v>
      </c>
      <c r="I292" s="15">
        <v>1283.3747677147633</v>
      </c>
      <c r="J292" s="7">
        <f t="shared" si="4"/>
        <v>91119.608507748198</v>
      </c>
    </row>
    <row r="293" spans="1:10" x14ac:dyDescent="0.25">
      <c r="A293" s="2" t="s">
        <v>150</v>
      </c>
      <c r="B293" s="2" t="s">
        <v>33</v>
      </c>
      <c r="C293" s="3">
        <v>10944</v>
      </c>
      <c r="D293" s="2" t="s">
        <v>25</v>
      </c>
      <c r="E293" s="2" t="s">
        <v>20</v>
      </c>
      <c r="F293" s="3">
        <v>5</v>
      </c>
      <c r="G293" s="5">
        <v>811.8141319444444</v>
      </c>
      <c r="H293" s="5">
        <v>1811.5634143518519</v>
      </c>
      <c r="I293" s="15">
        <v>1328.6769953703704</v>
      </c>
      <c r="J293" s="7">
        <f t="shared" si="4"/>
        <v>6643.3849768518521</v>
      </c>
    </row>
    <row r="294" spans="1:10" x14ac:dyDescent="0.25">
      <c r="A294" s="2" t="s">
        <v>133</v>
      </c>
      <c r="B294" s="2" t="s">
        <v>4</v>
      </c>
      <c r="C294" s="3">
        <v>279</v>
      </c>
      <c r="D294" s="2" t="s">
        <v>9</v>
      </c>
      <c r="E294" s="2" t="s">
        <v>20</v>
      </c>
      <c r="F294" s="3">
        <v>16</v>
      </c>
      <c r="G294" s="5">
        <v>14.831689814814816</v>
      </c>
      <c r="H294" s="5">
        <v>472.80877314814813</v>
      </c>
      <c r="I294" s="15">
        <v>99.196535734953699</v>
      </c>
      <c r="J294" s="7">
        <f t="shared" si="4"/>
        <v>1587.1445717592592</v>
      </c>
    </row>
    <row r="295" spans="1:10" x14ac:dyDescent="0.25">
      <c r="A295" s="2" t="s">
        <v>133</v>
      </c>
      <c r="B295" s="2" t="s">
        <v>4</v>
      </c>
      <c r="C295" s="3">
        <v>280</v>
      </c>
      <c r="D295" s="2" t="s">
        <v>17</v>
      </c>
      <c r="E295" s="2" t="s">
        <v>20</v>
      </c>
      <c r="F295" s="3">
        <v>1</v>
      </c>
      <c r="G295" s="5">
        <v>1881.7477430555555</v>
      </c>
      <c r="H295" s="5">
        <v>1881.7477430555555</v>
      </c>
      <c r="I295" s="15">
        <v>1881.7477430555555</v>
      </c>
      <c r="J295" s="7">
        <f t="shared" si="4"/>
        <v>1881.7477430555555</v>
      </c>
    </row>
    <row r="296" spans="1:10" x14ac:dyDescent="0.25">
      <c r="A296" s="2" t="s">
        <v>133</v>
      </c>
      <c r="B296" s="2" t="s">
        <v>4</v>
      </c>
      <c r="C296" s="3">
        <v>283</v>
      </c>
      <c r="D296" s="2" t="s">
        <v>19</v>
      </c>
      <c r="E296" s="2" t="s">
        <v>20</v>
      </c>
      <c r="F296" s="3">
        <v>1</v>
      </c>
      <c r="G296" s="5">
        <v>2232.6151388888889</v>
      </c>
      <c r="H296" s="5">
        <v>2232.6151388888889</v>
      </c>
      <c r="I296" s="15">
        <v>2232.6151388888889</v>
      </c>
      <c r="J296" s="7">
        <f t="shared" si="4"/>
        <v>2232.6151388888889</v>
      </c>
    </row>
    <row r="297" spans="1:10" x14ac:dyDescent="0.25">
      <c r="A297" s="2" t="s">
        <v>133</v>
      </c>
      <c r="B297" s="2" t="s">
        <v>4</v>
      </c>
      <c r="C297" s="3">
        <v>1268</v>
      </c>
      <c r="D297" s="2" t="s">
        <v>23</v>
      </c>
      <c r="E297" s="2" t="s">
        <v>20</v>
      </c>
      <c r="F297" s="3">
        <v>5</v>
      </c>
      <c r="G297" s="5">
        <v>308.61331018518518</v>
      </c>
      <c r="H297" s="5">
        <v>584.65059027777772</v>
      </c>
      <c r="I297" s="15">
        <v>473.04685648148148</v>
      </c>
      <c r="J297" s="7">
        <f t="shared" si="4"/>
        <v>2365.2342824074076</v>
      </c>
    </row>
    <row r="298" spans="1:10" x14ac:dyDescent="0.25">
      <c r="A298" s="2" t="s">
        <v>133</v>
      </c>
      <c r="B298" s="2" t="s">
        <v>4</v>
      </c>
      <c r="C298" s="3">
        <v>10943</v>
      </c>
      <c r="D298" s="2" t="s">
        <v>24</v>
      </c>
      <c r="E298" s="2" t="s">
        <v>20</v>
      </c>
      <c r="F298" s="3">
        <v>3</v>
      </c>
      <c r="G298" s="5">
        <v>1478.6103935185185</v>
      </c>
      <c r="H298" s="5">
        <v>2775.6143750000001</v>
      </c>
      <c r="I298" s="15">
        <v>2134.9105931712961</v>
      </c>
      <c r="J298" s="7">
        <f t="shared" si="4"/>
        <v>6404.7317795138879</v>
      </c>
    </row>
    <row r="299" spans="1:10" x14ac:dyDescent="0.25">
      <c r="A299" s="2" t="s">
        <v>62</v>
      </c>
      <c r="B299" s="2" t="s">
        <v>4</v>
      </c>
      <c r="C299" s="3">
        <v>279</v>
      </c>
      <c r="D299" s="2" t="s">
        <v>9</v>
      </c>
      <c r="E299" s="2" t="s">
        <v>20</v>
      </c>
      <c r="F299" s="3">
        <v>3</v>
      </c>
      <c r="G299" s="5">
        <v>24.583958333333332</v>
      </c>
      <c r="H299" s="5">
        <v>557.44513888888889</v>
      </c>
      <c r="I299" s="15">
        <v>230.60749228395062</v>
      </c>
      <c r="J299" s="7">
        <f t="shared" si="4"/>
        <v>691.82247685185189</v>
      </c>
    </row>
    <row r="300" spans="1:10" x14ac:dyDescent="0.25">
      <c r="A300" s="2" t="s">
        <v>62</v>
      </c>
      <c r="B300" s="2" t="s">
        <v>4</v>
      </c>
      <c r="C300" s="3">
        <v>280</v>
      </c>
      <c r="D300" s="2" t="s">
        <v>17</v>
      </c>
      <c r="E300" s="2" t="s">
        <v>20</v>
      </c>
      <c r="F300" s="3">
        <v>1</v>
      </c>
      <c r="G300" s="5">
        <v>349.69719907407409</v>
      </c>
      <c r="H300" s="5">
        <v>349.69719907407409</v>
      </c>
      <c r="I300" s="15">
        <v>349.69719907407409</v>
      </c>
      <c r="J300" s="7">
        <f t="shared" si="4"/>
        <v>349.69719907407409</v>
      </c>
    </row>
    <row r="301" spans="1:10" x14ac:dyDescent="0.25">
      <c r="A301" s="2" t="s">
        <v>62</v>
      </c>
      <c r="B301" s="2" t="s">
        <v>4</v>
      </c>
      <c r="C301" s="3">
        <v>283</v>
      </c>
      <c r="D301" s="2" t="s">
        <v>19</v>
      </c>
      <c r="E301" s="2" t="s">
        <v>20</v>
      </c>
      <c r="F301" s="3">
        <v>6</v>
      </c>
      <c r="G301" s="5">
        <v>256.73358796296299</v>
      </c>
      <c r="H301" s="5">
        <v>942.77979166666671</v>
      </c>
      <c r="I301" s="15">
        <v>723.06934992283948</v>
      </c>
      <c r="J301" s="7">
        <f t="shared" si="4"/>
        <v>4338.4160995370366</v>
      </c>
    </row>
    <row r="302" spans="1:10" x14ac:dyDescent="0.25">
      <c r="A302" s="2" t="s">
        <v>62</v>
      </c>
      <c r="B302" s="2" t="s">
        <v>4</v>
      </c>
      <c r="C302" s="3">
        <v>386</v>
      </c>
      <c r="D302" s="2" t="s">
        <v>22</v>
      </c>
      <c r="E302" s="2" t="s">
        <v>20</v>
      </c>
      <c r="F302" s="3">
        <v>2</v>
      </c>
      <c r="G302" s="5">
        <v>741.68391203703709</v>
      </c>
      <c r="H302" s="5">
        <v>878.76813657407411</v>
      </c>
      <c r="I302" s="15">
        <v>810.2260243055556</v>
      </c>
      <c r="J302" s="7">
        <f t="shared" si="4"/>
        <v>1620.4520486111112</v>
      </c>
    </row>
    <row r="303" spans="1:10" x14ac:dyDescent="0.25">
      <c r="A303" s="2" t="s">
        <v>62</v>
      </c>
      <c r="B303" s="2" t="s">
        <v>4</v>
      </c>
      <c r="C303" s="3">
        <v>1268</v>
      </c>
      <c r="D303" s="2" t="s">
        <v>23</v>
      </c>
      <c r="E303" s="2" t="s">
        <v>20</v>
      </c>
      <c r="F303" s="3">
        <v>6</v>
      </c>
      <c r="G303" s="5">
        <v>106.55563657407407</v>
      </c>
      <c r="H303" s="5">
        <v>276.7562037037037</v>
      </c>
      <c r="I303" s="15">
        <v>190.03493055555555</v>
      </c>
      <c r="J303" s="7">
        <f t="shared" si="4"/>
        <v>1140.2095833333333</v>
      </c>
    </row>
    <row r="304" spans="1:10" x14ac:dyDescent="0.25">
      <c r="A304" s="2" t="s">
        <v>63</v>
      </c>
      <c r="B304" s="2" t="s">
        <v>51</v>
      </c>
      <c r="C304" s="3">
        <v>279</v>
      </c>
      <c r="D304" s="2" t="s">
        <v>9</v>
      </c>
      <c r="E304" s="2" t="s">
        <v>20</v>
      </c>
      <c r="F304" s="3">
        <v>24</v>
      </c>
      <c r="G304" s="5">
        <v>38.595462962962962</v>
      </c>
      <c r="H304" s="5">
        <v>1719.5930555555556</v>
      </c>
      <c r="I304" s="15">
        <v>753.15258728780861</v>
      </c>
      <c r="J304" s="7">
        <f t="shared" si="4"/>
        <v>18075.662094907406</v>
      </c>
    </row>
    <row r="305" spans="1:10" x14ac:dyDescent="0.25">
      <c r="A305" s="2" t="s">
        <v>63</v>
      </c>
      <c r="B305" s="2" t="s">
        <v>51</v>
      </c>
      <c r="C305" s="3">
        <v>280</v>
      </c>
      <c r="D305" s="2" t="s">
        <v>17</v>
      </c>
      <c r="E305" s="2" t="s">
        <v>20</v>
      </c>
      <c r="F305" s="3">
        <v>1</v>
      </c>
      <c r="G305" s="5">
        <v>873.64828703703699</v>
      </c>
      <c r="H305" s="5">
        <v>873.64828703703699</v>
      </c>
      <c r="I305" s="15">
        <v>873.64828703703699</v>
      </c>
      <c r="J305" s="7">
        <f t="shared" si="4"/>
        <v>873.64828703703699</v>
      </c>
    </row>
    <row r="306" spans="1:10" x14ac:dyDescent="0.25">
      <c r="A306" s="2" t="s">
        <v>63</v>
      </c>
      <c r="B306" s="2" t="s">
        <v>51</v>
      </c>
      <c r="C306" s="3">
        <v>283</v>
      </c>
      <c r="D306" s="2" t="s">
        <v>19</v>
      </c>
      <c r="E306" s="2" t="s">
        <v>20</v>
      </c>
      <c r="F306" s="3">
        <v>1</v>
      </c>
      <c r="G306" s="5">
        <v>79.466562499999995</v>
      </c>
      <c r="H306" s="5">
        <v>79.466562499999995</v>
      </c>
      <c r="I306" s="15">
        <v>79.466562499999995</v>
      </c>
      <c r="J306" s="7">
        <f t="shared" si="4"/>
        <v>79.466562499999995</v>
      </c>
    </row>
    <row r="307" spans="1:10" x14ac:dyDescent="0.25">
      <c r="A307" s="2" t="s">
        <v>63</v>
      </c>
      <c r="B307" s="2" t="s">
        <v>51</v>
      </c>
      <c r="C307" s="3">
        <v>10943</v>
      </c>
      <c r="D307" s="2" t="s">
        <v>24</v>
      </c>
      <c r="E307" s="2" t="s">
        <v>20</v>
      </c>
      <c r="F307" s="3">
        <v>19</v>
      </c>
      <c r="G307" s="5">
        <v>204.60195601851851</v>
      </c>
      <c r="H307" s="5">
        <v>2057.6437500000002</v>
      </c>
      <c r="I307" s="15">
        <v>1145.283968079922</v>
      </c>
      <c r="J307" s="7">
        <f t="shared" si="4"/>
        <v>21760.39539351852</v>
      </c>
    </row>
    <row r="308" spans="1:10" x14ac:dyDescent="0.25">
      <c r="A308" s="2" t="s">
        <v>63</v>
      </c>
      <c r="B308" s="2" t="s">
        <v>51</v>
      </c>
      <c r="C308" s="3">
        <v>10944</v>
      </c>
      <c r="D308" s="2" t="s">
        <v>25</v>
      </c>
      <c r="E308" s="2" t="s">
        <v>20</v>
      </c>
      <c r="F308" s="3">
        <v>3</v>
      </c>
      <c r="G308" s="5">
        <v>1371.8300231481483</v>
      </c>
      <c r="H308" s="5">
        <v>2560.5868055555557</v>
      </c>
      <c r="I308" s="15">
        <v>1900.1889612268519</v>
      </c>
      <c r="J308" s="7">
        <f t="shared" si="4"/>
        <v>5700.5668836805562</v>
      </c>
    </row>
    <row r="309" spans="1:10" x14ac:dyDescent="0.25">
      <c r="A309" s="2" t="s">
        <v>63</v>
      </c>
      <c r="B309" s="2" t="s">
        <v>65</v>
      </c>
      <c r="C309" s="3">
        <v>1463</v>
      </c>
      <c r="D309" s="2" t="s">
        <v>32</v>
      </c>
      <c r="E309" s="2" t="s">
        <v>20</v>
      </c>
      <c r="F309" s="3">
        <v>1</v>
      </c>
      <c r="G309" s="5">
        <v>44.569212962962965</v>
      </c>
      <c r="H309" s="5">
        <v>44.569212962962965</v>
      </c>
      <c r="I309" s="15">
        <v>44.569212962962965</v>
      </c>
      <c r="J309" s="7">
        <f t="shared" si="4"/>
        <v>44.569212962962965</v>
      </c>
    </row>
    <row r="310" spans="1:10" x14ac:dyDescent="0.25">
      <c r="A310" s="2" t="s">
        <v>161</v>
      </c>
      <c r="B310" s="2" t="s">
        <v>162</v>
      </c>
      <c r="C310" s="3">
        <v>1463</v>
      </c>
      <c r="D310" s="2" t="s">
        <v>32</v>
      </c>
      <c r="E310" s="2" t="s">
        <v>20</v>
      </c>
      <c r="F310" s="3">
        <v>1</v>
      </c>
      <c r="G310" s="5">
        <v>68.544803240740734</v>
      </c>
      <c r="H310" s="5">
        <v>68.544803240740734</v>
      </c>
      <c r="I310" s="15">
        <v>68.544803240740734</v>
      </c>
      <c r="J310" s="7">
        <f t="shared" si="4"/>
        <v>68.544803240740734</v>
      </c>
    </row>
    <row r="311" spans="1:10" x14ac:dyDescent="0.25">
      <c r="A311" s="2" t="s">
        <v>161</v>
      </c>
      <c r="B311" s="2" t="s">
        <v>33</v>
      </c>
      <c r="C311" s="3">
        <v>278</v>
      </c>
      <c r="D311" s="2" t="s">
        <v>27</v>
      </c>
      <c r="E311" s="2" t="s">
        <v>20</v>
      </c>
      <c r="F311" s="3">
        <v>1</v>
      </c>
      <c r="G311" s="5">
        <v>195.75312500000001</v>
      </c>
      <c r="H311" s="5">
        <v>195.75312500000001</v>
      </c>
      <c r="I311" s="15">
        <v>195.75312500000001</v>
      </c>
      <c r="J311" s="7">
        <f t="shared" si="4"/>
        <v>195.75312500000001</v>
      </c>
    </row>
    <row r="312" spans="1:10" x14ac:dyDescent="0.25">
      <c r="A312" s="2" t="s">
        <v>161</v>
      </c>
      <c r="B312" s="2" t="s">
        <v>33</v>
      </c>
      <c r="C312" s="3">
        <v>279</v>
      </c>
      <c r="D312" s="2" t="s">
        <v>9</v>
      </c>
      <c r="E312" s="2" t="s">
        <v>20</v>
      </c>
      <c r="F312" s="3">
        <v>15</v>
      </c>
      <c r="G312" s="5">
        <v>42.794594907407408</v>
      </c>
      <c r="H312" s="5">
        <v>711.57262731481478</v>
      </c>
      <c r="I312" s="15">
        <v>287.2824861111111</v>
      </c>
      <c r="J312" s="7">
        <f t="shared" si="4"/>
        <v>4309.2372916666664</v>
      </c>
    </row>
    <row r="313" spans="1:10" x14ac:dyDescent="0.25">
      <c r="A313" s="2" t="s">
        <v>161</v>
      </c>
      <c r="B313" s="2" t="s">
        <v>33</v>
      </c>
      <c r="C313" s="3">
        <v>280</v>
      </c>
      <c r="D313" s="2" t="s">
        <v>17</v>
      </c>
      <c r="E313" s="2" t="s">
        <v>20</v>
      </c>
      <c r="F313" s="3">
        <v>3</v>
      </c>
      <c r="G313" s="5">
        <v>87.781574074074072</v>
      </c>
      <c r="H313" s="5">
        <v>121.77871527777778</v>
      </c>
      <c r="I313" s="15">
        <v>105.72341435185186</v>
      </c>
      <c r="J313" s="7">
        <f t="shared" si="4"/>
        <v>317.1702430555556</v>
      </c>
    </row>
    <row r="314" spans="1:10" x14ac:dyDescent="0.25">
      <c r="A314" s="2" t="s">
        <v>161</v>
      </c>
      <c r="B314" s="2" t="s">
        <v>33</v>
      </c>
      <c r="C314" s="3">
        <v>283</v>
      </c>
      <c r="D314" s="2" t="s">
        <v>19</v>
      </c>
      <c r="E314" s="2" t="s">
        <v>20</v>
      </c>
      <c r="F314" s="3">
        <v>9</v>
      </c>
      <c r="G314" s="5">
        <v>77.616400462962957</v>
      </c>
      <c r="H314" s="5">
        <v>1837.7375578703704</v>
      </c>
      <c r="I314" s="15">
        <v>718.52225231481486</v>
      </c>
      <c r="J314" s="7">
        <f t="shared" si="4"/>
        <v>6466.7002708333339</v>
      </c>
    </row>
    <row r="315" spans="1:10" x14ac:dyDescent="0.25">
      <c r="A315" s="2" t="s">
        <v>161</v>
      </c>
      <c r="B315" s="2" t="s">
        <v>33</v>
      </c>
      <c r="C315" s="3">
        <v>10943</v>
      </c>
      <c r="D315" s="2" t="s">
        <v>24</v>
      </c>
      <c r="E315" s="2" t="s">
        <v>20</v>
      </c>
      <c r="F315" s="3">
        <v>17</v>
      </c>
      <c r="G315" s="5">
        <v>138.82935185185184</v>
      </c>
      <c r="H315" s="5">
        <v>1241.7471296296296</v>
      </c>
      <c r="I315" s="15">
        <v>632.10697780501084</v>
      </c>
      <c r="J315" s="7">
        <f t="shared" si="4"/>
        <v>10745.818622685185</v>
      </c>
    </row>
    <row r="316" spans="1:10" x14ac:dyDescent="0.25">
      <c r="A316" s="2" t="s">
        <v>193</v>
      </c>
      <c r="B316" s="2" t="s">
        <v>194</v>
      </c>
      <c r="C316" s="3">
        <v>278</v>
      </c>
      <c r="D316" s="2" t="s">
        <v>27</v>
      </c>
      <c r="E316" s="2" t="s">
        <v>20</v>
      </c>
      <c r="F316" s="3">
        <v>1</v>
      </c>
      <c r="G316" s="5">
        <v>454.78796296296298</v>
      </c>
      <c r="H316" s="5">
        <v>454.78796296296298</v>
      </c>
      <c r="I316" s="15">
        <v>454.78796296296298</v>
      </c>
      <c r="J316" s="7">
        <f t="shared" si="4"/>
        <v>454.78796296296298</v>
      </c>
    </row>
    <row r="317" spans="1:10" x14ac:dyDescent="0.25">
      <c r="A317" s="2" t="s">
        <v>193</v>
      </c>
      <c r="B317" s="2" t="s">
        <v>194</v>
      </c>
      <c r="C317" s="3">
        <v>279</v>
      </c>
      <c r="D317" s="2" t="s">
        <v>9</v>
      </c>
      <c r="E317" s="2" t="s">
        <v>20</v>
      </c>
      <c r="F317" s="3">
        <v>3</v>
      </c>
      <c r="G317" s="5">
        <v>230.73285879629628</v>
      </c>
      <c r="H317" s="5">
        <v>1025.6920370370369</v>
      </c>
      <c r="I317" s="15">
        <v>719.70641975308638</v>
      </c>
      <c r="J317" s="7">
        <f t="shared" si="4"/>
        <v>2159.1192592592593</v>
      </c>
    </row>
    <row r="318" spans="1:10" x14ac:dyDescent="0.25">
      <c r="A318" s="2" t="s">
        <v>193</v>
      </c>
      <c r="B318" s="2" t="s">
        <v>194</v>
      </c>
      <c r="C318" s="3">
        <v>1268</v>
      </c>
      <c r="D318" s="2" t="s">
        <v>23</v>
      </c>
      <c r="E318" s="2" t="s">
        <v>20</v>
      </c>
      <c r="F318" s="3">
        <v>2</v>
      </c>
      <c r="G318" s="5">
        <v>364.77749999999997</v>
      </c>
      <c r="H318" s="5">
        <v>372.70993055555556</v>
      </c>
      <c r="I318" s="15">
        <v>368.74371527777777</v>
      </c>
      <c r="J318" s="7">
        <f t="shared" si="4"/>
        <v>737.48743055555553</v>
      </c>
    </row>
    <row r="319" spans="1:10" x14ac:dyDescent="0.25">
      <c r="A319" s="2" t="s">
        <v>193</v>
      </c>
      <c r="B319" s="2" t="s">
        <v>194</v>
      </c>
      <c r="C319" s="3">
        <v>10943</v>
      </c>
      <c r="D319" s="2" t="s">
        <v>24</v>
      </c>
      <c r="E319" s="2" t="s">
        <v>20</v>
      </c>
      <c r="F319" s="3">
        <v>3</v>
      </c>
      <c r="G319" s="5">
        <v>817.77554398148152</v>
      </c>
      <c r="H319" s="5">
        <v>1800.463888888889</v>
      </c>
      <c r="I319" s="15">
        <v>1223.0228780864197</v>
      </c>
      <c r="J319" s="7">
        <f t="shared" si="4"/>
        <v>3669.0686342592589</v>
      </c>
    </row>
    <row r="320" spans="1:10" x14ac:dyDescent="0.25">
      <c r="A320" s="2" t="s">
        <v>105</v>
      </c>
      <c r="B320" s="2" t="s">
        <v>33</v>
      </c>
      <c r="C320" s="3">
        <v>279</v>
      </c>
      <c r="D320" s="2" t="s">
        <v>9</v>
      </c>
      <c r="E320" s="2" t="s">
        <v>20</v>
      </c>
      <c r="F320" s="3">
        <v>8</v>
      </c>
      <c r="G320" s="5">
        <v>3.7107870370370368</v>
      </c>
      <c r="H320" s="5">
        <v>687.75777777777773</v>
      </c>
      <c r="I320" s="15">
        <v>142.74146412037038</v>
      </c>
      <c r="J320" s="7">
        <f t="shared" si="4"/>
        <v>1141.931712962963</v>
      </c>
    </row>
    <row r="321" spans="1:10" x14ac:dyDescent="0.25">
      <c r="A321" s="2" t="s">
        <v>105</v>
      </c>
      <c r="B321" s="2" t="s">
        <v>33</v>
      </c>
      <c r="C321" s="3">
        <v>283</v>
      </c>
      <c r="D321" s="2" t="s">
        <v>19</v>
      </c>
      <c r="E321" s="2" t="s">
        <v>20</v>
      </c>
      <c r="F321" s="3">
        <v>4</v>
      </c>
      <c r="G321" s="5">
        <v>31.78607638888889</v>
      </c>
      <c r="H321" s="5">
        <v>623.45527777777772</v>
      </c>
      <c r="I321" s="15">
        <v>300.65097800925923</v>
      </c>
      <c r="J321" s="7">
        <f t="shared" si="4"/>
        <v>1202.6039120370369</v>
      </c>
    </row>
    <row r="322" spans="1:10" x14ac:dyDescent="0.25">
      <c r="A322" s="2" t="s">
        <v>105</v>
      </c>
      <c r="B322" s="2" t="s">
        <v>33</v>
      </c>
      <c r="C322" s="3">
        <v>386</v>
      </c>
      <c r="D322" s="2" t="s">
        <v>22</v>
      </c>
      <c r="E322" s="2" t="s">
        <v>20</v>
      </c>
      <c r="F322" s="3">
        <v>7</v>
      </c>
      <c r="G322" s="5">
        <v>779.56702546296299</v>
      </c>
      <c r="H322" s="5">
        <v>847.5992013888889</v>
      </c>
      <c r="I322" s="15">
        <v>823.24985615079368</v>
      </c>
      <c r="J322" s="7">
        <f t="shared" si="4"/>
        <v>5762.7489930555557</v>
      </c>
    </row>
    <row r="323" spans="1:10" x14ac:dyDescent="0.25">
      <c r="A323" s="2" t="s">
        <v>105</v>
      </c>
      <c r="B323" s="2" t="s">
        <v>33</v>
      </c>
      <c r="C323" s="3">
        <v>1268</v>
      </c>
      <c r="D323" s="2" t="s">
        <v>23</v>
      </c>
      <c r="E323" s="2" t="s">
        <v>20</v>
      </c>
      <c r="F323" s="3">
        <v>2</v>
      </c>
      <c r="G323" s="5">
        <v>0.75638888888888889</v>
      </c>
      <c r="H323" s="5">
        <v>0.76249999999999996</v>
      </c>
      <c r="I323" s="15">
        <v>0.75944444444444448</v>
      </c>
      <c r="J323" s="7">
        <f t="shared" ref="J323:J386" si="5">I323*F323</f>
        <v>1.518888888888889</v>
      </c>
    </row>
    <row r="324" spans="1:10" x14ac:dyDescent="0.25">
      <c r="A324" s="2" t="s">
        <v>105</v>
      </c>
      <c r="B324" s="2" t="s">
        <v>33</v>
      </c>
      <c r="C324" s="3">
        <v>10943</v>
      </c>
      <c r="D324" s="2" t="s">
        <v>24</v>
      </c>
      <c r="E324" s="2" t="s">
        <v>20</v>
      </c>
      <c r="F324" s="3">
        <v>16</v>
      </c>
      <c r="G324" s="5">
        <v>60.569201388888892</v>
      </c>
      <c r="H324" s="5">
        <v>1553.4682986111111</v>
      </c>
      <c r="I324" s="15">
        <v>617.39484157986112</v>
      </c>
      <c r="J324" s="7">
        <f t="shared" si="5"/>
        <v>9878.317465277778</v>
      </c>
    </row>
    <row r="325" spans="1:10" x14ac:dyDescent="0.25">
      <c r="A325" s="2" t="s">
        <v>30</v>
      </c>
      <c r="B325" s="2" t="s">
        <v>33</v>
      </c>
      <c r="C325" s="3">
        <v>279</v>
      </c>
      <c r="D325" s="2" t="s">
        <v>9</v>
      </c>
      <c r="E325" s="2" t="s">
        <v>20</v>
      </c>
      <c r="F325" s="3">
        <v>1</v>
      </c>
      <c r="G325" s="5">
        <v>1148.5847222222221</v>
      </c>
      <c r="H325" s="5">
        <v>1148.5847222222221</v>
      </c>
      <c r="I325" s="15">
        <v>1148.5847222222221</v>
      </c>
      <c r="J325" s="7">
        <f t="shared" si="5"/>
        <v>1148.5847222222221</v>
      </c>
    </row>
    <row r="326" spans="1:10" x14ac:dyDescent="0.25">
      <c r="A326" s="2" t="s">
        <v>30</v>
      </c>
      <c r="B326" s="2" t="s">
        <v>33</v>
      </c>
      <c r="C326" s="3">
        <v>283</v>
      </c>
      <c r="D326" s="2" t="s">
        <v>19</v>
      </c>
      <c r="E326" s="2" t="s">
        <v>20</v>
      </c>
      <c r="F326" s="3">
        <v>21</v>
      </c>
      <c r="G326" s="5">
        <v>622.60725694444443</v>
      </c>
      <c r="H326" s="5">
        <v>2472.4970023148148</v>
      </c>
      <c r="I326" s="15">
        <v>1573.0687924382717</v>
      </c>
      <c r="J326" s="7">
        <f t="shared" si="5"/>
        <v>33034.444641203707</v>
      </c>
    </row>
    <row r="327" spans="1:10" x14ac:dyDescent="0.25">
      <c r="A327" s="2" t="s">
        <v>30</v>
      </c>
      <c r="B327" s="2" t="s">
        <v>33</v>
      </c>
      <c r="C327" s="3">
        <v>386</v>
      </c>
      <c r="D327" s="2" t="s">
        <v>22</v>
      </c>
      <c r="E327" s="2" t="s">
        <v>20</v>
      </c>
      <c r="F327" s="3">
        <v>2</v>
      </c>
      <c r="G327" s="5">
        <v>798.46104166666669</v>
      </c>
      <c r="H327" s="5">
        <v>1576.6305439814814</v>
      </c>
      <c r="I327" s="15">
        <v>1187.5457928240742</v>
      </c>
      <c r="J327" s="7">
        <f t="shared" si="5"/>
        <v>2375.0915856481483</v>
      </c>
    </row>
    <row r="328" spans="1:10" x14ac:dyDescent="0.25">
      <c r="A328" s="2" t="s">
        <v>30</v>
      </c>
      <c r="B328" s="2" t="s">
        <v>33</v>
      </c>
      <c r="C328" s="3">
        <v>10943</v>
      </c>
      <c r="D328" s="2" t="s">
        <v>24</v>
      </c>
      <c r="E328" s="2" t="s">
        <v>20</v>
      </c>
      <c r="F328" s="3">
        <v>4</v>
      </c>
      <c r="G328" s="5">
        <v>44.725381944444443</v>
      </c>
      <c r="H328" s="5">
        <v>940.68056712962959</v>
      </c>
      <c r="I328" s="15">
        <v>497.47404513888887</v>
      </c>
      <c r="J328" s="7">
        <f t="shared" si="5"/>
        <v>1989.8961805555555</v>
      </c>
    </row>
    <row r="329" spans="1:10" x14ac:dyDescent="0.25">
      <c r="A329" s="2" t="s">
        <v>30</v>
      </c>
      <c r="B329" s="2" t="s">
        <v>33</v>
      </c>
      <c r="C329" s="3">
        <v>10944</v>
      </c>
      <c r="D329" s="2" t="s">
        <v>25</v>
      </c>
      <c r="E329" s="2" t="s">
        <v>20</v>
      </c>
      <c r="F329" s="3">
        <v>1</v>
      </c>
      <c r="G329" s="5">
        <v>1715.5887847222223</v>
      </c>
      <c r="H329" s="5">
        <v>1715.5887847222223</v>
      </c>
      <c r="I329" s="15">
        <v>1715.5887847222223</v>
      </c>
      <c r="J329" s="7">
        <f t="shared" si="5"/>
        <v>1715.5887847222223</v>
      </c>
    </row>
    <row r="330" spans="1:10" x14ac:dyDescent="0.25">
      <c r="A330" s="2" t="s">
        <v>66</v>
      </c>
      <c r="B330" s="2" t="s">
        <v>4</v>
      </c>
      <c r="C330" s="3">
        <v>279</v>
      </c>
      <c r="D330" s="2" t="s">
        <v>9</v>
      </c>
      <c r="E330" s="2" t="s">
        <v>20</v>
      </c>
      <c r="F330" s="3">
        <v>4</v>
      </c>
      <c r="G330" s="5">
        <v>14.772488425925927</v>
      </c>
      <c r="H330" s="5">
        <v>53.636805555555554</v>
      </c>
      <c r="I330" s="15">
        <v>30.678344907407407</v>
      </c>
      <c r="J330" s="7">
        <f t="shared" si="5"/>
        <v>122.71337962962963</v>
      </c>
    </row>
    <row r="331" spans="1:10" x14ac:dyDescent="0.25">
      <c r="A331" s="2" t="s">
        <v>66</v>
      </c>
      <c r="B331" s="2" t="s">
        <v>4</v>
      </c>
      <c r="C331" s="3">
        <v>1268</v>
      </c>
      <c r="D331" s="2" t="s">
        <v>23</v>
      </c>
      <c r="E331" s="2" t="s">
        <v>20</v>
      </c>
      <c r="F331" s="3">
        <v>1</v>
      </c>
      <c r="G331" s="5">
        <v>339.62131944444445</v>
      </c>
      <c r="H331" s="5">
        <v>339.62131944444445</v>
      </c>
      <c r="I331" s="15">
        <v>339.62131944444445</v>
      </c>
      <c r="J331" s="7">
        <f t="shared" si="5"/>
        <v>339.62131944444445</v>
      </c>
    </row>
    <row r="332" spans="1:10" x14ac:dyDescent="0.25">
      <c r="A332" s="2" t="s">
        <v>66</v>
      </c>
      <c r="B332" s="2" t="s">
        <v>4</v>
      </c>
      <c r="C332" s="3">
        <v>10943</v>
      </c>
      <c r="D332" s="2" t="s">
        <v>24</v>
      </c>
      <c r="E332" s="2" t="s">
        <v>20</v>
      </c>
      <c r="F332" s="3">
        <v>2</v>
      </c>
      <c r="G332" s="5">
        <v>572.71319444444441</v>
      </c>
      <c r="H332" s="5">
        <v>1105.6499537037037</v>
      </c>
      <c r="I332" s="15">
        <v>839.18157407407409</v>
      </c>
      <c r="J332" s="7">
        <f t="shared" si="5"/>
        <v>1678.3631481481482</v>
      </c>
    </row>
    <row r="333" spans="1:10" x14ac:dyDescent="0.25">
      <c r="A333" s="2" t="s">
        <v>134</v>
      </c>
      <c r="B333" s="2" t="s">
        <v>33</v>
      </c>
      <c r="C333" s="3">
        <v>272</v>
      </c>
      <c r="D333" s="2" t="s">
        <v>43</v>
      </c>
      <c r="E333" s="2" t="s">
        <v>20</v>
      </c>
      <c r="F333" s="3">
        <v>2</v>
      </c>
      <c r="G333" s="5">
        <v>9.6586342592592587</v>
      </c>
      <c r="H333" s="5">
        <v>14.71582175925926</v>
      </c>
      <c r="I333" s="15">
        <v>12.187228009259259</v>
      </c>
      <c r="J333" s="7">
        <f t="shared" si="5"/>
        <v>24.374456018518519</v>
      </c>
    </row>
    <row r="334" spans="1:10" x14ac:dyDescent="0.25">
      <c r="A334" s="2" t="s">
        <v>134</v>
      </c>
      <c r="B334" s="2" t="s">
        <v>33</v>
      </c>
      <c r="C334" s="3">
        <v>279</v>
      </c>
      <c r="D334" s="2" t="s">
        <v>9</v>
      </c>
      <c r="E334" s="2" t="s">
        <v>20</v>
      </c>
      <c r="F334" s="3">
        <v>8</v>
      </c>
      <c r="G334" s="5">
        <v>30.744444444444444</v>
      </c>
      <c r="H334" s="5">
        <v>1410.5374999999999</v>
      </c>
      <c r="I334" s="15">
        <v>834.33772135416666</v>
      </c>
      <c r="J334" s="7">
        <f t="shared" si="5"/>
        <v>6674.7017708333333</v>
      </c>
    </row>
    <row r="335" spans="1:10" x14ac:dyDescent="0.25">
      <c r="A335" s="2" t="s">
        <v>134</v>
      </c>
      <c r="B335" s="2" t="s">
        <v>33</v>
      </c>
      <c r="C335" s="3">
        <v>280</v>
      </c>
      <c r="D335" s="2" t="s">
        <v>17</v>
      </c>
      <c r="E335" s="2" t="s">
        <v>20</v>
      </c>
      <c r="F335" s="3">
        <v>1</v>
      </c>
      <c r="G335" s="5">
        <v>1399.7120486111112</v>
      </c>
      <c r="H335" s="5">
        <v>1399.7120486111112</v>
      </c>
      <c r="I335" s="15">
        <v>1399.7120486111112</v>
      </c>
      <c r="J335" s="7">
        <f t="shared" si="5"/>
        <v>1399.7120486111112</v>
      </c>
    </row>
    <row r="336" spans="1:10" x14ac:dyDescent="0.25">
      <c r="A336" s="2" t="s">
        <v>134</v>
      </c>
      <c r="B336" s="2" t="s">
        <v>33</v>
      </c>
      <c r="C336" s="3">
        <v>283</v>
      </c>
      <c r="D336" s="2" t="s">
        <v>19</v>
      </c>
      <c r="E336" s="2" t="s">
        <v>20</v>
      </c>
      <c r="F336" s="3">
        <v>7</v>
      </c>
      <c r="G336" s="5">
        <v>1331.5096874999999</v>
      </c>
      <c r="H336" s="5">
        <v>1902.5407291666668</v>
      </c>
      <c r="I336" s="15">
        <v>1572.7675181878308</v>
      </c>
      <c r="J336" s="7">
        <f t="shared" si="5"/>
        <v>11009.372627314815</v>
      </c>
    </row>
    <row r="337" spans="1:10" x14ac:dyDescent="0.25">
      <c r="A337" s="2" t="s">
        <v>106</v>
      </c>
      <c r="B337" s="2" t="s">
        <v>51</v>
      </c>
      <c r="C337" s="3">
        <v>22</v>
      </c>
      <c r="D337" s="2" t="s">
        <v>5</v>
      </c>
      <c r="E337" s="2" t="s">
        <v>20</v>
      </c>
      <c r="F337" s="3">
        <v>1</v>
      </c>
      <c r="G337" s="5">
        <v>1203.7214351851851</v>
      </c>
      <c r="H337" s="5">
        <v>1203.7214351851851</v>
      </c>
      <c r="I337" s="15">
        <v>1203.7214351851851</v>
      </c>
      <c r="J337" s="7">
        <f t="shared" si="5"/>
        <v>1203.7214351851851</v>
      </c>
    </row>
    <row r="338" spans="1:10" x14ac:dyDescent="0.25">
      <c r="A338" s="2" t="s">
        <v>106</v>
      </c>
      <c r="B338" s="2" t="s">
        <v>51</v>
      </c>
      <c r="C338" s="3">
        <v>278</v>
      </c>
      <c r="D338" s="2" t="s">
        <v>27</v>
      </c>
      <c r="E338" s="2" t="s">
        <v>20</v>
      </c>
      <c r="F338" s="3">
        <v>4</v>
      </c>
      <c r="G338" s="5">
        <v>45.782453703703702</v>
      </c>
      <c r="H338" s="5">
        <v>56.642129629629629</v>
      </c>
      <c r="I338" s="15">
        <v>49.469817708333331</v>
      </c>
      <c r="J338" s="7">
        <f t="shared" si="5"/>
        <v>197.87927083333332</v>
      </c>
    </row>
    <row r="339" spans="1:10" x14ac:dyDescent="0.25">
      <c r="A339" s="2" t="s">
        <v>106</v>
      </c>
      <c r="B339" s="2" t="s">
        <v>51</v>
      </c>
      <c r="C339" s="3">
        <v>279</v>
      </c>
      <c r="D339" s="2" t="s">
        <v>9</v>
      </c>
      <c r="E339" s="2" t="s">
        <v>20</v>
      </c>
      <c r="F339" s="3">
        <v>73</v>
      </c>
      <c r="G339" s="5">
        <v>0.69378472222222221</v>
      </c>
      <c r="H339" s="5">
        <v>1971.7625</v>
      </c>
      <c r="I339" s="15">
        <v>437.29600266362252</v>
      </c>
      <c r="J339" s="7">
        <f t="shared" si="5"/>
        <v>31922.608194444445</v>
      </c>
    </row>
    <row r="340" spans="1:10" x14ac:dyDescent="0.25">
      <c r="A340" s="2" t="s">
        <v>106</v>
      </c>
      <c r="B340" s="2" t="s">
        <v>51</v>
      </c>
      <c r="C340" s="3">
        <v>280</v>
      </c>
      <c r="D340" s="2" t="s">
        <v>17</v>
      </c>
      <c r="E340" s="2" t="s">
        <v>20</v>
      </c>
      <c r="F340" s="3">
        <v>5</v>
      </c>
      <c r="G340" s="5">
        <v>0.61298611111111112</v>
      </c>
      <c r="H340" s="5">
        <v>1777.6243055555556</v>
      </c>
      <c r="I340" s="15">
        <v>798.09349305555554</v>
      </c>
      <c r="J340" s="7">
        <f t="shared" si="5"/>
        <v>3990.4674652777776</v>
      </c>
    </row>
    <row r="341" spans="1:10" x14ac:dyDescent="0.25">
      <c r="A341" s="2" t="s">
        <v>106</v>
      </c>
      <c r="B341" s="2" t="s">
        <v>51</v>
      </c>
      <c r="C341" s="3">
        <v>283</v>
      </c>
      <c r="D341" s="2" t="s">
        <v>19</v>
      </c>
      <c r="E341" s="2" t="s">
        <v>20</v>
      </c>
      <c r="F341" s="3">
        <v>5</v>
      </c>
      <c r="G341" s="5">
        <v>1167.8333333333333</v>
      </c>
      <c r="H341" s="5">
        <v>2250.6734953703703</v>
      </c>
      <c r="I341" s="15">
        <v>1424.2322731481481</v>
      </c>
      <c r="J341" s="7">
        <f t="shared" si="5"/>
        <v>7121.1613657407406</v>
      </c>
    </row>
    <row r="342" spans="1:10" x14ac:dyDescent="0.25">
      <c r="A342" s="2" t="s">
        <v>106</v>
      </c>
      <c r="B342" s="2" t="s">
        <v>51</v>
      </c>
      <c r="C342" s="3">
        <v>10943</v>
      </c>
      <c r="D342" s="2" t="s">
        <v>24</v>
      </c>
      <c r="E342" s="2" t="s">
        <v>20</v>
      </c>
      <c r="F342" s="3">
        <v>37</v>
      </c>
      <c r="G342" s="5">
        <v>161.72842592592593</v>
      </c>
      <c r="H342" s="5">
        <v>3176.6791666666668</v>
      </c>
      <c r="I342" s="15">
        <v>1501.5583233233233</v>
      </c>
      <c r="J342" s="7">
        <f t="shared" si="5"/>
        <v>55557.657962962963</v>
      </c>
    </row>
    <row r="343" spans="1:10" x14ac:dyDescent="0.25">
      <c r="A343" s="2" t="s">
        <v>135</v>
      </c>
      <c r="B343" s="2" t="s">
        <v>4</v>
      </c>
      <c r="C343" s="3">
        <v>279</v>
      </c>
      <c r="D343" s="2" t="s">
        <v>9</v>
      </c>
      <c r="E343" s="2" t="s">
        <v>20</v>
      </c>
      <c r="F343" s="3">
        <v>6</v>
      </c>
      <c r="G343" s="5">
        <v>69.674999999999997</v>
      </c>
      <c r="H343" s="5">
        <v>485.62829861111112</v>
      </c>
      <c r="I343" s="15">
        <v>286.91889219576717</v>
      </c>
      <c r="J343" s="7">
        <f t="shared" si="5"/>
        <v>1721.513353174603</v>
      </c>
    </row>
    <row r="344" spans="1:10" x14ac:dyDescent="0.25">
      <c r="A344" s="2" t="s">
        <v>135</v>
      </c>
      <c r="B344" s="2" t="s">
        <v>4</v>
      </c>
      <c r="C344" s="3">
        <v>283</v>
      </c>
      <c r="D344" s="2" t="s">
        <v>19</v>
      </c>
      <c r="E344" s="2" t="s">
        <v>20</v>
      </c>
      <c r="F344" s="3">
        <v>2</v>
      </c>
      <c r="G344" s="5">
        <v>52.588275462962962</v>
      </c>
      <c r="H344" s="5">
        <v>573.73726851851848</v>
      </c>
      <c r="I344" s="15">
        <v>226.30481095679013</v>
      </c>
      <c r="J344" s="7">
        <f t="shared" si="5"/>
        <v>452.60962191358027</v>
      </c>
    </row>
    <row r="345" spans="1:10" x14ac:dyDescent="0.25">
      <c r="A345" s="2" t="s">
        <v>135</v>
      </c>
      <c r="B345" s="2" t="s">
        <v>4</v>
      </c>
      <c r="C345" s="3">
        <v>386</v>
      </c>
      <c r="D345" s="2" t="s">
        <v>22</v>
      </c>
      <c r="E345" s="2" t="s">
        <v>20</v>
      </c>
      <c r="F345" s="3">
        <v>3</v>
      </c>
      <c r="G345" s="5">
        <v>85.38332175925926</v>
      </c>
      <c r="H345" s="5">
        <v>873.44158564814813</v>
      </c>
      <c r="I345" s="15">
        <v>378.09501543209876</v>
      </c>
      <c r="J345" s="7">
        <f t="shared" si="5"/>
        <v>1134.2850462962963</v>
      </c>
    </row>
    <row r="346" spans="1:10" x14ac:dyDescent="0.25">
      <c r="A346" s="2" t="s">
        <v>135</v>
      </c>
      <c r="B346" s="2" t="s">
        <v>4</v>
      </c>
      <c r="C346" s="3">
        <v>1268</v>
      </c>
      <c r="D346" s="2" t="s">
        <v>23</v>
      </c>
      <c r="E346" s="2" t="s">
        <v>20</v>
      </c>
      <c r="F346" s="3">
        <v>23</v>
      </c>
      <c r="G346" s="5">
        <v>1.5561226851851853</v>
      </c>
      <c r="H346" s="5">
        <v>631.39087962962958</v>
      </c>
      <c r="I346" s="15">
        <v>202.87987520128826</v>
      </c>
      <c r="J346" s="7">
        <f t="shared" si="5"/>
        <v>4666.2371296296296</v>
      </c>
    </row>
    <row r="347" spans="1:10" x14ac:dyDescent="0.25">
      <c r="A347" s="2" t="s">
        <v>135</v>
      </c>
      <c r="B347" s="2" t="s">
        <v>4</v>
      </c>
      <c r="C347" s="3">
        <v>10943</v>
      </c>
      <c r="D347" s="2" t="s">
        <v>24</v>
      </c>
      <c r="E347" s="2" t="s">
        <v>20</v>
      </c>
      <c r="F347" s="3">
        <v>15</v>
      </c>
      <c r="G347" s="5">
        <v>68.703043981481486</v>
      </c>
      <c r="H347" s="5">
        <v>1019.6381828703703</v>
      </c>
      <c r="I347" s="15">
        <v>473.9257175925926</v>
      </c>
      <c r="J347" s="7">
        <f t="shared" si="5"/>
        <v>7108.8857638888894</v>
      </c>
    </row>
    <row r="348" spans="1:10" x14ac:dyDescent="0.25">
      <c r="A348" s="2" t="s">
        <v>135</v>
      </c>
      <c r="B348" s="2" t="s">
        <v>4</v>
      </c>
      <c r="C348" s="3">
        <v>10944</v>
      </c>
      <c r="D348" s="2" t="s">
        <v>25</v>
      </c>
      <c r="E348" s="2" t="s">
        <v>20</v>
      </c>
      <c r="F348" s="3">
        <v>1</v>
      </c>
      <c r="G348" s="5">
        <v>1142.6495949074074</v>
      </c>
      <c r="H348" s="5">
        <v>1142.6495949074074</v>
      </c>
      <c r="I348" s="15">
        <v>1142.6495949074074</v>
      </c>
      <c r="J348" s="7">
        <f t="shared" si="5"/>
        <v>1142.6495949074074</v>
      </c>
    </row>
    <row r="349" spans="1:10" x14ac:dyDescent="0.25">
      <c r="A349" s="2" t="s">
        <v>3</v>
      </c>
      <c r="B349" s="2" t="s">
        <v>4</v>
      </c>
      <c r="C349" s="3">
        <v>283</v>
      </c>
      <c r="D349" s="2" t="s">
        <v>19</v>
      </c>
      <c r="E349" s="2" t="s">
        <v>20</v>
      </c>
      <c r="F349" s="3">
        <v>1</v>
      </c>
      <c r="G349" s="5">
        <v>354.72105324074073</v>
      </c>
      <c r="H349" s="5">
        <v>354.72105324074073</v>
      </c>
      <c r="I349" s="15">
        <v>354.72105324074073</v>
      </c>
      <c r="J349" s="7">
        <f t="shared" si="5"/>
        <v>354.72105324074073</v>
      </c>
    </row>
    <row r="350" spans="1:10" x14ac:dyDescent="0.25">
      <c r="A350" s="2" t="s">
        <v>3</v>
      </c>
      <c r="B350" s="2" t="s">
        <v>4</v>
      </c>
      <c r="C350" s="3">
        <v>386</v>
      </c>
      <c r="D350" s="2" t="s">
        <v>22</v>
      </c>
      <c r="E350" s="2" t="s">
        <v>20</v>
      </c>
      <c r="F350" s="3">
        <v>1</v>
      </c>
      <c r="G350" s="5">
        <v>0.53774305555555557</v>
      </c>
      <c r="H350" s="5">
        <v>0.53774305555555557</v>
      </c>
      <c r="I350" s="15">
        <v>0.53774305555555557</v>
      </c>
      <c r="J350" s="7">
        <f t="shared" si="5"/>
        <v>0.53774305555555557</v>
      </c>
    </row>
    <row r="351" spans="1:10" x14ac:dyDescent="0.25">
      <c r="A351" s="2" t="s">
        <v>3</v>
      </c>
      <c r="B351" s="2" t="s">
        <v>4</v>
      </c>
      <c r="C351" s="3">
        <v>1268</v>
      </c>
      <c r="D351" s="2" t="s">
        <v>23</v>
      </c>
      <c r="E351" s="2" t="s">
        <v>20</v>
      </c>
      <c r="F351" s="3">
        <v>4</v>
      </c>
      <c r="G351" s="5">
        <v>39.368912037037035</v>
      </c>
      <c r="H351" s="5">
        <v>119.50039351851852</v>
      </c>
      <c r="I351" s="15">
        <v>86.524612268518524</v>
      </c>
      <c r="J351" s="7">
        <f t="shared" si="5"/>
        <v>346.0984490740741</v>
      </c>
    </row>
    <row r="352" spans="1:10" x14ac:dyDescent="0.25">
      <c r="A352" s="2" t="s">
        <v>3</v>
      </c>
      <c r="B352" s="2" t="s">
        <v>4</v>
      </c>
      <c r="C352" s="3">
        <v>10943</v>
      </c>
      <c r="D352" s="2" t="s">
        <v>24</v>
      </c>
      <c r="E352" s="2" t="s">
        <v>20</v>
      </c>
      <c r="F352" s="3">
        <v>2</v>
      </c>
      <c r="G352" s="5">
        <v>297.46753472222224</v>
      </c>
      <c r="H352" s="5">
        <v>499.80151620370373</v>
      </c>
      <c r="I352" s="15">
        <v>398.63452546296298</v>
      </c>
      <c r="J352" s="7">
        <f t="shared" si="5"/>
        <v>797.26905092592597</v>
      </c>
    </row>
    <row r="353" spans="1:10" x14ac:dyDescent="0.25">
      <c r="A353" s="2" t="s">
        <v>163</v>
      </c>
      <c r="B353" s="2" t="s">
        <v>4</v>
      </c>
      <c r="C353" s="3">
        <v>279</v>
      </c>
      <c r="D353" s="2" t="s">
        <v>9</v>
      </c>
      <c r="E353" s="2" t="s">
        <v>20</v>
      </c>
      <c r="F353" s="3">
        <v>2</v>
      </c>
      <c r="G353" s="5">
        <v>9.709560185185186</v>
      </c>
      <c r="H353" s="5">
        <v>17.565370370370371</v>
      </c>
      <c r="I353" s="15">
        <v>13.637465277777778</v>
      </c>
      <c r="J353" s="7">
        <f t="shared" si="5"/>
        <v>27.274930555555557</v>
      </c>
    </row>
    <row r="354" spans="1:10" x14ac:dyDescent="0.25">
      <c r="A354" s="2" t="s">
        <v>163</v>
      </c>
      <c r="B354" s="2" t="s">
        <v>4</v>
      </c>
      <c r="C354" s="3">
        <v>283</v>
      </c>
      <c r="D354" s="2" t="s">
        <v>19</v>
      </c>
      <c r="E354" s="2" t="s">
        <v>20</v>
      </c>
      <c r="F354" s="3">
        <v>1</v>
      </c>
      <c r="G354" s="5">
        <v>219.32877314814814</v>
      </c>
      <c r="H354" s="5">
        <v>219.32877314814814</v>
      </c>
      <c r="I354" s="15">
        <v>219.32877314814814</v>
      </c>
      <c r="J354" s="7">
        <f t="shared" si="5"/>
        <v>219.32877314814814</v>
      </c>
    </row>
    <row r="355" spans="1:10" x14ac:dyDescent="0.25">
      <c r="A355" s="2" t="s">
        <v>163</v>
      </c>
      <c r="B355" s="2" t="s">
        <v>4</v>
      </c>
      <c r="C355" s="3">
        <v>1268</v>
      </c>
      <c r="D355" s="2" t="s">
        <v>23</v>
      </c>
      <c r="E355" s="2" t="s">
        <v>20</v>
      </c>
      <c r="F355" s="3">
        <v>11</v>
      </c>
      <c r="G355" s="5">
        <v>1.4379861111111112</v>
      </c>
      <c r="H355" s="5">
        <v>651.33309027777773</v>
      </c>
      <c r="I355" s="15">
        <v>153.79768202861953</v>
      </c>
      <c r="J355" s="7">
        <f t="shared" si="5"/>
        <v>1691.774502314815</v>
      </c>
    </row>
    <row r="356" spans="1:10" x14ac:dyDescent="0.25">
      <c r="A356" s="2" t="s">
        <v>163</v>
      </c>
      <c r="B356" s="2" t="s">
        <v>4</v>
      </c>
      <c r="C356" s="3">
        <v>10943</v>
      </c>
      <c r="D356" s="2" t="s">
        <v>24</v>
      </c>
      <c r="E356" s="2" t="s">
        <v>20</v>
      </c>
      <c r="F356" s="3">
        <v>1</v>
      </c>
      <c r="G356" s="5">
        <v>110.73016203703703</v>
      </c>
      <c r="H356" s="5">
        <v>110.73016203703703</v>
      </c>
      <c r="I356" s="15">
        <v>110.73016203703703</v>
      </c>
      <c r="J356" s="7">
        <f t="shared" si="5"/>
        <v>110.73016203703703</v>
      </c>
    </row>
    <row r="357" spans="1:10" x14ac:dyDescent="0.25">
      <c r="A357" s="2" t="s">
        <v>67</v>
      </c>
      <c r="B357" s="2" t="s">
        <v>36</v>
      </c>
      <c r="C357" s="3">
        <v>22</v>
      </c>
      <c r="D357" s="2" t="s">
        <v>5</v>
      </c>
      <c r="E357" s="2" t="s">
        <v>20</v>
      </c>
      <c r="F357" s="3">
        <v>5</v>
      </c>
      <c r="G357" s="5">
        <v>1192.6134259259259</v>
      </c>
      <c r="H357" s="5">
        <v>1397.6656828703703</v>
      </c>
      <c r="I357" s="15">
        <v>1280.6856851851851</v>
      </c>
      <c r="J357" s="7">
        <f t="shared" si="5"/>
        <v>6403.4284259259257</v>
      </c>
    </row>
    <row r="358" spans="1:10" x14ac:dyDescent="0.25">
      <c r="A358" s="2" t="s">
        <v>67</v>
      </c>
      <c r="B358" s="2" t="s">
        <v>36</v>
      </c>
      <c r="C358" s="3">
        <v>279</v>
      </c>
      <c r="D358" s="2" t="s">
        <v>9</v>
      </c>
      <c r="E358" s="2" t="s">
        <v>20</v>
      </c>
      <c r="F358" s="3">
        <v>22</v>
      </c>
      <c r="G358" s="5">
        <v>13.584976851851852</v>
      </c>
      <c r="H358" s="5">
        <v>521.75204861111115</v>
      </c>
      <c r="I358" s="15">
        <v>155.5874095117845</v>
      </c>
      <c r="J358" s="7">
        <f t="shared" si="5"/>
        <v>3422.9230092592588</v>
      </c>
    </row>
    <row r="359" spans="1:10" x14ac:dyDescent="0.25">
      <c r="A359" s="2" t="s">
        <v>67</v>
      </c>
      <c r="B359" s="2" t="s">
        <v>36</v>
      </c>
      <c r="C359" s="3">
        <v>280</v>
      </c>
      <c r="D359" s="2" t="s">
        <v>17</v>
      </c>
      <c r="E359" s="2" t="s">
        <v>20</v>
      </c>
      <c r="F359" s="3">
        <v>5</v>
      </c>
      <c r="G359" s="5">
        <v>304.83194444444445</v>
      </c>
      <c r="H359" s="5">
        <v>677.55670138888888</v>
      </c>
      <c r="I359" s="15">
        <v>443.63820833333335</v>
      </c>
      <c r="J359" s="7">
        <f t="shared" si="5"/>
        <v>2218.1910416666669</v>
      </c>
    </row>
    <row r="360" spans="1:10" x14ac:dyDescent="0.25">
      <c r="A360" s="2" t="s">
        <v>67</v>
      </c>
      <c r="B360" s="2" t="s">
        <v>36</v>
      </c>
      <c r="C360" s="3">
        <v>282</v>
      </c>
      <c r="D360" s="2" t="s">
        <v>18</v>
      </c>
      <c r="E360" s="2" t="s">
        <v>20</v>
      </c>
      <c r="F360" s="3">
        <v>1</v>
      </c>
      <c r="G360" s="5">
        <v>1058</v>
      </c>
      <c r="H360" s="5">
        <v>1058</v>
      </c>
      <c r="I360" s="15">
        <v>1058</v>
      </c>
      <c r="J360" s="7">
        <f t="shared" si="5"/>
        <v>1058</v>
      </c>
    </row>
    <row r="361" spans="1:10" x14ac:dyDescent="0.25">
      <c r="A361" s="2" t="s">
        <v>67</v>
      </c>
      <c r="B361" s="2" t="s">
        <v>36</v>
      </c>
      <c r="C361" s="3">
        <v>283</v>
      </c>
      <c r="D361" s="2" t="s">
        <v>19</v>
      </c>
      <c r="E361" s="2" t="s">
        <v>20</v>
      </c>
      <c r="F361" s="3">
        <v>113</v>
      </c>
      <c r="G361" s="5">
        <v>65.748703703703697</v>
      </c>
      <c r="H361" s="5">
        <v>3084.6301041666666</v>
      </c>
      <c r="I361" s="15">
        <v>1128.1904503824476</v>
      </c>
      <c r="J361" s="7">
        <f t="shared" si="5"/>
        <v>127485.52089321657</v>
      </c>
    </row>
    <row r="362" spans="1:10" x14ac:dyDescent="0.25">
      <c r="A362" s="2" t="s">
        <v>67</v>
      </c>
      <c r="B362" s="2" t="s">
        <v>36</v>
      </c>
      <c r="C362" s="3">
        <v>10943</v>
      </c>
      <c r="D362" s="2" t="s">
        <v>24</v>
      </c>
      <c r="E362" s="2" t="s">
        <v>20</v>
      </c>
      <c r="F362" s="3">
        <v>15</v>
      </c>
      <c r="G362" s="5">
        <v>45.643506944444447</v>
      </c>
      <c r="H362" s="5">
        <v>1027.4305439814814</v>
      </c>
      <c r="I362" s="15">
        <v>639.42609336419753</v>
      </c>
      <c r="J362" s="7">
        <f t="shared" si="5"/>
        <v>9591.3914004629623</v>
      </c>
    </row>
    <row r="363" spans="1:10" x14ac:dyDescent="0.25">
      <c r="A363" s="2" t="s">
        <v>67</v>
      </c>
      <c r="B363" s="2" t="s">
        <v>38</v>
      </c>
      <c r="C363" s="3">
        <v>272</v>
      </c>
      <c r="D363" s="2" t="s">
        <v>43</v>
      </c>
      <c r="E363" s="2" t="s">
        <v>20</v>
      </c>
      <c r="F363" s="3">
        <v>1</v>
      </c>
      <c r="G363" s="5">
        <v>255.70380787037038</v>
      </c>
      <c r="H363" s="5">
        <v>482.80648148148146</v>
      </c>
      <c r="I363" s="15">
        <v>369.25514467592592</v>
      </c>
      <c r="J363" s="7">
        <f t="shared" si="5"/>
        <v>369.25514467592592</v>
      </c>
    </row>
    <row r="364" spans="1:10" x14ac:dyDescent="0.25">
      <c r="A364" s="2" t="s">
        <v>67</v>
      </c>
      <c r="B364" s="2" t="s">
        <v>38</v>
      </c>
      <c r="C364" s="3">
        <v>278</v>
      </c>
      <c r="D364" s="2" t="s">
        <v>27</v>
      </c>
      <c r="E364" s="2" t="s">
        <v>20</v>
      </c>
      <c r="F364" s="3">
        <v>3</v>
      </c>
      <c r="G364" s="5">
        <v>1115.7419212962964</v>
      </c>
      <c r="H364" s="5">
        <v>1183.5958333333333</v>
      </c>
      <c r="I364" s="15">
        <v>1149.3251774691357</v>
      </c>
      <c r="J364" s="7">
        <f t="shared" si="5"/>
        <v>3447.9755324074072</v>
      </c>
    </row>
    <row r="365" spans="1:10" x14ac:dyDescent="0.25">
      <c r="A365" s="2" t="s">
        <v>67</v>
      </c>
      <c r="B365" s="2" t="s">
        <v>38</v>
      </c>
      <c r="C365" s="3">
        <v>283</v>
      </c>
      <c r="D365" s="2" t="s">
        <v>19</v>
      </c>
      <c r="E365" s="2" t="s">
        <v>20</v>
      </c>
      <c r="F365" s="3">
        <v>1</v>
      </c>
      <c r="G365" s="5">
        <v>1453.5851504629629</v>
      </c>
      <c r="H365" s="5">
        <v>1453.5851504629629</v>
      </c>
      <c r="I365" s="15">
        <v>1453.5851504629629</v>
      </c>
      <c r="J365" s="7">
        <f t="shared" si="5"/>
        <v>1453.5851504629629</v>
      </c>
    </row>
    <row r="366" spans="1:10" x14ac:dyDescent="0.25">
      <c r="A366" s="2" t="s">
        <v>67</v>
      </c>
      <c r="B366" s="2" t="s">
        <v>72</v>
      </c>
      <c r="C366" s="3">
        <v>280</v>
      </c>
      <c r="D366" s="2" t="s">
        <v>17</v>
      </c>
      <c r="E366" s="2" t="s">
        <v>20</v>
      </c>
      <c r="F366" s="3">
        <v>1</v>
      </c>
      <c r="G366" s="5">
        <v>368.77253472222225</v>
      </c>
      <c r="H366" s="5">
        <v>368.77253472222225</v>
      </c>
      <c r="I366" s="15">
        <v>368.77253472222225</v>
      </c>
      <c r="J366" s="7">
        <f t="shared" si="5"/>
        <v>368.77253472222225</v>
      </c>
    </row>
    <row r="367" spans="1:10" x14ac:dyDescent="0.25">
      <c r="A367" s="2" t="s">
        <v>67</v>
      </c>
      <c r="B367" s="2" t="s">
        <v>72</v>
      </c>
      <c r="C367" s="3">
        <v>283</v>
      </c>
      <c r="D367" s="2" t="s">
        <v>19</v>
      </c>
      <c r="E367" s="2" t="s">
        <v>20</v>
      </c>
      <c r="F367" s="3">
        <v>12</v>
      </c>
      <c r="G367" s="5">
        <v>188.8396875</v>
      </c>
      <c r="H367" s="5">
        <v>1779.619386574074</v>
      </c>
      <c r="I367" s="15">
        <v>775.77177276234568</v>
      </c>
      <c r="J367" s="7">
        <f t="shared" si="5"/>
        <v>9309.2612731481477</v>
      </c>
    </row>
    <row r="368" spans="1:10" x14ac:dyDescent="0.25">
      <c r="A368" s="2" t="s">
        <v>67</v>
      </c>
      <c r="B368" s="2" t="s">
        <v>72</v>
      </c>
      <c r="C368" s="3">
        <v>10943</v>
      </c>
      <c r="D368" s="2" t="s">
        <v>24</v>
      </c>
      <c r="E368" s="2" t="s">
        <v>20</v>
      </c>
      <c r="F368" s="3">
        <v>3</v>
      </c>
      <c r="G368" s="5">
        <v>590.7015162037037</v>
      </c>
      <c r="H368" s="5">
        <v>791.78355324074073</v>
      </c>
      <c r="I368" s="15">
        <v>716.77233796296298</v>
      </c>
      <c r="J368" s="7">
        <f t="shared" si="5"/>
        <v>2150.3170138888891</v>
      </c>
    </row>
    <row r="369" spans="1:10" x14ac:dyDescent="0.25">
      <c r="A369" s="2" t="s">
        <v>67</v>
      </c>
      <c r="B369" s="2" t="s">
        <v>71</v>
      </c>
      <c r="C369" s="3">
        <v>1464</v>
      </c>
      <c r="D369" s="2" t="s">
        <v>45</v>
      </c>
      <c r="E369" s="2" t="s">
        <v>20</v>
      </c>
      <c r="F369" s="3">
        <v>1</v>
      </c>
      <c r="G369" s="5">
        <v>221.69730324074075</v>
      </c>
      <c r="H369" s="5">
        <v>221.69730324074075</v>
      </c>
      <c r="I369" s="15">
        <v>221.69730324074075</v>
      </c>
      <c r="J369" s="7">
        <f t="shared" si="5"/>
        <v>221.69730324074075</v>
      </c>
    </row>
    <row r="370" spans="1:10" x14ac:dyDescent="0.25">
      <c r="A370" s="2" t="s">
        <v>67</v>
      </c>
      <c r="B370" s="2" t="s">
        <v>70</v>
      </c>
      <c r="C370" s="3">
        <v>386</v>
      </c>
      <c r="D370" s="2" t="s">
        <v>22</v>
      </c>
      <c r="E370" s="2" t="s">
        <v>20</v>
      </c>
      <c r="F370" s="3">
        <v>5</v>
      </c>
      <c r="G370" s="5">
        <v>264.57400462962966</v>
      </c>
      <c r="H370" s="5">
        <v>1465.6235300925925</v>
      </c>
      <c r="I370" s="15">
        <v>852.60338657407408</v>
      </c>
      <c r="J370" s="7">
        <f t="shared" si="5"/>
        <v>4263.0169328703705</v>
      </c>
    </row>
    <row r="371" spans="1:10" x14ac:dyDescent="0.25">
      <c r="A371" s="2" t="s">
        <v>108</v>
      </c>
      <c r="B371" s="2" t="s">
        <v>51</v>
      </c>
      <c r="C371" s="3">
        <v>278</v>
      </c>
      <c r="D371" s="2" t="s">
        <v>27</v>
      </c>
      <c r="E371" s="2" t="s">
        <v>20</v>
      </c>
      <c r="F371" s="3">
        <v>3</v>
      </c>
      <c r="G371" s="5">
        <v>405.80230324074074</v>
      </c>
      <c r="H371" s="5">
        <v>715.63585648148148</v>
      </c>
      <c r="I371" s="15">
        <v>551.71415509259259</v>
      </c>
      <c r="J371" s="7">
        <f t="shared" si="5"/>
        <v>1655.1424652777778</v>
      </c>
    </row>
    <row r="372" spans="1:10" x14ac:dyDescent="0.25">
      <c r="A372" s="2" t="s">
        <v>108</v>
      </c>
      <c r="B372" s="2" t="s">
        <v>51</v>
      </c>
      <c r="C372" s="3">
        <v>279</v>
      </c>
      <c r="D372" s="2" t="s">
        <v>9</v>
      </c>
      <c r="E372" s="2" t="s">
        <v>20</v>
      </c>
      <c r="F372" s="3">
        <v>8</v>
      </c>
      <c r="G372" s="5">
        <v>84.739710648148147</v>
      </c>
      <c r="H372" s="5">
        <v>645.73190972222221</v>
      </c>
      <c r="I372" s="15">
        <v>269.49665219907405</v>
      </c>
      <c r="J372" s="7">
        <f t="shared" si="5"/>
        <v>2155.9732175925924</v>
      </c>
    </row>
    <row r="373" spans="1:10" x14ac:dyDescent="0.25">
      <c r="A373" s="2" t="s">
        <v>108</v>
      </c>
      <c r="B373" s="2" t="s">
        <v>51</v>
      </c>
      <c r="C373" s="3">
        <v>282</v>
      </c>
      <c r="D373" s="2" t="s">
        <v>18</v>
      </c>
      <c r="E373" s="2" t="s">
        <v>20</v>
      </c>
      <c r="F373" s="3">
        <v>1</v>
      </c>
      <c r="G373" s="5">
        <v>701.70650462962965</v>
      </c>
      <c r="H373" s="5">
        <v>701.70650462962965</v>
      </c>
      <c r="I373" s="15">
        <v>701.70650462962965</v>
      </c>
      <c r="J373" s="7">
        <f t="shared" si="5"/>
        <v>701.70650462962965</v>
      </c>
    </row>
    <row r="374" spans="1:10" x14ac:dyDescent="0.25">
      <c r="A374" s="2" t="s">
        <v>108</v>
      </c>
      <c r="B374" s="2" t="s">
        <v>51</v>
      </c>
      <c r="C374" s="3">
        <v>283</v>
      </c>
      <c r="D374" s="2" t="s">
        <v>19</v>
      </c>
      <c r="E374" s="2" t="s">
        <v>20</v>
      </c>
      <c r="F374" s="3">
        <v>16</v>
      </c>
      <c r="G374" s="5">
        <v>56.626944444444447</v>
      </c>
      <c r="H374" s="5">
        <v>1480.5915162037038</v>
      </c>
      <c r="I374" s="15">
        <v>491.72958912037035</v>
      </c>
      <c r="J374" s="7">
        <f t="shared" si="5"/>
        <v>7867.6734259259256</v>
      </c>
    </row>
    <row r="375" spans="1:10" x14ac:dyDescent="0.25">
      <c r="A375" s="2" t="s">
        <v>108</v>
      </c>
      <c r="B375" s="2" t="s">
        <v>51</v>
      </c>
      <c r="C375" s="3">
        <v>10943</v>
      </c>
      <c r="D375" s="2" t="s">
        <v>24</v>
      </c>
      <c r="E375" s="2" t="s">
        <v>20</v>
      </c>
      <c r="F375" s="3">
        <v>13</v>
      </c>
      <c r="G375" s="5">
        <v>219.73905092592594</v>
      </c>
      <c r="H375" s="5">
        <v>1419.7033333333334</v>
      </c>
      <c r="I375" s="15">
        <v>772.87939903846154</v>
      </c>
      <c r="J375" s="7">
        <f t="shared" si="5"/>
        <v>10047.432187500001</v>
      </c>
    </row>
    <row r="376" spans="1:10" x14ac:dyDescent="0.25">
      <c r="A376" s="2" t="s">
        <v>108</v>
      </c>
      <c r="B376" s="2" t="s">
        <v>51</v>
      </c>
      <c r="C376" s="3">
        <v>10944</v>
      </c>
      <c r="D376" s="2" t="s">
        <v>25</v>
      </c>
      <c r="E376" s="2" t="s">
        <v>20</v>
      </c>
      <c r="F376" s="3">
        <v>2</v>
      </c>
      <c r="G376" s="5">
        <v>801.76598379629627</v>
      </c>
      <c r="H376" s="5">
        <v>1172.5845023148149</v>
      </c>
      <c r="I376" s="15">
        <v>987.1752430555556</v>
      </c>
      <c r="J376" s="7">
        <f t="shared" si="5"/>
        <v>1974.3504861111112</v>
      </c>
    </row>
    <row r="377" spans="1:10" x14ac:dyDescent="0.25">
      <c r="A377" s="2" t="s">
        <v>164</v>
      </c>
      <c r="B377" s="2" t="s">
        <v>4</v>
      </c>
      <c r="C377" s="3">
        <v>279</v>
      </c>
      <c r="D377" s="2" t="s">
        <v>9</v>
      </c>
      <c r="E377" s="2" t="s">
        <v>20</v>
      </c>
      <c r="F377" s="3">
        <v>14</v>
      </c>
      <c r="G377" s="5">
        <v>59.732430555555553</v>
      </c>
      <c r="H377" s="5">
        <v>245.69548611111111</v>
      </c>
      <c r="I377" s="15">
        <v>110.98960730820106</v>
      </c>
      <c r="J377" s="7">
        <f t="shared" si="5"/>
        <v>1553.8545023148149</v>
      </c>
    </row>
    <row r="378" spans="1:10" x14ac:dyDescent="0.25">
      <c r="A378" s="2" t="s">
        <v>164</v>
      </c>
      <c r="B378" s="2" t="s">
        <v>4</v>
      </c>
      <c r="C378" s="3">
        <v>280</v>
      </c>
      <c r="D378" s="2" t="s">
        <v>17</v>
      </c>
      <c r="E378" s="2" t="s">
        <v>20</v>
      </c>
      <c r="F378" s="3">
        <v>2</v>
      </c>
      <c r="G378" s="5">
        <v>91.731111111111105</v>
      </c>
      <c r="H378" s="5">
        <v>95.694143518518516</v>
      </c>
      <c r="I378" s="15">
        <v>93.71262731481481</v>
      </c>
      <c r="J378" s="7">
        <f t="shared" si="5"/>
        <v>187.42525462962962</v>
      </c>
    </row>
    <row r="379" spans="1:10" x14ac:dyDescent="0.25">
      <c r="A379" s="2" t="s">
        <v>164</v>
      </c>
      <c r="B379" s="2" t="s">
        <v>4</v>
      </c>
      <c r="C379" s="3">
        <v>283</v>
      </c>
      <c r="D379" s="2" t="s">
        <v>19</v>
      </c>
      <c r="E379" s="2" t="s">
        <v>20</v>
      </c>
      <c r="F379" s="3">
        <v>8</v>
      </c>
      <c r="G379" s="5">
        <v>56.737187499999997</v>
      </c>
      <c r="H379" s="5">
        <v>822.56068287037033</v>
      </c>
      <c r="I379" s="15">
        <v>353.41758969907409</v>
      </c>
      <c r="J379" s="7">
        <f t="shared" si="5"/>
        <v>2827.3407175925927</v>
      </c>
    </row>
    <row r="380" spans="1:10" x14ac:dyDescent="0.25">
      <c r="A380" s="2" t="s">
        <v>164</v>
      </c>
      <c r="B380" s="2" t="s">
        <v>4</v>
      </c>
      <c r="C380" s="3">
        <v>10943</v>
      </c>
      <c r="D380" s="2" t="s">
        <v>24</v>
      </c>
      <c r="E380" s="2" t="s">
        <v>20</v>
      </c>
      <c r="F380" s="3">
        <v>5</v>
      </c>
      <c r="G380" s="5">
        <v>162.70135416666668</v>
      </c>
      <c r="H380" s="5">
        <v>1521.6699537037036</v>
      </c>
      <c r="I380" s="15">
        <v>656.03788525132279</v>
      </c>
      <c r="J380" s="7">
        <f t="shared" si="5"/>
        <v>3280.1894262566138</v>
      </c>
    </row>
    <row r="381" spans="1:10" x14ac:dyDescent="0.25">
      <c r="A381" s="2" t="s">
        <v>73</v>
      </c>
      <c r="B381" s="2" t="s">
        <v>31</v>
      </c>
      <c r="C381" s="3">
        <v>279</v>
      </c>
      <c r="D381" s="2" t="s">
        <v>9</v>
      </c>
      <c r="E381" s="2" t="s">
        <v>20</v>
      </c>
      <c r="F381" s="3">
        <v>3</v>
      </c>
      <c r="G381" s="5">
        <v>23.673865740740741</v>
      </c>
      <c r="H381" s="5">
        <v>775.53679398148154</v>
      </c>
      <c r="I381" s="15">
        <v>354.98861496913582</v>
      </c>
      <c r="J381" s="7">
        <f t="shared" si="5"/>
        <v>1064.9658449074075</v>
      </c>
    </row>
    <row r="382" spans="1:10" x14ac:dyDescent="0.25">
      <c r="A382" s="2" t="s">
        <v>73</v>
      </c>
      <c r="B382" s="2" t="s">
        <v>31</v>
      </c>
      <c r="C382" s="3">
        <v>280</v>
      </c>
      <c r="D382" s="2" t="s">
        <v>17</v>
      </c>
      <c r="E382" s="2" t="s">
        <v>20</v>
      </c>
      <c r="F382" s="3">
        <v>2</v>
      </c>
      <c r="G382" s="5">
        <v>28.637997685185184</v>
      </c>
      <c r="H382" s="5">
        <v>406.7460185185185</v>
      </c>
      <c r="I382" s="15">
        <v>217.69200810185185</v>
      </c>
      <c r="J382" s="7">
        <f t="shared" si="5"/>
        <v>435.38401620370371</v>
      </c>
    </row>
    <row r="383" spans="1:10" x14ac:dyDescent="0.25">
      <c r="A383" s="2" t="s">
        <v>73</v>
      </c>
      <c r="B383" s="2" t="s">
        <v>31</v>
      </c>
      <c r="C383" s="3">
        <v>283</v>
      </c>
      <c r="D383" s="2" t="s">
        <v>19</v>
      </c>
      <c r="E383" s="2" t="s">
        <v>20</v>
      </c>
      <c r="F383" s="3">
        <v>1</v>
      </c>
      <c r="G383" s="5">
        <v>475.65502314814813</v>
      </c>
      <c r="H383" s="5">
        <v>475.65502314814813</v>
      </c>
      <c r="I383" s="15">
        <v>475.65502314814813</v>
      </c>
      <c r="J383" s="7">
        <f t="shared" si="5"/>
        <v>475.65502314814813</v>
      </c>
    </row>
    <row r="384" spans="1:10" x14ac:dyDescent="0.25">
      <c r="A384" s="2" t="s">
        <v>73</v>
      </c>
      <c r="B384" s="2" t="s">
        <v>31</v>
      </c>
      <c r="C384" s="3">
        <v>1268</v>
      </c>
      <c r="D384" s="2" t="s">
        <v>23</v>
      </c>
      <c r="E384" s="2" t="s">
        <v>20</v>
      </c>
      <c r="F384" s="3">
        <v>2</v>
      </c>
      <c r="G384" s="5">
        <v>487.77822916666668</v>
      </c>
      <c r="H384" s="5">
        <v>2081.6721990740739</v>
      </c>
      <c r="I384" s="15">
        <v>1284.7252141203703</v>
      </c>
      <c r="J384" s="7">
        <f t="shared" si="5"/>
        <v>2569.4504282407406</v>
      </c>
    </row>
    <row r="385" spans="1:10" x14ac:dyDescent="0.25">
      <c r="A385" s="2" t="s">
        <v>73</v>
      </c>
      <c r="B385" s="2" t="s">
        <v>31</v>
      </c>
      <c r="C385" s="3">
        <v>10944</v>
      </c>
      <c r="D385" s="2" t="s">
        <v>25</v>
      </c>
      <c r="E385" s="2" t="s">
        <v>20</v>
      </c>
      <c r="F385" s="3">
        <v>1</v>
      </c>
      <c r="G385" s="5">
        <v>1120.7404861111111</v>
      </c>
      <c r="H385" s="5">
        <v>1120.7404861111111</v>
      </c>
      <c r="I385" s="15">
        <v>1120.7404861111111</v>
      </c>
      <c r="J385" s="7">
        <f t="shared" si="5"/>
        <v>1120.7404861111111</v>
      </c>
    </row>
    <row r="386" spans="1:10" x14ac:dyDescent="0.25">
      <c r="A386" s="2" t="s">
        <v>73</v>
      </c>
      <c r="B386" s="2" t="s">
        <v>33</v>
      </c>
      <c r="C386" s="3">
        <v>279</v>
      </c>
      <c r="D386" s="2" t="s">
        <v>9</v>
      </c>
      <c r="E386" s="2" t="s">
        <v>20</v>
      </c>
      <c r="F386" s="3">
        <v>7</v>
      </c>
      <c r="G386" s="5">
        <v>16.805046296296297</v>
      </c>
      <c r="H386" s="5">
        <v>1123.576412037037</v>
      </c>
      <c r="I386" s="15">
        <v>444.69498842592594</v>
      </c>
      <c r="J386" s="7">
        <f t="shared" si="5"/>
        <v>3112.8649189814814</v>
      </c>
    </row>
    <row r="387" spans="1:10" x14ac:dyDescent="0.25">
      <c r="A387" s="2" t="s">
        <v>73</v>
      </c>
      <c r="B387" s="2" t="s">
        <v>33</v>
      </c>
      <c r="C387" s="3">
        <v>283</v>
      </c>
      <c r="D387" s="2" t="s">
        <v>19</v>
      </c>
      <c r="E387" s="2" t="s">
        <v>20</v>
      </c>
      <c r="F387" s="3">
        <v>4</v>
      </c>
      <c r="G387" s="5">
        <v>298.53976851851854</v>
      </c>
      <c r="H387" s="5">
        <v>1177.425</v>
      </c>
      <c r="I387" s="15">
        <v>768.64187210648151</v>
      </c>
      <c r="J387" s="7">
        <f t="shared" ref="J387:J450" si="6">I387*F387</f>
        <v>3074.5674884259261</v>
      </c>
    </row>
    <row r="388" spans="1:10" x14ac:dyDescent="0.25">
      <c r="A388" s="2" t="s">
        <v>73</v>
      </c>
      <c r="B388" s="2" t="s">
        <v>33</v>
      </c>
      <c r="C388" s="3">
        <v>10943</v>
      </c>
      <c r="D388" s="2" t="s">
        <v>24</v>
      </c>
      <c r="E388" s="2" t="s">
        <v>20</v>
      </c>
      <c r="F388" s="3">
        <v>8</v>
      </c>
      <c r="G388" s="5">
        <v>168.47868055555554</v>
      </c>
      <c r="H388" s="5">
        <v>1399.4215277777778</v>
      </c>
      <c r="I388" s="15">
        <v>1067.3794965277777</v>
      </c>
      <c r="J388" s="7">
        <f t="shared" si="6"/>
        <v>8539.035972222222</v>
      </c>
    </row>
    <row r="389" spans="1:10" x14ac:dyDescent="0.25">
      <c r="A389" s="2" t="s">
        <v>165</v>
      </c>
      <c r="B389" s="2" t="s">
        <v>33</v>
      </c>
      <c r="C389" s="3">
        <v>278</v>
      </c>
      <c r="D389" s="2" t="s">
        <v>27</v>
      </c>
      <c r="E389" s="2" t="s">
        <v>20</v>
      </c>
      <c r="F389" s="3">
        <v>1</v>
      </c>
      <c r="G389" s="5">
        <v>225.81737268518518</v>
      </c>
      <c r="H389" s="5">
        <v>225.81737268518518</v>
      </c>
      <c r="I389" s="15">
        <v>225.81737268518518</v>
      </c>
      <c r="J389" s="7">
        <f t="shared" si="6"/>
        <v>225.81737268518518</v>
      </c>
    </row>
    <row r="390" spans="1:10" x14ac:dyDescent="0.25">
      <c r="A390" s="2" t="s">
        <v>165</v>
      </c>
      <c r="B390" s="2" t="s">
        <v>33</v>
      </c>
      <c r="C390" s="3">
        <v>279</v>
      </c>
      <c r="D390" s="2" t="s">
        <v>9</v>
      </c>
      <c r="E390" s="2" t="s">
        <v>20</v>
      </c>
      <c r="F390" s="3">
        <v>38</v>
      </c>
      <c r="G390" s="5">
        <v>10.535451388888889</v>
      </c>
      <c r="H390" s="5">
        <v>359.76700231481482</v>
      </c>
      <c r="I390" s="15">
        <v>97.719491016313938</v>
      </c>
      <c r="J390" s="7">
        <f t="shared" si="6"/>
        <v>3713.3406586199299</v>
      </c>
    </row>
    <row r="391" spans="1:10" x14ac:dyDescent="0.25">
      <c r="A391" s="2" t="s">
        <v>165</v>
      </c>
      <c r="B391" s="2" t="s">
        <v>33</v>
      </c>
      <c r="C391" s="3">
        <v>280</v>
      </c>
      <c r="D391" s="2" t="s">
        <v>17</v>
      </c>
      <c r="E391" s="2" t="s">
        <v>20</v>
      </c>
      <c r="F391" s="3">
        <v>6</v>
      </c>
      <c r="G391" s="5">
        <v>49.767534722222223</v>
      </c>
      <c r="H391" s="5">
        <v>367.82107638888891</v>
      </c>
      <c r="I391" s="15">
        <v>141.26998649691359</v>
      </c>
      <c r="J391" s="7">
        <f t="shared" si="6"/>
        <v>847.61991898148153</v>
      </c>
    </row>
    <row r="392" spans="1:10" x14ac:dyDescent="0.25">
      <c r="A392" s="2" t="s">
        <v>165</v>
      </c>
      <c r="B392" s="2" t="s">
        <v>33</v>
      </c>
      <c r="C392" s="3">
        <v>282</v>
      </c>
      <c r="D392" s="2" t="s">
        <v>18</v>
      </c>
      <c r="E392" s="2" t="s">
        <v>20</v>
      </c>
      <c r="F392" s="3">
        <v>1</v>
      </c>
      <c r="G392" s="5">
        <v>2073.6492361111109</v>
      </c>
      <c r="H392" s="5">
        <v>2073.6492361111109</v>
      </c>
      <c r="I392" s="15">
        <v>2073.6492361111109</v>
      </c>
      <c r="J392" s="7">
        <f t="shared" si="6"/>
        <v>2073.6492361111109</v>
      </c>
    </row>
    <row r="393" spans="1:10" x14ac:dyDescent="0.25">
      <c r="A393" s="2" t="s">
        <v>165</v>
      </c>
      <c r="B393" s="2" t="s">
        <v>33</v>
      </c>
      <c r="C393" s="3">
        <v>283</v>
      </c>
      <c r="D393" s="2" t="s">
        <v>19</v>
      </c>
      <c r="E393" s="2" t="s">
        <v>20</v>
      </c>
      <c r="F393" s="3">
        <v>3</v>
      </c>
      <c r="G393" s="5">
        <v>93.79800925925926</v>
      </c>
      <c r="H393" s="5">
        <v>1063.8381712962962</v>
      </c>
      <c r="I393" s="15">
        <v>492.72526620370371</v>
      </c>
      <c r="J393" s="7">
        <f t="shared" si="6"/>
        <v>1478.1757986111111</v>
      </c>
    </row>
    <row r="394" spans="1:10" x14ac:dyDescent="0.25">
      <c r="A394" s="2" t="s">
        <v>165</v>
      </c>
      <c r="B394" s="2" t="s">
        <v>33</v>
      </c>
      <c r="C394" s="3">
        <v>1268</v>
      </c>
      <c r="D394" s="2" t="s">
        <v>23</v>
      </c>
      <c r="E394" s="2" t="s">
        <v>20</v>
      </c>
      <c r="F394" s="3">
        <v>4</v>
      </c>
      <c r="G394" s="5">
        <v>78.80186342592593</v>
      </c>
      <c r="H394" s="5">
        <v>403.8189814814815</v>
      </c>
      <c r="I394" s="15">
        <v>229.01339409722223</v>
      </c>
      <c r="J394" s="7">
        <f t="shared" si="6"/>
        <v>916.05357638888893</v>
      </c>
    </row>
    <row r="395" spans="1:10" x14ac:dyDescent="0.25">
      <c r="A395" s="2" t="s">
        <v>165</v>
      </c>
      <c r="B395" s="2" t="s">
        <v>33</v>
      </c>
      <c r="C395" s="3">
        <v>10943</v>
      </c>
      <c r="D395" s="2" t="s">
        <v>24</v>
      </c>
      <c r="E395" s="2" t="s">
        <v>20</v>
      </c>
      <c r="F395" s="3">
        <v>18</v>
      </c>
      <c r="G395" s="5">
        <v>22.593055555555555</v>
      </c>
      <c r="H395" s="5">
        <v>1772.7264699074074</v>
      </c>
      <c r="I395" s="15">
        <v>403.9224402006173</v>
      </c>
      <c r="J395" s="7">
        <f t="shared" si="6"/>
        <v>7270.6039236111119</v>
      </c>
    </row>
    <row r="396" spans="1:10" x14ac:dyDescent="0.25">
      <c r="A396" s="2" t="s">
        <v>151</v>
      </c>
      <c r="B396" s="2" t="s">
        <v>31</v>
      </c>
      <c r="C396" s="3">
        <v>278</v>
      </c>
      <c r="D396" s="2" t="s">
        <v>27</v>
      </c>
      <c r="E396" s="2" t="s">
        <v>20</v>
      </c>
      <c r="F396" s="3">
        <v>1</v>
      </c>
      <c r="G396" s="5">
        <v>309.79026620370371</v>
      </c>
      <c r="H396" s="5">
        <v>602.67283564814818</v>
      </c>
      <c r="I396" s="15">
        <v>456.23155092592594</v>
      </c>
      <c r="J396" s="7">
        <f t="shared" si="6"/>
        <v>456.23155092592594</v>
      </c>
    </row>
    <row r="397" spans="1:10" x14ac:dyDescent="0.25">
      <c r="A397" s="2" t="s">
        <v>151</v>
      </c>
      <c r="B397" s="2" t="s">
        <v>31</v>
      </c>
      <c r="C397" s="3">
        <v>279</v>
      </c>
      <c r="D397" s="2" t="s">
        <v>9</v>
      </c>
      <c r="E397" s="2" t="s">
        <v>20</v>
      </c>
      <c r="F397" s="3">
        <v>1</v>
      </c>
      <c r="G397" s="5">
        <v>190.44923611111111</v>
      </c>
      <c r="H397" s="5">
        <v>190.44923611111111</v>
      </c>
      <c r="I397" s="15">
        <v>190.44923611111111</v>
      </c>
      <c r="J397" s="7">
        <f t="shared" si="6"/>
        <v>190.44923611111111</v>
      </c>
    </row>
    <row r="398" spans="1:10" x14ac:dyDescent="0.25">
      <c r="A398" s="2" t="s">
        <v>151</v>
      </c>
      <c r="B398" s="2" t="s">
        <v>31</v>
      </c>
      <c r="C398" s="3">
        <v>283</v>
      </c>
      <c r="D398" s="2" t="s">
        <v>19</v>
      </c>
      <c r="E398" s="2" t="s">
        <v>20</v>
      </c>
      <c r="F398" s="3">
        <v>1</v>
      </c>
      <c r="G398" s="5">
        <v>1384.6377314814815</v>
      </c>
      <c r="H398" s="5">
        <v>1384.6377314814815</v>
      </c>
      <c r="I398" s="15">
        <v>1384.6377314814815</v>
      </c>
      <c r="J398" s="7">
        <f t="shared" si="6"/>
        <v>1384.6377314814815</v>
      </c>
    </row>
    <row r="399" spans="1:10" x14ac:dyDescent="0.25">
      <c r="A399" s="2" t="s">
        <v>151</v>
      </c>
      <c r="B399" s="2" t="s">
        <v>31</v>
      </c>
      <c r="C399" s="3">
        <v>386</v>
      </c>
      <c r="D399" s="2" t="s">
        <v>22</v>
      </c>
      <c r="E399" s="2" t="s">
        <v>20</v>
      </c>
      <c r="F399" s="3">
        <v>1</v>
      </c>
      <c r="G399" s="5">
        <v>643.71803240740746</v>
      </c>
      <c r="H399" s="5">
        <v>643.71803240740746</v>
      </c>
      <c r="I399" s="15">
        <v>643.71803240740746</v>
      </c>
      <c r="J399" s="7">
        <f t="shared" si="6"/>
        <v>643.71803240740746</v>
      </c>
    </row>
    <row r="400" spans="1:10" x14ac:dyDescent="0.25">
      <c r="A400" s="2" t="s">
        <v>151</v>
      </c>
      <c r="B400" s="2" t="s">
        <v>31</v>
      </c>
      <c r="C400" s="3">
        <v>1268</v>
      </c>
      <c r="D400" s="2" t="s">
        <v>23</v>
      </c>
      <c r="E400" s="2" t="s">
        <v>20</v>
      </c>
      <c r="F400" s="3">
        <v>1</v>
      </c>
      <c r="G400" s="5">
        <v>304.64844907407405</v>
      </c>
      <c r="H400" s="5">
        <v>304.64844907407405</v>
      </c>
      <c r="I400" s="15">
        <v>304.64844907407405</v>
      </c>
      <c r="J400" s="7">
        <f t="shared" si="6"/>
        <v>304.64844907407405</v>
      </c>
    </row>
    <row r="401" spans="1:10" x14ac:dyDescent="0.25">
      <c r="A401" s="2" t="s">
        <v>151</v>
      </c>
      <c r="B401" s="2" t="s">
        <v>31</v>
      </c>
      <c r="C401" s="3">
        <v>10943</v>
      </c>
      <c r="D401" s="2" t="s">
        <v>24</v>
      </c>
      <c r="E401" s="2" t="s">
        <v>20</v>
      </c>
      <c r="F401" s="3">
        <v>3</v>
      </c>
      <c r="G401" s="5">
        <v>502.77922453703701</v>
      </c>
      <c r="H401" s="5">
        <v>1722.5840856481482</v>
      </c>
      <c r="I401" s="15">
        <v>910.04757330246912</v>
      </c>
      <c r="J401" s="7">
        <f t="shared" si="6"/>
        <v>2730.1427199074074</v>
      </c>
    </row>
    <row r="402" spans="1:10" x14ac:dyDescent="0.25">
      <c r="A402" s="2" t="s">
        <v>151</v>
      </c>
      <c r="B402" s="2" t="s">
        <v>33</v>
      </c>
      <c r="C402" s="3">
        <v>10943</v>
      </c>
      <c r="D402" s="2" t="s">
        <v>24</v>
      </c>
      <c r="E402" s="2" t="s">
        <v>20</v>
      </c>
      <c r="F402" s="3">
        <v>3</v>
      </c>
      <c r="G402" s="5">
        <v>1449.5650115740741</v>
      </c>
      <c r="H402" s="5">
        <v>1853.6356249999999</v>
      </c>
      <c r="I402" s="15">
        <v>1700.9859567901235</v>
      </c>
      <c r="J402" s="7">
        <f t="shared" si="6"/>
        <v>5102.9578703703701</v>
      </c>
    </row>
    <row r="403" spans="1:10" x14ac:dyDescent="0.25">
      <c r="A403" s="2" t="s">
        <v>195</v>
      </c>
      <c r="B403" s="2" t="s">
        <v>36</v>
      </c>
      <c r="C403" s="3">
        <v>22</v>
      </c>
      <c r="D403" s="2" t="s">
        <v>5</v>
      </c>
      <c r="E403" s="2" t="s">
        <v>20</v>
      </c>
      <c r="F403" s="3">
        <v>1</v>
      </c>
      <c r="G403" s="5">
        <v>2475.7067708333334</v>
      </c>
      <c r="H403" s="5">
        <v>2475.7067708333334</v>
      </c>
      <c r="I403" s="15">
        <v>2475.7067708333334</v>
      </c>
      <c r="J403" s="7">
        <f t="shared" si="6"/>
        <v>2475.7067708333334</v>
      </c>
    </row>
    <row r="404" spans="1:10" x14ac:dyDescent="0.25">
      <c r="A404" s="2" t="s">
        <v>195</v>
      </c>
      <c r="B404" s="2" t="s">
        <v>36</v>
      </c>
      <c r="C404" s="3">
        <v>279</v>
      </c>
      <c r="D404" s="2" t="s">
        <v>9</v>
      </c>
      <c r="E404" s="2" t="s">
        <v>20</v>
      </c>
      <c r="F404" s="3">
        <v>31</v>
      </c>
      <c r="G404" s="5">
        <v>6.6618055555555555</v>
      </c>
      <c r="H404" s="5">
        <v>1221.8281365740741</v>
      </c>
      <c r="I404" s="15">
        <v>192.89238531144781</v>
      </c>
      <c r="J404" s="7">
        <f t="shared" si="6"/>
        <v>5979.6639446548825</v>
      </c>
    </row>
    <row r="405" spans="1:10" x14ac:dyDescent="0.25">
      <c r="A405" s="2" t="s">
        <v>195</v>
      </c>
      <c r="B405" s="2" t="s">
        <v>36</v>
      </c>
      <c r="C405" s="3">
        <v>280</v>
      </c>
      <c r="D405" s="2" t="s">
        <v>17</v>
      </c>
      <c r="E405" s="2" t="s">
        <v>20</v>
      </c>
      <c r="F405" s="3">
        <v>1</v>
      </c>
      <c r="G405" s="5">
        <v>907.67243055555559</v>
      </c>
      <c r="H405" s="5">
        <v>907.67243055555559</v>
      </c>
      <c r="I405" s="15">
        <v>907.67243055555559</v>
      </c>
      <c r="J405" s="7">
        <f t="shared" si="6"/>
        <v>907.67243055555559</v>
      </c>
    </row>
    <row r="406" spans="1:10" x14ac:dyDescent="0.25">
      <c r="A406" s="2" t="s">
        <v>195</v>
      </c>
      <c r="B406" s="2" t="s">
        <v>36</v>
      </c>
      <c r="C406" s="3">
        <v>283</v>
      </c>
      <c r="D406" s="2" t="s">
        <v>19</v>
      </c>
      <c r="E406" s="2" t="s">
        <v>20</v>
      </c>
      <c r="F406" s="3">
        <v>18</v>
      </c>
      <c r="G406" s="5">
        <v>93.75277777777778</v>
      </c>
      <c r="H406" s="5">
        <v>1834.74125</v>
      </c>
      <c r="I406" s="15">
        <v>1088.0583397633745</v>
      </c>
      <c r="J406" s="7">
        <f t="shared" si="6"/>
        <v>19585.050115740742</v>
      </c>
    </row>
    <row r="407" spans="1:10" x14ac:dyDescent="0.25">
      <c r="A407" s="2" t="s">
        <v>195</v>
      </c>
      <c r="B407" s="2" t="s">
        <v>36</v>
      </c>
      <c r="C407" s="3">
        <v>1268</v>
      </c>
      <c r="D407" s="2" t="s">
        <v>23</v>
      </c>
      <c r="E407" s="2" t="s">
        <v>20</v>
      </c>
      <c r="F407" s="3">
        <v>4</v>
      </c>
      <c r="G407" s="5">
        <v>15.671712962962962</v>
      </c>
      <c r="H407" s="5">
        <v>94.740671296296298</v>
      </c>
      <c r="I407" s="15">
        <v>73.20842881944445</v>
      </c>
      <c r="J407" s="7">
        <f t="shared" si="6"/>
        <v>292.8337152777778</v>
      </c>
    </row>
    <row r="408" spans="1:10" x14ac:dyDescent="0.25">
      <c r="A408" s="2" t="s">
        <v>195</v>
      </c>
      <c r="B408" s="2" t="s">
        <v>36</v>
      </c>
      <c r="C408" s="3">
        <v>10943</v>
      </c>
      <c r="D408" s="2" t="s">
        <v>24</v>
      </c>
      <c r="E408" s="2" t="s">
        <v>20</v>
      </c>
      <c r="F408" s="3">
        <v>192</v>
      </c>
      <c r="G408" s="5">
        <v>16.658159722222223</v>
      </c>
      <c r="H408" s="5">
        <v>3465.7541087962964</v>
      </c>
      <c r="I408" s="15">
        <v>963.38234342355179</v>
      </c>
      <c r="J408" s="7">
        <f t="shared" si="6"/>
        <v>184969.40993732194</v>
      </c>
    </row>
    <row r="409" spans="1:10" x14ac:dyDescent="0.25">
      <c r="A409" s="2" t="s">
        <v>195</v>
      </c>
      <c r="B409" s="2" t="s">
        <v>38</v>
      </c>
      <c r="C409" s="3">
        <v>278</v>
      </c>
      <c r="D409" s="2" t="s">
        <v>27</v>
      </c>
      <c r="E409" s="2" t="s">
        <v>20</v>
      </c>
      <c r="F409" s="3">
        <v>1</v>
      </c>
      <c r="G409" s="5">
        <v>125.7692824074074</v>
      </c>
      <c r="H409" s="5">
        <v>125.7692824074074</v>
      </c>
      <c r="I409" s="15">
        <v>125.7692824074074</v>
      </c>
      <c r="J409" s="7">
        <f t="shared" si="6"/>
        <v>125.7692824074074</v>
      </c>
    </row>
    <row r="410" spans="1:10" x14ac:dyDescent="0.25">
      <c r="A410" s="2" t="s">
        <v>195</v>
      </c>
      <c r="B410" s="2" t="s">
        <v>38</v>
      </c>
      <c r="C410" s="3">
        <v>279</v>
      </c>
      <c r="D410" s="2" t="s">
        <v>9</v>
      </c>
      <c r="E410" s="2" t="s">
        <v>20</v>
      </c>
      <c r="F410" s="3">
        <v>2</v>
      </c>
      <c r="G410" s="5">
        <v>754.69607638888886</v>
      </c>
      <c r="H410" s="5">
        <v>959.71906249999995</v>
      </c>
      <c r="I410" s="15">
        <v>857.2075694444444</v>
      </c>
      <c r="J410" s="7">
        <f t="shared" si="6"/>
        <v>1714.4151388888888</v>
      </c>
    </row>
    <row r="411" spans="1:10" x14ac:dyDescent="0.25">
      <c r="A411" s="2" t="s">
        <v>195</v>
      </c>
      <c r="B411" s="2" t="s">
        <v>38</v>
      </c>
      <c r="C411" s="3">
        <v>283</v>
      </c>
      <c r="D411" s="2" t="s">
        <v>19</v>
      </c>
      <c r="E411" s="2" t="s">
        <v>20</v>
      </c>
      <c r="F411" s="3">
        <v>1</v>
      </c>
      <c r="G411" s="5">
        <v>2370.7897916666666</v>
      </c>
      <c r="H411" s="5">
        <v>2370.7897916666666</v>
      </c>
      <c r="I411" s="15">
        <v>2370.7897916666666</v>
      </c>
      <c r="J411" s="7">
        <f t="shared" si="6"/>
        <v>2370.7897916666666</v>
      </c>
    </row>
    <row r="412" spans="1:10" x14ac:dyDescent="0.25">
      <c r="A412" s="2" t="s">
        <v>195</v>
      </c>
      <c r="B412" s="2" t="s">
        <v>38</v>
      </c>
      <c r="C412" s="3">
        <v>386</v>
      </c>
      <c r="D412" s="2" t="s">
        <v>22</v>
      </c>
      <c r="E412" s="2" t="s">
        <v>20</v>
      </c>
      <c r="F412" s="3">
        <v>3</v>
      </c>
      <c r="G412" s="5">
        <v>216.4480324074074</v>
      </c>
      <c r="H412" s="5">
        <v>579.79707175925921</v>
      </c>
      <c r="I412" s="15">
        <v>349.23977237654321</v>
      </c>
      <c r="J412" s="7">
        <f t="shared" si="6"/>
        <v>1047.7193171296296</v>
      </c>
    </row>
    <row r="413" spans="1:10" x14ac:dyDescent="0.25">
      <c r="A413" s="2" t="s">
        <v>195</v>
      </c>
      <c r="B413" s="2" t="s">
        <v>38</v>
      </c>
      <c r="C413" s="3">
        <v>10944</v>
      </c>
      <c r="D413" s="2" t="s">
        <v>25</v>
      </c>
      <c r="E413" s="2" t="s">
        <v>20</v>
      </c>
      <c r="F413" s="3">
        <v>3</v>
      </c>
      <c r="G413" s="5">
        <v>610.44224537037042</v>
      </c>
      <c r="H413" s="5">
        <v>2307.7368171296298</v>
      </c>
      <c r="I413" s="15">
        <v>1493.9590625000001</v>
      </c>
      <c r="J413" s="7">
        <f t="shared" si="6"/>
        <v>4481.8771875000002</v>
      </c>
    </row>
    <row r="414" spans="1:10" x14ac:dyDescent="0.25">
      <c r="A414" s="2" t="s">
        <v>109</v>
      </c>
      <c r="B414" s="2" t="s">
        <v>49</v>
      </c>
      <c r="C414" s="3">
        <v>1464</v>
      </c>
      <c r="D414" s="2" t="s">
        <v>45</v>
      </c>
      <c r="E414" s="2" t="s">
        <v>20</v>
      </c>
      <c r="F414" s="3">
        <v>1</v>
      </c>
      <c r="G414" s="5">
        <v>54.795694444444443</v>
      </c>
      <c r="H414" s="5">
        <v>54.795694444444443</v>
      </c>
      <c r="I414" s="15">
        <v>54.795694444444443</v>
      </c>
      <c r="J414" s="7">
        <f t="shared" si="6"/>
        <v>54.795694444444443</v>
      </c>
    </row>
    <row r="415" spans="1:10" x14ac:dyDescent="0.25">
      <c r="A415" s="2" t="s">
        <v>109</v>
      </c>
      <c r="B415" s="2" t="s">
        <v>51</v>
      </c>
      <c r="C415" s="3">
        <v>278</v>
      </c>
      <c r="D415" s="2" t="s">
        <v>27</v>
      </c>
      <c r="E415" s="2" t="s">
        <v>20</v>
      </c>
      <c r="F415" s="3">
        <v>1</v>
      </c>
      <c r="G415" s="5">
        <v>14.590324074074074</v>
      </c>
      <c r="H415" s="5">
        <v>14.590324074074074</v>
      </c>
      <c r="I415" s="15">
        <v>14.590324074074074</v>
      </c>
      <c r="J415" s="7">
        <f t="shared" si="6"/>
        <v>14.590324074074074</v>
      </c>
    </row>
    <row r="416" spans="1:10" x14ac:dyDescent="0.25">
      <c r="A416" s="2" t="s">
        <v>109</v>
      </c>
      <c r="B416" s="2" t="s">
        <v>51</v>
      </c>
      <c r="C416" s="3">
        <v>279</v>
      </c>
      <c r="D416" s="2" t="s">
        <v>9</v>
      </c>
      <c r="E416" s="2" t="s">
        <v>20</v>
      </c>
      <c r="F416" s="3">
        <v>65</v>
      </c>
      <c r="G416" s="5">
        <v>15.634247685185185</v>
      </c>
      <c r="H416" s="5">
        <v>255.58770833333332</v>
      </c>
      <c r="I416" s="15">
        <v>123.7527443019943</v>
      </c>
      <c r="J416" s="7">
        <f t="shared" si="6"/>
        <v>8043.9283796296295</v>
      </c>
    </row>
    <row r="417" spans="1:10" x14ac:dyDescent="0.25">
      <c r="A417" s="2" t="s">
        <v>109</v>
      </c>
      <c r="B417" s="2" t="s">
        <v>51</v>
      </c>
      <c r="C417" s="3">
        <v>280</v>
      </c>
      <c r="D417" s="2" t="s">
        <v>17</v>
      </c>
      <c r="E417" s="2" t="s">
        <v>20</v>
      </c>
      <c r="F417" s="3">
        <v>15</v>
      </c>
      <c r="G417" s="5">
        <v>8.5945023148148145</v>
      </c>
      <c r="H417" s="5">
        <v>207.62600694444444</v>
      </c>
      <c r="I417" s="15">
        <v>175.5099614197531</v>
      </c>
      <c r="J417" s="7">
        <f t="shared" si="6"/>
        <v>2632.6494212962966</v>
      </c>
    </row>
    <row r="418" spans="1:10" x14ac:dyDescent="0.25">
      <c r="A418" s="2" t="s">
        <v>109</v>
      </c>
      <c r="B418" s="2" t="s">
        <v>51</v>
      </c>
      <c r="C418" s="3">
        <v>283</v>
      </c>
      <c r="D418" s="2" t="s">
        <v>19</v>
      </c>
      <c r="E418" s="2" t="s">
        <v>20</v>
      </c>
      <c r="F418" s="3">
        <v>4</v>
      </c>
      <c r="G418" s="5">
        <v>109.72784722222222</v>
      </c>
      <c r="H418" s="5">
        <v>1239.6715162037037</v>
      </c>
      <c r="I418" s="15">
        <v>668.8795081018518</v>
      </c>
      <c r="J418" s="7">
        <f t="shared" si="6"/>
        <v>2675.5180324074072</v>
      </c>
    </row>
    <row r="419" spans="1:10" x14ac:dyDescent="0.25">
      <c r="A419" s="2" t="s">
        <v>109</v>
      </c>
      <c r="B419" s="2" t="s">
        <v>51</v>
      </c>
      <c r="C419" s="3">
        <v>386</v>
      </c>
      <c r="D419" s="2" t="s">
        <v>22</v>
      </c>
      <c r="E419" s="2" t="s">
        <v>20</v>
      </c>
      <c r="F419" s="3">
        <v>1</v>
      </c>
      <c r="G419" s="5">
        <v>905.57997685185182</v>
      </c>
      <c r="H419" s="5">
        <v>905.57997685185182</v>
      </c>
      <c r="I419" s="15">
        <v>905.57997685185182</v>
      </c>
      <c r="J419" s="7">
        <f t="shared" si="6"/>
        <v>905.57997685185182</v>
      </c>
    </row>
    <row r="420" spans="1:10" x14ac:dyDescent="0.25">
      <c r="A420" s="2" t="s">
        <v>109</v>
      </c>
      <c r="B420" s="2" t="s">
        <v>51</v>
      </c>
      <c r="C420" s="3">
        <v>1268</v>
      </c>
      <c r="D420" s="2" t="s">
        <v>23</v>
      </c>
      <c r="E420" s="2" t="s">
        <v>20</v>
      </c>
      <c r="F420" s="3">
        <v>3</v>
      </c>
      <c r="G420" s="5">
        <v>0.78487268518518516</v>
      </c>
      <c r="H420" s="5">
        <v>75.783854166666671</v>
      </c>
      <c r="I420" s="15">
        <v>50.436222993827158</v>
      </c>
      <c r="J420" s="7">
        <f t="shared" si="6"/>
        <v>151.30866898148147</v>
      </c>
    </row>
    <row r="421" spans="1:10" x14ac:dyDescent="0.25">
      <c r="A421" s="2" t="s">
        <v>109</v>
      </c>
      <c r="B421" s="2" t="s">
        <v>51</v>
      </c>
      <c r="C421" s="3">
        <v>10943</v>
      </c>
      <c r="D421" s="2" t="s">
        <v>24</v>
      </c>
      <c r="E421" s="2" t="s">
        <v>20</v>
      </c>
      <c r="F421" s="3">
        <v>21</v>
      </c>
      <c r="G421" s="5">
        <v>43.728067129629629</v>
      </c>
      <c r="H421" s="5">
        <v>777.6922222222222</v>
      </c>
      <c r="I421" s="15">
        <v>332.19768255471382</v>
      </c>
      <c r="J421" s="7">
        <f t="shared" si="6"/>
        <v>6976.1513336489907</v>
      </c>
    </row>
    <row r="422" spans="1:10" x14ac:dyDescent="0.25">
      <c r="A422" s="2" t="s">
        <v>152</v>
      </c>
      <c r="B422" s="2" t="s">
        <v>36</v>
      </c>
      <c r="C422" s="3">
        <v>283</v>
      </c>
      <c r="D422" s="2" t="s">
        <v>19</v>
      </c>
      <c r="E422" s="2" t="s">
        <v>20</v>
      </c>
      <c r="F422" s="3">
        <v>1</v>
      </c>
      <c r="G422" s="5">
        <v>200.8076388888889</v>
      </c>
      <c r="H422" s="5">
        <v>200.8076388888889</v>
      </c>
      <c r="I422" s="15">
        <v>200.8076388888889</v>
      </c>
      <c r="J422" s="7">
        <f t="shared" si="6"/>
        <v>200.8076388888889</v>
      </c>
    </row>
    <row r="423" spans="1:10" x14ac:dyDescent="0.25">
      <c r="A423" s="2" t="s">
        <v>152</v>
      </c>
      <c r="B423" s="2" t="s">
        <v>38</v>
      </c>
      <c r="C423" s="3">
        <v>283</v>
      </c>
      <c r="D423" s="2" t="s">
        <v>19</v>
      </c>
      <c r="E423" s="2" t="s">
        <v>20</v>
      </c>
      <c r="F423" s="3">
        <v>1</v>
      </c>
      <c r="G423" s="5">
        <v>1444.5993171296295</v>
      </c>
      <c r="H423" s="5">
        <v>1444.5993171296295</v>
      </c>
      <c r="I423" s="15">
        <v>1444.5993171296295</v>
      </c>
      <c r="J423" s="7">
        <f t="shared" si="6"/>
        <v>1444.5993171296295</v>
      </c>
    </row>
    <row r="424" spans="1:10" x14ac:dyDescent="0.25">
      <c r="A424" s="2" t="s">
        <v>152</v>
      </c>
      <c r="B424" s="2" t="s">
        <v>39</v>
      </c>
      <c r="C424" s="3">
        <v>386</v>
      </c>
      <c r="D424" s="2" t="s">
        <v>22</v>
      </c>
      <c r="E424" s="2" t="s">
        <v>20</v>
      </c>
      <c r="F424" s="3">
        <v>4</v>
      </c>
      <c r="G424" s="5">
        <v>0.7144328703703704</v>
      </c>
      <c r="H424" s="5">
        <v>1164.5402777777779</v>
      </c>
      <c r="I424" s="15">
        <v>631.080462962963</v>
      </c>
      <c r="J424" s="7">
        <f t="shared" si="6"/>
        <v>2524.321851851852</v>
      </c>
    </row>
    <row r="425" spans="1:10" x14ac:dyDescent="0.25">
      <c r="A425" s="2" t="s">
        <v>152</v>
      </c>
      <c r="B425" s="2" t="s">
        <v>90</v>
      </c>
      <c r="C425" s="3">
        <v>279</v>
      </c>
      <c r="D425" s="2" t="s">
        <v>9</v>
      </c>
      <c r="E425" s="2" t="s">
        <v>20</v>
      </c>
      <c r="F425" s="3">
        <v>148</v>
      </c>
      <c r="G425" s="5">
        <v>4.5728125000000004</v>
      </c>
      <c r="H425" s="5">
        <v>2114.5402546296295</v>
      </c>
      <c r="I425" s="15">
        <v>326.7678124217968</v>
      </c>
      <c r="J425" s="7">
        <f t="shared" si="6"/>
        <v>48361.636238425926</v>
      </c>
    </row>
    <row r="426" spans="1:10" x14ac:dyDescent="0.25">
      <c r="A426" s="2" t="s">
        <v>152</v>
      </c>
      <c r="B426" s="2" t="s">
        <v>90</v>
      </c>
      <c r="C426" s="3">
        <v>280</v>
      </c>
      <c r="D426" s="2" t="s">
        <v>17</v>
      </c>
      <c r="E426" s="2" t="s">
        <v>20</v>
      </c>
      <c r="F426" s="3">
        <v>10</v>
      </c>
      <c r="G426" s="5">
        <v>42.780914351851855</v>
      </c>
      <c r="H426" s="5">
        <v>638.65571759259262</v>
      </c>
      <c r="I426" s="15">
        <v>233.60051620370371</v>
      </c>
      <c r="J426" s="7">
        <f t="shared" si="6"/>
        <v>2336.0051620370368</v>
      </c>
    </row>
    <row r="427" spans="1:10" x14ac:dyDescent="0.25">
      <c r="A427" s="2" t="s">
        <v>152</v>
      </c>
      <c r="B427" s="2" t="s">
        <v>90</v>
      </c>
      <c r="C427" s="3">
        <v>283</v>
      </c>
      <c r="D427" s="2" t="s">
        <v>19</v>
      </c>
      <c r="E427" s="2" t="s">
        <v>20</v>
      </c>
      <c r="F427" s="3">
        <v>5</v>
      </c>
      <c r="G427" s="5">
        <v>194.80480324074074</v>
      </c>
      <c r="H427" s="5">
        <v>963.73125000000005</v>
      </c>
      <c r="I427" s="15">
        <v>606.33181481481483</v>
      </c>
      <c r="J427" s="7">
        <f t="shared" si="6"/>
        <v>3031.6590740740739</v>
      </c>
    </row>
    <row r="428" spans="1:10" x14ac:dyDescent="0.25">
      <c r="A428" s="2" t="s">
        <v>152</v>
      </c>
      <c r="B428" s="2" t="s">
        <v>90</v>
      </c>
      <c r="C428" s="3">
        <v>1268</v>
      </c>
      <c r="D428" s="2" t="s">
        <v>23</v>
      </c>
      <c r="E428" s="2" t="s">
        <v>20</v>
      </c>
      <c r="F428" s="3">
        <v>1</v>
      </c>
      <c r="G428" s="5">
        <v>20.477962962962962</v>
      </c>
      <c r="H428" s="5">
        <v>20.477962962962962</v>
      </c>
      <c r="I428" s="15">
        <v>20.477962962962962</v>
      </c>
      <c r="J428" s="7">
        <f t="shared" si="6"/>
        <v>20.477962962962962</v>
      </c>
    </row>
    <row r="429" spans="1:10" x14ac:dyDescent="0.25">
      <c r="A429" s="2" t="s">
        <v>152</v>
      </c>
      <c r="B429" s="2" t="s">
        <v>90</v>
      </c>
      <c r="C429" s="3">
        <v>10943</v>
      </c>
      <c r="D429" s="2" t="s">
        <v>24</v>
      </c>
      <c r="E429" s="2" t="s">
        <v>20</v>
      </c>
      <c r="F429" s="3">
        <v>174</v>
      </c>
      <c r="G429" s="5">
        <v>85.610671296296303</v>
      </c>
      <c r="H429" s="5">
        <v>2934.6279398148149</v>
      </c>
      <c r="I429" s="15">
        <v>642.62722169312167</v>
      </c>
      <c r="J429" s="7">
        <f t="shared" si="6"/>
        <v>111817.13657460317</v>
      </c>
    </row>
    <row r="430" spans="1:10" x14ac:dyDescent="0.25">
      <c r="A430" s="2" t="s">
        <v>152</v>
      </c>
      <c r="B430" s="2" t="s">
        <v>154</v>
      </c>
      <c r="C430" s="3">
        <v>278</v>
      </c>
      <c r="D430" s="2" t="s">
        <v>27</v>
      </c>
      <c r="E430" s="2" t="s">
        <v>20</v>
      </c>
      <c r="F430" s="3">
        <v>1</v>
      </c>
      <c r="G430" s="5">
        <v>1070.7528356481482</v>
      </c>
      <c r="H430" s="5">
        <v>1070.7528356481482</v>
      </c>
      <c r="I430" s="15">
        <v>1070.7528356481482</v>
      </c>
      <c r="J430" s="7">
        <f t="shared" si="6"/>
        <v>1070.7528356481482</v>
      </c>
    </row>
    <row r="431" spans="1:10" x14ac:dyDescent="0.25">
      <c r="A431" s="2" t="s">
        <v>152</v>
      </c>
      <c r="B431" s="2" t="s">
        <v>154</v>
      </c>
      <c r="C431" s="3">
        <v>279</v>
      </c>
      <c r="D431" s="2" t="s">
        <v>9</v>
      </c>
      <c r="E431" s="2" t="s">
        <v>20</v>
      </c>
      <c r="F431" s="3">
        <v>16</v>
      </c>
      <c r="G431" s="5">
        <v>48.612175925925925</v>
      </c>
      <c r="H431" s="5">
        <v>1958.6191550925926</v>
      </c>
      <c r="I431" s="15">
        <v>463.65485170717591</v>
      </c>
      <c r="J431" s="7">
        <f t="shared" si="6"/>
        <v>7418.4776273148145</v>
      </c>
    </row>
    <row r="432" spans="1:10" x14ac:dyDescent="0.25">
      <c r="A432" s="2" t="s">
        <v>152</v>
      </c>
      <c r="B432" s="2" t="s">
        <v>154</v>
      </c>
      <c r="C432" s="3">
        <v>280</v>
      </c>
      <c r="D432" s="2" t="s">
        <v>17</v>
      </c>
      <c r="E432" s="2" t="s">
        <v>20</v>
      </c>
      <c r="F432" s="3">
        <v>2</v>
      </c>
      <c r="G432" s="5">
        <v>66.721944444444446</v>
      </c>
      <c r="H432" s="5">
        <v>371.8378587962963</v>
      </c>
      <c r="I432" s="15">
        <v>219.27990162037037</v>
      </c>
      <c r="J432" s="7">
        <f t="shared" si="6"/>
        <v>438.55980324074073</v>
      </c>
    </row>
    <row r="433" spans="1:10" x14ac:dyDescent="0.25">
      <c r="A433" s="2" t="s">
        <v>152</v>
      </c>
      <c r="B433" s="2" t="s">
        <v>154</v>
      </c>
      <c r="C433" s="3">
        <v>10944</v>
      </c>
      <c r="D433" s="2" t="s">
        <v>25</v>
      </c>
      <c r="E433" s="2" t="s">
        <v>20</v>
      </c>
      <c r="F433" s="3">
        <v>2</v>
      </c>
      <c r="G433" s="5">
        <v>781.52299768518515</v>
      </c>
      <c r="H433" s="5">
        <v>823.8054398148148</v>
      </c>
      <c r="I433" s="15">
        <v>802.66421875000003</v>
      </c>
      <c r="J433" s="7">
        <f t="shared" si="6"/>
        <v>1605.3284375000001</v>
      </c>
    </row>
    <row r="434" spans="1:10" x14ac:dyDescent="0.25">
      <c r="A434" s="2" t="s">
        <v>35</v>
      </c>
      <c r="B434" s="2" t="s">
        <v>36</v>
      </c>
      <c r="C434" s="3">
        <v>386</v>
      </c>
      <c r="D434" s="2" t="s">
        <v>22</v>
      </c>
      <c r="E434" s="2" t="s">
        <v>20</v>
      </c>
      <c r="F434" s="3">
        <v>15</v>
      </c>
      <c r="G434" s="5">
        <v>14.499398148148147</v>
      </c>
      <c r="H434" s="5">
        <v>892.77101851851853</v>
      </c>
      <c r="I434" s="15">
        <v>280.9474390432099</v>
      </c>
      <c r="J434" s="7">
        <f t="shared" si="6"/>
        <v>4214.2115856481487</v>
      </c>
    </row>
    <row r="435" spans="1:10" x14ac:dyDescent="0.25">
      <c r="A435" s="2" t="s">
        <v>35</v>
      </c>
      <c r="B435" s="2" t="s">
        <v>36</v>
      </c>
      <c r="C435" s="3">
        <v>1714</v>
      </c>
      <c r="D435" s="2" t="s">
        <v>37</v>
      </c>
      <c r="E435" s="2" t="s">
        <v>20</v>
      </c>
      <c r="F435" s="3">
        <v>15</v>
      </c>
      <c r="G435" s="5">
        <v>55.408541666666665</v>
      </c>
      <c r="H435" s="5">
        <v>1054.4085532407407</v>
      </c>
      <c r="I435" s="15">
        <v>301.35573070987652</v>
      </c>
      <c r="J435" s="7">
        <f t="shared" si="6"/>
        <v>4520.3359606481481</v>
      </c>
    </row>
    <row r="436" spans="1:10" x14ac:dyDescent="0.25">
      <c r="A436" s="2" t="s">
        <v>35</v>
      </c>
      <c r="B436" s="2" t="s">
        <v>36</v>
      </c>
      <c r="C436" s="3">
        <v>10943</v>
      </c>
      <c r="D436" s="2" t="s">
        <v>24</v>
      </c>
      <c r="E436" s="2" t="s">
        <v>20</v>
      </c>
      <c r="F436" s="3">
        <v>1</v>
      </c>
      <c r="G436" s="5">
        <v>148.80895833333332</v>
      </c>
      <c r="H436" s="5">
        <v>148.80895833333332</v>
      </c>
      <c r="I436" s="15">
        <v>148.80895833333332</v>
      </c>
      <c r="J436" s="7">
        <f t="shared" si="6"/>
        <v>148.80895833333332</v>
      </c>
    </row>
    <row r="437" spans="1:10" x14ac:dyDescent="0.25">
      <c r="A437" s="2" t="s">
        <v>35</v>
      </c>
      <c r="B437" s="2" t="s">
        <v>38</v>
      </c>
      <c r="C437" s="3">
        <v>279</v>
      </c>
      <c r="D437" s="2" t="s">
        <v>9</v>
      </c>
      <c r="E437" s="2" t="s">
        <v>20</v>
      </c>
      <c r="F437" s="3">
        <v>37</v>
      </c>
      <c r="G437" s="5">
        <v>3.6701041666666665</v>
      </c>
      <c r="H437" s="5">
        <v>70.617777777777775</v>
      </c>
      <c r="I437" s="15">
        <v>29.799853603603605</v>
      </c>
      <c r="J437" s="7">
        <f t="shared" si="6"/>
        <v>1102.5945833333333</v>
      </c>
    </row>
    <row r="438" spans="1:10" x14ac:dyDescent="0.25">
      <c r="A438" s="2" t="s">
        <v>35</v>
      </c>
      <c r="B438" s="2" t="s">
        <v>38</v>
      </c>
      <c r="C438" s="3">
        <v>280</v>
      </c>
      <c r="D438" s="2" t="s">
        <v>17</v>
      </c>
      <c r="E438" s="2" t="s">
        <v>20</v>
      </c>
      <c r="F438" s="3">
        <v>1</v>
      </c>
      <c r="G438" s="5">
        <v>49.620694444444446</v>
      </c>
      <c r="H438" s="5">
        <v>49.620694444444446</v>
      </c>
      <c r="I438" s="15">
        <v>49.620694444444446</v>
      </c>
      <c r="J438" s="7">
        <f t="shared" si="6"/>
        <v>49.620694444444446</v>
      </c>
    </row>
    <row r="439" spans="1:10" x14ac:dyDescent="0.25">
      <c r="A439" s="2" t="s">
        <v>35</v>
      </c>
      <c r="B439" s="2" t="s">
        <v>38</v>
      </c>
      <c r="C439" s="3">
        <v>283</v>
      </c>
      <c r="D439" s="2" t="s">
        <v>19</v>
      </c>
      <c r="E439" s="2" t="s">
        <v>20</v>
      </c>
      <c r="F439" s="3">
        <v>1</v>
      </c>
      <c r="G439" s="5">
        <v>1663.7390740740741</v>
      </c>
      <c r="H439" s="5">
        <v>1663.7390740740741</v>
      </c>
      <c r="I439" s="15">
        <v>1663.7390740740741</v>
      </c>
      <c r="J439" s="7">
        <f t="shared" si="6"/>
        <v>1663.7390740740741</v>
      </c>
    </row>
    <row r="440" spans="1:10" x14ac:dyDescent="0.25">
      <c r="A440" s="2" t="s">
        <v>35</v>
      </c>
      <c r="B440" s="2" t="s">
        <v>38</v>
      </c>
      <c r="C440" s="3">
        <v>386</v>
      </c>
      <c r="D440" s="2" t="s">
        <v>22</v>
      </c>
      <c r="E440" s="2" t="s">
        <v>20</v>
      </c>
      <c r="F440" s="3">
        <v>35</v>
      </c>
      <c r="G440" s="5">
        <v>13.364236111111111</v>
      </c>
      <c r="H440" s="5">
        <v>1052.7059374999999</v>
      </c>
      <c r="I440" s="15">
        <v>303.48985813492061</v>
      </c>
      <c r="J440" s="7">
        <f t="shared" si="6"/>
        <v>10622.145034722222</v>
      </c>
    </row>
    <row r="441" spans="1:10" x14ac:dyDescent="0.25">
      <c r="A441" s="2" t="s">
        <v>35</v>
      </c>
      <c r="B441" s="2" t="s">
        <v>38</v>
      </c>
      <c r="C441" s="3">
        <v>1268</v>
      </c>
      <c r="D441" s="2" t="s">
        <v>23</v>
      </c>
      <c r="E441" s="2" t="s">
        <v>20</v>
      </c>
      <c r="F441" s="3">
        <v>2</v>
      </c>
      <c r="G441" s="5">
        <v>23.396180555555556</v>
      </c>
      <c r="H441" s="5">
        <v>68.61606481481482</v>
      </c>
      <c r="I441" s="15">
        <v>46.006122685185183</v>
      </c>
      <c r="J441" s="7">
        <f t="shared" si="6"/>
        <v>92.012245370370366</v>
      </c>
    </row>
    <row r="442" spans="1:10" x14ac:dyDescent="0.25">
      <c r="A442" s="2" t="s">
        <v>35</v>
      </c>
      <c r="B442" s="2" t="s">
        <v>38</v>
      </c>
      <c r="C442" s="3">
        <v>10943</v>
      </c>
      <c r="D442" s="2" t="s">
        <v>24</v>
      </c>
      <c r="E442" s="2" t="s">
        <v>20</v>
      </c>
      <c r="F442" s="3">
        <v>3</v>
      </c>
      <c r="G442" s="5">
        <v>32.616759259259261</v>
      </c>
      <c r="H442" s="5">
        <v>62.781018518518522</v>
      </c>
      <c r="I442" s="15">
        <v>45.059702932098766</v>
      </c>
      <c r="J442" s="7">
        <f t="shared" si="6"/>
        <v>135.1791087962963</v>
      </c>
    </row>
    <row r="443" spans="1:10" x14ac:dyDescent="0.25">
      <c r="A443" s="2" t="s">
        <v>35</v>
      </c>
      <c r="B443" s="2" t="s">
        <v>39</v>
      </c>
      <c r="C443" s="3">
        <v>278</v>
      </c>
      <c r="D443" s="2" t="s">
        <v>27</v>
      </c>
      <c r="E443" s="2" t="s">
        <v>20</v>
      </c>
      <c r="F443" s="3">
        <v>1</v>
      </c>
      <c r="G443" s="5">
        <v>1434.8066666666666</v>
      </c>
      <c r="H443" s="5">
        <v>1434.8066666666666</v>
      </c>
      <c r="I443" s="15">
        <v>1434.8066666666666</v>
      </c>
      <c r="J443" s="7">
        <f t="shared" si="6"/>
        <v>1434.8066666666666</v>
      </c>
    </row>
    <row r="444" spans="1:10" x14ac:dyDescent="0.25">
      <c r="A444" s="2" t="s">
        <v>35</v>
      </c>
      <c r="B444" s="2" t="s">
        <v>39</v>
      </c>
      <c r="C444" s="3">
        <v>279</v>
      </c>
      <c r="D444" s="2" t="s">
        <v>9</v>
      </c>
      <c r="E444" s="2" t="s">
        <v>20</v>
      </c>
      <c r="F444" s="3">
        <v>4</v>
      </c>
      <c r="G444" s="5">
        <v>98.766157407407405</v>
      </c>
      <c r="H444" s="5">
        <v>621.74270833333333</v>
      </c>
      <c r="I444" s="15">
        <v>332.23973090277775</v>
      </c>
      <c r="J444" s="7">
        <f t="shared" si="6"/>
        <v>1328.958923611111</v>
      </c>
    </row>
    <row r="445" spans="1:10" x14ac:dyDescent="0.25">
      <c r="A445" s="2" t="s">
        <v>35</v>
      </c>
      <c r="B445" s="2" t="s">
        <v>39</v>
      </c>
      <c r="C445" s="3">
        <v>280</v>
      </c>
      <c r="D445" s="2" t="s">
        <v>17</v>
      </c>
      <c r="E445" s="2" t="s">
        <v>20</v>
      </c>
      <c r="F445" s="3">
        <v>1</v>
      </c>
      <c r="G445" s="5">
        <v>208.78096064814815</v>
      </c>
      <c r="H445" s="5">
        <v>208.78096064814815</v>
      </c>
      <c r="I445" s="15">
        <v>208.78096064814815</v>
      </c>
      <c r="J445" s="7">
        <f t="shared" si="6"/>
        <v>208.78096064814815</v>
      </c>
    </row>
    <row r="446" spans="1:10" x14ac:dyDescent="0.25">
      <c r="A446" s="2" t="s">
        <v>35</v>
      </c>
      <c r="B446" s="2" t="s">
        <v>39</v>
      </c>
      <c r="C446" s="3">
        <v>283</v>
      </c>
      <c r="D446" s="2" t="s">
        <v>19</v>
      </c>
      <c r="E446" s="2" t="s">
        <v>20</v>
      </c>
      <c r="F446" s="3">
        <v>1</v>
      </c>
      <c r="G446" s="5">
        <v>1723.4706249999999</v>
      </c>
      <c r="H446" s="5">
        <v>1723.4706249999999</v>
      </c>
      <c r="I446" s="15">
        <v>1723.4706249999999</v>
      </c>
      <c r="J446" s="7">
        <f t="shared" si="6"/>
        <v>1723.4706249999999</v>
      </c>
    </row>
    <row r="447" spans="1:10" x14ac:dyDescent="0.25">
      <c r="A447" s="2" t="s">
        <v>35</v>
      </c>
      <c r="B447" s="2" t="s">
        <v>39</v>
      </c>
      <c r="C447" s="3">
        <v>10943</v>
      </c>
      <c r="D447" s="2" t="s">
        <v>24</v>
      </c>
      <c r="E447" s="2" t="s">
        <v>20</v>
      </c>
      <c r="F447" s="3">
        <v>3</v>
      </c>
      <c r="G447" s="5">
        <v>662.73749999999995</v>
      </c>
      <c r="H447" s="5">
        <v>2351.4871296296296</v>
      </c>
      <c r="I447" s="15">
        <v>1289.4082098765432</v>
      </c>
      <c r="J447" s="7">
        <f t="shared" si="6"/>
        <v>3868.2246296296298</v>
      </c>
    </row>
    <row r="448" spans="1:10" x14ac:dyDescent="0.25">
      <c r="A448" s="2" t="s">
        <v>35</v>
      </c>
      <c r="B448" s="2" t="s">
        <v>39</v>
      </c>
      <c r="C448" s="3">
        <v>10944</v>
      </c>
      <c r="D448" s="2" t="s">
        <v>25</v>
      </c>
      <c r="E448" s="2" t="s">
        <v>20</v>
      </c>
      <c r="F448" s="3">
        <v>1</v>
      </c>
      <c r="G448" s="5">
        <v>838.7533680555556</v>
      </c>
      <c r="H448" s="5">
        <v>915.71620370370374</v>
      </c>
      <c r="I448" s="15">
        <v>877.23478587962961</v>
      </c>
      <c r="J448" s="7">
        <f t="shared" si="6"/>
        <v>877.23478587962961</v>
      </c>
    </row>
    <row r="449" spans="1:10" x14ac:dyDescent="0.25">
      <c r="A449" s="2" t="s">
        <v>35</v>
      </c>
      <c r="B449" s="2" t="s">
        <v>41</v>
      </c>
      <c r="C449" s="3">
        <v>279</v>
      </c>
      <c r="D449" s="2" t="s">
        <v>9</v>
      </c>
      <c r="E449" s="2" t="s">
        <v>20</v>
      </c>
      <c r="F449" s="3">
        <v>71</v>
      </c>
      <c r="G449" s="5">
        <v>6.6600462962962963</v>
      </c>
      <c r="H449" s="5">
        <v>1312.4814004629629</v>
      </c>
      <c r="I449" s="15">
        <v>234.09919737011316</v>
      </c>
      <c r="J449" s="7">
        <f t="shared" si="6"/>
        <v>16621.043013278035</v>
      </c>
    </row>
    <row r="450" spans="1:10" x14ac:dyDescent="0.25">
      <c r="A450" s="2" t="s">
        <v>35</v>
      </c>
      <c r="B450" s="2" t="s">
        <v>41</v>
      </c>
      <c r="C450" s="3">
        <v>280</v>
      </c>
      <c r="D450" s="2" t="s">
        <v>17</v>
      </c>
      <c r="E450" s="2" t="s">
        <v>20</v>
      </c>
      <c r="F450" s="3">
        <v>3</v>
      </c>
      <c r="G450" s="5">
        <v>270.6468287037037</v>
      </c>
      <c r="H450" s="5">
        <v>546.47762731481487</v>
      </c>
      <c r="I450" s="15">
        <v>416.91636574074073</v>
      </c>
      <c r="J450" s="7">
        <f t="shared" si="6"/>
        <v>1250.7490972222222</v>
      </c>
    </row>
    <row r="451" spans="1:10" x14ac:dyDescent="0.25">
      <c r="A451" s="2" t="s">
        <v>35</v>
      </c>
      <c r="B451" s="2" t="s">
        <v>41</v>
      </c>
      <c r="C451" s="3">
        <v>282</v>
      </c>
      <c r="D451" s="2" t="s">
        <v>18</v>
      </c>
      <c r="E451" s="2" t="s">
        <v>20</v>
      </c>
      <c r="F451" s="3">
        <v>1</v>
      </c>
      <c r="G451" s="5">
        <v>774.61280092592597</v>
      </c>
      <c r="H451" s="5">
        <v>774.61280092592597</v>
      </c>
      <c r="I451" s="15">
        <v>774.61280092592597</v>
      </c>
      <c r="J451" s="7">
        <f t="shared" ref="J451:J514" si="7">I451*F451</f>
        <v>774.61280092592597</v>
      </c>
    </row>
    <row r="452" spans="1:10" x14ac:dyDescent="0.25">
      <c r="A452" s="2" t="s">
        <v>35</v>
      </c>
      <c r="B452" s="2" t="s">
        <v>41</v>
      </c>
      <c r="C452" s="3">
        <v>283</v>
      </c>
      <c r="D452" s="2" t="s">
        <v>19</v>
      </c>
      <c r="E452" s="2" t="s">
        <v>20</v>
      </c>
      <c r="F452" s="3">
        <v>1</v>
      </c>
      <c r="G452" s="5">
        <v>2996.770601851852</v>
      </c>
      <c r="H452" s="5">
        <v>2996.770601851852</v>
      </c>
      <c r="I452" s="15">
        <v>2996.770601851852</v>
      </c>
      <c r="J452" s="7">
        <f t="shared" si="7"/>
        <v>2996.770601851852</v>
      </c>
    </row>
    <row r="453" spans="1:10" x14ac:dyDescent="0.25">
      <c r="A453" s="2" t="s">
        <v>35</v>
      </c>
      <c r="B453" s="2" t="s">
        <v>41</v>
      </c>
      <c r="C453" s="3">
        <v>1268</v>
      </c>
      <c r="D453" s="2" t="s">
        <v>23</v>
      </c>
      <c r="E453" s="2" t="s">
        <v>20</v>
      </c>
      <c r="F453" s="3">
        <v>3</v>
      </c>
      <c r="G453" s="5">
        <v>6.46337962962963</v>
      </c>
      <c r="H453" s="5">
        <v>240.78082175925925</v>
      </c>
      <c r="I453" s="15">
        <v>124.65626929012346</v>
      </c>
      <c r="J453" s="7">
        <f t="shared" si="7"/>
        <v>373.96880787037037</v>
      </c>
    </row>
    <row r="454" spans="1:10" x14ac:dyDescent="0.25">
      <c r="A454" s="2" t="s">
        <v>35</v>
      </c>
      <c r="B454" s="2" t="s">
        <v>41</v>
      </c>
      <c r="C454" s="3">
        <v>1464</v>
      </c>
      <c r="D454" s="2" t="s">
        <v>45</v>
      </c>
      <c r="E454" s="2" t="s">
        <v>20</v>
      </c>
      <c r="F454" s="3">
        <v>2</v>
      </c>
      <c r="G454" s="5">
        <v>57.606585648148148</v>
      </c>
      <c r="H454" s="5">
        <v>99.785624999999996</v>
      </c>
      <c r="I454" s="15">
        <v>78.696105324074068</v>
      </c>
      <c r="J454" s="7">
        <f t="shared" si="7"/>
        <v>157.39221064814814</v>
      </c>
    </row>
    <row r="455" spans="1:10" x14ac:dyDescent="0.25">
      <c r="A455" s="2" t="s">
        <v>35</v>
      </c>
      <c r="B455" s="2" t="s">
        <v>41</v>
      </c>
      <c r="C455" s="3">
        <v>10943</v>
      </c>
      <c r="D455" s="2" t="s">
        <v>24</v>
      </c>
      <c r="E455" s="2" t="s">
        <v>20</v>
      </c>
      <c r="F455" s="3">
        <v>188</v>
      </c>
      <c r="G455" s="5">
        <v>33.451215277777777</v>
      </c>
      <c r="H455" s="5">
        <v>3435.75</v>
      </c>
      <c r="I455" s="15">
        <v>687.350036333047</v>
      </c>
      <c r="J455" s="7">
        <f t="shared" si="7"/>
        <v>129221.80683061284</v>
      </c>
    </row>
    <row r="456" spans="1:10" x14ac:dyDescent="0.25">
      <c r="A456" s="2" t="s">
        <v>75</v>
      </c>
      <c r="B456" s="2" t="s">
        <v>51</v>
      </c>
      <c r="C456" s="3">
        <v>279</v>
      </c>
      <c r="D456" s="2" t="s">
        <v>9</v>
      </c>
      <c r="E456" s="2" t="s">
        <v>20</v>
      </c>
      <c r="F456" s="3">
        <v>4</v>
      </c>
      <c r="G456" s="5">
        <v>28.670393518518519</v>
      </c>
      <c r="H456" s="5">
        <v>270.81111111111113</v>
      </c>
      <c r="I456" s="15">
        <v>157.1651736111111</v>
      </c>
      <c r="J456" s="7">
        <f t="shared" si="7"/>
        <v>628.6606944444444</v>
      </c>
    </row>
    <row r="457" spans="1:10" x14ac:dyDescent="0.25">
      <c r="A457" s="2" t="s">
        <v>75</v>
      </c>
      <c r="B457" s="2" t="s">
        <v>51</v>
      </c>
      <c r="C457" s="3">
        <v>280</v>
      </c>
      <c r="D457" s="2" t="s">
        <v>17</v>
      </c>
      <c r="E457" s="2" t="s">
        <v>20</v>
      </c>
      <c r="F457" s="3">
        <v>1</v>
      </c>
      <c r="G457" s="5">
        <v>217.83318287037036</v>
      </c>
      <c r="H457" s="5">
        <v>217.83318287037036</v>
      </c>
      <c r="I457" s="15">
        <v>217.83318287037036</v>
      </c>
      <c r="J457" s="7">
        <f t="shared" si="7"/>
        <v>217.83318287037036</v>
      </c>
    </row>
    <row r="458" spans="1:10" x14ac:dyDescent="0.25">
      <c r="A458" s="2" t="s">
        <v>75</v>
      </c>
      <c r="B458" s="2" t="s">
        <v>51</v>
      </c>
      <c r="C458" s="3">
        <v>283</v>
      </c>
      <c r="D458" s="2" t="s">
        <v>19</v>
      </c>
      <c r="E458" s="2" t="s">
        <v>20</v>
      </c>
      <c r="F458" s="3">
        <v>6</v>
      </c>
      <c r="G458" s="5">
        <v>142.67077546296295</v>
      </c>
      <c r="H458" s="5">
        <v>3506.3941782407405</v>
      </c>
      <c r="I458" s="15">
        <v>1320.2123533950617</v>
      </c>
      <c r="J458" s="7">
        <f t="shared" si="7"/>
        <v>7921.2741203703699</v>
      </c>
    </row>
    <row r="459" spans="1:10" x14ac:dyDescent="0.25">
      <c r="A459" s="2" t="s">
        <v>75</v>
      </c>
      <c r="B459" s="2" t="s">
        <v>51</v>
      </c>
      <c r="C459" s="3">
        <v>1268</v>
      </c>
      <c r="D459" s="2" t="s">
        <v>23</v>
      </c>
      <c r="E459" s="2" t="s">
        <v>20</v>
      </c>
      <c r="F459" s="3">
        <v>27</v>
      </c>
      <c r="G459" s="5">
        <v>44.748518518518516</v>
      </c>
      <c r="H459" s="5">
        <v>351.76331018518516</v>
      </c>
      <c r="I459" s="15">
        <v>222.75376586076817</v>
      </c>
      <c r="J459" s="7">
        <f t="shared" si="7"/>
        <v>6014.3516782407405</v>
      </c>
    </row>
    <row r="460" spans="1:10" x14ac:dyDescent="0.25">
      <c r="A460" s="2" t="s">
        <v>75</v>
      </c>
      <c r="B460" s="2" t="s">
        <v>51</v>
      </c>
      <c r="C460" s="3">
        <v>10943</v>
      </c>
      <c r="D460" s="2" t="s">
        <v>24</v>
      </c>
      <c r="E460" s="2" t="s">
        <v>20</v>
      </c>
      <c r="F460" s="3">
        <v>12</v>
      </c>
      <c r="G460" s="5">
        <v>74.652094907407403</v>
      </c>
      <c r="H460" s="5">
        <v>2320.4624652777779</v>
      </c>
      <c r="I460" s="15">
        <v>892.43726851851852</v>
      </c>
      <c r="J460" s="7">
        <f t="shared" si="7"/>
        <v>10709.247222222222</v>
      </c>
    </row>
    <row r="461" spans="1:10" x14ac:dyDescent="0.25">
      <c r="A461" s="2" t="s">
        <v>184</v>
      </c>
      <c r="B461" s="2" t="s">
        <v>4</v>
      </c>
      <c r="C461" s="3">
        <v>279</v>
      </c>
      <c r="D461" s="2" t="s">
        <v>9</v>
      </c>
      <c r="E461" s="2" t="s">
        <v>20</v>
      </c>
      <c r="F461" s="3">
        <v>17</v>
      </c>
      <c r="G461" s="5">
        <v>24.831377314814816</v>
      </c>
      <c r="H461" s="5">
        <v>609.77215277777782</v>
      </c>
      <c r="I461" s="15">
        <v>223.99284657921811</v>
      </c>
      <c r="J461" s="7">
        <f t="shared" si="7"/>
        <v>3807.8783918467079</v>
      </c>
    </row>
    <row r="462" spans="1:10" x14ac:dyDescent="0.25">
      <c r="A462" s="2" t="s">
        <v>184</v>
      </c>
      <c r="B462" s="2" t="s">
        <v>4</v>
      </c>
      <c r="C462" s="3">
        <v>280</v>
      </c>
      <c r="D462" s="2" t="s">
        <v>17</v>
      </c>
      <c r="E462" s="2" t="s">
        <v>20</v>
      </c>
      <c r="F462" s="3">
        <v>2</v>
      </c>
      <c r="G462" s="5">
        <v>105.77586805555555</v>
      </c>
      <c r="H462" s="5">
        <v>394.7107986111111</v>
      </c>
      <c r="I462" s="15">
        <v>250.24333333333334</v>
      </c>
      <c r="J462" s="7">
        <f t="shared" si="7"/>
        <v>500.48666666666668</v>
      </c>
    </row>
    <row r="463" spans="1:10" x14ac:dyDescent="0.25">
      <c r="A463" s="2" t="s">
        <v>184</v>
      </c>
      <c r="B463" s="2" t="s">
        <v>4</v>
      </c>
      <c r="C463" s="3">
        <v>283</v>
      </c>
      <c r="D463" s="2" t="s">
        <v>19</v>
      </c>
      <c r="E463" s="2" t="s">
        <v>20</v>
      </c>
      <c r="F463" s="3">
        <v>7</v>
      </c>
      <c r="G463" s="5">
        <v>4.7392476851851848</v>
      </c>
      <c r="H463" s="5">
        <v>1650.5512268518519</v>
      </c>
      <c r="I463" s="15">
        <v>905.50980654761906</v>
      </c>
      <c r="J463" s="7">
        <f t="shared" si="7"/>
        <v>6338.568645833333</v>
      </c>
    </row>
    <row r="464" spans="1:10" x14ac:dyDescent="0.25">
      <c r="A464" s="2" t="s">
        <v>184</v>
      </c>
      <c r="B464" s="2" t="s">
        <v>4</v>
      </c>
      <c r="C464" s="3">
        <v>386</v>
      </c>
      <c r="D464" s="2" t="s">
        <v>22</v>
      </c>
      <c r="E464" s="2" t="s">
        <v>20</v>
      </c>
      <c r="F464" s="3">
        <v>1</v>
      </c>
      <c r="G464" s="5">
        <v>164.76515046296296</v>
      </c>
      <c r="H464" s="5">
        <v>164.76515046296296</v>
      </c>
      <c r="I464" s="15">
        <v>164.76515046296296</v>
      </c>
      <c r="J464" s="7">
        <f t="shared" si="7"/>
        <v>164.76515046296296</v>
      </c>
    </row>
    <row r="465" spans="1:10" x14ac:dyDescent="0.25">
      <c r="A465" s="2" t="s">
        <v>184</v>
      </c>
      <c r="B465" s="2" t="s">
        <v>4</v>
      </c>
      <c r="C465" s="3">
        <v>10943</v>
      </c>
      <c r="D465" s="2" t="s">
        <v>24</v>
      </c>
      <c r="E465" s="2" t="s">
        <v>20</v>
      </c>
      <c r="F465" s="3">
        <v>24</v>
      </c>
      <c r="G465" s="5">
        <v>150.73861111111111</v>
      </c>
      <c r="H465" s="5">
        <v>1705.7560416666668</v>
      </c>
      <c r="I465" s="15">
        <v>821.18999821937325</v>
      </c>
      <c r="J465" s="7">
        <f t="shared" si="7"/>
        <v>19708.559957264959</v>
      </c>
    </row>
    <row r="466" spans="1:10" x14ac:dyDescent="0.25">
      <c r="A466" s="2" t="s">
        <v>175</v>
      </c>
      <c r="B466" s="2" t="s">
        <v>4</v>
      </c>
      <c r="C466" s="3">
        <v>279</v>
      </c>
      <c r="D466" s="2" t="s">
        <v>9</v>
      </c>
      <c r="E466" s="2" t="s">
        <v>20</v>
      </c>
      <c r="F466" s="3">
        <v>2</v>
      </c>
      <c r="G466" s="5">
        <v>75.850173611111117</v>
      </c>
      <c r="H466" s="5">
        <v>509.89432870370371</v>
      </c>
      <c r="I466" s="15">
        <v>292.87225115740739</v>
      </c>
      <c r="J466" s="7">
        <f t="shared" si="7"/>
        <v>585.74450231481478</v>
      </c>
    </row>
    <row r="467" spans="1:10" x14ac:dyDescent="0.25">
      <c r="A467" s="2" t="s">
        <v>175</v>
      </c>
      <c r="B467" s="2" t="s">
        <v>4</v>
      </c>
      <c r="C467" s="3">
        <v>283</v>
      </c>
      <c r="D467" s="2" t="s">
        <v>19</v>
      </c>
      <c r="E467" s="2" t="s">
        <v>20</v>
      </c>
      <c r="F467" s="3">
        <v>11</v>
      </c>
      <c r="G467" s="5">
        <v>48.782106481481485</v>
      </c>
      <c r="H467" s="5">
        <v>993.76576388888884</v>
      </c>
      <c r="I467" s="15">
        <v>358.15696969696972</v>
      </c>
      <c r="J467" s="7">
        <f t="shared" si="7"/>
        <v>3939.7266666666669</v>
      </c>
    </row>
    <row r="468" spans="1:10" x14ac:dyDescent="0.25">
      <c r="A468" s="2" t="s">
        <v>175</v>
      </c>
      <c r="B468" s="2" t="s">
        <v>4</v>
      </c>
      <c r="C468" s="3">
        <v>386</v>
      </c>
      <c r="D468" s="2" t="s">
        <v>22</v>
      </c>
      <c r="E468" s="2" t="s">
        <v>20</v>
      </c>
      <c r="F468" s="3">
        <v>5</v>
      </c>
      <c r="G468" s="5">
        <v>90.730127314814808</v>
      </c>
      <c r="H468" s="5">
        <v>762.78785879629629</v>
      </c>
      <c r="I468" s="15">
        <v>293.35368518518521</v>
      </c>
      <c r="J468" s="7">
        <f t="shared" si="7"/>
        <v>1466.7684259259261</v>
      </c>
    </row>
    <row r="469" spans="1:10" x14ac:dyDescent="0.25">
      <c r="A469" s="2" t="s">
        <v>175</v>
      </c>
      <c r="B469" s="2" t="s">
        <v>4</v>
      </c>
      <c r="C469" s="3">
        <v>1268</v>
      </c>
      <c r="D469" s="2" t="s">
        <v>23</v>
      </c>
      <c r="E469" s="2" t="s">
        <v>20</v>
      </c>
      <c r="F469" s="3">
        <v>1</v>
      </c>
      <c r="G469" s="5">
        <v>158.77089120370371</v>
      </c>
      <c r="H469" s="5">
        <v>158.77089120370371</v>
      </c>
      <c r="I469" s="15">
        <v>158.77089120370371</v>
      </c>
      <c r="J469" s="7">
        <f t="shared" si="7"/>
        <v>158.77089120370371</v>
      </c>
    </row>
    <row r="470" spans="1:10" x14ac:dyDescent="0.25">
      <c r="A470" s="2" t="s">
        <v>175</v>
      </c>
      <c r="B470" s="2" t="s">
        <v>4</v>
      </c>
      <c r="C470" s="3">
        <v>10943</v>
      </c>
      <c r="D470" s="2" t="s">
        <v>24</v>
      </c>
      <c r="E470" s="2" t="s">
        <v>20</v>
      </c>
      <c r="F470" s="3">
        <v>9</v>
      </c>
      <c r="G470" s="5">
        <v>195.79167824074074</v>
      </c>
      <c r="H470" s="5">
        <v>1647.6023958333333</v>
      </c>
      <c r="I470" s="15">
        <v>773.06920653292184</v>
      </c>
      <c r="J470" s="7">
        <f t="shared" si="7"/>
        <v>6957.6228587962969</v>
      </c>
    </row>
    <row r="471" spans="1:10" x14ac:dyDescent="0.25">
      <c r="A471" s="2" t="s">
        <v>48</v>
      </c>
      <c r="B471" s="2" t="s">
        <v>51</v>
      </c>
      <c r="C471" s="3">
        <v>279</v>
      </c>
      <c r="D471" s="2" t="s">
        <v>9</v>
      </c>
      <c r="E471" s="2" t="s">
        <v>20</v>
      </c>
      <c r="F471" s="3">
        <v>12</v>
      </c>
      <c r="G471" s="5">
        <v>43.620590277777779</v>
      </c>
      <c r="H471" s="5">
        <v>476.60663194444442</v>
      </c>
      <c r="I471" s="15">
        <v>245.20871334876543</v>
      </c>
      <c r="J471" s="7">
        <f t="shared" si="7"/>
        <v>2942.5045601851853</v>
      </c>
    </row>
    <row r="472" spans="1:10" x14ac:dyDescent="0.25">
      <c r="A472" s="2" t="s">
        <v>48</v>
      </c>
      <c r="B472" s="2" t="s">
        <v>51</v>
      </c>
      <c r="C472" s="3">
        <v>280</v>
      </c>
      <c r="D472" s="2" t="s">
        <v>17</v>
      </c>
      <c r="E472" s="2" t="s">
        <v>20</v>
      </c>
      <c r="F472" s="3">
        <v>14</v>
      </c>
      <c r="G472" s="5">
        <v>79.718715277777775</v>
      </c>
      <c r="H472" s="5">
        <v>1138.5783217592593</v>
      </c>
      <c r="I472" s="15">
        <v>360.34238177910055</v>
      </c>
      <c r="J472" s="7">
        <f t="shared" si="7"/>
        <v>5044.793344907408</v>
      </c>
    </row>
    <row r="473" spans="1:10" x14ac:dyDescent="0.25">
      <c r="A473" s="2" t="s">
        <v>48</v>
      </c>
      <c r="B473" s="2" t="s">
        <v>51</v>
      </c>
      <c r="C473" s="3">
        <v>283</v>
      </c>
      <c r="D473" s="2" t="s">
        <v>19</v>
      </c>
      <c r="E473" s="2" t="s">
        <v>20</v>
      </c>
      <c r="F473" s="3">
        <v>4</v>
      </c>
      <c r="G473" s="5">
        <v>275.69626157407407</v>
      </c>
      <c r="H473" s="5">
        <v>2636.7390509259258</v>
      </c>
      <c r="I473" s="15">
        <v>1370.6625260416668</v>
      </c>
      <c r="J473" s="7">
        <f t="shared" si="7"/>
        <v>5482.650104166667</v>
      </c>
    </row>
    <row r="474" spans="1:10" x14ac:dyDescent="0.25">
      <c r="A474" s="2" t="s">
        <v>48</v>
      </c>
      <c r="B474" s="2" t="s">
        <v>51</v>
      </c>
      <c r="C474" s="3">
        <v>386</v>
      </c>
      <c r="D474" s="2" t="s">
        <v>22</v>
      </c>
      <c r="E474" s="2" t="s">
        <v>20</v>
      </c>
      <c r="F474" s="3">
        <v>5</v>
      </c>
      <c r="G474" s="5">
        <v>231.65368055555555</v>
      </c>
      <c r="H474" s="5">
        <v>811.61412037037042</v>
      </c>
      <c r="I474" s="15">
        <v>451.28536805555558</v>
      </c>
      <c r="J474" s="7">
        <f t="shared" si="7"/>
        <v>2256.426840277778</v>
      </c>
    </row>
    <row r="475" spans="1:10" x14ac:dyDescent="0.25">
      <c r="A475" s="2" t="s">
        <v>48</v>
      </c>
      <c r="B475" s="2" t="s">
        <v>51</v>
      </c>
      <c r="C475" s="3">
        <v>10943</v>
      </c>
      <c r="D475" s="2" t="s">
        <v>24</v>
      </c>
      <c r="E475" s="2" t="s">
        <v>20</v>
      </c>
      <c r="F475" s="3">
        <v>35</v>
      </c>
      <c r="G475" s="5">
        <v>227.77909722222222</v>
      </c>
      <c r="H475" s="5">
        <v>1889.7930555555556</v>
      </c>
      <c r="I475" s="15">
        <v>873.91608961640213</v>
      </c>
      <c r="J475" s="7">
        <f t="shared" si="7"/>
        <v>30587.063136574074</v>
      </c>
    </row>
    <row r="476" spans="1:10" x14ac:dyDescent="0.25">
      <c r="A476" s="2" t="s">
        <v>155</v>
      </c>
      <c r="B476" s="2" t="s">
        <v>33</v>
      </c>
      <c r="C476" s="3">
        <v>22</v>
      </c>
      <c r="D476" s="2" t="s">
        <v>5</v>
      </c>
      <c r="E476" s="2" t="s">
        <v>20</v>
      </c>
      <c r="F476" s="3">
        <v>1</v>
      </c>
      <c r="G476" s="5">
        <v>1499.6471064814814</v>
      </c>
      <c r="H476" s="5">
        <v>1499.6471064814814</v>
      </c>
      <c r="I476" s="15">
        <v>1499.6471064814814</v>
      </c>
      <c r="J476" s="7">
        <f t="shared" si="7"/>
        <v>1499.6471064814814</v>
      </c>
    </row>
    <row r="477" spans="1:10" x14ac:dyDescent="0.25">
      <c r="A477" s="2" t="s">
        <v>155</v>
      </c>
      <c r="B477" s="2" t="s">
        <v>33</v>
      </c>
      <c r="C477" s="3">
        <v>279</v>
      </c>
      <c r="D477" s="2" t="s">
        <v>9</v>
      </c>
      <c r="E477" s="2" t="s">
        <v>20</v>
      </c>
      <c r="F477" s="3">
        <v>18</v>
      </c>
      <c r="G477" s="5">
        <v>54.674305555555556</v>
      </c>
      <c r="H477" s="5">
        <v>1007.7716435185185</v>
      </c>
      <c r="I477" s="15">
        <v>415.19084125243666</v>
      </c>
      <c r="J477" s="7">
        <f t="shared" si="7"/>
        <v>7473.4351425438599</v>
      </c>
    </row>
    <row r="478" spans="1:10" x14ac:dyDescent="0.25">
      <c r="A478" s="2" t="s">
        <v>155</v>
      </c>
      <c r="B478" s="2" t="s">
        <v>33</v>
      </c>
      <c r="C478" s="3">
        <v>283</v>
      </c>
      <c r="D478" s="2" t="s">
        <v>19</v>
      </c>
      <c r="E478" s="2" t="s">
        <v>20</v>
      </c>
      <c r="F478" s="3">
        <v>9</v>
      </c>
      <c r="G478" s="5">
        <v>118.56666666666666</v>
      </c>
      <c r="H478" s="5">
        <v>1260.5493055555555</v>
      </c>
      <c r="I478" s="15">
        <v>654.78155221193413</v>
      </c>
      <c r="J478" s="7">
        <f t="shared" si="7"/>
        <v>5893.0339699074075</v>
      </c>
    </row>
    <row r="479" spans="1:10" x14ac:dyDescent="0.25">
      <c r="A479" s="2" t="s">
        <v>155</v>
      </c>
      <c r="B479" s="2" t="s">
        <v>33</v>
      </c>
      <c r="C479" s="3">
        <v>386</v>
      </c>
      <c r="D479" s="2" t="s">
        <v>22</v>
      </c>
      <c r="E479" s="2" t="s">
        <v>20</v>
      </c>
      <c r="F479" s="3">
        <v>1</v>
      </c>
      <c r="G479" s="5">
        <v>1736.5811689814814</v>
      </c>
      <c r="H479" s="5">
        <v>1736.5811689814814</v>
      </c>
      <c r="I479" s="15">
        <v>1736.5811689814814</v>
      </c>
      <c r="J479" s="7">
        <f t="shared" si="7"/>
        <v>1736.5811689814814</v>
      </c>
    </row>
    <row r="480" spans="1:10" x14ac:dyDescent="0.25">
      <c r="A480" s="2" t="s">
        <v>155</v>
      </c>
      <c r="B480" s="2" t="s">
        <v>33</v>
      </c>
      <c r="C480" s="3">
        <v>1268</v>
      </c>
      <c r="D480" s="2" t="s">
        <v>23</v>
      </c>
      <c r="E480" s="2" t="s">
        <v>20</v>
      </c>
      <c r="F480" s="3">
        <v>30</v>
      </c>
      <c r="G480" s="5">
        <v>0.66920138888888892</v>
      </c>
      <c r="H480" s="5">
        <v>505.81187499999999</v>
      </c>
      <c r="I480" s="15">
        <v>49.533670138888887</v>
      </c>
      <c r="J480" s="7">
        <f t="shared" si="7"/>
        <v>1486.0101041666667</v>
      </c>
    </row>
    <row r="481" spans="1:10" x14ac:dyDescent="0.25">
      <c r="A481" s="2" t="s">
        <v>155</v>
      </c>
      <c r="B481" s="2" t="s">
        <v>33</v>
      </c>
      <c r="C481" s="3">
        <v>10943</v>
      </c>
      <c r="D481" s="2" t="s">
        <v>24</v>
      </c>
      <c r="E481" s="2" t="s">
        <v>20</v>
      </c>
      <c r="F481" s="3">
        <v>15</v>
      </c>
      <c r="G481" s="5">
        <v>51.600509259259262</v>
      </c>
      <c r="H481" s="5">
        <v>1942.5596759259258</v>
      </c>
      <c r="I481" s="15">
        <v>827.19317129629633</v>
      </c>
      <c r="J481" s="7">
        <f t="shared" si="7"/>
        <v>12407.897569444445</v>
      </c>
    </row>
    <row r="482" spans="1:10" x14ac:dyDescent="0.25">
      <c r="A482" s="2" t="s">
        <v>110</v>
      </c>
      <c r="B482" s="2" t="s">
        <v>4</v>
      </c>
      <c r="C482" s="3">
        <v>279</v>
      </c>
      <c r="D482" s="2" t="s">
        <v>9</v>
      </c>
      <c r="E482" s="2" t="s">
        <v>20</v>
      </c>
      <c r="F482" s="3">
        <v>2</v>
      </c>
      <c r="G482" s="5">
        <v>450.59174768518517</v>
      </c>
      <c r="H482" s="5">
        <v>1173.7878009259259</v>
      </c>
      <c r="I482" s="15">
        <v>812.1897743055556</v>
      </c>
      <c r="J482" s="7">
        <f t="shared" si="7"/>
        <v>1624.3795486111112</v>
      </c>
    </row>
    <row r="483" spans="1:10" x14ac:dyDescent="0.25">
      <c r="A483" s="2" t="s">
        <v>110</v>
      </c>
      <c r="B483" s="2" t="s">
        <v>4</v>
      </c>
      <c r="C483" s="3">
        <v>283</v>
      </c>
      <c r="D483" s="2" t="s">
        <v>19</v>
      </c>
      <c r="E483" s="2" t="s">
        <v>20</v>
      </c>
      <c r="F483" s="3">
        <v>1</v>
      </c>
      <c r="G483" s="5">
        <v>596.73500000000001</v>
      </c>
      <c r="H483" s="5">
        <v>596.73500000000001</v>
      </c>
      <c r="I483" s="15">
        <v>596.73500000000001</v>
      </c>
      <c r="J483" s="7">
        <f t="shared" si="7"/>
        <v>596.73500000000001</v>
      </c>
    </row>
    <row r="484" spans="1:10" x14ac:dyDescent="0.25">
      <c r="A484" s="2" t="s">
        <v>110</v>
      </c>
      <c r="B484" s="2" t="s">
        <v>4</v>
      </c>
      <c r="C484" s="3">
        <v>10943</v>
      </c>
      <c r="D484" s="2" t="s">
        <v>24</v>
      </c>
      <c r="E484" s="2" t="s">
        <v>20</v>
      </c>
      <c r="F484" s="3">
        <v>1</v>
      </c>
      <c r="G484" s="5">
        <v>650.57510416666662</v>
      </c>
      <c r="H484" s="5">
        <v>650.57510416666662</v>
      </c>
      <c r="I484" s="15">
        <v>650.57510416666662</v>
      </c>
      <c r="J484" s="7">
        <f t="shared" si="7"/>
        <v>650.57510416666662</v>
      </c>
    </row>
    <row r="485" spans="1:10" x14ac:dyDescent="0.25">
      <c r="A485" s="2" t="s">
        <v>110</v>
      </c>
      <c r="B485" s="2" t="s">
        <v>4</v>
      </c>
      <c r="C485" s="3">
        <v>10944</v>
      </c>
      <c r="D485" s="2" t="s">
        <v>25</v>
      </c>
      <c r="E485" s="2" t="s">
        <v>20</v>
      </c>
      <c r="F485" s="3">
        <v>1</v>
      </c>
      <c r="G485" s="5">
        <v>203.80297453703704</v>
      </c>
      <c r="H485" s="5">
        <v>203.80297453703704</v>
      </c>
      <c r="I485" s="15">
        <v>203.80297453703704</v>
      </c>
      <c r="J485" s="7">
        <f t="shared" si="7"/>
        <v>203.80297453703704</v>
      </c>
    </row>
    <row r="486" spans="1:10" x14ac:dyDescent="0.25">
      <c r="A486" s="2" t="s">
        <v>77</v>
      </c>
      <c r="B486" s="2" t="s">
        <v>4</v>
      </c>
      <c r="C486" s="3">
        <v>279</v>
      </c>
      <c r="D486" s="2" t="s">
        <v>9</v>
      </c>
      <c r="E486" s="2" t="s">
        <v>20</v>
      </c>
      <c r="F486" s="3">
        <v>6</v>
      </c>
      <c r="G486" s="5">
        <v>43.756666666666668</v>
      </c>
      <c r="H486" s="5">
        <v>218.64406249999999</v>
      </c>
      <c r="I486" s="15">
        <v>116.40898974867724</v>
      </c>
      <c r="J486" s="7">
        <f t="shared" si="7"/>
        <v>698.45393849206346</v>
      </c>
    </row>
    <row r="487" spans="1:10" x14ac:dyDescent="0.25">
      <c r="A487" s="2" t="s">
        <v>77</v>
      </c>
      <c r="B487" s="2" t="s">
        <v>4</v>
      </c>
      <c r="C487" s="3">
        <v>282</v>
      </c>
      <c r="D487" s="2" t="s">
        <v>18</v>
      </c>
      <c r="E487" s="2" t="s">
        <v>20</v>
      </c>
      <c r="F487" s="3">
        <v>1</v>
      </c>
      <c r="G487" s="5">
        <v>207.70064814814816</v>
      </c>
      <c r="H487" s="5">
        <v>207.70064814814816</v>
      </c>
      <c r="I487" s="15">
        <v>207.70064814814816</v>
      </c>
      <c r="J487" s="7">
        <f t="shared" si="7"/>
        <v>207.70064814814816</v>
      </c>
    </row>
    <row r="488" spans="1:10" x14ac:dyDescent="0.25">
      <c r="A488" s="2" t="s">
        <v>77</v>
      </c>
      <c r="B488" s="2" t="s">
        <v>4</v>
      </c>
      <c r="C488" s="3">
        <v>283</v>
      </c>
      <c r="D488" s="2" t="s">
        <v>19</v>
      </c>
      <c r="E488" s="2" t="s">
        <v>20</v>
      </c>
      <c r="F488" s="3">
        <v>2</v>
      </c>
      <c r="G488" s="5">
        <v>72.657511574074078</v>
      </c>
      <c r="H488" s="5">
        <v>123.74226851851851</v>
      </c>
      <c r="I488" s="15">
        <v>98.199890046296289</v>
      </c>
      <c r="J488" s="7">
        <f t="shared" si="7"/>
        <v>196.39978009259258</v>
      </c>
    </row>
    <row r="489" spans="1:10" x14ac:dyDescent="0.25">
      <c r="A489" s="2" t="s">
        <v>77</v>
      </c>
      <c r="B489" s="2" t="s">
        <v>4</v>
      </c>
      <c r="C489" s="3">
        <v>386</v>
      </c>
      <c r="D489" s="2" t="s">
        <v>22</v>
      </c>
      <c r="E489" s="2" t="s">
        <v>20</v>
      </c>
      <c r="F489" s="3">
        <v>1</v>
      </c>
      <c r="G489" s="5">
        <v>540.75245370370374</v>
      </c>
      <c r="H489" s="5">
        <v>540.75245370370374</v>
      </c>
      <c r="I489" s="15">
        <v>540.75245370370374</v>
      </c>
      <c r="J489" s="7">
        <f t="shared" si="7"/>
        <v>540.75245370370374</v>
      </c>
    </row>
    <row r="490" spans="1:10" x14ac:dyDescent="0.25">
      <c r="A490" s="2" t="s">
        <v>77</v>
      </c>
      <c r="B490" s="2" t="s">
        <v>4</v>
      </c>
      <c r="C490" s="3">
        <v>1268</v>
      </c>
      <c r="D490" s="2" t="s">
        <v>23</v>
      </c>
      <c r="E490" s="2" t="s">
        <v>20</v>
      </c>
      <c r="F490" s="3">
        <v>4</v>
      </c>
      <c r="G490" s="5">
        <v>57.673020833333332</v>
      </c>
      <c r="H490" s="5">
        <v>540.59951388888885</v>
      </c>
      <c r="I490" s="15">
        <v>243.90150462962964</v>
      </c>
      <c r="J490" s="7">
        <f t="shared" si="7"/>
        <v>975.60601851851857</v>
      </c>
    </row>
    <row r="491" spans="1:10" x14ac:dyDescent="0.25">
      <c r="A491" s="2" t="s">
        <v>77</v>
      </c>
      <c r="B491" s="2" t="s">
        <v>4</v>
      </c>
      <c r="C491" s="3">
        <v>10943</v>
      </c>
      <c r="D491" s="2" t="s">
        <v>24</v>
      </c>
      <c r="E491" s="2" t="s">
        <v>20</v>
      </c>
      <c r="F491" s="3">
        <v>4</v>
      </c>
      <c r="G491" s="5">
        <v>64.700694444444451</v>
      </c>
      <c r="H491" s="5">
        <v>601.60678240740742</v>
      </c>
      <c r="I491" s="15">
        <v>257.89113425925927</v>
      </c>
      <c r="J491" s="7">
        <f t="shared" si="7"/>
        <v>1031.5645370370371</v>
      </c>
    </row>
    <row r="492" spans="1:10" x14ac:dyDescent="0.25">
      <c r="A492" s="2" t="s">
        <v>78</v>
      </c>
      <c r="B492" s="2" t="s">
        <v>4</v>
      </c>
      <c r="C492" s="3">
        <v>278</v>
      </c>
      <c r="D492" s="2" t="s">
        <v>27</v>
      </c>
      <c r="E492" s="2" t="s">
        <v>20</v>
      </c>
      <c r="F492" s="3">
        <v>1</v>
      </c>
      <c r="G492" s="5">
        <v>555.7374884259259</v>
      </c>
      <c r="H492" s="5">
        <v>555.7374884259259</v>
      </c>
      <c r="I492" s="15">
        <v>555.7374884259259</v>
      </c>
      <c r="J492" s="7">
        <f t="shared" si="7"/>
        <v>555.7374884259259</v>
      </c>
    </row>
    <row r="493" spans="1:10" x14ac:dyDescent="0.25">
      <c r="A493" s="2" t="s">
        <v>78</v>
      </c>
      <c r="B493" s="2" t="s">
        <v>4</v>
      </c>
      <c r="C493" s="3">
        <v>279</v>
      </c>
      <c r="D493" s="2" t="s">
        <v>9</v>
      </c>
      <c r="E493" s="2" t="s">
        <v>20</v>
      </c>
      <c r="F493" s="3">
        <v>3</v>
      </c>
      <c r="G493" s="5">
        <v>84.539317129629623</v>
      </c>
      <c r="H493" s="5">
        <v>820.40440972222223</v>
      </c>
      <c r="I493" s="15">
        <v>352.91514660493829</v>
      </c>
      <c r="J493" s="7">
        <f t="shared" si="7"/>
        <v>1058.7454398148147</v>
      </c>
    </row>
    <row r="494" spans="1:10" x14ac:dyDescent="0.25">
      <c r="A494" s="2" t="s">
        <v>78</v>
      </c>
      <c r="B494" s="2" t="s">
        <v>4</v>
      </c>
      <c r="C494" s="3">
        <v>283</v>
      </c>
      <c r="D494" s="2" t="s">
        <v>19</v>
      </c>
      <c r="E494" s="2" t="s">
        <v>20</v>
      </c>
      <c r="F494" s="3">
        <v>13</v>
      </c>
      <c r="G494" s="5">
        <v>322.78792824074077</v>
      </c>
      <c r="H494" s="5">
        <v>2199.5724884259257</v>
      </c>
      <c r="I494" s="15">
        <v>933.08122437169311</v>
      </c>
      <c r="J494" s="7">
        <f t="shared" si="7"/>
        <v>12130.055916832011</v>
      </c>
    </row>
    <row r="495" spans="1:10" x14ac:dyDescent="0.25">
      <c r="A495" s="2" t="s">
        <v>78</v>
      </c>
      <c r="B495" s="2" t="s">
        <v>4</v>
      </c>
      <c r="C495" s="3">
        <v>386</v>
      </c>
      <c r="D495" s="2" t="s">
        <v>22</v>
      </c>
      <c r="E495" s="2" t="s">
        <v>20</v>
      </c>
      <c r="F495" s="3">
        <v>10</v>
      </c>
      <c r="G495" s="5">
        <v>160.56055555555557</v>
      </c>
      <c r="H495" s="5">
        <v>1399.5409606481483</v>
      </c>
      <c r="I495" s="15">
        <v>611.80383564814815</v>
      </c>
      <c r="J495" s="7">
        <f t="shared" si="7"/>
        <v>6118.038356481482</v>
      </c>
    </row>
    <row r="496" spans="1:10" x14ac:dyDescent="0.25">
      <c r="A496" s="2" t="s">
        <v>78</v>
      </c>
      <c r="B496" s="2" t="s">
        <v>4</v>
      </c>
      <c r="C496" s="3">
        <v>1268</v>
      </c>
      <c r="D496" s="2" t="s">
        <v>23</v>
      </c>
      <c r="E496" s="2" t="s">
        <v>20</v>
      </c>
      <c r="F496" s="3">
        <v>6</v>
      </c>
      <c r="G496" s="5">
        <v>277.94594907407406</v>
      </c>
      <c r="H496" s="5">
        <v>654.75356481481481</v>
      </c>
      <c r="I496" s="15">
        <v>424.4865721450617</v>
      </c>
      <c r="J496" s="7">
        <f t="shared" si="7"/>
        <v>2546.9194328703702</v>
      </c>
    </row>
    <row r="497" spans="1:10" x14ac:dyDescent="0.25">
      <c r="A497" s="2" t="s">
        <v>78</v>
      </c>
      <c r="B497" s="2" t="s">
        <v>4</v>
      </c>
      <c r="C497" s="3">
        <v>10943</v>
      </c>
      <c r="D497" s="2" t="s">
        <v>24</v>
      </c>
      <c r="E497" s="2" t="s">
        <v>20</v>
      </c>
      <c r="F497" s="3">
        <v>10</v>
      </c>
      <c r="G497" s="5">
        <v>872.45277777777778</v>
      </c>
      <c r="H497" s="5">
        <v>1413.5442592592592</v>
      </c>
      <c r="I497" s="15">
        <v>1075.4163257575758</v>
      </c>
      <c r="J497" s="7">
        <f t="shared" si="7"/>
        <v>10754.163257575758</v>
      </c>
    </row>
    <row r="498" spans="1:10" x14ac:dyDescent="0.25">
      <c r="A498" s="2" t="s">
        <v>78</v>
      </c>
      <c r="B498" s="2" t="s">
        <v>4</v>
      </c>
      <c r="C498" s="3">
        <v>10944</v>
      </c>
      <c r="D498" s="2" t="s">
        <v>25</v>
      </c>
      <c r="E498" s="2" t="s">
        <v>20</v>
      </c>
      <c r="F498" s="3">
        <v>1</v>
      </c>
      <c r="G498" s="5">
        <v>733.8189814814815</v>
      </c>
      <c r="H498" s="5">
        <v>733.8189814814815</v>
      </c>
      <c r="I498" s="15">
        <v>733.8189814814815</v>
      </c>
      <c r="J498" s="7">
        <f t="shared" si="7"/>
        <v>733.8189814814815</v>
      </c>
    </row>
    <row r="499" spans="1:10" x14ac:dyDescent="0.25">
      <c r="A499" s="2" t="s">
        <v>167</v>
      </c>
      <c r="B499" s="2" t="s">
        <v>51</v>
      </c>
      <c r="C499" s="3">
        <v>279</v>
      </c>
      <c r="D499" s="2" t="s">
        <v>9</v>
      </c>
      <c r="E499" s="2" t="s">
        <v>20</v>
      </c>
      <c r="F499" s="3">
        <v>71</v>
      </c>
      <c r="G499" s="5">
        <v>91.780717592592595</v>
      </c>
      <c r="H499" s="5">
        <v>2396.602025462963</v>
      </c>
      <c r="I499" s="15">
        <v>688.46756324986961</v>
      </c>
      <c r="J499" s="7">
        <f t="shared" si="7"/>
        <v>48881.19699074074</v>
      </c>
    </row>
    <row r="500" spans="1:10" x14ac:dyDescent="0.25">
      <c r="A500" s="2" t="s">
        <v>167</v>
      </c>
      <c r="B500" s="2" t="s">
        <v>51</v>
      </c>
      <c r="C500" s="3">
        <v>280</v>
      </c>
      <c r="D500" s="2" t="s">
        <v>17</v>
      </c>
      <c r="E500" s="2" t="s">
        <v>20</v>
      </c>
      <c r="F500" s="3">
        <v>1</v>
      </c>
      <c r="G500" s="5">
        <v>482.51327546296295</v>
      </c>
      <c r="H500" s="5">
        <v>482.51327546296295</v>
      </c>
      <c r="I500" s="15">
        <v>482.51327546296295</v>
      </c>
      <c r="J500" s="7">
        <f t="shared" si="7"/>
        <v>482.51327546296295</v>
      </c>
    </row>
    <row r="501" spans="1:10" x14ac:dyDescent="0.25">
      <c r="A501" s="2" t="s">
        <v>167</v>
      </c>
      <c r="B501" s="2" t="s">
        <v>51</v>
      </c>
      <c r="C501" s="3">
        <v>282</v>
      </c>
      <c r="D501" s="2" t="s">
        <v>18</v>
      </c>
      <c r="E501" s="2" t="s">
        <v>20</v>
      </c>
      <c r="F501" s="3">
        <v>1</v>
      </c>
      <c r="G501" s="5">
        <v>386.68013888888891</v>
      </c>
      <c r="H501" s="5">
        <v>386.68013888888891</v>
      </c>
      <c r="I501" s="15">
        <v>386.68013888888891</v>
      </c>
      <c r="J501" s="7">
        <f t="shared" si="7"/>
        <v>386.68013888888891</v>
      </c>
    </row>
    <row r="502" spans="1:10" x14ac:dyDescent="0.25">
      <c r="A502" s="2" t="s">
        <v>167</v>
      </c>
      <c r="B502" s="2" t="s">
        <v>51</v>
      </c>
      <c r="C502" s="3">
        <v>283</v>
      </c>
      <c r="D502" s="2" t="s">
        <v>19</v>
      </c>
      <c r="E502" s="2" t="s">
        <v>20</v>
      </c>
      <c r="F502" s="3">
        <v>4</v>
      </c>
      <c r="G502" s="5">
        <v>112.70670138888889</v>
      </c>
      <c r="H502" s="5">
        <v>2624.5567245370371</v>
      </c>
      <c r="I502" s="15">
        <v>670.54823379629624</v>
      </c>
      <c r="J502" s="7">
        <f t="shared" si="7"/>
        <v>2682.192935185185</v>
      </c>
    </row>
    <row r="503" spans="1:10" x14ac:dyDescent="0.25">
      <c r="A503" s="2" t="s">
        <v>167</v>
      </c>
      <c r="B503" s="2" t="s">
        <v>51</v>
      </c>
      <c r="C503" s="3">
        <v>1268</v>
      </c>
      <c r="D503" s="2" t="s">
        <v>23</v>
      </c>
      <c r="E503" s="2" t="s">
        <v>20</v>
      </c>
      <c r="F503" s="3">
        <v>246</v>
      </c>
      <c r="G503" s="5">
        <v>7.7760185185185184</v>
      </c>
      <c r="H503" s="5">
        <v>811.64611111111117</v>
      </c>
      <c r="I503" s="15">
        <v>340.47214708483892</v>
      </c>
      <c r="J503" s="7">
        <f t="shared" si="7"/>
        <v>83756.148182870369</v>
      </c>
    </row>
    <row r="504" spans="1:10" x14ac:dyDescent="0.25">
      <c r="A504" s="2" t="s">
        <v>167</v>
      </c>
      <c r="B504" s="2" t="s">
        <v>51</v>
      </c>
      <c r="C504" s="3">
        <v>10943</v>
      </c>
      <c r="D504" s="2" t="s">
        <v>24</v>
      </c>
      <c r="E504" s="2" t="s">
        <v>20</v>
      </c>
      <c r="F504" s="3">
        <v>34</v>
      </c>
      <c r="G504" s="5">
        <v>149.62002314814814</v>
      </c>
      <c r="H504" s="5">
        <v>2647.6493171296297</v>
      </c>
      <c r="I504" s="15">
        <v>1181.7104917328043</v>
      </c>
      <c r="J504" s="7">
        <f t="shared" si="7"/>
        <v>40178.156718915343</v>
      </c>
    </row>
    <row r="505" spans="1:10" x14ac:dyDescent="0.25">
      <c r="A505" s="2" t="s">
        <v>167</v>
      </c>
      <c r="B505" s="2" t="s">
        <v>51</v>
      </c>
      <c r="C505" s="3">
        <v>10944</v>
      </c>
      <c r="D505" s="2" t="s">
        <v>25</v>
      </c>
      <c r="E505" s="2" t="s">
        <v>20</v>
      </c>
      <c r="F505" s="3">
        <v>1</v>
      </c>
      <c r="G505" s="5">
        <v>1808.618136574074</v>
      </c>
      <c r="H505" s="5">
        <v>1808.618136574074</v>
      </c>
      <c r="I505" s="15">
        <v>1808.618136574074</v>
      </c>
      <c r="J505" s="7">
        <f t="shared" si="7"/>
        <v>1808.618136574074</v>
      </c>
    </row>
    <row r="506" spans="1:10" x14ac:dyDescent="0.25">
      <c r="A506" s="2" t="s">
        <v>111</v>
      </c>
      <c r="B506" s="2" t="s">
        <v>31</v>
      </c>
      <c r="C506" s="3">
        <v>1464</v>
      </c>
      <c r="D506" s="2" t="s">
        <v>45</v>
      </c>
      <c r="E506" s="2" t="s">
        <v>20</v>
      </c>
      <c r="F506" s="3">
        <v>1</v>
      </c>
      <c r="G506" s="5">
        <v>1567.544386574074</v>
      </c>
      <c r="H506" s="5">
        <v>1567.544386574074</v>
      </c>
      <c r="I506" s="15">
        <v>1567.544386574074</v>
      </c>
      <c r="J506" s="7">
        <f t="shared" si="7"/>
        <v>1567.544386574074</v>
      </c>
    </row>
    <row r="507" spans="1:10" x14ac:dyDescent="0.25">
      <c r="A507" s="2" t="s">
        <v>111</v>
      </c>
      <c r="B507" s="2" t="s">
        <v>33</v>
      </c>
      <c r="C507" s="3">
        <v>278</v>
      </c>
      <c r="D507" s="2" t="s">
        <v>27</v>
      </c>
      <c r="E507" s="2" t="s">
        <v>20</v>
      </c>
      <c r="F507" s="3">
        <v>1</v>
      </c>
      <c r="G507" s="5">
        <v>558.79950231481484</v>
      </c>
      <c r="H507" s="5">
        <v>558.79950231481484</v>
      </c>
      <c r="I507" s="15">
        <v>558.79950231481484</v>
      </c>
      <c r="J507" s="7">
        <f t="shared" si="7"/>
        <v>558.79950231481484</v>
      </c>
    </row>
    <row r="508" spans="1:10" x14ac:dyDescent="0.25">
      <c r="A508" s="2" t="s">
        <v>111</v>
      </c>
      <c r="B508" s="2" t="s">
        <v>33</v>
      </c>
      <c r="C508" s="3">
        <v>279</v>
      </c>
      <c r="D508" s="2" t="s">
        <v>9</v>
      </c>
      <c r="E508" s="2" t="s">
        <v>20</v>
      </c>
      <c r="F508" s="3">
        <v>16</v>
      </c>
      <c r="G508" s="5">
        <v>127.70888888888889</v>
      </c>
      <c r="H508" s="5">
        <v>1264</v>
      </c>
      <c r="I508" s="15">
        <v>336.70684534143521</v>
      </c>
      <c r="J508" s="7">
        <f t="shared" si="7"/>
        <v>5387.3095254629634</v>
      </c>
    </row>
    <row r="509" spans="1:10" x14ac:dyDescent="0.25">
      <c r="A509" s="2" t="s">
        <v>111</v>
      </c>
      <c r="B509" s="2" t="s">
        <v>33</v>
      </c>
      <c r="C509" s="3">
        <v>280</v>
      </c>
      <c r="D509" s="2" t="s">
        <v>17</v>
      </c>
      <c r="E509" s="2" t="s">
        <v>20</v>
      </c>
      <c r="F509" s="3">
        <v>1</v>
      </c>
      <c r="G509" s="5">
        <v>1513.6951388888888</v>
      </c>
      <c r="H509" s="5">
        <v>1513.6951388888888</v>
      </c>
      <c r="I509" s="15">
        <v>1513.6951388888888</v>
      </c>
      <c r="J509" s="7">
        <f t="shared" si="7"/>
        <v>1513.6951388888888</v>
      </c>
    </row>
    <row r="510" spans="1:10" x14ac:dyDescent="0.25">
      <c r="A510" s="2" t="s">
        <v>111</v>
      </c>
      <c r="B510" s="2" t="s">
        <v>33</v>
      </c>
      <c r="C510" s="3">
        <v>283</v>
      </c>
      <c r="D510" s="2" t="s">
        <v>19</v>
      </c>
      <c r="E510" s="2" t="s">
        <v>20</v>
      </c>
      <c r="F510" s="3">
        <v>10</v>
      </c>
      <c r="G510" s="5">
        <v>332.59504629629629</v>
      </c>
      <c r="H510" s="5">
        <v>2041.5955787037037</v>
      </c>
      <c r="I510" s="15">
        <v>1098.7605578703703</v>
      </c>
      <c r="J510" s="7">
        <f t="shared" si="7"/>
        <v>10987.605578703704</v>
      </c>
    </row>
    <row r="511" spans="1:10" x14ac:dyDescent="0.25">
      <c r="A511" s="2" t="s">
        <v>111</v>
      </c>
      <c r="B511" s="2" t="s">
        <v>33</v>
      </c>
      <c r="C511" s="3">
        <v>386</v>
      </c>
      <c r="D511" s="2" t="s">
        <v>22</v>
      </c>
      <c r="E511" s="2" t="s">
        <v>20</v>
      </c>
      <c r="F511" s="3">
        <v>3</v>
      </c>
      <c r="G511" s="5">
        <v>548.71785879629624</v>
      </c>
      <c r="H511" s="5">
        <v>1712.5715162037036</v>
      </c>
      <c r="I511" s="15">
        <v>1004.6681481481481</v>
      </c>
      <c r="J511" s="7">
        <f t="shared" si="7"/>
        <v>3014.0044444444443</v>
      </c>
    </row>
    <row r="512" spans="1:10" x14ac:dyDescent="0.25">
      <c r="A512" s="2" t="s">
        <v>111</v>
      </c>
      <c r="B512" s="2" t="s">
        <v>33</v>
      </c>
      <c r="C512" s="3">
        <v>1268</v>
      </c>
      <c r="D512" s="2" t="s">
        <v>23</v>
      </c>
      <c r="E512" s="2" t="s">
        <v>20</v>
      </c>
      <c r="F512" s="3">
        <v>2</v>
      </c>
      <c r="G512" s="5">
        <v>502.46504629629629</v>
      </c>
      <c r="H512" s="5">
        <v>542.46506944444445</v>
      </c>
      <c r="I512" s="15">
        <v>522.4650578703704</v>
      </c>
      <c r="J512" s="7">
        <f t="shared" si="7"/>
        <v>1044.9301157407408</v>
      </c>
    </row>
    <row r="513" spans="1:10" x14ac:dyDescent="0.25">
      <c r="A513" s="2" t="s">
        <v>111</v>
      </c>
      <c r="B513" s="2" t="s">
        <v>33</v>
      </c>
      <c r="C513" s="3">
        <v>10943</v>
      </c>
      <c r="D513" s="2" t="s">
        <v>24</v>
      </c>
      <c r="E513" s="2" t="s">
        <v>20</v>
      </c>
      <c r="F513" s="3">
        <v>7</v>
      </c>
      <c r="G513" s="5">
        <v>248.62569444444443</v>
      </c>
      <c r="H513" s="5">
        <v>1746.6312499999999</v>
      </c>
      <c r="I513" s="15">
        <v>1054.6680338541667</v>
      </c>
      <c r="J513" s="7">
        <f t="shared" si="7"/>
        <v>7382.6762369791668</v>
      </c>
    </row>
    <row r="514" spans="1:10" x14ac:dyDescent="0.25">
      <c r="A514" s="2" t="s">
        <v>111</v>
      </c>
      <c r="B514" s="2" t="s">
        <v>33</v>
      </c>
      <c r="C514" s="3">
        <v>10944</v>
      </c>
      <c r="D514" s="2" t="s">
        <v>25</v>
      </c>
      <c r="E514" s="2" t="s">
        <v>20</v>
      </c>
      <c r="F514" s="3">
        <v>2</v>
      </c>
      <c r="G514" s="5">
        <v>1819.7800462962964</v>
      </c>
      <c r="H514" s="5">
        <v>2062.6486111111112</v>
      </c>
      <c r="I514" s="15">
        <v>1973.3711689814816</v>
      </c>
      <c r="J514" s="7">
        <f t="shared" si="7"/>
        <v>3946.7423379629631</v>
      </c>
    </row>
    <row r="515" spans="1:10" x14ac:dyDescent="0.25">
      <c r="A515" s="2" t="s">
        <v>197</v>
      </c>
      <c r="B515" s="2" t="s">
        <v>4</v>
      </c>
      <c r="C515" s="3">
        <v>279</v>
      </c>
      <c r="D515" s="2" t="s">
        <v>9</v>
      </c>
      <c r="E515" s="2" t="s">
        <v>20</v>
      </c>
      <c r="F515" s="3">
        <v>1</v>
      </c>
      <c r="G515" s="5">
        <v>391.81929398148151</v>
      </c>
      <c r="H515" s="5">
        <v>391.81929398148151</v>
      </c>
      <c r="I515" s="15">
        <v>391.81929398148151</v>
      </c>
      <c r="J515" s="7">
        <f t="shared" ref="J515:J578" si="8">I515*F515</f>
        <v>391.81929398148151</v>
      </c>
    </row>
    <row r="516" spans="1:10" x14ac:dyDescent="0.25">
      <c r="A516" s="2" t="s">
        <v>197</v>
      </c>
      <c r="B516" s="2" t="s">
        <v>4</v>
      </c>
      <c r="C516" s="3">
        <v>280</v>
      </c>
      <c r="D516" s="2" t="s">
        <v>17</v>
      </c>
      <c r="E516" s="2" t="s">
        <v>20</v>
      </c>
      <c r="F516" s="3">
        <v>1</v>
      </c>
      <c r="G516" s="5">
        <v>548.73350694444446</v>
      </c>
      <c r="H516" s="5">
        <v>548.73350694444446</v>
      </c>
      <c r="I516" s="15">
        <v>548.73350694444446</v>
      </c>
      <c r="J516" s="7">
        <f t="shared" si="8"/>
        <v>548.73350694444446</v>
      </c>
    </row>
    <row r="517" spans="1:10" x14ac:dyDescent="0.25">
      <c r="A517" s="2" t="s">
        <v>197</v>
      </c>
      <c r="B517" s="2" t="s">
        <v>4</v>
      </c>
      <c r="C517" s="3">
        <v>283</v>
      </c>
      <c r="D517" s="2" t="s">
        <v>19</v>
      </c>
      <c r="E517" s="2" t="s">
        <v>20</v>
      </c>
      <c r="F517" s="3">
        <v>5</v>
      </c>
      <c r="G517" s="5">
        <v>67.763680555555553</v>
      </c>
      <c r="H517" s="5">
        <v>1653.4938657407408</v>
      </c>
      <c r="I517" s="15">
        <v>779.6282083333333</v>
      </c>
      <c r="J517" s="7">
        <f t="shared" si="8"/>
        <v>3898.1410416666668</v>
      </c>
    </row>
    <row r="518" spans="1:10" x14ac:dyDescent="0.25">
      <c r="A518" s="2" t="s">
        <v>197</v>
      </c>
      <c r="B518" s="2" t="s">
        <v>4</v>
      </c>
      <c r="C518" s="3">
        <v>313</v>
      </c>
      <c r="D518" s="2" t="s">
        <v>21</v>
      </c>
      <c r="E518" s="2" t="s">
        <v>20</v>
      </c>
      <c r="F518" s="3">
        <v>1</v>
      </c>
      <c r="G518" s="5">
        <v>57.823425925925925</v>
      </c>
      <c r="H518" s="5">
        <v>57.823425925925925</v>
      </c>
      <c r="I518" s="15">
        <v>57.823425925925925</v>
      </c>
      <c r="J518" s="7">
        <f t="shared" si="8"/>
        <v>57.823425925925925</v>
      </c>
    </row>
    <row r="519" spans="1:10" x14ac:dyDescent="0.25">
      <c r="A519" s="2" t="s">
        <v>197</v>
      </c>
      <c r="B519" s="2" t="s">
        <v>4</v>
      </c>
      <c r="C519" s="3">
        <v>1268</v>
      </c>
      <c r="D519" s="2" t="s">
        <v>23</v>
      </c>
      <c r="E519" s="2" t="s">
        <v>20</v>
      </c>
      <c r="F519" s="3">
        <v>6</v>
      </c>
      <c r="G519" s="5">
        <v>2.7364236111111113</v>
      </c>
      <c r="H519" s="5">
        <v>627.60681712962958</v>
      </c>
      <c r="I519" s="15">
        <v>226.9798398919753</v>
      </c>
      <c r="J519" s="7">
        <f t="shared" si="8"/>
        <v>1361.8790393518518</v>
      </c>
    </row>
    <row r="520" spans="1:10" x14ac:dyDescent="0.25">
      <c r="A520" s="2" t="s">
        <v>197</v>
      </c>
      <c r="B520" s="2" t="s">
        <v>4</v>
      </c>
      <c r="C520" s="3">
        <v>1464</v>
      </c>
      <c r="D520" s="2" t="s">
        <v>45</v>
      </c>
      <c r="E520" s="2" t="s">
        <v>20</v>
      </c>
      <c r="F520" s="3">
        <v>1</v>
      </c>
      <c r="G520" s="5">
        <v>1378.7371874999999</v>
      </c>
      <c r="H520" s="5">
        <v>1378.7371874999999</v>
      </c>
      <c r="I520" s="15">
        <v>1378.7371874999999</v>
      </c>
      <c r="J520" s="7">
        <f t="shared" si="8"/>
        <v>1378.7371874999999</v>
      </c>
    </row>
    <row r="521" spans="1:10" x14ac:dyDescent="0.25">
      <c r="A521" s="2" t="s">
        <v>197</v>
      </c>
      <c r="B521" s="2" t="s">
        <v>4</v>
      </c>
      <c r="C521" s="3">
        <v>10943</v>
      </c>
      <c r="D521" s="2" t="s">
        <v>24</v>
      </c>
      <c r="E521" s="2" t="s">
        <v>20</v>
      </c>
      <c r="F521" s="3">
        <v>12</v>
      </c>
      <c r="G521" s="5">
        <v>597.60611111111109</v>
      </c>
      <c r="H521" s="5">
        <v>2008.5793865740741</v>
      </c>
      <c r="I521" s="15">
        <v>1151.8804469373219</v>
      </c>
      <c r="J521" s="7">
        <f t="shared" si="8"/>
        <v>13822.565363247864</v>
      </c>
    </row>
    <row r="522" spans="1:10" x14ac:dyDescent="0.25">
      <c r="A522" s="2" t="s">
        <v>112</v>
      </c>
      <c r="B522" s="2" t="s">
        <v>36</v>
      </c>
      <c r="C522" s="3">
        <v>279</v>
      </c>
      <c r="D522" s="2" t="s">
        <v>9</v>
      </c>
      <c r="E522" s="2" t="s">
        <v>20</v>
      </c>
      <c r="F522" s="3">
        <v>44</v>
      </c>
      <c r="G522" s="5">
        <v>143.65802083333332</v>
      </c>
      <c r="H522" s="5">
        <v>2081.5495254629632</v>
      </c>
      <c r="I522" s="15">
        <v>446.82085279882153</v>
      </c>
      <c r="J522" s="7">
        <f t="shared" si="8"/>
        <v>19660.117523148147</v>
      </c>
    </row>
    <row r="523" spans="1:10" x14ac:dyDescent="0.25">
      <c r="A523" s="2" t="s">
        <v>112</v>
      </c>
      <c r="B523" s="2" t="s">
        <v>36</v>
      </c>
      <c r="C523" s="3">
        <v>282</v>
      </c>
      <c r="D523" s="2" t="s">
        <v>18</v>
      </c>
      <c r="E523" s="2" t="s">
        <v>20</v>
      </c>
      <c r="F523" s="3">
        <v>2</v>
      </c>
      <c r="G523" s="5">
        <v>353.82377314814812</v>
      </c>
      <c r="H523" s="5">
        <v>619.74925925925925</v>
      </c>
      <c r="I523" s="15">
        <v>486.78651620370368</v>
      </c>
      <c r="J523" s="7">
        <f t="shared" si="8"/>
        <v>973.57303240740737</v>
      </c>
    </row>
    <row r="524" spans="1:10" x14ac:dyDescent="0.25">
      <c r="A524" s="2" t="s">
        <v>112</v>
      </c>
      <c r="B524" s="2" t="s">
        <v>36</v>
      </c>
      <c r="C524" s="3">
        <v>283</v>
      </c>
      <c r="D524" s="2" t="s">
        <v>19</v>
      </c>
      <c r="E524" s="2" t="s">
        <v>20</v>
      </c>
      <c r="F524" s="3">
        <v>27</v>
      </c>
      <c r="G524" s="5">
        <v>324.39525462962962</v>
      </c>
      <c r="H524" s="5">
        <v>2521.7145717592593</v>
      </c>
      <c r="I524" s="15">
        <v>1178.9291612929894</v>
      </c>
      <c r="J524" s="7">
        <f t="shared" si="8"/>
        <v>31831.087354910713</v>
      </c>
    </row>
    <row r="525" spans="1:10" x14ac:dyDescent="0.25">
      <c r="A525" s="2" t="s">
        <v>112</v>
      </c>
      <c r="B525" s="2" t="s">
        <v>36</v>
      </c>
      <c r="C525" s="3">
        <v>307</v>
      </c>
      <c r="D525" s="2" t="s">
        <v>59</v>
      </c>
      <c r="E525" s="2" t="s">
        <v>20</v>
      </c>
      <c r="F525" s="3">
        <v>1</v>
      </c>
      <c r="G525" s="5">
        <v>3.5788541666666664</v>
      </c>
      <c r="H525" s="5">
        <v>3.5788541666666664</v>
      </c>
      <c r="I525" s="15">
        <v>3.5788541666666664</v>
      </c>
      <c r="J525" s="7">
        <f t="shared" si="8"/>
        <v>3.5788541666666664</v>
      </c>
    </row>
    <row r="526" spans="1:10" x14ac:dyDescent="0.25">
      <c r="A526" s="2" t="s">
        <v>112</v>
      </c>
      <c r="B526" s="2" t="s">
        <v>36</v>
      </c>
      <c r="C526" s="3">
        <v>1268</v>
      </c>
      <c r="D526" s="2" t="s">
        <v>23</v>
      </c>
      <c r="E526" s="2" t="s">
        <v>20</v>
      </c>
      <c r="F526" s="3">
        <v>1</v>
      </c>
      <c r="G526" s="5">
        <v>1297.6846064814815</v>
      </c>
      <c r="H526" s="5">
        <v>1297.6846064814815</v>
      </c>
      <c r="I526" s="15">
        <v>1297.6846064814815</v>
      </c>
      <c r="J526" s="7">
        <f t="shared" si="8"/>
        <v>1297.6846064814815</v>
      </c>
    </row>
    <row r="527" spans="1:10" x14ac:dyDescent="0.25">
      <c r="A527" s="2" t="s">
        <v>112</v>
      </c>
      <c r="B527" s="2" t="s">
        <v>36</v>
      </c>
      <c r="C527" s="3">
        <v>10943</v>
      </c>
      <c r="D527" s="2" t="s">
        <v>24</v>
      </c>
      <c r="E527" s="2" t="s">
        <v>20</v>
      </c>
      <c r="F527" s="3">
        <v>113</v>
      </c>
      <c r="G527" s="5">
        <v>52.632974537037036</v>
      </c>
      <c r="H527" s="5">
        <v>2636.5716782407408</v>
      </c>
      <c r="I527" s="15">
        <v>948.63943814977256</v>
      </c>
      <c r="J527" s="7">
        <f t="shared" si="8"/>
        <v>107196.2565109243</v>
      </c>
    </row>
    <row r="528" spans="1:10" x14ac:dyDescent="0.25">
      <c r="A528" s="2" t="s">
        <v>112</v>
      </c>
      <c r="B528" s="2" t="s">
        <v>38</v>
      </c>
      <c r="C528" s="3">
        <v>278</v>
      </c>
      <c r="D528" s="2" t="s">
        <v>27</v>
      </c>
      <c r="E528" s="2" t="s">
        <v>20</v>
      </c>
      <c r="F528" s="3">
        <v>6</v>
      </c>
      <c r="G528" s="5">
        <v>255.8612962962963</v>
      </c>
      <c r="H528" s="5">
        <v>1030.6653703703703</v>
      </c>
      <c r="I528" s="15">
        <v>662.27176504629631</v>
      </c>
      <c r="J528" s="7">
        <f t="shared" si="8"/>
        <v>3973.6305902777776</v>
      </c>
    </row>
    <row r="529" spans="1:10" x14ac:dyDescent="0.25">
      <c r="A529" s="2" t="s">
        <v>112</v>
      </c>
      <c r="B529" s="2" t="s">
        <v>38</v>
      </c>
      <c r="C529" s="3">
        <v>279</v>
      </c>
      <c r="D529" s="2" t="s">
        <v>9</v>
      </c>
      <c r="E529" s="2" t="s">
        <v>20</v>
      </c>
      <c r="F529" s="3">
        <v>4</v>
      </c>
      <c r="G529" s="5">
        <v>494.92780092592591</v>
      </c>
      <c r="H529" s="5">
        <v>789.62910879629635</v>
      </c>
      <c r="I529" s="15">
        <v>624.82661844135805</v>
      </c>
      <c r="J529" s="7">
        <f t="shared" si="8"/>
        <v>2499.3064737654322</v>
      </c>
    </row>
    <row r="530" spans="1:10" x14ac:dyDescent="0.25">
      <c r="A530" s="2" t="s">
        <v>112</v>
      </c>
      <c r="B530" s="2" t="s">
        <v>38</v>
      </c>
      <c r="C530" s="3">
        <v>283</v>
      </c>
      <c r="D530" s="2" t="s">
        <v>19</v>
      </c>
      <c r="E530" s="2" t="s">
        <v>20</v>
      </c>
      <c r="F530" s="3">
        <v>1</v>
      </c>
      <c r="G530" s="5">
        <v>298.80237268518516</v>
      </c>
      <c r="H530" s="5">
        <v>298.80237268518516</v>
      </c>
      <c r="I530" s="15">
        <v>298.80237268518516</v>
      </c>
      <c r="J530" s="7">
        <f t="shared" si="8"/>
        <v>298.80237268518516</v>
      </c>
    </row>
    <row r="531" spans="1:10" x14ac:dyDescent="0.25">
      <c r="A531" s="2" t="s">
        <v>112</v>
      </c>
      <c r="B531" s="2" t="s">
        <v>38</v>
      </c>
      <c r="C531" s="3">
        <v>386</v>
      </c>
      <c r="D531" s="2" t="s">
        <v>22</v>
      </c>
      <c r="E531" s="2" t="s">
        <v>20</v>
      </c>
      <c r="F531" s="3">
        <v>7</v>
      </c>
      <c r="G531" s="5">
        <v>0.59063657407407411</v>
      </c>
      <c r="H531" s="5">
        <v>366.46493055555555</v>
      </c>
      <c r="I531" s="15">
        <v>198.35493055555557</v>
      </c>
      <c r="J531" s="7">
        <f t="shared" si="8"/>
        <v>1388.4845138888891</v>
      </c>
    </row>
    <row r="532" spans="1:10" x14ac:dyDescent="0.25">
      <c r="A532" s="2" t="s">
        <v>112</v>
      </c>
      <c r="B532" s="2" t="s">
        <v>38</v>
      </c>
      <c r="C532" s="3">
        <v>1714</v>
      </c>
      <c r="D532" s="2" t="s">
        <v>37</v>
      </c>
      <c r="E532" s="2" t="s">
        <v>20</v>
      </c>
      <c r="F532" s="3">
        <v>1</v>
      </c>
      <c r="G532" s="5">
        <v>231.40125</v>
      </c>
      <c r="H532" s="5">
        <v>231.40125</v>
      </c>
      <c r="I532" s="15">
        <v>231.40125</v>
      </c>
      <c r="J532" s="7">
        <f t="shared" si="8"/>
        <v>231.40125</v>
      </c>
    </row>
    <row r="533" spans="1:10" x14ac:dyDescent="0.25">
      <c r="A533" s="2" t="s">
        <v>112</v>
      </c>
      <c r="B533" s="2" t="s">
        <v>38</v>
      </c>
      <c r="C533" s="3">
        <v>10944</v>
      </c>
      <c r="D533" s="2" t="s">
        <v>25</v>
      </c>
      <c r="E533" s="2" t="s">
        <v>20</v>
      </c>
      <c r="F533" s="3">
        <v>2</v>
      </c>
      <c r="G533" s="5">
        <v>1133.7825231481481</v>
      </c>
      <c r="H533" s="5">
        <v>1902.7776157407407</v>
      </c>
      <c r="I533" s="15">
        <v>1518.2800694444445</v>
      </c>
      <c r="J533" s="7">
        <f t="shared" si="8"/>
        <v>3036.560138888889</v>
      </c>
    </row>
    <row r="534" spans="1:10" x14ac:dyDescent="0.25">
      <c r="A534" s="2" t="s">
        <v>136</v>
      </c>
      <c r="B534" s="2" t="s">
        <v>4</v>
      </c>
      <c r="C534" s="3">
        <v>279</v>
      </c>
      <c r="D534" s="2" t="s">
        <v>9</v>
      </c>
      <c r="E534" s="2" t="s">
        <v>20</v>
      </c>
      <c r="F534" s="3">
        <v>3</v>
      </c>
      <c r="G534" s="5">
        <v>139.79076388888888</v>
      </c>
      <c r="H534" s="5">
        <v>147.51539351851852</v>
      </c>
      <c r="I534" s="15">
        <v>142.36569444444444</v>
      </c>
      <c r="J534" s="7">
        <f t="shared" si="8"/>
        <v>427.09708333333333</v>
      </c>
    </row>
    <row r="535" spans="1:10" x14ac:dyDescent="0.25">
      <c r="A535" s="2" t="s">
        <v>136</v>
      </c>
      <c r="B535" s="2" t="s">
        <v>4</v>
      </c>
      <c r="C535" s="3">
        <v>283</v>
      </c>
      <c r="D535" s="2" t="s">
        <v>19</v>
      </c>
      <c r="E535" s="2" t="s">
        <v>20</v>
      </c>
      <c r="F535" s="3">
        <v>1</v>
      </c>
      <c r="G535" s="5">
        <v>497.68961805555557</v>
      </c>
      <c r="H535" s="5">
        <v>497.68961805555557</v>
      </c>
      <c r="I535" s="15">
        <v>497.68961805555557</v>
      </c>
      <c r="J535" s="7">
        <f t="shared" si="8"/>
        <v>497.68961805555557</v>
      </c>
    </row>
    <row r="536" spans="1:10" x14ac:dyDescent="0.25">
      <c r="A536" s="2" t="s">
        <v>136</v>
      </c>
      <c r="B536" s="2" t="s">
        <v>4</v>
      </c>
      <c r="C536" s="3">
        <v>10943</v>
      </c>
      <c r="D536" s="2" t="s">
        <v>24</v>
      </c>
      <c r="E536" s="2" t="s">
        <v>20</v>
      </c>
      <c r="F536" s="3">
        <v>1</v>
      </c>
      <c r="G536" s="5">
        <v>210.56416666666667</v>
      </c>
      <c r="H536" s="5">
        <v>210.60972222222222</v>
      </c>
      <c r="I536" s="15">
        <v>210.58694444444444</v>
      </c>
      <c r="J536" s="7">
        <f t="shared" si="8"/>
        <v>210.58694444444444</v>
      </c>
    </row>
    <row r="537" spans="1:10" x14ac:dyDescent="0.25">
      <c r="A537" s="2" t="s">
        <v>156</v>
      </c>
      <c r="B537" s="2" t="s">
        <v>4</v>
      </c>
      <c r="C537" s="3">
        <v>279</v>
      </c>
      <c r="D537" s="2" t="s">
        <v>9</v>
      </c>
      <c r="E537" s="2" t="s">
        <v>20</v>
      </c>
      <c r="F537" s="3">
        <v>13</v>
      </c>
      <c r="G537" s="5">
        <v>48.725023148148146</v>
      </c>
      <c r="H537" s="5">
        <v>796.57552083333337</v>
      </c>
      <c r="I537" s="15">
        <v>288.87951923076923</v>
      </c>
      <c r="J537" s="7">
        <f t="shared" si="8"/>
        <v>3755.4337500000001</v>
      </c>
    </row>
    <row r="538" spans="1:10" x14ac:dyDescent="0.25">
      <c r="A538" s="2" t="s">
        <v>156</v>
      </c>
      <c r="B538" s="2" t="s">
        <v>4</v>
      </c>
      <c r="C538" s="3">
        <v>283</v>
      </c>
      <c r="D538" s="2" t="s">
        <v>19</v>
      </c>
      <c r="E538" s="2" t="s">
        <v>20</v>
      </c>
      <c r="F538" s="3">
        <v>24</v>
      </c>
      <c r="G538" s="5">
        <v>49.44222222222222</v>
      </c>
      <c r="H538" s="5">
        <v>1806.4820138888888</v>
      </c>
      <c r="I538" s="15">
        <v>650.84265335648149</v>
      </c>
      <c r="J538" s="7">
        <f t="shared" si="8"/>
        <v>15620.223680555555</v>
      </c>
    </row>
    <row r="539" spans="1:10" x14ac:dyDescent="0.25">
      <c r="A539" s="2" t="s">
        <v>156</v>
      </c>
      <c r="B539" s="2" t="s">
        <v>4</v>
      </c>
      <c r="C539" s="3">
        <v>386</v>
      </c>
      <c r="D539" s="2" t="s">
        <v>22</v>
      </c>
      <c r="E539" s="2" t="s">
        <v>20</v>
      </c>
      <c r="F539" s="3">
        <v>1</v>
      </c>
      <c r="G539" s="5">
        <v>720.74592592592592</v>
      </c>
      <c r="H539" s="5">
        <v>720.74592592592592</v>
      </c>
      <c r="I539" s="15">
        <v>720.74592592592592</v>
      </c>
      <c r="J539" s="7">
        <f t="shared" si="8"/>
        <v>720.74592592592592</v>
      </c>
    </row>
    <row r="540" spans="1:10" x14ac:dyDescent="0.25">
      <c r="A540" s="2" t="s">
        <v>156</v>
      </c>
      <c r="B540" s="2" t="s">
        <v>4</v>
      </c>
      <c r="C540" s="3">
        <v>1268</v>
      </c>
      <c r="D540" s="2" t="s">
        <v>23</v>
      </c>
      <c r="E540" s="2" t="s">
        <v>20</v>
      </c>
      <c r="F540" s="3">
        <v>1</v>
      </c>
      <c r="G540" s="5">
        <v>131.58820601851852</v>
      </c>
      <c r="H540" s="5">
        <v>131.58820601851852</v>
      </c>
      <c r="I540" s="15">
        <v>131.58820601851852</v>
      </c>
      <c r="J540" s="7">
        <f t="shared" si="8"/>
        <v>131.58820601851852</v>
      </c>
    </row>
    <row r="541" spans="1:10" x14ac:dyDescent="0.25">
      <c r="A541" s="2" t="s">
        <v>156</v>
      </c>
      <c r="B541" s="2" t="s">
        <v>4</v>
      </c>
      <c r="C541" s="3">
        <v>10943</v>
      </c>
      <c r="D541" s="2" t="s">
        <v>24</v>
      </c>
      <c r="E541" s="2" t="s">
        <v>20</v>
      </c>
      <c r="F541" s="3">
        <v>7</v>
      </c>
      <c r="G541" s="5">
        <v>474.58793981481483</v>
      </c>
      <c r="H541" s="5">
        <v>1824.6298032407408</v>
      </c>
      <c r="I541" s="15">
        <v>1259.364927662037</v>
      </c>
      <c r="J541" s="7">
        <f t="shared" si="8"/>
        <v>8815.5544936342594</v>
      </c>
    </row>
    <row r="542" spans="1:10" x14ac:dyDescent="0.25">
      <c r="A542" s="2" t="s">
        <v>176</v>
      </c>
      <c r="B542" s="2" t="s">
        <v>4</v>
      </c>
      <c r="C542" s="3">
        <v>279</v>
      </c>
      <c r="D542" s="2" t="s">
        <v>9</v>
      </c>
      <c r="E542" s="2" t="s">
        <v>20</v>
      </c>
      <c r="F542" s="3">
        <v>13</v>
      </c>
      <c r="G542" s="5">
        <v>38.584768518518516</v>
      </c>
      <c r="H542" s="5">
        <v>1091.6060648148148</v>
      </c>
      <c r="I542" s="15">
        <v>552.64420405982901</v>
      </c>
      <c r="J542" s="7">
        <f t="shared" si="8"/>
        <v>7184.3746527777766</v>
      </c>
    </row>
    <row r="543" spans="1:10" x14ac:dyDescent="0.25">
      <c r="A543" s="2" t="s">
        <v>176</v>
      </c>
      <c r="B543" s="2" t="s">
        <v>4</v>
      </c>
      <c r="C543" s="3">
        <v>280</v>
      </c>
      <c r="D543" s="2" t="s">
        <v>17</v>
      </c>
      <c r="E543" s="2" t="s">
        <v>20</v>
      </c>
      <c r="F543" s="3">
        <v>1</v>
      </c>
      <c r="G543" s="5">
        <v>455.76556712962963</v>
      </c>
      <c r="H543" s="5">
        <v>455.76556712962963</v>
      </c>
      <c r="I543" s="15">
        <v>455.76556712962963</v>
      </c>
      <c r="J543" s="7">
        <f t="shared" si="8"/>
        <v>455.76556712962963</v>
      </c>
    </row>
    <row r="544" spans="1:10" x14ac:dyDescent="0.25">
      <c r="A544" s="2" t="s">
        <v>176</v>
      </c>
      <c r="B544" s="2" t="s">
        <v>4</v>
      </c>
      <c r="C544" s="3">
        <v>283</v>
      </c>
      <c r="D544" s="2" t="s">
        <v>19</v>
      </c>
      <c r="E544" s="2" t="s">
        <v>20</v>
      </c>
      <c r="F544" s="3">
        <v>3</v>
      </c>
      <c r="G544" s="5">
        <v>228.65359953703702</v>
      </c>
      <c r="H544" s="5">
        <v>1442.5728935185184</v>
      </c>
      <c r="I544" s="15">
        <v>1059.4055121527779</v>
      </c>
      <c r="J544" s="7">
        <f t="shared" si="8"/>
        <v>3178.2165364583334</v>
      </c>
    </row>
    <row r="545" spans="1:10" x14ac:dyDescent="0.25">
      <c r="A545" s="2" t="s">
        <v>176</v>
      </c>
      <c r="B545" s="2" t="s">
        <v>4</v>
      </c>
      <c r="C545" s="3">
        <v>386</v>
      </c>
      <c r="D545" s="2" t="s">
        <v>22</v>
      </c>
      <c r="E545" s="2" t="s">
        <v>20</v>
      </c>
      <c r="F545" s="3">
        <v>1</v>
      </c>
      <c r="G545" s="5">
        <v>214.60493055555557</v>
      </c>
      <c r="H545" s="5">
        <v>214.60493055555557</v>
      </c>
      <c r="I545" s="15">
        <v>214.60493055555557</v>
      </c>
      <c r="J545" s="7">
        <f t="shared" si="8"/>
        <v>214.60493055555557</v>
      </c>
    </row>
    <row r="546" spans="1:10" x14ac:dyDescent="0.25">
      <c r="A546" s="2" t="s">
        <v>176</v>
      </c>
      <c r="B546" s="2" t="s">
        <v>4</v>
      </c>
      <c r="C546" s="3">
        <v>1268</v>
      </c>
      <c r="D546" s="2" t="s">
        <v>23</v>
      </c>
      <c r="E546" s="2" t="s">
        <v>20</v>
      </c>
      <c r="F546" s="3">
        <v>17</v>
      </c>
      <c r="G546" s="5">
        <v>0.7839814814814815</v>
      </c>
      <c r="H546" s="5">
        <v>997.489525462963</v>
      </c>
      <c r="I546" s="15">
        <v>215.44749659586057</v>
      </c>
      <c r="J546" s="7">
        <f t="shared" si="8"/>
        <v>3662.6074421296298</v>
      </c>
    </row>
    <row r="547" spans="1:10" x14ac:dyDescent="0.25">
      <c r="A547" s="2" t="s">
        <v>176</v>
      </c>
      <c r="B547" s="2" t="s">
        <v>4</v>
      </c>
      <c r="C547" s="3">
        <v>10943</v>
      </c>
      <c r="D547" s="2" t="s">
        <v>24</v>
      </c>
      <c r="E547" s="2" t="s">
        <v>20</v>
      </c>
      <c r="F547" s="3">
        <v>19</v>
      </c>
      <c r="G547" s="5">
        <v>116.66929398148149</v>
      </c>
      <c r="H547" s="5">
        <v>2399.7434953703705</v>
      </c>
      <c r="I547" s="15">
        <v>1201.5032181712963</v>
      </c>
      <c r="J547" s="7">
        <f t="shared" si="8"/>
        <v>22828.561145254629</v>
      </c>
    </row>
    <row r="548" spans="1:10" x14ac:dyDescent="0.25">
      <c r="A548" s="2" t="s">
        <v>137</v>
      </c>
      <c r="B548" s="2" t="s">
        <v>31</v>
      </c>
      <c r="C548" s="3">
        <v>1461</v>
      </c>
      <c r="D548" s="2" t="s">
        <v>44</v>
      </c>
      <c r="E548" s="2" t="s">
        <v>20</v>
      </c>
      <c r="F548" s="3">
        <v>1</v>
      </c>
      <c r="G548" s="5">
        <v>808.59200231481486</v>
      </c>
      <c r="H548" s="5">
        <v>808.59200231481486</v>
      </c>
      <c r="I548" s="15">
        <v>808.59200231481486</v>
      </c>
      <c r="J548" s="7">
        <f t="shared" si="8"/>
        <v>808.59200231481486</v>
      </c>
    </row>
    <row r="549" spans="1:10" x14ac:dyDescent="0.25">
      <c r="A549" s="2" t="s">
        <v>137</v>
      </c>
      <c r="B549" s="2" t="s">
        <v>33</v>
      </c>
      <c r="C549" s="3">
        <v>278</v>
      </c>
      <c r="D549" s="2" t="s">
        <v>27</v>
      </c>
      <c r="E549" s="2" t="s">
        <v>20</v>
      </c>
      <c r="F549" s="3">
        <v>2</v>
      </c>
      <c r="G549" s="5">
        <v>14.670844907407407</v>
      </c>
      <c r="H549" s="5">
        <v>331.63649305555555</v>
      </c>
      <c r="I549" s="15">
        <v>173.15366898148147</v>
      </c>
      <c r="J549" s="7">
        <f t="shared" si="8"/>
        <v>346.30733796296295</v>
      </c>
    </row>
    <row r="550" spans="1:10" x14ac:dyDescent="0.25">
      <c r="A550" s="2" t="s">
        <v>137</v>
      </c>
      <c r="B550" s="2" t="s">
        <v>33</v>
      </c>
      <c r="C550" s="3">
        <v>279</v>
      </c>
      <c r="D550" s="2" t="s">
        <v>9</v>
      </c>
      <c r="E550" s="2" t="s">
        <v>20</v>
      </c>
      <c r="F550" s="3">
        <v>22</v>
      </c>
      <c r="G550" s="5">
        <v>18.736319444444444</v>
      </c>
      <c r="H550" s="5">
        <v>1207</v>
      </c>
      <c r="I550" s="15">
        <v>493.89986795033673</v>
      </c>
      <c r="J550" s="7">
        <f t="shared" si="8"/>
        <v>10865.797094907408</v>
      </c>
    </row>
    <row r="551" spans="1:10" x14ac:dyDescent="0.25">
      <c r="A551" s="2" t="s">
        <v>137</v>
      </c>
      <c r="B551" s="2" t="s">
        <v>33</v>
      </c>
      <c r="C551" s="3">
        <v>280</v>
      </c>
      <c r="D551" s="2" t="s">
        <v>17</v>
      </c>
      <c r="E551" s="2" t="s">
        <v>20</v>
      </c>
      <c r="F551" s="3">
        <v>2</v>
      </c>
      <c r="G551" s="5">
        <v>378.84598379629631</v>
      </c>
      <c r="H551" s="5">
        <v>988.70290509259257</v>
      </c>
      <c r="I551" s="15">
        <v>683.7744444444445</v>
      </c>
      <c r="J551" s="7">
        <f t="shared" si="8"/>
        <v>1367.548888888889</v>
      </c>
    </row>
    <row r="552" spans="1:10" x14ac:dyDescent="0.25">
      <c r="A552" s="2" t="s">
        <v>137</v>
      </c>
      <c r="B552" s="2" t="s">
        <v>33</v>
      </c>
      <c r="C552" s="3">
        <v>283</v>
      </c>
      <c r="D552" s="2" t="s">
        <v>19</v>
      </c>
      <c r="E552" s="2" t="s">
        <v>20</v>
      </c>
      <c r="F552" s="3">
        <v>7</v>
      </c>
      <c r="G552" s="5">
        <v>170.76769675925925</v>
      </c>
      <c r="H552" s="5">
        <v>1959.6457060185185</v>
      </c>
      <c r="I552" s="15">
        <v>983.65331018518521</v>
      </c>
      <c r="J552" s="7">
        <f t="shared" si="8"/>
        <v>6885.5731712962961</v>
      </c>
    </row>
    <row r="553" spans="1:10" x14ac:dyDescent="0.25">
      <c r="A553" s="2" t="s">
        <v>137</v>
      </c>
      <c r="B553" s="2" t="s">
        <v>33</v>
      </c>
      <c r="C553" s="3">
        <v>386</v>
      </c>
      <c r="D553" s="2" t="s">
        <v>22</v>
      </c>
      <c r="E553" s="2" t="s">
        <v>20</v>
      </c>
      <c r="F553" s="3">
        <v>2</v>
      </c>
      <c r="G553" s="5">
        <v>691.74328703703702</v>
      </c>
      <c r="H553" s="5">
        <v>734.78260416666672</v>
      </c>
      <c r="I553" s="15">
        <v>713.26294560185181</v>
      </c>
      <c r="J553" s="7">
        <f t="shared" si="8"/>
        <v>1426.5258912037036</v>
      </c>
    </row>
    <row r="554" spans="1:10" x14ac:dyDescent="0.25">
      <c r="A554" s="2" t="s">
        <v>137</v>
      </c>
      <c r="B554" s="2" t="s">
        <v>33</v>
      </c>
      <c r="C554" s="3">
        <v>1268</v>
      </c>
      <c r="D554" s="2" t="s">
        <v>23</v>
      </c>
      <c r="E554" s="2" t="s">
        <v>20</v>
      </c>
      <c r="F554" s="3">
        <v>5</v>
      </c>
      <c r="G554" s="5">
        <v>29.771435185185187</v>
      </c>
      <c r="H554" s="5">
        <v>641.62857638888886</v>
      </c>
      <c r="I554" s="15">
        <v>371.43613657407406</v>
      </c>
      <c r="J554" s="7">
        <f t="shared" si="8"/>
        <v>1857.1806828703702</v>
      </c>
    </row>
    <row r="555" spans="1:10" x14ac:dyDescent="0.25">
      <c r="A555" s="2" t="s">
        <v>137</v>
      </c>
      <c r="B555" s="2" t="s">
        <v>33</v>
      </c>
      <c r="C555" s="3">
        <v>10943</v>
      </c>
      <c r="D555" s="2" t="s">
        <v>24</v>
      </c>
      <c r="E555" s="2" t="s">
        <v>20</v>
      </c>
      <c r="F555" s="3">
        <v>16</v>
      </c>
      <c r="G555" s="5">
        <v>22.717581018518519</v>
      </c>
      <c r="H555" s="5">
        <v>1342.7546296296296</v>
      </c>
      <c r="I555" s="15">
        <v>658.93049479166666</v>
      </c>
      <c r="J555" s="7">
        <f t="shared" si="8"/>
        <v>10542.887916666667</v>
      </c>
    </row>
    <row r="556" spans="1:10" x14ac:dyDescent="0.25">
      <c r="A556" s="2" t="s">
        <v>137</v>
      </c>
      <c r="B556" s="2" t="s">
        <v>33</v>
      </c>
      <c r="C556" s="3">
        <v>10944</v>
      </c>
      <c r="D556" s="2" t="s">
        <v>25</v>
      </c>
      <c r="E556" s="2" t="s">
        <v>20</v>
      </c>
      <c r="F556" s="3">
        <v>1</v>
      </c>
      <c r="G556" s="5">
        <v>553.67444444444448</v>
      </c>
      <c r="H556" s="5">
        <v>553.67444444444448</v>
      </c>
      <c r="I556" s="15">
        <v>553.67444444444448</v>
      </c>
      <c r="J556" s="7">
        <f t="shared" si="8"/>
        <v>553.67444444444448</v>
      </c>
    </row>
    <row r="557" spans="1:10" x14ac:dyDescent="0.25">
      <c r="A557" s="2" t="s">
        <v>190</v>
      </c>
      <c r="B557" s="2" t="s">
        <v>4</v>
      </c>
      <c r="C557" s="3">
        <v>279</v>
      </c>
      <c r="D557" s="2" t="s">
        <v>9</v>
      </c>
      <c r="E557" s="2" t="s">
        <v>20</v>
      </c>
      <c r="F557" s="3">
        <v>10</v>
      </c>
      <c r="G557" s="5">
        <v>131.64833333333334</v>
      </c>
      <c r="H557" s="5">
        <v>641.77408564814812</v>
      </c>
      <c r="I557" s="15">
        <v>367.89752662037034</v>
      </c>
      <c r="J557" s="7">
        <f t="shared" si="8"/>
        <v>3678.9752662037035</v>
      </c>
    </row>
    <row r="558" spans="1:10" x14ac:dyDescent="0.25">
      <c r="A558" s="2" t="s">
        <v>190</v>
      </c>
      <c r="B558" s="2" t="s">
        <v>4</v>
      </c>
      <c r="C558" s="3">
        <v>280</v>
      </c>
      <c r="D558" s="2" t="s">
        <v>17</v>
      </c>
      <c r="E558" s="2" t="s">
        <v>20</v>
      </c>
      <c r="F558" s="3">
        <v>1</v>
      </c>
      <c r="G558" s="5">
        <v>359.67488425925927</v>
      </c>
      <c r="H558" s="5">
        <v>359.67488425925927</v>
      </c>
      <c r="I558" s="15">
        <v>359.67488425925927</v>
      </c>
      <c r="J558" s="7">
        <f t="shared" si="8"/>
        <v>359.67488425925927</v>
      </c>
    </row>
    <row r="559" spans="1:10" x14ac:dyDescent="0.25">
      <c r="A559" s="2" t="s">
        <v>190</v>
      </c>
      <c r="B559" s="2" t="s">
        <v>4</v>
      </c>
      <c r="C559" s="3">
        <v>283</v>
      </c>
      <c r="D559" s="2" t="s">
        <v>19</v>
      </c>
      <c r="E559" s="2" t="s">
        <v>20</v>
      </c>
      <c r="F559" s="3">
        <v>3</v>
      </c>
      <c r="G559" s="5">
        <v>95.732858796296298</v>
      </c>
      <c r="H559" s="5">
        <v>1190.599849537037</v>
      </c>
      <c r="I559" s="15">
        <v>531.33863811728395</v>
      </c>
      <c r="J559" s="7">
        <f t="shared" si="8"/>
        <v>1594.0159143518517</v>
      </c>
    </row>
    <row r="560" spans="1:10" x14ac:dyDescent="0.25">
      <c r="A560" s="2" t="s">
        <v>190</v>
      </c>
      <c r="B560" s="2" t="s">
        <v>4</v>
      </c>
      <c r="C560" s="3">
        <v>386</v>
      </c>
      <c r="D560" s="2" t="s">
        <v>22</v>
      </c>
      <c r="E560" s="2" t="s">
        <v>20</v>
      </c>
      <c r="F560" s="3">
        <v>7</v>
      </c>
      <c r="G560" s="5">
        <v>60.432534722222222</v>
      </c>
      <c r="H560" s="5">
        <v>969.45719907407408</v>
      </c>
      <c r="I560" s="15">
        <v>646.44901620370365</v>
      </c>
      <c r="J560" s="7">
        <f t="shared" si="8"/>
        <v>4525.1431134259255</v>
      </c>
    </row>
    <row r="561" spans="1:10" x14ac:dyDescent="0.25">
      <c r="A561" s="2" t="s">
        <v>190</v>
      </c>
      <c r="B561" s="2" t="s">
        <v>4</v>
      </c>
      <c r="C561" s="3">
        <v>1268</v>
      </c>
      <c r="D561" s="2" t="s">
        <v>23</v>
      </c>
      <c r="E561" s="2" t="s">
        <v>20</v>
      </c>
      <c r="F561" s="3">
        <v>2</v>
      </c>
      <c r="G561" s="5">
        <v>193.80109953703703</v>
      </c>
      <c r="H561" s="5">
        <v>278.59513888888887</v>
      </c>
      <c r="I561" s="15">
        <v>236.19811921296295</v>
      </c>
      <c r="J561" s="7">
        <f t="shared" si="8"/>
        <v>472.3962384259259</v>
      </c>
    </row>
    <row r="562" spans="1:10" x14ac:dyDescent="0.25">
      <c r="A562" s="2" t="s">
        <v>190</v>
      </c>
      <c r="B562" s="2" t="s">
        <v>4</v>
      </c>
      <c r="C562" s="3">
        <v>10943</v>
      </c>
      <c r="D562" s="2" t="s">
        <v>24</v>
      </c>
      <c r="E562" s="2" t="s">
        <v>20</v>
      </c>
      <c r="F562" s="3">
        <v>3</v>
      </c>
      <c r="G562" s="5">
        <v>560.67708333333337</v>
      </c>
      <c r="H562" s="5">
        <v>2240.6483680555557</v>
      </c>
      <c r="I562" s="15">
        <v>1135.0288541666666</v>
      </c>
      <c r="J562" s="7">
        <f t="shared" si="8"/>
        <v>3405.0865624999997</v>
      </c>
    </row>
    <row r="563" spans="1:10" x14ac:dyDescent="0.25">
      <c r="A563" s="2" t="s">
        <v>190</v>
      </c>
      <c r="B563" s="2" t="s">
        <v>4</v>
      </c>
      <c r="C563" s="3">
        <v>10944</v>
      </c>
      <c r="D563" s="2" t="s">
        <v>25</v>
      </c>
      <c r="E563" s="2" t="s">
        <v>20</v>
      </c>
      <c r="F563" s="3">
        <v>1</v>
      </c>
      <c r="G563" s="5">
        <v>537.50693287037041</v>
      </c>
      <c r="H563" s="5">
        <v>537.56460648148152</v>
      </c>
      <c r="I563" s="15">
        <v>537.53576967592596</v>
      </c>
      <c r="J563" s="7">
        <f t="shared" si="8"/>
        <v>537.53576967592596</v>
      </c>
    </row>
    <row r="564" spans="1:10" x14ac:dyDescent="0.25">
      <c r="A564" s="2" t="s">
        <v>168</v>
      </c>
      <c r="B564" s="2" t="s">
        <v>33</v>
      </c>
      <c r="C564" s="3">
        <v>279</v>
      </c>
      <c r="D564" s="2" t="s">
        <v>9</v>
      </c>
      <c r="E564" s="2" t="s">
        <v>20</v>
      </c>
      <c r="F564" s="3">
        <v>2</v>
      </c>
      <c r="G564" s="5">
        <v>1125.6557060185185</v>
      </c>
      <c r="H564" s="5">
        <v>1125.6562847222222</v>
      </c>
      <c r="I564" s="15">
        <v>1125.6559953703704</v>
      </c>
      <c r="J564" s="7">
        <f t="shared" si="8"/>
        <v>2251.3119907407408</v>
      </c>
    </row>
    <row r="565" spans="1:10" x14ac:dyDescent="0.25">
      <c r="A565" s="2" t="s">
        <v>168</v>
      </c>
      <c r="B565" s="2" t="s">
        <v>33</v>
      </c>
      <c r="C565" s="3">
        <v>283</v>
      </c>
      <c r="D565" s="2" t="s">
        <v>19</v>
      </c>
      <c r="E565" s="2" t="s">
        <v>20</v>
      </c>
      <c r="F565" s="3">
        <v>5</v>
      </c>
      <c r="G565" s="5">
        <v>1360.6394328703705</v>
      </c>
      <c r="H565" s="5">
        <v>2743.6423032407406</v>
      </c>
      <c r="I565" s="15">
        <v>1956.4297523148148</v>
      </c>
      <c r="J565" s="7">
        <f t="shared" si="8"/>
        <v>9782.1487615740734</v>
      </c>
    </row>
    <row r="566" spans="1:10" x14ac:dyDescent="0.25">
      <c r="A566" s="2" t="s">
        <v>168</v>
      </c>
      <c r="B566" s="2" t="s">
        <v>33</v>
      </c>
      <c r="C566" s="3">
        <v>1268</v>
      </c>
      <c r="D566" s="2" t="s">
        <v>23</v>
      </c>
      <c r="E566" s="2" t="s">
        <v>20</v>
      </c>
      <c r="F566" s="3">
        <v>1</v>
      </c>
      <c r="G566" s="5">
        <v>212.78079861111112</v>
      </c>
      <c r="H566" s="5">
        <v>212.78079861111112</v>
      </c>
      <c r="I566" s="15">
        <v>212.78079861111112</v>
      </c>
      <c r="J566" s="7">
        <f t="shared" si="8"/>
        <v>212.78079861111112</v>
      </c>
    </row>
    <row r="567" spans="1:10" x14ac:dyDescent="0.25">
      <c r="A567" s="2" t="s">
        <v>168</v>
      </c>
      <c r="B567" s="2" t="s">
        <v>33</v>
      </c>
      <c r="C567" s="3">
        <v>10943</v>
      </c>
      <c r="D567" s="2" t="s">
        <v>24</v>
      </c>
      <c r="E567" s="2" t="s">
        <v>20</v>
      </c>
      <c r="F567" s="3">
        <v>1</v>
      </c>
      <c r="G567" s="5">
        <v>3796.7617708333332</v>
      </c>
      <c r="H567" s="5">
        <v>3796.7617708333332</v>
      </c>
      <c r="I567" s="15">
        <v>3796.7617708333332</v>
      </c>
      <c r="J567" s="7">
        <f t="shared" si="8"/>
        <v>3796.7617708333332</v>
      </c>
    </row>
    <row r="568" spans="1:10" x14ac:dyDescent="0.25">
      <c r="A568" s="2" t="s">
        <v>178</v>
      </c>
      <c r="B568" s="2" t="s">
        <v>51</v>
      </c>
      <c r="C568" s="3">
        <v>22</v>
      </c>
      <c r="D568" s="2" t="s">
        <v>5</v>
      </c>
      <c r="E568" s="2" t="s">
        <v>20</v>
      </c>
      <c r="F568" s="3">
        <v>1</v>
      </c>
      <c r="G568" s="5">
        <v>1838.6165277777777</v>
      </c>
      <c r="H568" s="5">
        <v>1838.6165277777777</v>
      </c>
      <c r="I568" s="15">
        <v>1838.6165277777777</v>
      </c>
      <c r="J568" s="7">
        <f t="shared" si="8"/>
        <v>1838.6165277777777</v>
      </c>
    </row>
    <row r="569" spans="1:10" x14ac:dyDescent="0.25">
      <c r="A569" s="2" t="s">
        <v>178</v>
      </c>
      <c r="B569" s="2" t="s">
        <v>51</v>
      </c>
      <c r="C569" s="3">
        <v>279</v>
      </c>
      <c r="D569" s="2" t="s">
        <v>9</v>
      </c>
      <c r="E569" s="2" t="s">
        <v>20</v>
      </c>
      <c r="F569" s="3">
        <v>16</v>
      </c>
      <c r="G569" s="5">
        <v>27.875347222222221</v>
      </c>
      <c r="H569" s="5">
        <v>405.81126157407408</v>
      </c>
      <c r="I569" s="15">
        <v>208.83142224945533</v>
      </c>
      <c r="J569" s="7">
        <f t="shared" si="8"/>
        <v>3341.3027559912853</v>
      </c>
    </row>
    <row r="570" spans="1:10" x14ac:dyDescent="0.25">
      <c r="A570" s="2" t="s">
        <v>178</v>
      </c>
      <c r="B570" s="2" t="s">
        <v>51</v>
      </c>
      <c r="C570" s="3">
        <v>280</v>
      </c>
      <c r="D570" s="2" t="s">
        <v>17</v>
      </c>
      <c r="E570" s="2" t="s">
        <v>20</v>
      </c>
      <c r="F570" s="3">
        <v>5</v>
      </c>
      <c r="G570" s="5">
        <v>59.538148148148146</v>
      </c>
      <c r="H570" s="5">
        <v>869.35902777777778</v>
      </c>
      <c r="I570" s="15">
        <v>439.46840470679012</v>
      </c>
      <c r="J570" s="7">
        <f t="shared" si="8"/>
        <v>2197.3420235339509</v>
      </c>
    </row>
    <row r="571" spans="1:10" x14ac:dyDescent="0.25">
      <c r="A571" s="2" t="s">
        <v>178</v>
      </c>
      <c r="B571" s="2" t="s">
        <v>51</v>
      </c>
      <c r="C571" s="3">
        <v>283</v>
      </c>
      <c r="D571" s="2" t="s">
        <v>19</v>
      </c>
      <c r="E571" s="2" t="s">
        <v>20</v>
      </c>
      <c r="F571" s="3">
        <v>6</v>
      </c>
      <c r="G571" s="5">
        <v>309.47857638888888</v>
      </c>
      <c r="H571" s="5">
        <v>2666.6956134259258</v>
      </c>
      <c r="I571" s="15">
        <v>1113.7594425154321</v>
      </c>
      <c r="J571" s="7">
        <f t="shared" si="8"/>
        <v>6682.5566550925923</v>
      </c>
    </row>
    <row r="572" spans="1:10" x14ac:dyDescent="0.25">
      <c r="A572" s="2" t="s">
        <v>178</v>
      </c>
      <c r="B572" s="2" t="s">
        <v>51</v>
      </c>
      <c r="C572" s="3">
        <v>1268</v>
      </c>
      <c r="D572" s="2" t="s">
        <v>23</v>
      </c>
      <c r="E572" s="2" t="s">
        <v>20</v>
      </c>
      <c r="F572" s="3">
        <v>3</v>
      </c>
      <c r="G572" s="5">
        <v>242.61394675925925</v>
      </c>
      <c r="H572" s="5">
        <v>283.72351851851852</v>
      </c>
      <c r="I572" s="15">
        <v>256.35344521604941</v>
      </c>
      <c r="J572" s="7">
        <f t="shared" si="8"/>
        <v>769.06033564814823</v>
      </c>
    </row>
    <row r="573" spans="1:10" x14ac:dyDescent="0.25">
      <c r="A573" s="2" t="s">
        <v>178</v>
      </c>
      <c r="B573" s="2" t="s">
        <v>51</v>
      </c>
      <c r="C573" s="3">
        <v>10943</v>
      </c>
      <c r="D573" s="2" t="s">
        <v>24</v>
      </c>
      <c r="E573" s="2" t="s">
        <v>20</v>
      </c>
      <c r="F573" s="3">
        <v>85</v>
      </c>
      <c r="G573" s="5">
        <v>76.815972222222229</v>
      </c>
      <c r="H573" s="5">
        <v>3653.5754629629628</v>
      </c>
      <c r="I573" s="15">
        <v>765.34761153198656</v>
      </c>
      <c r="J573" s="7">
        <f t="shared" si="8"/>
        <v>65054.54698021886</v>
      </c>
    </row>
    <row r="574" spans="1:10" x14ac:dyDescent="0.25">
      <c r="A574" s="2" t="s">
        <v>178</v>
      </c>
      <c r="B574" s="2" t="s">
        <v>51</v>
      </c>
      <c r="C574" s="3">
        <v>10944</v>
      </c>
      <c r="D574" s="2" t="s">
        <v>25</v>
      </c>
      <c r="E574" s="2" t="s">
        <v>20</v>
      </c>
      <c r="F574" s="3">
        <v>2</v>
      </c>
      <c r="G574" s="5">
        <v>1033.739710648148</v>
      </c>
      <c r="H574" s="5">
        <v>1525.7912384259259</v>
      </c>
      <c r="I574" s="15">
        <v>1279.7654745370371</v>
      </c>
      <c r="J574" s="7">
        <f t="shared" si="8"/>
        <v>2559.5309490740742</v>
      </c>
    </row>
    <row r="575" spans="1:10" x14ac:dyDescent="0.25">
      <c r="A575" s="2" t="s">
        <v>213</v>
      </c>
      <c r="B575" s="2" t="s">
        <v>4</v>
      </c>
      <c r="C575" s="3">
        <v>279</v>
      </c>
      <c r="D575" s="2" t="s">
        <v>9</v>
      </c>
      <c r="E575" s="2" t="s">
        <v>20</v>
      </c>
      <c r="F575" s="3">
        <v>10</v>
      </c>
      <c r="G575" s="5">
        <v>9.6313310185185177</v>
      </c>
      <c r="H575" s="5">
        <v>1602.7662384259258</v>
      </c>
      <c r="I575" s="15">
        <v>586.52371990740744</v>
      </c>
      <c r="J575" s="7">
        <f t="shared" si="8"/>
        <v>5865.2371990740739</v>
      </c>
    </row>
    <row r="576" spans="1:10" x14ac:dyDescent="0.25">
      <c r="A576" s="2" t="s">
        <v>213</v>
      </c>
      <c r="B576" s="2" t="s">
        <v>4</v>
      </c>
      <c r="C576" s="3">
        <v>283</v>
      </c>
      <c r="D576" s="2" t="s">
        <v>19</v>
      </c>
      <c r="E576" s="2" t="s">
        <v>20</v>
      </c>
      <c r="F576" s="3">
        <v>2</v>
      </c>
      <c r="G576" s="5">
        <v>1652.7029976851852</v>
      </c>
      <c r="H576" s="5">
        <v>2020.6326504629631</v>
      </c>
      <c r="I576" s="15">
        <v>1836.6678240740741</v>
      </c>
      <c r="J576" s="7">
        <f t="shared" si="8"/>
        <v>3673.3356481481483</v>
      </c>
    </row>
    <row r="577" spans="1:10" x14ac:dyDescent="0.25">
      <c r="A577" s="2" t="s">
        <v>213</v>
      </c>
      <c r="B577" s="2" t="s">
        <v>4</v>
      </c>
      <c r="C577" s="3">
        <v>386</v>
      </c>
      <c r="D577" s="2" t="s">
        <v>22</v>
      </c>
      <c r="E577" s="2" t="s">
        <v>20</v>
      </c>
      <c r="F577" s="3">
        <v>2</v>
      </c>
      <c r="G577" s="5">
        <v>280.53987268518517</v>
      </c>
      <c r="H577" s="5">
        <v>966.68317129629634</v>
      </c>
      <c r="I577" s="15">
        <v>623.6115219907407</v>
      </c>
      <c r="J577" s="7">
        <f t="shared" si="8"/>
        <v>1247.2230439814814</v>
      </c>
    </row>
    <row r="578" spans="1:10" x14ac:dyDescent="0.25">
      <c r="A578" s="2" t="s">
        <v>213</v>
      </c>
      <c r="B578" s="2" t="s">
        <v>4</v>
      </c>
      <c r="C578" s="3">
        <v>1268</v>
      </c>
      <c r="D578" s="2" t="s">
        <v>23</v>
      </c>
      <c r="E578" s="2" t="s">
        <v>20</v>
      </c>
      <c r="F578" s="3">
        <v>1</v>
      </c>
      <c r="G578" s="5">
        <v>360.72101851851852</v>
      </c>
      <c r="H578" s="5">
        <v>360.72101851851852</v>
      </c>
      <c r="I578" s="15">
        <v>360.72101851851852</v>
      </c>
      <c r="J578" s="7">
        <f t="shared" si="8"/>
        <v>360.72101851851852</v>
      </c>
    </row>
    <row r="579" spans="1:10" x14ac:dyDescent="0.25">
      <c r="A579" s="2" t="s">
        <v>213</v>
      </c>
      <c r="B579" s="2" t="s">
        <v>4</v>
      </c>
      <c r="C579" s="3">
        <v>10943</v>
      </c>
      <c r="D579" s="2" t="s">
        <v>24</v>
      </c>
      <c r="E579" s="2" t="s">
        <v>20</v>
      </c>
      <c r="F579" s="3">
        <v>6</v>
      </c>
      <c r="G579" s="5">
        <v>58.641990740740738</v>
      </c>
      <c r="H579" s="5">
        <v>3617.7041435185183</v>
      </c>
      <c r="I579" s="15">
        <v>1341.5135590277778</v>
      </c>
      <c r="J579" s="7">
        <f t="shared" ref="J579:J642" si="9">I579*F579</f>
        <v>8049.0813541666666</v>
      </c>
    </row>
    <row r="580" spans="1:10" x14ac:dyDescent="0.25">
      <c r="A580" s="2" t="s">
        <v>138</v>
      </c>
      <c r="B580" s="2" t="s">
        <v>4</v>
      </c>
      <c r="C580" s="3">
        <v>278</v>
      </c>
      <c r="D580" s="2" t="s">
        <v>27</v>
      </c>
      <c r="E580" s="2" t="s">
        <v>20</v>
      </c>
      <c r="F580" s="3">
        <v>1</v>
      </c>
      <c r="G580" s="5">
        <v>25.751215277777778</v>
      </c>
      <c r="H580" s="5">
        <v>263.50674768518519</v>
      </c>
      <c r="I580" s="15">
        <v>144.62898148148147</v>
      </c>
      <c r="J580" s="7">
        <f t="shared" si="9"/>
        <v>144.62898148148147</v>
      </c>
    </row>
    <row r="581" spans="1:10" x14ac:dyDescent="0.25">
      <c r="A581" s="2" t="s">
        <v>138</v>
      </c>
      <c r="B581" s="2" t="s">
        <v>4</v>
      </c>
      <c r="C581" s="3">
        <v>279</v>
      </c>
      <c r="D581" s="2" t="s">
        <v>9</v>
      </c>
      <c r="E581" s="2" t="s">
        <v>20</v>
      </c>
      <c r="F581" s="3">
        <v>3</v>
      </c>
      <c r="G581" s="5">
        <v>71.786539351851857</v>
      </c>
      <c r="H581" s="5">
        <v>322.63855324074075</v>
      </c>
      <c r="I581" s="15">
        <v>165.72215277777778</v>
      </c>
      <c r="J581" s="7">
        <f t="shared" si="9"/>
        <v>497.16645833333337</v>
      </c>
    </row>
    <row r="582" spans="1:10" x14ac:dyDescent="0.25">
      <c r="A582" s="2" t="s">
        <v>138</v>
      </c>
      <c r="B582" s="2" t="s">
        <v>4</v>
      </c>
      <c r="C582" s="3">
        <v>283</v>
      </c>
      <c r="D582" s="2" t="s">
        <v>19</v>
      </c>
      <c r="E582" s="2" t="s">
        <v>20</v>
      </c>
      <c r="F582" s="3">
        <v>1</v>
      </c>
      <c r="G582" s="5">
        <v>300.78640046296294</v>
      </c>
      <c r="H582" s="5">
        <v>300.78640046296294</v>
      </c>
      <c r="I582" s="15">
        <v>300.78640046296294</v>
      </c>
      <c r="J582" s="7">
        <f t="shared" si="9"/>
        <v>300.78640046296294</v>
      </c>
    </row>
    <row r="583" spans="1:10" x14ac:dyDescent="0.25">
      <c r="A583" s="2" t="s">
        <v>138</v>
      </c>
      <c r="B583" s="2" t="s">
        <v>4</v>
      </c>
      <c r="C583" s="3">
        <v>1268</v>
      </c>
      <c r="D583" s="2" t="s">
        <v>23</v>
      </c>
      <c r="E583" s="2" t="s">
        <v>20</v>
      </c>
      <c r="F583" s="3">
        <v>5</v>
      </c>
      <c r="G583" s="5">
        <v>113.72913194444445</v>
      </c>
      <c r="H583" s="5">
        <v>175.60718750000001</v>
      </c>
      <c r="I583" s="15">
        <v>137.67487268518519</v>
      </c>
      <c r="J583" s="7">
        <f t="shared" si="9"/>
        <v>688.37436342592594</v>
      </c>
    </row>
    <row r="584" spans="1:10" x14ac:dyDescent="0.25">
      <c r="A584" s="2" t="s">
        <v>138</v>
      </c>
      <c r="B584" s="2" t="s">
        <v>4</v>
      </c>
      <c r="C584" s="3">
        <v>10943</v>
      </c>
      <c r="D584" s="2" t="s">
        <v>24</v>
      </c>
      <c r="E584" s="2" t="s">
        <v>20</v>
      </c>
      <c r="F584" s="3">
        <v>12</v>
      </c>
      <c r="G584" s="5">
        <v>374.59340277777778</v>
      </c>
      <c r="H584" s="5">
        <v>1490.6113541666666</v>
      </c>
      <c r="I584" s="15">
        <v>700.15267457561731</v>
      </c>
      <c r="J584" s="7">
        <f t="shared" si="9"/>
        <v>8401.8320949074077</v>
      </c>
    </row>
    <row r="585" spans="1:10" x14ac:dyDescent="0.25">
      <c r="A585" s="2" t="s">
        <v>186</v>
      </c>
      <c r="B585" s="2" t="s">
        <v>4</v>
      </c>
      <c r="C585" s="3">
        <v>283</v>
      </c>
      <c r="D585" s="2" t="s">
        <v>19</v>
      </c>
      <c r="E585" s="2" t="s">
        <v>20</v>
      </c>
      <c r="F585" s="3">
        <v>4</v>
      </c>
      <c r="G585" s="5">
        <v>131.96931712962962</v>
      </c>
      <c r="H585" s="5">
        <v>302.77064814814815</v>
      </c>
      <c r="I585" s="15">
        <v>208.69019097222221</v>
      </c>
      <c r="J585" s="7">
        <f t="shared" si="9"/>
        <v>834.76076388888885</v>
      </c>
    </row>
    <row r="586" spans="1:10" x14ac:dyDescent="0.25">
      <c r="A586" s="2" t="s">
        <v>186</v>
      </c>
      <c r="B586" s="2" t="s">
        <v>4</v>
      </c>
      <c r="C586" s="3">
        <v>386</v>
      </c>
      <c r="D586" s="2" t="s">
        <v>22</v>
      </c>
      <c r="E586" s="2" t="s">
        <v>20</v>
      </c>
      <c r="F586" s="3">
        <v>2</v>
      </c>
      <c r="G586" s="5">
        <v>312.72363425925926</v>
      </c>
      <c r="H586" s="5">
        <v>578.61874999999998</v>
      </c>
      <c r="I586" s="15">
        <v>445.67119212962962</v>
      </c>
      <c r="J586" s="7">
        <f t="shared" si="9"/>
        <v>891.34238425925923</v>
      </c>
    </row>
    <row r="587" spans="1:10" x14ac:dyDescent="0.25">
      <c r="A587" s="2" t="s">
        <v>186</v>
      </c>
      <c r="B587" s="2" t="s">
        <v>4</v>
      </c>
      <c r="C587" s="3">
        <v>10943</v>
      </c>
      <c r="D587" s="2" t="s">
        <v>24</v>
      </c>
      <c r="E587" s="2" t="s">
        <v>20</v>
      </c>
      <c r="F587" s="3">
        <v>3</v>
      </c>
      <c r="G587" s="5">
        <v>111.71332175925926</v>
      </c>
      <c r="H587" s="5">
        <v>405.71282407407409</v>
      </c>
      <c r="I587" s="15">
        <v>227.69650462962963</v>
      </c>
      <c r="J587" s="7">
        <f t="shared" si="9"/>
        <v>683.08951388888886</v>
      </c>
    </row>
    <row r="588" spans="1:10" x14ac:dyDescent="0.25">
      <c r="A588" s="2" t="s">
        <v>187</v>
      </c>
      <c r="B588" s="2" t="s">
        <v>4</v>
      </c>
      <c r="C588" s="3">
        <v>280</v>
      </c>
      <c r="D588" s="2" t="s">
        <v>17</v>
      </c>
      <c r="E588" s="2" t="s">
        <v>20</v>
      </c>
      <c r="F588" s="3">
        <v>1</v>
      </c>
      <c r="G588" s="5">
        <v>225.54819444444445</v>
      </c>
      <c r="H588" s="5">
        <v>225.54819444444445</v>
      </c>
      <c r="I588" s="15">
        <v>225.54819444444445</v>
      </c>
      <c r="J588" s="7">
        <f t="shared" si="9"/>
        <v>225.54819444444445</v>
      </c>
    </row>
    <row r="589" spans="1:10" x14ac:dyDescent="0.25">
      <c r="A589" s="2" t="s">
        <v>187</v>
      </c>
      <c r="B589" s="2" t="s">
        <v>4</v>
      </c>
      <c r="C589" s="3">
        <v>283</v>
      </c>
      <c r="D589" s="2" t="s">
        <v>19</v>
      </c>
      <c r="E589" s="2" t="s">
        <v>20</v>
      </c>
      <c r="F589" s="3">
        <v>4</v>
      </c>
      <c r="G589" s="5">
        <v>727.68265046296301</v>
      </c>
      <c r="H589" s="5">
        <v>3293.6913194444446</v>
      </c>
      <c r="I589" s="15">
        <v>1702.4631539351851</v>
      </c>
      <c r="J589" s="7">
        <f t="shared" si="9"/>
        <v>6809.8526157407405</v>
      </c>
    </row>
    <row r="590" spans="1:10" x14ac:dyDescent="0.25">
      <c r="A590" s="2" t="s">
        <v>187</v>
      </c>
      <c r="B590" s="2" t="s">
        <v>4</v>
      </c>
      <c r="C590" s="3">
        <v>10943</v>
      </c>
      <c r="D590" s="2" t="s">
        <v>24</v>
      </c>
      <c r="E590" s="2" t="s">
        <v>20</v>
      </c>
      <c r="F590" s="3">
        <v>2</v>
      </c>
      <c r="G590" s="5">
        <v>140.7301736111111</v>
      </c>
      <c r="H590" s="5">
        <v>177.73042824074074</v>
      </c>
      <c r="I590" s="15">
        <v>159.23030092592592</v>
      </c>
      <c r="J590" s="7">
        <f t="shared" si="9"/>
        <v>318.46060185185183</v>
      </c>
    </row>
    <row r="591" spans="1:10" x14ac:dyDescent="0.25">
      <c r="A591" s="2" t="s">
        <v>169</v>
      </c>
      <c r="B591" s="2" t="s">
        <v>87</v>
      </c>
      <c r="C591" s="3">
        <v>278</v>
      </c>
      <c r="D591" s="2" t="s">
        <v>27</v>
      </c>
      <c r="E591" s="2" t="s">
        <v>20</v>
      </c>
      <c r="F591" s="3">
        <v>4</v>
      </c>
      <c r="G591" s="5">
        <v>659.63715277777783</v>
      </c>
      <c r="H591" s="5">
        <v>1387.7270833333334</v>
      </c>
      <c r="I591" s="15">
        <v>911.49740509259254</v>
      </c>
      <c r="J591" s="7">
        <f t="shared" si="9"/>
        <v>3645.9896203703702</v>
      </c>
    </row>
    <row r="592" spans="1:10" x14ac:dyDescent="0.25">
      <c r="A592" s="2" t="s">
        <v>169</v>
      </c>
      <c r="B592" s="2" t="s">
        <v>87</v>
      </c>
      <c r="C592" s="3">
        <v>279</v>
      </c>
      <c r="D592" s="2" t="s">
        <v>9</v>
      </c>
      <c r="E592" s="2" t="s">
        <v>20</v>
      </c>
      <c r="F592" s="3">
        <v>5</v>
      </c>
      <c r="G592" s="5">
        <v>14.604166666666666</v>
      </c>
      <c r="H592" s="5">
        <v>600.72429398148154</v>
      </c>
      <c r="I592" s="15">
        <v>388.27641699735449</v>
      </c>
      <c r="J592" s="7">
        <f t="shared" si="9"/>
        <v>1941.3820849867725</v>
      </c>
    </row>
    <row r="593" spans="1:10" x14ac:dyDescent="0.25">
      <c r="A593" s="2" t="s">
        <v>169</v>
      </c>
      <c r="B593" s="2" t="s">
        <v>51</v>
      </c>
      <c r="C593" s="3">
        <v>279</v>
      </c>
      <c r="D593" s="2" t="s">
        <v>9</v>
      </c>
      <c r="E593" s="2" t="s">
        <v>20</v>
      </c>
      <c r="F593" s="3">
        <v>50</v>
      </c>
      <c r="G593" s="5">
        <v>0.54166666666666663</v>
      </c>
      <c r="H593" s="5">
        <v>2426.7819328703704</v>
      </c>
      <c r="I593" s="15">
        <v>112.95924609658678</v>
      </c>
      <c r="J593" s="7">
        <f t="shared" si="9"/>
        <v>5647.9623048293388</v>
      </c>
    </row>
    <row r="594" spans="1:10" x14ac:dyDescent="0.25">
      <c r="A594" s="2" t="s">
        <v>169</v>
      </c>
      <c r="B594" s="2" t="s">
        <v>51</v>
      </c>
      <c r="C594" s="3">
        <v>280</v>
      </c>
      <c r="D594" s="2" t="s">
        <v>17</v>
      </c>
      <c r="E594" s="2" t="s">
        <v>20</v>
      </c>
      <c r="F594" s="3">
        <v>5</v>
      </c>
      <c r="G594" s="5">
        <v>3.633321759259259</v>
      </c>
      <c r="H594" s="5">
        <v>1071.6340277777779</v>
      </c>
      <c r="I594" s="15">
        <v>277.16762731481481</v>
      </c>
      <c r="J594" s="7">
        <f t="shared" si="9"/>
        <v>1385.838136574074</v>
      </c>
    </row>
    <row r="595" spans="1:10" x14ac:dyDescent="0.25">
      <c r="A595" s="2" t="s">
        <v>169</v>
      </c>
      <c r="B595" s="2" t="s">
        <v>51</v>
      </c>
      <c r="C595" s="3">
        <v>283</v>
      </c>
      <c r="D595" s="2" t="s">
        <v>19</v>
      </c>
      <c r="E595" s="2" t="s">
        <v>20</v>
      </c>
      <c r="F595" s="3">
        <v>4</v>
      </c>
      <c r="G595" s="5">
        <v>2.6273958333333334</v>
      </c>
      <c r="H595" s="5">
        <v>2624.4375</v>
      </c>
      <c r="I595" s="15">
        <v>1147.312259837963</v>
      </c>
      <c r="J595" s="7">
        <f t="shared" si="9"/>
        <v>4589.2490393518519</v>
      </c>
    </row>
    <row r="596" spans="1:10" x14ac:dyDescent="0.25">
      <c r="A596" s="2" t="s">
        <v>169</v>
      </c>
      <c r="B596" s="2" t="s">
        <v>51</v>
      </c>
      <c r="C596" s="3">
        <v>386</v>
      </c>
      <c r="D596" s="2" t="s">
        <v>22</v>
      </c>
      <c r="E596" s="2" t="s">
        <v>20</v>
      </c>
      <c r="F596" s="3">
        <v>19</v>
      </c>
      <c r="G596" s="5">
        <v>30.585300925925925</v>
      </c>
      <c r="H596" s="5">
        <v>844.47385416666668</v>
      </c>
      <c r="I596" s="15">
        <v>452.18056530214426</v>
      </c>
      <c r="J596" s="7">
        <f t="shared" si="9"/>
        <v>8591.4307407407414</v>
      </c>
    </row>
    <row r="597" spans="1:10" x14ac:dyDescent="0.25">
      <c r="A597" s="2" t="s">
        <v>169</v>
      </c>
      <c r="B597" s="2" t="s">
        <v>51</v>
      </c>
      <c r="C597" s="3">
        <v>1268</v>
      </c>
      <c r="D597" s="2" t="s">
        <v>23</v>
      </c>
      <c r="E597" s="2" t="s">
        <v>20</v>
      </c>
      <c r="F597" s="3">
        <v>8</v>
      </c>
      <c r="G597" s="5">
        <v>29.604166666666668</v>
      </c>
      <c r="H597" s="5">
        <v>112.65972222222223</v>
      </c>
      <c r="I597" s="15">
        <v>64.815538194444443</v>
      </c>
      <c r="J597" s="7">
        <f t="shared" si="9"/>
        <v>518.52430555555554</v>
      </c>
    </row>
    <row r="598" spans="1:10" x14ac:dyDescent="0.25">
      <c r="A598" s="2" t="s">
        <v>169</v>
      </c>
      <c r="B598" s="2" t="s">
        <v>51</v>
      </c>
      <c r="C598" s="3">
        <v>10943</v>
      </c>
      <c r="D598" s="2" t="s">
        <v>24</v>
      </c>
      <c r="E598" s="2" t="s">
        <v>20</v>
      </c>
      <c r="F598" s="3">
        <v>114</v>
      </c>
      <c r="G598" s="5">
        <v>0.73559027777777775</v>
      </c>
      <c r="H598" s="5">
        <v>2329.5694444444443</v>
      </c>
      <c r="I598" s="15">
        <v>542.37751483855652</v>
      </c>
      <c r="J598" s="7">
        <f t="shared" si="9"/>
        <v>61831.036691595444</v>
      </c>
    </row>
    <row r="599" spans="1:10" x14ac:dyDescent="0.25">
      <c r="A599" s="2" t="s">
        <v>185</v>
      </c>
      <c r="B599" s="2" t="s">
        <v>33</v>
      </c>
      <c r="C599" s="3">
        <v>279</v>
      </c>
      <c r="D599" s="2" t="s">
        <v>9</v>
      </c>
      <c r="E599" s="2" t="s">
        <v>20</v>
      </c>
      <c r="F599" s="3">
        <v>3</v>
      </c>
      <c r="G599" s="5">
        <v>83.704733796296296</v>
      </c>
      <c r="H599" s="5">
        <v>329.7041550925926</v>
      </c>
      <c r="I599" s="15">
        <v>189.35126929012347</v>
      </c>
      <c r="J599" s="7">
        <f t="shared" si="9"/>
        <v>568.05380787037041</v>
      </c>
    </row>
    <row r="600" spans="1:10" x14ac:dyDescent="0.25">
      <c r="A600" s="2" t="s">
        <v>185</v>
      </c>
      <c r="B600" s="2" t="s">
        <v>33</v>
      </c>
      <c r="C600" s="3">
        <v>280</v>
      </c>
      <c r="D600" s="2" t="s">
        <v>17</v>
      </c>
      <c r="E600" s="2" t="s">
        <v>20</v>
      </c>
      <c r="F600" s="3">
        <v>1</v>
      </c>
      <c r="G600" s="5">
        <v>204.70480324074074</v>
      </c>
      <c r="H600" s="5">
        <v>204.70480324074074</v>
      </c>
      <c r="I600" s="15">
        <v>204.70480324074074</v>
      </c>
      <c r="J600" s="7">
        <f t="shared" si="9"/>
        <v>204.70480324074074</v>
      </c>
    </row>
    <row r="601" spans="1:10" x14ac:dyDescent="0.25">
      <c r="A601" s="2" t="s">
        <v>185</v>
      </c>
      <c r="B601" s="2" t="s">
        <v>33</v>
      </c>
      <c r="C601" s="3">
        <v>283</v>
      </c>
      <c r="D601" s="2" t="s">
        <v>19</v>
      </c>
      <c r="E601" s="2" t="s">
        <v>20</v>
      </c>
      <c r="F601" s="3">
        <v>2</v>
      </c>
      <c r="G601" s="5">
        <v>48.555046296296297</v>
      </c>
      <c r="H601" s="5">
        <v>1699.7095486111111</v>
      </c>
      <c r="I601" s="15">
        <v>874.1322974537037</v>
      </c>
      <c r="J601" s="7">
        <f t="shared" si="9"/>
        <v>1748.2645949074074</v>
      </c>
    </row>
    <row r="602" spans="1:10" x14ac:dyDescent="0.25">
      <c r="A602" s="2" t="s">
        <v>185</v>
      </c>
      <c r="B602" s="2" t="s">
        <v>33</v>
      </c>
      <c r="C602" s="3">
        <v>1268</v>
      </c>
      <c r="D602" s="2" t="s">
        <v>23</v>
      </c>
      <c r="E602" s="2" t="s">
        <v>20</v>
      </c>
      <c r="F602" s="3">
        <v>1</v>
      </c>
      <c r="G602" s="5">
        <v>105.62891203703704</v>
      </c>
      <c r="H602" s="5">
        <v>105.62891203703704</v>
      </c>
      <c r="I602" s="15">
        <v>105.62891203703704</v>
      </c>
      <c r="J602" s="7">
        <f t="shared" si="9"/>
        <v>105.62891203703704</v>
      </c>
    </row>
    <row r="603" spans="1:10" x14ac:dyDescent="0.25">
      <c r="A603" s="2" t="s">
        <v>185</v>
      </c>
      <c r="B603" s="2" t="s">
        <v>33</v>
      </c>
      <c r="C603" s="3">
        <v>10943</v>
      </c>
      <c r="D603" s="2" t="s">
        <v>24</v>
      </c>
      <c r="E603" s="2" t="s">
        <v>20</v>
      </c>
      <c r="F603" s="3">
        <v>11</v>
      </c>
      <c r="G603" s="5">
        <v>145.78201388888888</v>
      </c>
      <c r="H603" s="5">
        <v>1605.5555555555557</v>
      </c>
      <c r="I603" s="15">
        <v>663.75766203703699</v>
      </c>
      <c r="J603" s="7">
        <f t="shared" si="9"/>
        <v>7301.334282407407</v>
      </c>
    </row>
    <row r="604" spans="1:10" x14ac:dyDescent="0.25">
      <c r="A604" s="2" t="s">
        <v>185</v>
      </c>
      <c r="B604" s="2" t="s">
        <v>33</v>
      </c>
      <c r="C604" s="3">
        <v>10944</v>
      </c>
      <c r="D604" s="2" t="s">
        <v>25</v>
      </c>
      <c r="E604" s="2" t="s">
        <v>20</v>
      </c>
      <c r="F604" s="3">
        <v>1</v>
      </c>
      <c r="G604" s="5">
        <v>1234.675</v>
      </c>
      <c r="H604" s="5">
        <v>1234.675</v>
      </c>
      <c r="I604" s="15">
        <v>1234.675</v>
      </c>
      <c r="J604" s="7">
        <f t="shared" si="9"/>
        <v>1234.675</v>
      </c>
    </row>
    <row r="605" spans="1:10" x14ac:dyDescent="0.25">
      <c r="A605" s="2" t="s">
        <v>191</v>
      </c>
      <c r="B605" s="2" t="s">
        <v>4</v>
      </c>
      <c r="C605" s="3">
        <v>279</v>
      </c>
      <c r="D605" s="2" t="s">
        <v>9</v>
      </c>
      <c r="E605" s="2" t="s">
        <v>20</v>
      </c>
      <c r="F605" s="3">
        <v>43</v>
      </c>
      <c r="G605" s="5">
        <v>39.44114583333333</v>
      </c>
      <c r="H605" s="5">
        <v>1546.5580787037038</v>
      </c>
      <c r="I605" s="15">
        <v>587.62325177648574</v>
      </c>
      <c r="J605" s="7">
        <f t="shared" si="9"/>
        <v>25267.799826388888</v>
      </c>
    </row>
    <row r="606" spans="1:10" x14ac:dyDescent="0.25">
      <c r="A606" s="2" t="s">
        <v>191</v>
      </c>
      <c r="B606" s="2" t="s">
        <v>4</v>
      </c>
      <c r="C606" s="3">
        <v>283</v>
      </c>
      <c r="D606" s="2" t="s">
        <v>19</v>
      </c>
      <c r="E606" s="2" t="s">
        <v>20</v>
      </c>
      <c r="F606" s="3">
        <v>20</v>
      </c>
      <c r="G606" s="5">
        <v>268.44046296296295</v>
      </c>
      <c r="H606" s="5">
        <v>1350.5758101851852</v>
      </c>
      <c r="I606" s="15">
        <v>1017.0722135416667</v>
      </c>
      <c r="J606" s="7">
        <f t="shared" si="9"/>
        <v>20341.444270833334</v>
      </c>
    </row>
    <row r="607" spans="1:10" x14ac:dyDescent="0.25">
      <c r="A607" s="2" t="s">
        <v>191</v>
      </c>
      <c r="B607" s="2" t="s">
        <v>4</v>
      </c>
      <c r="C607" s="3">
        <v>386</v>
      </c>
      <c r="D607" s="2" t="s">
        <v>22</v>
      </c>
      <c r="E607" s="2" t="s">
        <v>20</v>
      </c>
      <c r="F607" s="3">
        <v>2</v>
      </c>
      <c r="G607" s="5">
        <v>210.90552083333333</v>
      </c>
      <c r="H607" s="5">
        <v>467.90633101851853</v>
      </c>
      <c r="I607" s="15">
        <v>339.40592592592594</v>
      </c>
      <c r="J607" s="7">
        <f t="shared" si="9"/>
        <v>678.81185185185188</v>
      </c>
    </row>
    <row r="608" spans="1:10" x14ac:dyDescent="0.25">
      <c r="A608" s="2" t="s">
        <v>191</v>
      </c>
      <c r="B608" s="2" t="s">
        <v>4</v>
      </c>
      <c r="C608" s="3">
        <v>1268</v>
      </c>
      <c r="D608" s="2" t="s">
        <v>23</v>
      </c>
      <c r="E608" s="2" t="s">
        <v>20</v>
      </c>
      <c r="F608" s="3">
        <v>7</v>
      </c>
      <c r="G608" s="5">
        <v>177.59562500000001</v>
      </c>
      <c r="H608" s="5">
        <v>582.75193287037041</v>
      </c>
      <c r="I608" s="15">
        <v>387.29558035714285</v>
      </c>
      <c r="J608" s="7">
        <f t="shared" si="9"/>
        <v>2711.0690624999997</v>
      </c>
    </row>
    <row r="609" spans="1:10" x14ac:dyDescent="0.25">
      <c r="A609" s="2" t="s">
        <v>191</v>
      </c>
      <c r="B609" s="2" t="s">
        <v>4</v>
      </c>
      <c r="C609" s="3">
        <v>10943</v>
      </c>
      <c r="D609" s="2" t="s">
        <v>24</v>
      </c>
      <c r="E609" s="2" t="s">
        <v>20</v>
      </c>
      <c r="F609" s="3">
        <v>17</v>
      </c>
      <c r="G609" s="5">
        <v>248.43586805555555</v>
      </c>
      <c r="H609" s="5">
        <v>1893.5731712962963</v>
      </c>
      <c r="I609" s="15">
        <v>1166.2465155228758</v>
      </c>
      <c r="J609" s="7">
        <f t="shared" si="9"/>
        <v>19826.190763888888</v>
      </c>
    </row>
    <row r="610" spans="1:10" x14ac:dyDescent="0.25">
      <c r="A610" s="2" t="s">
        <v>206</v>
      </c>
      <c r="B610" s="2" t="s">
        <v>4</v>
      </c>
      <c r="C610" s="3">
        <v>279</v>
      </c>
      <c r="D610" s="2" t="s">
        <v>9</v>
      </c>
      <c r="E610" s="2" t="s">
        <v>20</v>
      </c>
      <c r="F610" s="3">
        <v>21</v>
      </c>
      <c r="G610" s="5">
        <v>124.78057870370371</v>
      </c>
      <c r="H610" s="5">
        <v>1134.6216550925926</v>
      </c>
      <c r="I610" s="15">
        <v>369.58735339506171</v>
      </c>
      <c r="J610" s="7">
        <f t="shared" si="9"/>
        <v>7761.3344212962957</v>
      </c>
    </row>
    <row r="611" spans="1:10" x14ac:dyDescent="0.25">
      <c r="A611" s="2" t="s">
        <v>206</v>
      </c>
      <c r="B611" s="2" t="s">
        <v>4</v>
      </c>
      <c r="C611" s="3">
        <v>280</v>
      </c>
      <c r="D611" s="2" t="s">
        <v>17</v>
      </c>
      <c r="E611" s="2" t="s">
        <v>20</v>
      </c>
      <c r="F611" s="3">
        <v>1</v>
      </c>
      <c r="G611" s="5">
        <v>281.76489583333336</v>
      </c>
      <c r="H611" s="5">
        <v>281.76489583333336</v>
      </c>
      <c r="I611" s="15">
        <v>281.76489583333336</v>
      </c>
      <c r="J611" s="7">
        <f t="shared" si="9"/>
        <v>281.76489583333336</v>
      </c>
    </row>
    <row r="612" spans="1:10" x14ac:dyDescent="0.25">
      <c r="A612" s="2" t="s">
        <v>206</v>
      </c>
      <c r="B612" s="2" t="s">
        <v>4</v>
      </c>
      <c r="C612" s="3">
        <v>283</v>
      </c>
      <c r="D612" s="2" t="s">
        <v>19</v>
      </c>
      <c r="E612" s="2" t="s">
        <v>20</v>
      </c>
      <c r="F612" s="3">
        <v>2</v>
      </c>
      <c r="G612" s="5">
        <v>237.76513888888888</v>
      </c>
      <c r="H612" s="5">
        <v>1122.6230324074074</v>
      </c>
      <c r="I612" s="15">
        <v>680.19408564814819</v>
      </c>
      <c r="J612" s="7">
        <f t="shared" si="9"/>
        <v>1360.3881712962964</v>
      </c>
    </row>
    <row r="613" spans="1:10" x14ac:dyDescent="0.25">
      <c r="A613" s="2" t="s">
        <v>206</v>
      </c>
      <c r="B613" s="2" t="s">
        <v>4</v>
      </c>
      <c r="C613" s="3">
        <v>386</v>
      </c>
      <c r="D613" s="2" t="s">
        <v>22</v>
      </c>
      <c r="E613" s="2" t="s">
        <v>20</v>
      </c>
      <c r="F613" s="3">
        <v>3</v>
      </c>
      <c r="G613" s="5">
        <v>331.81246527777779</v>
      </c>
      <c r="H613" s="5">
        <v>1411.4665277777779</v>
      </c>
      <c r="I613" s="15">
        <v>697.69703703703703</v>
      </c>
      <c r="J613" s="7">
        <f t="shared" si="9"/>
        <v>2093.0911111111109</v>
      </c>
    </row>
    <row r="614" spans="1:10" x14ac:dyDescent="0.25">
      <c r="A614" s="2" t="s">
        <v>206</v>
      </c>
      <c r="B614" s="2" t="s">
        <v>4</v>
      </c>
      <c r="C614" s="3">
        <v>10943</v>
      </c>
      <c r="D614" s="2" t="s">
        <v>24</v>
      </c>
      <c r="E614" s="2" t="s">
        <v>20</v>
      </c>
      <c r="F614" s="3">
        <v>14</v>
      </c>
      <c r="G614" s="5">
        <v>791.51942129629629</v>
      </c>
      <c r="H614" s="5">
        <v>2655.7010185185186</v>
      </c>
      <c r="I614" s="15">
        <v>1395.376001984127</v>
      </c>
      <c r="J614" s="7">
        <f t="shared" si="9"/>
        <v>19535.264027777779</v>
      </c>
    </row>
    <row r="615" spans="1:10" x14ac:dyDescent="0.25">
      <c r="A615" s="2" t="s">
        <v>226</v>
      </c>
      <c r="B615" s="2" t="s">
        <v>33</v>
      </c>
      <c r="C615" s="3">
        <v>279</v>
      </c>
      <c r="D615" s="2" t="s">
        <v>9</v>
      </c>
      <c r="E615" s="2" t="s">
        <v>20</v>
      </c>
      <c r="F615" s="3">
        <v>14</v>
      </c>
      <c r="G615" s="5">
        <v>32.748321759259262</v>
      </c>
      <c r="H615" s="5">
        <v>1927.7016435185185</v>
      </c>
      <c r="I615" s="15">
        <v>677.91966931216928</v>
      </c>
      <c r="J615" s="7">
        <f t="shared" si="9"/>
        <v>9490.8753703703696</v>
      </c>
    </row>
    <row r="616" spans="1:10" x14ac:dyDescent="0.25">
      <c r="A616" s="2" t="s">
        <v>226</v>
      </c>
      <c r="B616" s="2" t="s">
        <v>33</v>
      </c>
      <c r="C616" s="3">
        <v>280</v>
      </c>
      <c r="D616" s="2" t="s">
        <v>17</v>
      </c>
      <c r="E616" s="2" t="s">
        <v>20</v>
      </c>
      <c r="F616" s="3">
        <v>4</v>
      </c>
      <c r="G616" s="5">
        <v>1126.6854166666667</v>
      </c>
      <c r="H616" s="5">
        <v>1437.7857175925926</v>
      </c>
      <c r="I616" s="15">
        <v>1295.7360966435185</v>
      </c>
      <c r="J616" s="7">
        <f t="shared" si="9"/>
        <v>5182.9443865740741</v>
      </c>
    </row>
    <row r="617" spans="1:10" x14ac:dyDescent="0.25">
      <c r="A617" s="2" t="s">
        <v>226</v>
      </c>
      <c r="B617" s="2" t="s">
        <v>33</v>
      </c>
      <c r="C617" s="3">
        <v>283</v>
      </c>
      <c r="D617" s="2" t="s">
        <v>19</v>
      </c>
      <c r="E617" s="2" t="s">
        <v>20</v>
      </c>
      <c r="F617" s="3">
        <v>18</v>
      </c>
      <c r="G617" s="5">
        <v>225.78733796296297</v>
      </c>
      <c r="H617" s="5">
        <v>2004.7263888888888</v>
      </c>
      <c r="I617" s="15">
        <v>1293.8149256822612</v>
      </c>
      <c r="J617" s="7">
        <f t="shared" si="9"/>
        <v>23288.668662280703</v>
      </c>
    </row>
    <row r="618" spans="1:10" x14ac:dyDescent="0.25">
      <c r="A618" s="2" t="s">
        <v>226</v>
      </c>
      <c r="B618" s="2" t="s">
        <v>33</v>
      </c>
      <c r="C618" s="3">
        <v>307</v>
      </c>
      <c r="D618" s="2" t="s">
        <v>59</v>
      </c>
      <c r="E618" s="2" t="s">
        <v>20</v>
      </c>
      <c r="F618" s="3">
        <v>1</v>
      </c>
      <c r="G618" s="5">
        <v>1.6816666666666666</v>
      </c>
      <c r="H618" s="5">
        <v>1.6816666666666666</v>
      </c>
      <c r="I618" s="15">
        <v>1.6816666666666666</v>
      </c>
      <c r="J618" s="7">
        <f t="shared" si="9"/>
        <v>1.6816666666666666</v>
      </c>
    </row>
    <row r="619" spans="1:10" x14ac:dyDescent="0.25">
      <c r="A619" s="2" t="s">
        <v>226</v>
      </c>
      <c r="B619" s="2" t="s">
        <v>33</v>
      </c>
      <c r="C619" s="3">
        <v>386</v>
      </c>
      <c r="D619" s="2" t="s">
        <v>22</v>
      </c>
      <c r="E619" s="2" t="s">
        <v>20</v>
      </c>
      <c r="F619" s="3">
        <v>1</v>
      </c>
      <c r="G619" s="5">
        <v>1202.6430671296296</v>
      </c>
      <c r="H619" s="5">
        <v>1202.6430671296296</v>
      </c>
      <c r="I619" s="15">
        <v>1202.6430671296296</v>
      </c>
      <c r="J619" s="7">
        <f t="shared" si="9"/>
        <v>1202.6430671296296</v>
      </c>
    </row>
    <row r="620" spans="1:10" x14ac:dyDescent="0.25">
      <c r="A620" s="2" t="s">
        <v>226</v>
      </c>
      <c r="B620" s="2" t="s">
        <v>33</v>
      </c>
      <c r="C620" s="3">
        <v>10943</v>
      </c>
      <c r="D620" s="2" t="s">
        <v>24</v>
      </c>
      <c r="E620" s="2" t="s">
        <v>20</v>
      </c>
      <c r="F620" s="3">
        <v>5</v>
      </c>
      <c r="G620" s="5">
        <v>366.66843749999998</v>
      </c>
      <c r="H620" s="5">
        <v>2631.7073495370369</v>
      </c>
      <c r="I620" s="15">
        <v>1626.8684027777779</v>
      </c>
      <c r="J620" s="7">
        <f t="shared" si="9"/>
        <v>8134.3420138888896</v>
      </c>
    </row>
    <row r="621" spans="1:10" x14ac:dyDescent="0.25">
      <c r="A621" s="2" t="s">
        <v>200</v>
      </c>
      <c r="B621" s="2" t="s">
        <v>201</v>
      </c>
      <c r="C621" s="3">
        <v>279</v>
      </c>
      <c r="D621" s="2" t="s">
        <v>9</v>
      </c>
      <c r="E621" s="2" t="s">
        <v>20</v>
      </c>
      <c r="F621" s="3">
        <v>9</v>
      </c>
      <c r="G621" s="5">
        <v>264.41659722222221</v>
      </c>
      <c r="H621" s="5">
        <v>420.65504629629629</v>
      </c>
      <c r="I621" s="15">
        <v>356.63557355967077</v>
      </c>
      <c r="J621" s="7">
        <f t="shared" si="9"/>
        <v>3209.720162037037</v>
      </c>
    </row>
    <row r="622" spans="1:10" x14ac:dyDescent="0.25">
      <c r="A622" s="2" t="s">
        <v>200</v>
      </c>
      <c r="B622" s="2" t="s">
        <v>201</v>
      </c>
      <c r="C622" s="3">
        <v>280</v>
      </c>
      <c r="D622" s="2" t="s">
        <v>17</v>
      </c>
      <c r="E622" s="2" t="s">
        <v>20</v>
      </c>
      <c r="F622" s="3">
        <v>3</v>
      </c>
      <c r="G622" s="5">
        <v>259.73546296296297</v>
      </c>
      <c r="H622" s="5">
        <v>304.70339120370369</v>
      </c>
      <c r="I622" s="15">
        <v>277.28522376543208</v>
      </c>
      <c r="J622" s="7">
        <f t="shared" si="9"/>
        <v>831.85567129629624</v>
      </c>
    </row>
    <row r="623" spans="1:10" x14ac:dyDescent="0.25">
      <c r="A623" s="2" t="s">
        <v>200</v>
      </c>
      <c r="B623" s="2" t="s">
        <v>201</v>
      </c>
      <c r="C623" s="3">
        <v>283</v>
      </c>
      <c r="D623" s="2" t="s">
        <v>19</v>
      </c>
      <c r="E623" s="2" t="s">
        <v>20</v>
      </c>
      <c r="F623" s="3">
        <v>16</v>
      </c>
      <c r="G623" s="5">
        <v>424.6733449074074</v>
      </c>
      <c r="H623" s="5">
        <v>3444.3513888888888</v>
      </c>
      <c r="I623" s="15">
        <v>1383.0774428530092</v>
      </c>
      <c r="J623" s="7">
        <f t="shared" si="9"/>
        <v>22129.239085648147</v>
      </c>
    </row>
    <row r="624" spans="1:10" x14ac:dyDescent="0.25">
      <c r="A624" s="2" t="s">
        <v>200</v>
      </c>
      <c r="B624" s="2" t="s">
        <v>201</v>
      </c>
      <c r="C624" s="3">
        <v>386</v>
      </c>
      <c r="D624" s="2" t="s">
        <v>22</v>
      </c>
      <c r="E624" s="2" t="s">
        <v>20</v>
      </c>
      <c r="F624" s="3">
        <v>9</v>
      </c>
      <c r="G624" s="5">
        <v>0.54281250000000003</v>
      </c>
      <c r="H624" s="5">
        <v>805.76877314814817</v>
      </c>
      <c r="I624" s="15">
        <v>90.205713734567908</v>
      </c>
      <c r="J624" s="7">
        <f t="shared" si="9"/>
        <v>811.85142361111116</v>
      </c>
    </row>
    <row r="625" spans="1:10" x14ac:dyDescent="0.25">
      <c r="A625" s="2" t="s">
        <v>200</v>
      </c>
      <c r="B625" s="2" t="s">
        <v>201</v>
      </c>
      <c r="C625" s="3">
        <v>10943</v>
      </c>
      <c r="D625" s="2" t="s">
        <v>24</v>
      </c>
      <c r="E625" s="2" t="s">
        <v>20</v>
      </c>
      <c r="F625" s="3">
        <v>54</v>
      </c>
      <c r="G625" s="5">
        <v>221.57851851851851</v>
      </c>
      <c r="H625" s="5">
        <v>1831.5340277777777</v>
      </c>
      <c r="I625" s="15">
        <v>1020.1731535065157</v>
      </c>
      <c r="J625" s="7">
        <f t="shared" si="9"/>
        <v>55089.350289351853</v>
      </c>
    </row>
    <row r="626" spans="1:10" x14ac:dyDescent="0.25">
      <c r="A626" s="2" t="s">
        <v>200</v>
      </c>
      <c r="B626" s="2" t="s">
        <v>201</v>
      </c>
      <c r="C626" s="3">
        <v>10944</v>
      </c>
      <c r="D626" s="2" t="s">
        <v>25</v>
      </c>
      <c r="E626" s="2" t="s">
        <v>20</v>
      </c>
      <c r="F626" s="3">
        <v>2</v>
      </c>
      <c r="G626" s="5">
        <v>642.58193287037034</v>
      </c>
      <c r="H626" s="5">
        <v>1385.6636805555556</v>
      </c>
      <c r="I626" s="15">
        <v>1014.122806712963</v>
      </c>
      <c r="J626" s="7">
        <f t="shared" si="9"/>
        <v>2028.245613425926</v>
      </c>
    </row>
    <row r="627" spans="1:10" x14ac:dyDescent="0.25">
      <c r="A627" s="2" t="s">
        <v>170</v>
      </c>
      <c r="B627" s="2" t="s">
        <v>4</v>
      </c>
      <c r="C627" s="3">
        <v>279</v>
      </c>
      <c r="D627" s="2" t="s">
        <v>9</v>
      </c>
      <c r="E627" s="2" t="s">
        <v>20</v>
      </c>
      <c r="F627" s="3">
        <v>23</v>
      </c>
      <c r="G627" s="5">
        <v>38.671689814814812</v>
      </c>
      <c r="H627" s="5">
        <v>626.74126157407409</v>
      </c>
      <c r="I627" s="15">
        <v>280.85357840177136</v>
      </c>
      <c r="J627" s="7">
        <f t="shared" si="9"/>
        <v>6459.6323032407408</v>
      </c>
    </row>
    <row r="628" spans="1:10" x14ac:dyDescent="0.25">
      <c r="A628" s="2" t="s">
        <v>170</v>
      </c>
      <c r="B628" s="2" t="s">
        <v>4</v>
      </c>
      <c r="C628" s="3">
        <v>280</v>
      </c>
      <c r="D628" s="2" t="s">
        <v>17</v>
      </c>
      <c r="E628" s="2" t="s">
        <v>20</v>
      </c>
      <c r="F628" s="3">
        <v>2</v>
      </c>
      <c r="G628" s="5">
        <v>7.6966087962962959</v>
      </c>
      <c r="H628" s="5">
        <v>140.68947916666667</v>
      </c>
      <c r="I628" s="15">
        <v>93.009363425925926</v>
      </c>
      <c r="J628" s="7">
        <f t="shared" si="9"/>
        <v>186.01872685185185</v>
      </c>
    </row>
    <row r="629" spans="1:10" x14ac:dyDescent="0.25">
      <c r="A629" s="2" t="s">
        <v>170</v>
      </c>
      <c r="B629" s="2" t="s">
        <v>4</v>
      </c>
      <c r="C629" s="3">
        <v>283</v>
      </c>
      <c r="D629" s="2" t="s">
        <v>19</v>
      </c>
      <c r="E629" s="2" t="s">
        <v>20</v>
      </c>
      <c r="F629" s="3">
        <v>1</v>
      </c>
      <c r="G629" s="5">
        <v>681.55667824074078</v>
      </c>
      <c r="H629" s="5">
        <v>681.55667824074078</v>
      </c>
      <c r="I629" s="15">
        <v>681.55667824074078</v>
      </c>
      <c r="J629" s="7">
        <f t="shared" si="9"/>
        <v>681.55667824074078</v>
      </c>
    </row>
    <row r="630" spans="1:10" x14ac:dyDescent="0.25">
      <c r="A630" s="2" t="s">
        <v>170</v>
      </c>
      <c r="B630" s="2" t="s">
        <v>4</v>
      </c>
      <c r="C630" s="3">
        <v>1268</v>
      </c>
      <c r="D630" s="2" t="s">
        <v>23</v>
      </c>
      <c r="E630" s="2" t="s">
        <v>20</v>
      </c>
      <c r="F630" s="3">
        <v>1</v>
      </c>
      <c r="G630" s="5">
        <v>302.65403935185185</v>
      </c>
      <c r="H630" s="5">
        <v>302.65403935185185</v>
      </c>
      <c r="I630" s="15">
        <v>302.65403935185185</v>
      </c>
      <c r="J630" s="7">
        <f t="shared" si="9"/>
        <v>302.65403935185185</v>
      </c>
    </row>
    <row r="631" spans="1:10" x14ac:dyDescent="0.25">
      <c r="A631" s="2" t="s">
        <v>170</v>
      </c>
      <c r="B631" s="2" t="s">
        <v>4</v>
      </c>
      <c r="C631" s="3">
        <v>10943</v>
      </c>
      <c r="D631" s="2" t="s">
        <v>24</v>
      </c>
      <c r="E631" s="2" t="s">
        <v>20</v>
      </c>
      <c r="F631" s="3">
        <v>6</v>
      </c>
      <c r="G631" s="5">
        <v>311.51297453703705</v>
      </c>
      <c r="H631" s="5">
        <v>746.57995370370372</v>
      </c>
      <c r="I631" s="15">
        <v>526.08454282407411</v>
      </c>
      <c r="J631" s="7">
        <f t="shared" si="9"/>
        <v>3156.5072569444446</v>
      </c>
    </row>
    <row r="632" spans="1:10" x14ac:dyDescent="0.25">
      <c r="A632" s="2" t="s">
        <v>188</v>
      </c>
      <c r="B632" s="2" t="s">
        <v>4</v>
      </c>
      <c r="C632" s="3">
        <v>279</v>
      </c>
      <c r="D632" s="2" t="s">
        <v>9</v>
      </c>
      <c r="E632" s="2" t="s">
        <v>20</v>
      </c>
      <c r="F632" s="3">
        <v>2</v>
      </c>
      <c r="G632" s="5">
        <v>39.588298611111114</v>
      </c>
      <c r="H632" s="5">
        <v>112.66262731481481</v>
      </c>
      <c r="I632" s="15">
        <v>76.125462962962956</v>
      </c>
      <c r="J632" s="7">
        <f t="shared" si="9"/>
        <v>152.25092592592591</v>
      </c>
    </row>
    <row r="633" spans="1:10" x14ac:dyDescent="0.25">
      <c r="A633" s="2" t="s">
        <v>188</v>
      </c>
      <c r="B633" s="2" t="s">
        <v>4</v>
      </c>
      <c r="C633" s="3">
        <v>283</v>
      </c>
      <c r="D633" s="2" t="s">
        <v>19</v>
      </c>
      <c r="E633" s="2" t="s">
        <v>20</v>
      </c>
      <c r="F633" s="3">
        <v>12</v>
      </c>
      <c r="G633" s="5">
        <v>55.807048611111114</v>
      </c>
      <c r="H633" s="5">
        <v>760.52847222222226</v>
      </c>
      <c r="I633" s="15">
        <v>250.90153108465609</v>
      </c>
      <c r="J633" s="7">
        <f t="shared" si="9"/>
        <v>3010.818373015873</v>
      </c>
    </row>
    <row r="634" spans="1:10" x14ac:dyDescent="0.25">
      <c r="A634" s="2" t="s">
        <v>188</v>
      </c>
      <c r="B634" s="2" t="s">
        <v>4</v>
      </c>
      <c r="C634" s="3">
        <v>386</v>
      </c>
      <c r="D634" s="2" t="s">
        <v>22</v>
      </c>
      <c r="E634" s="2" t="s">
        <v>20</v>
      </c>
      <c r="F634" s="3">
        <v>29</v>
      </c>
      <c r="G634" s="5">
        <v>0.51280092592592597</v>
      </c>
      <c r="H634" s="5">
        <v>979.7638657407407</v>
      </c>
      <c r="I634" s="15">
        <v>256.00425708912036</v>
      </c>
      <c r="J634" s="7">
        <f t="shared" si="9"/>
        <v>7424.1234555844903</v>
      </c>
    </row>
    <row r="635" spans="1:10" x14ac:dyDescent="0.25">
      <c r="A635" s="2" t="s">
        <v>188</v>
      </c>
      <c r="B635" s="2" t="s">
        <v>4</v>
      </c>
      <c r="C635" s="3">
        <v>1268</v>
      </c>
      <c r="D635" s="2" t="s">
        <v>23</v>
      </c>
      <c r="E635" s="2" t="s">
        <v>20</v>
      </c>
      <c r="F635" s="3">
        <v>2</v>
      </c>
      <c r="G635" s="5">
        <v>14.632569444444444</v>
      </c>
      <c r="H635" s="5">
        <v>27.771886574074074</v>
      </c>
      <c r="I635" s="15">
        <v>21.202228009259258</v>
      </c>
      <c r="J635" s="7">
        <f t="shared" si="9"/>
        <v>42.404456018518516</v>
      </c>
    </row>
    <row r="636" spans="1:10" x14ac:dyDescent="0.25">
      <c r="A636" s="2" t="s">
        <v>188</v>
      </c>
      <c r="B636" s="2" t="s">
        <v>4</v>
      </c>
      <c r="C636" s="3">
        <v>10943</v>
      </c>
      <c r="D636" s="2" t="s">
        <v>24</v>
      </c>
      <c r="E636" s="2" t="s">
        <v>20</v>
      </c>
      <c r="F636" s="3">
        <v>18</v>
      </c>
      <c r="G636" s="5">
        <v>68.887025462962967</v>
      </c>
      <c r="H636" s="5">
        <v>1214.6264814814815</v>
      </c>
      <c r="I636" s="15">
        <v>367.4542440302144</v>
      </c>
      <c r="J636" s="7">
        <f t="shared" si="9"/>
        <v>6614.176392543859</v>
      </c>
    </row>
    <row r="637" spans="1:10" x14ac:dyDescent="0.25">
      <c r="A637" s="2" t="s">
        <v>217</v>
      </c>
      <c r="B637" s="2" t="s">
        <v>51</v>
      </c>
      <c r="C637" s="3">
        <v>7</v>
      </c>
      <c r="D637" s="2" t="s">
        <v>52</v>
      </c>
      <c r="E637" s="2" t="s">
        <v>20</v>
      </c>
      <c r="F637" s="3">
        <v>1</v>
      </c>
      <c r="G637" s="5">
        <v>1734.7684953703704</v>
      </c>
      <c r="H637" s="5">
        <v>1734.7684953703704</v>
      </c>
      <c r="I637" s="15">
        <v>1734.7684953703704</v>
      </c>
      <c r="J637" s="7">
        <f t="shared" si="9"/>
        <v>1734.7684953703704</v>
      </c>
    </row>
    <row r="638" spans="1:10" x14ac:dyDescent="0.25">
      <c r="A638" s="2" t="s">
        <v>217</v>
      </c>
      <c r="B638" s="2" t="s">
        <v>51</v>
      </c>
      <c r="C638" s="3">
        <v>279</v>
      </c>
      <c r="D638" s="2" t="s">
        <v>9</v>
      </c>
      <c r="E638" s="2" t="s">
        <v>20</v>
      </c>
      <c r="F638" s="3">
        <v>2</v>
      </c>
      <c r="G638" s="5">
        <v>57.698993055555555</v>
      </c>
      <c r="H638" s="5">
        <v>112.70305555555555</v>
      </c>
      <c r="I638" s="15">
        <v>85.201024305555549</v>
      </c>
      <c r="J638" s="7">
        <f t="shared" si="9"/>
        <v>170.4020486111111</v>
      </c>
    </row>
    <row r="639" spans="1:10" x14ac:dyDescent="0.25">
      <c r="A639" s="2" t="s">
        <v>217</v>
      </c>
      <c r="B639" s="2" t="s">
        <v>51</v>
      </c>
      <c r="C639" s="3">
        <v>280</v>
      </c>
      <c r="D639" s="2" t="s">
        <v>17</v>
      </c>
      <c r="E639" s="2" t="s">
        <v>20</v>
      </c>
      <c r="F639" s="3">
        <v>1</v>
      </c>
      <c r="G639" s="5">
        <v>8.6213541666666664</v>
      </c>
      <c r="H639" s="5">
        <v>8.6213541666666664</v>
      </c>
      <c r="I639" s="15">
        <v>8.6213541666666664</v>
      </c>
      <c r="J639" s="7">
        <f t="shared" si="9"/>
        <v>8.6213541666666664</v>
      </c>
    </row>
    <row r="640" spans="1:10" x14ac:dyDescent="0.25">
      <c r="A640" s="2" t="s">
        <v>217</v>
      </c>
      <c r="B640" s="2" t="s">
        <v>51</v>
      </c>
      <c r="C640" s="3">
        <v>282</v>
      </c>
      <c r="D640" s="2" t="s">
        <v>18</v>
      </c>
      <c r="E640" s="2" t="s">
        <v>20</v>
      </c>
      <c r="F640" s="3">
        <v>2</v>
      </c>
      <c r="G640" s="5">
        <v>512.08645833333333</v>
      </c>
      <c r="H640" s="5">
        <v>512.08645833333333</v>
      </c>
      <c r="I640" s="15">
        <v>512.08645833333333</v>
      </c>
      <c r="J640" s="7">
        <f t="shared" si="9"/>
        <v>1024.1729166666667</v>
      </c>
    </row>
    <row r="641" spans="1:10" x14ac:dyDescent="0.25">
      <c r="A641" s="2" t="s">
        <v>217</v>
      </c>
      <c r="B641" s="2" t="s">
        <v>51</v>
      </c>
      <c r="C641" s="3">
        <v>283</v>
      </c>
      <c r="D641" s="2" t="s">
        <v>19</v>
      </c>
      <c r="E641" s="2" t="s">
        <v>20</v>
      </c>
      <c r="F641" s="3">
        <v>25</v>
      </c>
      <c r="G641" s="5">
        <v>143.52537037037038</v>
      </c>
      <c r="H641" s="5">
        <v>1588.6432407407408</v>
      </c>
      <c r="I641" s="15">
        <v>670.59423101851849</v>
      </c>
      <c r="J641" s="7">
        <f t="shared" si="9"/>
        <v>16764.855775462962</v>
      </c>
    </row>
    <row r="642" spans="1:10" x14ac:dyDescent="0.25">
      <c r="A642" s="2" t="s">
        <v>217</v>
      </c>
      <c r="B642" s="2" t="s">
        <v>51</v>
      </c>
      <c r="C642" s="3">
        <v>1268</v>
      </c>
      <c r="D642" s="2" t="s">
        <v>23</v>
      </c>
      <c r="E642" s="2" t="s">
        <v>20</v>
      </c>
      <c r="F642" s="3">
        <v>4</v>
      </c>
      <c r="G642" s="5">
        <v>529.72155092592595</v>
      </c>
      <c r="H642" s="5">
        <v>602.64089120370375</v>
      </c>
      <c r="I642" s="15">
        <v>567.67832175925923</v>
      </c>
      <c r="J642" s="7">
        <f t="shared" si="9"/>
        <v>2270.7132870370369</v>
      </c>
    </row>
    <row r="643" spans="1:10" x14ac:dyDescent="0.25">
      <c r="A643" s="2" t="s">
        <v>217</v>
      </c>
      <c r="B643" s="2" t="s">
        <v>51</v>
      </c>
      <c r="C643" s="3">
        <v>10943</v>
      </c>
      <c r="D643" s="2" t="s">
        <v>24</v>
      </c>
      <c r="E643" s="2" t="s">
        <v>20</v>
      </c>
      <c r="F643" s="3">
        <v>3</v>
      </c>
      <c r="G643" s="5">
        <v>307.78248842592592</v>
      </c>
      <c r="H643" s="5">
        <v>1045.7454745370371</v>
      </c>
      <c r="I643" s="15">
        <v>594.42430555555552</v>
      </c>
      <c r="J643" s="7">
        <f t="shared" ref="J643:J706" si="10">I643*F643</f>
        <v>1783.2729166666666</v>
      </c>
    </row>
    <row r="644" spans="1:10" x14ac:dyDescent="0.25">
      <c r="A644" s="2" t="s">
        <v>217</v>
      </c>
      <c r="B644" s="2" t="s">
        <v>51</v>
      </c>
      <c r="C644" s="3">
        <v>10944</v>
      </c>
      <c r="D644" s="2" t="s">
        <v>25</v>
      </c>
      <c r="E644" s="2" t="s">
        <v>20</v>
      </c>
      <c r="F644" s="3">
        <v>1</v>
      </c>
      <c r="G644" s="5">
        <v>2316.7628472222223</v>
      </c>
      <c r="H644" s="5">
        <v>2316.7628472222223</v>
      </c>
      <c r="I644" s="15">
        <v>2316.7628472222223</v>
      </c>
      <c r="J644" s="7">
        <f t="shared" si="10"/>
        <v>2316.7628472222223</v>
      </c>
    </row>
    <row r="645" spans="1:10" x14ac:dyDescent="0.25">
      <c r="A645" s="2" t="s">
        <v>202</v>
      </c>
      <c r="B645" s="2" t="s">
        <v>33</v>
      </c>
      <c r="C645" s="3">
        <v>278</v>
      </c>
      <c r="D645" s="2" t="s">
        <v>27</v>
      </c>
      <c r="E645" s="2" t="s">
        <v>20</v>
      </c>
      <c r="F645" s="3">
        <v>2</v>
      </c>
      <c r="G645" s="5">
        <v>219.45598379629629</v>
      </c>
      <c r="H645" s="5">
        <v>768.77084490740742</v>
      </c>
      <c r="I645" s="15">
        <v>564.33097608024696</v>
      </c>
      <c r="J645" s="7">
        <f t="shared" si="10"/>
        <v>1128.6619521604939</v>
      </c>
    </row>
    <row r="646" spans="1:10" x14ac:dyDescent="0.25">
      <c r="A646" s="2" t="s">
        <v>202</v>
      </c>
      <c r="B646" s="2" t="s">
        <v>33</v>
      </c>
      <c r="C646" s="3">
        <v>279</v>
      </c>
      <c r="D646" s="2" t="s">
        <v>9</v>
      </c>
      <c r="E646" s="2" t="s">
        <v>20</v>
      </c>
      <c r="F646" s="3">
        <v>7</v>
      </c>
      <c r="G646" s="5">
        <v>111.60201388888889</v>
      </c>
      <c r="H646" s="5">
        <v>252.72797453703703</v>
      </c>
      <c r="I646" s="15">
        <v>208.060980489418</v>
      </c>
      <c r="J646" s="7">
        <f t="shared" si="10"/>
        <v>1456.4268634259261</v>
      </c>
    </row>
    <row r="647" spans="1:10" x14ac:dyDescent="0.25">
      <c r="A647" s="2" t="s">
        <v>202</v>
      </c>
      <c r="B647" s="2" t="s">
        <v>33</v>
      </c>
      <c r="C647" s="3">
        <v>283</v>
      </c>
      <c r="D647" s="2" t="s">
        <v>19</v>
      </c>
      <c r="E647" s="2" t="s">
        <v>20</v>
      </c>
      <c r="F647" s="3">
        <v>6</v>
      </c>
      <c r="G647" s="5">
        <v>424.73751157407406</v>
      </c>
      <c r="H647" s="5">
        <v>1463.4827546296297</v>
      </c>
      <c r="I647" s="15">
        <v>830.99708719135799</v>
      </c>
      <c r="J647" s="7">
        <f t="shared" si="10"/>
        <v>4985.9825231481482</v>
      </c>
    </row>
    <row r="648" spans="1:10" x14ac:dyDescent="0.25">
      <c r="A648" s="2" t="s">
        <v>202</v>
      </c>
      <c r="B648" s="2" t="s">
        <v>33</v>
      </c>
      <c r="C648" s="3">
        <v>1268</v>
      </c>
      <c r="D648" s="2" t="s">
        <v>23</v>
      </c>
      <c r="E648" s="2" t="s">
        <v>20</v>
      </c>
      <c r="F648" s="3">
        <v>1</v>
      </c>
      <c r="G648" s="5">
        <v>320.6046527777778</v>
      </c>
      <c r="H648" s="5">
        <v>320.6046527777778</v>
      </c>
      <c r="I648" s="15">
        <v>320.6046527777778</v>
      </c>
      <c r="J648" s="7">
        <f t="shared" si="10"/>
        <v>320.6046527777778</v>
      </c>
    </row>
    <row r="649" spans="1:10" x14ac:dyDescent="0.25">
      <c r="A649" s="2" t="s">
        <v>202</v>
      </c>
      <c r="B649" s="2" t="s">
        <v>33</v>
      </c>
      <c r="C649" s="3">
        <v>10943</v>
      </c>
      <c r="D649" s="2" t="s">
        <v>24</v>
      </c>
      <c r="E649" s="2" t="s">
        <v>20</v>
      </c>
      <c r="F649" s="3">
        <v>15</v>
      </c>
      <c r="G649" s="5">
        <v>91.732546296296292</v>
      </c>
      <c r="H649" s="5">
        <v>1556.6321180555556</v>
      </c>
      <c r="I649" s="15">
        <v>744.08905381944442</v>
      </c>
      <c r="J649" s="7">
        <f t="shared" si="10"/>
        <v>11161.335807291667</v>
      </c>
    </row>
    <row r="650" spans="1:10" x14ac:dyDescent="0.25">
      <c r="A650" s="2" t="s">
        <v>179</v>
      </c>
      <c r="B650" s="2" t="s">
        <v>33</v>
      </c>
      <c r="C650" s="3">
        <v>279</v>
      </c>
      <c r="D650" s="2" t="s">
        <v>9</v>
      </c>
      <c r="E650" s="2" t="s">
        <v>20</v>
      </c>
      <c r="F650" s="3">
        <v>1</v>
      </c>
      <c r="G650" s="5">
        <v>159.78229166666668</v>
      </c>
      <c r="H650" s="5">
        <v>159.78229166666668</v>
      </c>
      <c r="I650" s="15">
        <v>159.78229166666668</v>
      </c>
      <c r="J650" s="7">
        <f t="shared" si="10"/>
        <v>159.78229166666668</v>
      </c>
    </row>
    <row r="651" spans="1:10" x14ac:dyDescent="0.25">
      <c r="A651" s="2" t="s">
        <v>179</v>
      </c>
      <c r="B651" s="2" t="s">
        <v>33</v>
      </c>
      <c r="C651" s="3">
        <v>280</v>
      </c>
      <c r="D651" s="2" t="s">
        <v>17</v>
      </c>
      <c r="E651" s="2" t="s">
        <v>20</v>
      </c>
      <c r="F651" s="3">
        <v>1</v>
      </c>
      <c r="G651" s="5">
        <v>1129.7553472222223</v>
      </c>
      <c r="H651" s="5">
        <v>1129.7553472222223</v>
      </c>
      <c r="I651" s="15">
        <v>1129.7553472222223</v>
      </c>
      <c r="J651" s="7">
        <f t="shared" si="10"/>
        <v>1129.7553472222223</v>
      </c>
    </row>
    <row r="652" spans="1:10" x14ac:dyDescent="0.25">
      <c r="A652" s="2" t="s">
        <v>179</v>
      </c>
      <c r="B652" s="2" t="s">
        <v>33</v>
      </c>
      <c r="C652" s="3">
        <v>282</v>
      </c>
      <c r="D652" s="2" t="s">
        <v>18</v>
      </c>
      <c r="E652" s="2" t="s">
        <v>20</v>
      </c>
      <c r="F652" s="3">
        <v>1</v>
      </c>
      <c r="G652" s="5">
        <v>468.73680555555558</v>
      </c>
      <c r="H652" s="5">
        <v>468.73680555555558</v>
      </c>
      <c r="I652" s="15">
        <v>468.73680555555558</v>
      </c>
      <c r="J652" s="7">
        <f t="shared" si="10"/>
        <v>468.73680555555558</v>
      </c>
    </row>
    <row r="653" spans="1:10" x14ac:dyDescent="0.25">
      <c r="A653" s="2" t="s">
        <v>179</v>
      </c>
      <c r="B653" s="2" t="s">
        <v>33</v>
      </c>
      <c r="C653" s="3">
        <v>283</v>
      </c>
      <c r="D653" s="2" t="s">
        <v>19</v>
      </c>
      <c r="E653" s="2" t="s">
        <v>20</v>
      </c>
      <c r="F653" s="3">
        <v>2</v>
      </c>
      <c r="G653" s="5">
        <v>233.73390046296296</v>
      </c>
      <c r="H653" s="5">
        <v>942.70298611111116</v>
      </c>
      <c r="I653" s="15">
        <v>588.21844328703708</v>
      </c>
      <c r="J653" s="7">
        <f t="shared" si="10"/>
        <v>1176.4368865740742</v>
      </c>
    </row>
    <row r="654" spans="1:10" x14ac:dyDescent="0.25">
      <c r="A654" s="2" t="s">
        <v>179</v>
      </c>
      <c r="B654" s="2" t="s">
        <v>33</v>
      </c>
      <c r="C654" s="3">
        <v>1268</v>
      </c>
      <c r="D654" s="2" t="s">
        <v>23</v>
      </c>
      <c r="E654" s="2" t="s">
        <v>20</v>
      </c>
      <c r="F654" s="3">
        <v>1</v>
      </c>
      <c r="G654" s="5">
        <v>429.77586805555558</v>
      </c>
      <c r="H654" s="5">
        <v>429.77586805555558</v>
      </c>
      <c r="I654" s="15">
        <v>429.77586805555558</v>
      </c>
      <c r="J654" s="7">
        <f t="shared" si="10"/>
        <v>429.77586805555558</v>
      </c>
    </row>
    <row r="655" spans="1:10" x14ac:dyDescent="0.25">
      <c r="A655" s="2" t="s">
        <v>179</v>
      </c>
      <c r="B655" s="2" t="s">
        <v>33</v>
      </c>
      <c r="C655" s="3">
        <v>10943</v>
      </c>
      <c r="D655" s="2" t="s">
        <v>24</v>
      </c>
      <c r="E655" s="2" t="s">
        <v>20</v>
      </c>
      <c r="F655" s="3">
        <v>10</v>
      </c>
      <c r="G655" s="5">
        <v>706.74488425925927</v>
      </c>
      <c r="H655" s="5">
        <v>1528.5591666666667</v>
      </c>
      <c r="I655" s="15">
        <v>1125.6924558080807</v>
      </c>
      <c r="J655" s="7">
        <f t="shared" si="10"/>
        <v>11256.924558080807</v>
      </c>
    </row>
    <row r="656" spans="1:10" x14ac:dyDescent="0.25">
      <c r="A656" s="2" t="s">
        <v>139</v>
      </c>
      <c r="B656" s="2" t="s">
        <v>36</v>
      </c>
      <c r="C656" s="3">
        <v>282</v>
      </c>
      <c r="D656" s="2" t="s">
        <v>18</v>
      </c>
      <c r="E656" s="2" t="s">
        <v>20</v>
      </c>
      <c r="F656" s="3">
        <v>1</v>
      </c>
      <c r="G656" s="5">
        <v>361.73096064814814</v>
      </c>
      <c r="H656" s="5">
        <v>361.73096064814814</v>
      </c>
      <c r="I656" s="15">
        <v>361.73096064814814</v>
      </c>
      <c r="J656" s="7">
        <f t="shared" si="10"/>
        <v>361.73096064814814</v>
      </c>
    </row>
    <row r="657" spans="1:10" x14ac:dyDescent="0.25">
      <c r="A657" s="2" t="s">
        <v>139</v>
      </c>
      <c r="B657" s="2" t="s">
        <v>36</v>
      </c>
      <c r="C657" s="3">
        <v>283</v>
      </c>
      <c r="D657" s="2" t="s">
        <v>19</v>
      </c>
      <c r="E657" s="2" t="s">
        <v>20</v>
      </c>
      <c r="F657" s="3">
        <v>1</v>
      </c>
      <c r="G657" s="5">
        <v>1778.6121990740742</v>
      </c>
      <c r="H657" s="5">
        <v>1778.6121990740742</v>
      </c>
      <c r="I657" s="15">
        <v>1778.6121990740742</v>
      </c>
      <c r="J657" s="7">
        <f t="shared" si="10"/>
        <v>1778.6121990740742</v>
      </c>
    </row>
    <row r="658" spans="1:10" x14ac:dyDescent="0.25">
      <c r="A658" s="2" t="s">
        <v>139</v>
      </c>
      <c r="B658" s="2" t="s">
        <v>38</v>
      </c>
      <c r="C658" s="3">
        <v>283</v>
      </c>
      <c r="D658" s="2" t="s">
        <v>19</v>
      </c>
      <c r="E658" s="2" t="s">
        <v>20</v>
      </c>
      <c r="F658" s="3">
        <v>2</v>
      </c>
      <c r="G658" s="5">
        <v>677.74568287037039</v>
      </c>
      <c r="H658" s="5">
        <v>1261.6712268518518</v>
      </c>
      <c r="I658" s="15">
        <v>969.70845486111114</v>
      </c>
      <c r="J658" s="7">
        <f t="shared" si="10"/>
        <v>1939.4169097222223</v>
      </c>
    </row>
    <row r="659" spans="1:10" x14ac:dyDescent="0.25">
      <c r="A659" s="2" t="s">
        <v>139</v>
      </c>
      <c r="B659" s="2" t="s">
        <v>104</v>
      </c>
      <c r="C659" s="3">
        <v>278</v>
      </c>
      <c r="D659" s="2" t="s">
        <v>27</v>
      </c>
      <c r="E659" s="2" t="s">
        <v>20</v>
      </c>
      <c r="F659" s="3">
        <v>2</v>
      </c>
      <c r="G659" s="5">
        <v>549.78033564814814</v>
      </c>
      <c r="H659" s="5">
        <v>821.54153935185184</v>
      </c>
      <c r="I659" s="15">
        <v>685.66093750000005</v>
      </c>
      <c r="J659" s="7">
        <f t="shared" si="10"/>
        <v>1371.3218750000001</v>
      </c>
    </row>
    <row r="660" spans="1:10" x14ac:dyDescent="0.25">
      <c r="A660" s="2" t="s">
        <v>139</v>
      </c>
      <c r="B660" s="2" t="s">
        <v>104</v>
      </c>
      <c r="C660" s="3">
        <v>279</v>
      </c>
      <c r="D660" s="2" t="s">
        <v>9</v>
      </c>
      <c r="E660" s="2" t="s">
        <v>20</v>
      </c>
      <c r="F660" s="3">
        <v>125</v>
      </c>
      <c r="G660" s="5">
        <v>7.5523958333333336</v>
      </c>
      <c r="H660" s="5">
        <v>3110.7432407407409</v>
      </c>
      <c r="I660" s="15">
        <v>427.43319633058985</v>
      </c>
      <c r="J660" s="7">
        <f t="shared" si="10"/>
        <v>53429.149541323728</v>
      </c>
    </row>
    <row r="661" spans="1:10" x14ac:dyDescent="0.25">
      <c r="A661" s="2" t="s">
        <v>139</v>
      </c>
      <c r="B661" s="2" t="s">
        <v>104</v>
      </c>
      <c r="C661" s="3">
        <v>280</v>
      </c>
      <c r="D661" s="2" t="s">
        <v>17</v>
      </c>
      <c r="E661" s="2" t="s">
        <v>20</v>
      </c>
      <c r="F661" s="3">
        <v>11</v>
      </c>
      <c r="G661" s="5">
        <v>17.785208333333333</v>
      </c>
      <c r="H661" s="5">
        <v>361.77677083333333</v>
      </c>
      <c r="I661" s="15">
        <v>168.53851755401234</v>
      </c>
      <c r="J661" s="7">
        <f t="shared" si="10"/>
        <v>1853.9236930941358</v>
      </c>
    </row>
    <row r="662" spans="1:10" x14ac:dyDescent="0.25">
      <c r="A662" s="2" t="s">
        <v>139</v>
      </c>
      <c r="B662" s="2" t="s">
        <v>104</v>
      </c>
      <c r="C662" s="3">
        <v>283</v>
      </c>
      <c r="D662" s="2" t="s">
        <v>19</v>
      </c>
      <c r="E662" s="2" t="s">
        <v>20</v>
      </c>
      <c r="F662" s="3">
        <v>11</v>
      </c>
      <c r="G662" s="5">
        <v>156.75937500000001</v>
      </c>
      <c r="H662" s="5">
        <v>2194.7029282407407</v>
      </c>
      <c r="I662" s="15">
        <v>1437.3525989057239</v>
      </c>
      <c r="J662" s="7">
        <f t="shared" si="10"/>
        <v>15810.878587962963</v>
      </c>
    </row>
    <row r="663" spans="1:10" x14ac:dyDescent="0.25">
      <c r="A663" s="2" t="s">
        <v>139</v>
      </c>
      <c r="B663" s="2" t="s">
        <v>104</v>
      </c>
      <c r="C663" s="3">
        <v>386</v>
      </c>
      <c r="D663" s="2" t="s">
        <v>22</v>
      </c>
      <c r="E663" s="2" t="s">
        <v>20</v>
      </c>
      <c r="F663" s="3">
        <v>1</v>
      </c>
      <c r="G663" s="5">
        <v>0.71960648148148143</v>
      </c>
      <c r="H663" s="5">
        <v>0.71960648148148143</v>
      </c>
      <c r="I663" s="15">
        <v>0.71960648148148143</v>
      </c>
      <c r="J663" s="7">
        <f t="shared" si="10"/>
        <v>0.71960648148148143</v>
      </c>
    </row>
    <row r="664" spans="1:10" x14ac:dyDescent="0.25">
      <c r="A664" s="2" t="s">
        <v>139</v>
      </c>
      <c r="B664" s="2" t="s">
        <v>104</v>
      </c>
      <c r="C664" s="3">
        <v>1268</v>
      </c>
      <c r="D664" s="2" t="s">
        <v>23</v>
      </c>
      <c r="E664" s="2" t="s">
        <v>20</v>
      </c>
      <c r="F664" s="3">
        <v>32</v>
      </c>
      <c r="G664" s="5">
        <v>14.680069444444445</v>
      </c>
      <c r="H664" s="5">
        <v>677.78656249999995</v>
      </c>
      <c r="I664" s="15">
        <v>366.869831835512</v>
      </c>
      <c r="J664" s="7">
        <f t="shared" si="10"/>
        <v>11739.834618736384</v>
      </c>
    </row>
    <row r="665" spans="1:10" x14ac:dyDescent="0.25">
      <c r="A665" s="2" t="s">
        <v>139</v>
      </c>
      <c r="B665" s="2" t="s">
        <v>104</v>
      </c>
      <c r="C665" s="3">
        <v>10943</v>
      </c>
      <c r="D665" s="2" t="s">
        <v>24</v>
      </c>
      <c r="E665" s="2" t="s">
        <v>20</v>
      </c>
      <c r="F665" s="3">
        <v>141</v>
      </c>
      <c r="G665" s="5">
        <v>10.772546296296296</v>
      </c>
      <c r="H665" s="5">
        <v>2227.593622685185</v>
      </c>
      <c r="I665" s="15">
        <v>719.16981356356359</v>
      </c>
      <c r="J665" s="7">
        <f t="shared" si="10"/>
        <v>101402.94371246247</v>
      </c>
    </row>
    <row r="666" spans="1:10" x14ac:dyDescent="0.25">
      <c r="A666" s="2" t="s">
        <v>139</v>
      </c>
      <c r="B666" s="2" t="s">
        <v>104</v>
      </c>
      <c r="C666" s="3">
        <v>10944</v>
      </c>
      <c r="D666" s="2" t="s">
        <v>25</v>
      </c>
      <c r="E666" s="2" t="s">
        <v>20</v>
      </c>
      <c r="F666" s="3">
        <v>3</v>
      </c>
      <c r="G666" s="5">
        <v>603.78263888888887</v>
      </c>
      <c r="H666" s="5">
        <v>1672.7584143518518</v>
      </c>
      <c r="I666" s="15">
        <v>1052.7388155864198</v>
      </c>
      <c r="J666" s="7">
        <f t="shared" si="10"/>
        <v>3158.2164467592593</v>
      </c>
    </row>
    <row r="667" spans="1:10" x14ac:dyDescent="0.25">
      <c r="A667" s="2" t="s">
        <v>139</v>
      </c>
      <c r="B667" s="2" t="s">
        <v>140</v>
      </c>
      <c r="C667" s="3">
        <v>386</v>
      </c>
      <c r="D667" s="2" t="s">
        <v>22</v>
      </c>
      <c r="E667" s="2" t="s">
        <v>20</v>
      </c>
      <c r="F667" s="3">
        <v>46</v>
      </c>
      <c r="G667" s="5">
        <v>0.45445601851851852</v>
      </c>
      <c r="H667" s="5">
        <v>1067.6856250000001</v>
      </c>
      <c r="I667" s="15">
        <v>248.68823168276973</v>
      </c>
      <c r="J667" s="7">
        <f t="shared" si="10"/>
        <v>11439.658657407408</v>
      </c>
    </row>
    <row r="668" spans="1:10" x14ac:dyDescent="0.25">
      <c r="A668" s="2" t="s">
        <v>207</v>
      </c>
      <c r="B668" s="2" t="s">
        <v>4</v>
      </c>
      <c r="C668" s="3">
        <v>279</v>
      </c>
      <c r="D668" s="2" t="s">
        <v>9</v>
      </c>
      <c r="E668" s="2" t="s">
        <v>20</v>
      </c>
      <c r="F668" s="3">
        <v>12</v>
      </c>
      <c r="G668" s="5">
        <v>71.894236111111113</v>
      </c>
      <c r="H668" s="5">
        <v>546.67402777777772</v>
      </c>
      <c r="I668" s="15">
        <v>270.67913097993829</v>
      </c>
      <c r="J668" s="7">
        <f t="shared" si="10"/>
        <v>3248.1495717592597</v>
      </c>
    </row>
    <row r="669" spans="1:10" x14ac:dyDescent="0.25">
      <c r="A669" s="2" t="s">
        <v>207</v>
      </c>
      <c r="B669" s="2" t="s">
        <v>4</v>
      </c>
      <c r="C669" s="3">
        <v>283</v>
      </c>
      <c r="D669" s="2" t="s">
        <v>19</v>
      </c>
      <c r="E669" s="2" t="s">
        <v>20</v>
      </c>
      <c r="F669" s="3">
        <v>4</v>
      </c>
      <c r="G669" s="5">
        <v>174.62870370370371</v>
      </c>
      <c r="H669" s="5">
        <v>2585.6780671296297</v>
      </c>
      <c r="I669" s="15">
        <v>1215.9148553240741</v>
      </c>
      <c r="J669" s="7">
        <f t="shared" si="10"/>
        <v>4863.6594212962964</v>
      </c>
    </row>
    <row r="670" spans="1:10" x14ac:dyDescent="0.25">
      <c r="A670" s="2" t="s">
        <v>207</v>
      </c>
      <c r="B670" s="2" t="s">
        <v>4</v>
      </c>
      <c r="C670" s="3">
        <v>386</v>
      </c>
      <c r="D670" s="2" t="s">
        <v>22</v>
      </c>
      <c r="E670" s="2" t="s">
        <v>20</v>
      </c>
      <c r="F670" s="3">
        <v>1</v>
      </c>
      <c r="G670" s="5">
        <v>178.47136574074074</v>
      </c>
      <c r="H670" s="5">
        <v>178.47136574074074</v>
      </c>
      <c r="I670" s="15">
        <v>178.47136574074074</v>
      </c>
      <c r="J670" s="7">
        <f t="shared" si="10"/>
        <v>178.47136574074074</v>
      </c>
    </row>
    <row r="671" spans="1:10" x14ac:dyDescent="0.25">
      <c r="A671" s="2" t="s">
        <v>207</v>
      </c>
      <c r="B671" s="2" t="s">
        <v>4</v>
      </c>
      <c r="C671" s="3">
        <v>1268</v>
      </c>
      <c r="D671" s="2" t="s">
        <v>23</v>
      </c>
      <c r="E671" s="2" t="s">
        <v>20</v>
      </c>
      <c r="F671" s="3">
        <v>1</v>
      </c>
      <c r="G671" s="5">
        <v>355.6273611111111</v>
      </c>
      <c r="H671" s="5">
        <v>355.6273611111111</v>
      </c>
      <c r="I671" s="15">
        <v>355.6273611111111</v>
      </c>
      <c r="J671" s="7">
        <f t="shared" si="10"/>
        <v>355.6273611111111</v>
      </c>
    </row>
    <row r="672" spans="1:10" x14ac:dyDescent="0.25">
      <c r="A672" s="2" t="s">
        <v>207</v>
      </c>
      <c r="B672" s="2" t="s">
        <v>4</v>
      </c>
      <c r="C672" s="3">
        <v>10943</v>
      </c>
      <c r="D672" s="2" t="s">
        <v>24</v>
      </c>
      <c r="E672" s="2" t="s">
        <v>20</v>
      </c>
      <c r="F672" s="3">
        <v>28</v>
      </c>
      <c r="G672" s="5">
        <v>60.736157407407404</v>
      </c>
      <c r="H672" s="5">
        <v>2662.6594791666666</v>
      </c>
      <c r="I672" s="15">
        <v>647.29640344982079</v>
      </c>
      <c r="J672" s="7">
        <f t="shared" si="10"/>
        <v>18124.299296594982</v>
      </c>
    </row>
    <row r="673" spans="1:10" x14ac:dyDescent="0.25">
      <c r="A673" s="2" t="s">
        <v>207</v>
      </c>
      <c r="B673" s="2" t="s">
        <v>4</v>
      </c>
      <c r="C673" s="3">
        <v>10944</v>
      </c>
      <c r="D673" s="2" t="s">
        <v>25</v>
      </c>
      <c r="E673" s="2" t="s">
        <v>20</v>
      </c>
      <c r="F673" s="3">
        <v>1</v>
      </c>
      <c r="G673" s="5">
        <v>140.73137731481481</v>
      </c>
      <c r="H673" s="5">
        <v>198.90195601851852</v>
      </c>
      <c r="I673" s="15">
        <v>169.81666666666666</v>
      </c>
      <c r="J673" s="7">
        <f t="shared" si="10"/>
        <v>169.81666666666666</v>
      </c>
    </row>
    <row r="674" spans="1:10" x14ac:dyDescent="0.25">
      <c r="A674" s="2" t="s">
        <v>222</v>
      </c>
      <c r="B674" s="2" t="s">
        <v>4</v>
      </c>
      <c r="C674" s="3">
        <v>278</v>
      </c>
      <c r="D674" s="2" t="s">
        <v>27</v>
      </c>
      <c r="E674" s="2" t="s">
        <v>20</v>
      </c>
      <c r="F674" s="3">
        <v>1</v>
      </c>
      <c r="G674" s="5">
        <v>120.77756944444444</v>
      </c>
      <c r="H674" s="5">
        <v>120.77756944444444</v>
      </c>
      <c r="I674" s="15">
        <v>120.77756944444444</v>
      </c>
      <c r="J674" s="7">
        <f t="shared" si="10"/>
        <v>120.77756944444444</v>
      </c>
    </row>
    <row r="675" spans="1:10" x14ac:dyDescent="0.25">
      <c r="A675" s="2" t="s">
        <v>222</v>
      </c>
      <c r="B675" s="2" t="s">
        <v>4</v>
      </c>
      <c r="C675" s="3">
        <v>279</v>
      </c>
      <c r="D675" s="2" t="s">
        <v>9</v>
      </c>
      <c r="E675" s="2" t="s">
        <v>20</v>
      </c>
      <c r="F675" s="3">
        <v>1</v>
      </c>
      <c r="G675" s="5">
        <v>316.80015046296296</v>
      </c>
      <c r="H675" s="5">
        <v>316.80015046296296</v>
      </c>
      <c r="I675" s="15">
        <v>316.80015046296296</v>
      </c>
      <c r="J675" s="7">
        <f t="shared" si="10"/>
        <v>316.80015046296296</v>
      </c>
    </row>
    <row r="676" spans="1:10" x14ac:dyDescent="0.25">
      <c r="A676" s="2" t="s">
        <v>222</v>
      </c>
      <c r="B676" s="2" t="s">
        <v>4</v>
      </c>
      <c r="C676" s="3">
        <v>280</v>
      </c>
      <c r="D676" s="2" t="s">
        <v>17</v>
      </c>
      <c r="E676" s="2" t="s">
        <v>20</v>
      </c>
      <c r="F676" s="3">
        <v>3</v>
      </c>
      <c r="G676" s="5">
        <v>226.80072916666666</v>
      </c>
      <c r="H676" s="5">
        <v>1204.7293865740742</v>
      </c>
      <c r="I676" s="15">
        <v>678.77638117283948</v>
      </c>
      <c r="J676" s="7">
        <f t="shared" si="10"/>
        <v>2036.3291435185183</v>
      </c>
    </row>
    <row r="677" spans="1:10" x14ac:dyDescent="0.25">
      <c r="A677" s="2" t="s">
        <v>222</v>
      </c>
      <c r="B677" s="2" t="s">
        <v>4</v>
      </c>
      <c r="C677" s="3">
        <v>283</v>
      </c>
      <c r="D677" s="2" t="s">
        <v>19</v>
      </c>
      <c r="E677" s="2" t="s">
        <v>20</v>
      </c>
      <c r="F677" s="3">
        <v>1</v>
      </c>
      <c r="G677" s="5">
        <v>1047.5853587962963</v>
      </c>
      <c r="H677" s="5">
        <v>1047.5853587962963</v>
      </c>
      <c r="I677" s="15">
        <v>1047.5853587962963</v>
      </c>
      <c r="J677" s="7">
        <f t="shared" si="10"/>
        <v>1047.5853587962963</v>
      </c>
    </row>
    <row r="678" spans="1:10" x14ac:dyDescent="0.25">
      <c r="A678" s="2" t="s">
        <v>222</v>
      </c>
      <c r="B678" s="2" t="s">
        <v>4</v>
      </c>
      <c r="C678" s="3">
        <v>386</v>
      </c>
      <c r="D678" s="2" t="s">
        <v>22</v>
      </c>
      <c r="E678" s="2" t="s">
        <v>20</v>
      </c>
      <c r="F678" s="3">
        <v>1</v>
      </c>
      <c r="G678" s="5">
        <v>1079</v>
      </c>
      <c r="H678" s="5">
        <v>1079</v>
      </c>
      <c r="I678" s="15">
        <v>1079</v>
      </c>
      <c r="J678" s="7">
        <f t="shared" si="10"/>
        <v>1079</v>
      </c>
    </row>
    <row r="679" spans="1:10" x14ac:dyDescent="0.25">
      <c r="A679" s="2" t="s">
        <v>222</v>
      </c>
      <c r="B679" s="2" t="s">
        <v>4</v>
      </c>
      <c r="C679" s="3">
        <v>1268</v>
      </c>
      <c r="D679" s="2" t="s">
        <v>23</v>
      </c>
      <c r="E679" s="2" t="s">
        <v>20</v>
      </c>
      <c r="F679" s="3">
        <v>5</v>
      </c>
      <c r="G679" s="5">
        <v>125.73012731481481</v>
      </c>
      <c r="H679" s="5">
        <v>617</v>
      </c>
      <c r="I679" s="15">
        <v>440.35749074074073</v>
      </c>
      <c r="J679" s="7">
        <f t="shared" si="10"/>
        <v>2201.7874537037037</v>
      </c>
    </row>
    <row r="680" spans="1:10" x14ac:dyDescent="0.25">
      <c r="A680" s="2" t="s">
        <v>222</v>
      </c>
      <c r="B680" s="2" t="s">
        <v>4</v>
      </c>
      <c r="C680" s="3">
        <v>10943</v>
      </c>
      <c r="D680" s="2" t="s">
        <v>24</v>
      </c>
      <c r="E680" s="2" t="s">
        <v>20</v>
      </c>
      <c r="F680" s="3">
        <v>19</v>
      </c>
      <c r="G680" s="5">
        <v>447.66545138888887</v>
      </c>
      <c r="H680" s="5">
        <v>1541.5945717592592</v>
      </c>
      <c r="I680" s="15">
        <v>758.8185666423002</v>
      </c>
      <c r="J680" s="7">
        <f t="shared" si="10"/>
        <v>14417.552766203704</v>
      </c>
    </row>
    <row r="681" spans="1:10" x14ac:dyDescent="0.25">
      <c r="A681" s="2" t="s">
        <v>214</v>
      </c>
      <c r="B681" s="2" t="s">
        <v>49</v>
      </c>
      <c r="C681" s="3">
        <v>1464</v>
      </c>
      <c r="D681" s="2" t="s">
        <v>45</v>
      </c>
      <c r="E681" s="2" t="s">
        <v>20</v>
      </c>
      <c r="F681" s="3">
        <v>3</v>
      </c>
      <c r="G681" s="5">
        <v>339.62694444444446</v>
      </c>
      <c r="H681" s="5">
        <v>720.54151620370374</v>
      </c>
      <c r="I681" s="15">
        <v>591.31259645061732</v>
      </c>
      <c r="J681" s="7">
        <f t="shared" si="10"/>
        <v>1773.937789351852</v>
      </c>
    </row>
    <row r="682" spans="1:10" x14ac:dyDescent="0.25">
      <c r="A682" s="2" t="s">
        <v>214</v>
      </c>
      <c r="B682" s="2" t="s">
        <v>51</v>
      </c>
      <c r="C682" s="3">
        <v>279</v>
      </c>
      <c r="D682" s="2" t="s">
        <v>9</v>
      </c>
      <c r="E682" s="2" t="s">
        <v>20</v>
      </c>
      <c r="F682" s="3">
        <v>15</v>
      </c>
      <c r="G682" s="5">
        <v>22.459537037037038</v>
      </c>
      <c r="H682" s="5">
        <v>522.53175925925927</v>
      </c>
      <c r="I682" s="15">
        <v>105.26899233217593</v>
      </c>
      <c r="J682" s="7">
        <f t="shared" si="10"/>
        <v>1579.0348849826389</v>
      </c>
    </row>
    <row r="683" spans="1:10" x14ac:dyDescent="0.25">
      <c r="A683" s="2" t="s">
        <v>214</v>
      </c>
      <c r="B683" s="2" t="s">
        <v>51</v>
      </c>
      <c r="C683" s="3">
        <v>280</v>
      </c>
      <c r="D683" s="2" t="s">
        <v>17</v>
      </c>
      <c r="E683" s="2" t="s">
        <v>20</v>
      </c>
      <c r="F683" s="3">
        <v>3</v>
      </c>
      <c r="G683" s="5">
        <v>56.676273148148148</v>
      </c>
      <c r="H683" s="5">
        <v>290.47354166666668</v>
      </c>
      <c r="I683" s="15">
        <v>205.89505787037038</v>
      </c>
      <c r="J683" s="7">
        <f t="shared" si="10"/>
        <v>617.68517361111117</v>
      </c>
    </row>
    <row r="684" spans="1:10" x14ac:dyDescent="0.25">
      <c r="A684" s="2" t="s">
        <v>214</v>
      </c>
      <c r="B684" s="2" t="s">
        <v>51</v>
      </c>
      <c r="C684" s="3">
        <v>283</v>
      </c>
      <c r="D684" s="2" t="s">
        <v>19</v>
      </c>
      <c r="E684" s="2" t="s">
        <v>20</v>
      </c>
      <c r="F684" s="3">
        <v>17</v>
      </c>
      <c r="G684" s="5">
        <v>80.684085648148155</v>
      </c>
      <c r="H684" s="5">
        <v>2503.5270833333334</v>
      </c>
      <c r="I684" s="15">
        <v>1345.1026395318929</v>
      </c>
      <c r="J684" s="7">
        <f t="shared" si="10"/>
        <v>22866.744872042178</v>
      </c>
    </row>
    <row r="685" spans="1:10" x14ac:dyDescent="0.25">
      <c r="A685" s="2" t="s">
        <v>214</v>
      </c>
      <c r="B685" s="2" t="s">
        <v>51</v>
      </c>
      <c r="C685" s="3">
        <v>386</v>
      </c>
      <c r="D685" s="2" t="s">
        <v>22</v>
      </c>
      <c r="E685" s="2" t="s">
        <v>20</v>
      </c>
      <c r="F685" s="3">
        <v>2</v>
      </c>
      <c r="G685" s="5">
        <v>217.79531249999999</v>
      </c>
      <c r="H685" s="5">
        <v>679.37335648148144</v>
      </c>
      <c r="I685" s="15">
        <v>448.58433449074073</v>
      </c>
      <c r="J685" s="7">
        <f t="shared" si="10"/>
        <v>897.16866898148146</v>
      </c>
    </row>
    <row r="686" spans="1:10" x14ac:dyDescent="0.25">
      <c r="A686" s="2" t="s">
        <v>214</v>
      </c>
      <c r="B686" s="2" t="s">
        <v>51</v>
      </c>
      <c r="C686" s="3">
        <v>10943</v>
      </c>
      <c r="D686" s="2" t="s">
        <v>24</v>
      </c>
      <c r="E686" s="2" t="s">
        <v>20</v>
      </c>
      <c r="F686" s="3">
        <v>159</v>
      </c>
      <c r="G686" s="5">
        <v>24.789525462962963</v>
      </c>
      <c r="H686" s="5">
        <v>2478.3189699074073</v>
      </c>
      <c r="I686" s="15">
        <v>649.24428031570733</v>
      </c>
      <c r="J686" s="7">
        <f t="shared" si="10"/>
        <v>103229.84057019747</v>
      </c>
    </row>
    <row r="687" spans="1:10" x14ac:dyDescent="0.25">
      <c r="A687" s="2" t="s">
        <v>54</v>
      </c>
      <c r="B687" s="2" t="s">
        <v>4</v>
      </c>
      <c r="C687" s="3">
        <v>279</v>
      </c>
      <c r="D687" s="2" t="s">
        <v>9</v>
      </c>
      <c r="E687" s="2" t="s">
        <v>20</v>
      </c>
      <c r="F687" s="3">
        <v>2</v>
      </c>
      <c r="G687" s="5">
        <v>205.71653935185185</v>
      </c>
      <c r="H687" s="5">
        <v>959.50165509259261</v>
      </c>
      <c r="I687" s="15">
        <v>582.6090972222222</v>
      </c>
      <c r="J687" s="7">
        <f t="shared" si="10"/>
        <v>1165.2181944444444</v>
      </c>
    </row>
    <row r="688" spans="1:10" x14ac:dyDescent="0.25">
      <c r="A688" s="2" t="s">
        <v>54</v>
      </c>
      <c r="B688" s="2" t="s">
        <v>4</v>
      </c>
      <c r="C688" s="3">
        <v>280</v>
      </c>
      <c r="D688" s="2" t="s">
        <v>17</v>
      </c>
      <c r="E688" s="2" t="s">
        <v>20</v>
      </c>
      <c r="F688" s="3">
        <v>1</v>
      </c>
      <c r="G688" s="5">
        <v>248.57271990740742</v>
      </c>
      <c r="H688" s="5">
        <v>248.57271990740742</v>
      </c>
      <c r="I688" s="15">
        <v>248.57271990740742</v>
      </c>
      <c r="J688" s="7">
        <f t="shared" si="10"/>
        <v>248.57271990740742</v>
      </c>
    </row>
    <row r="689" spans="1:10" x14ac:dyDescent="0.25">
      <c r="A689" s="2" t="s">
        <v>54</v>
      </c>
      <c r="B689" s="2" t="s">
        <v>4</v>
      </c>
      <c r="C689" s="3">
        <v>282</v>
      </c>
      <c r="D689" s="2" t="s">
        <v>18</v>
      </c>
      <c r="E689" s="2" t="s">
        <v>20</v>
      </c>
      <c r="F689" s="3">
        <v>1</v>
      </c>
      <c r="G689" s="5">
        <v>346.7321759259259</v>
      </c>
      <c r="H689" s="5">
        <v>346.7321759259259</v>
      </c>
      <c r="I689" s="15">
        <v>346.7321759259259</v>
      </c>
      <c r="J689" s="7">
        <f t="shared" si="10"/>
        <v>346.7321759259259</v>
      </c>
    </row>
    <row r="690" spans="1:10" x14ac:dyDescent="0.25">
      <c r="A690" s="2" t="s">
        <v>54</v>
      </c>
      <c r="B690" s="2" t="s">
        <v>4</v>
      </c>
      <c r="C690" s="3">
        <v>283</v>
      </c>
      <c r="D690" s="2" t="s">
        <v>19</v>
      </c>
      <c r="E690" s="2" t="s">
        <v>20</v>
      </c>
      <c r="F690" s="3">
        <v>4</v>
      </c>
      <c r="G690" s="5">
        <v>38.778240740740742</v>
      </c>
      <c r="H690" s="5">
        <v>676.61732638888884</v>
      </c>
      <c r="I690" s="15">
        <v>237.48864293981481</v>
      </c>
      <c r="J690" s="7">
        <f t="shared" si="10"/>
        <v>949.95457175925924</v>
      </c>
    </row>
    <row r="691" spans="1:10" x14ac:dyDescent="0.25">
      <c r="A691" s="2" t="s">
        <v>54</v>
      </c>
      <c r="B691" s="2" t="s">
        <v>4</v>
      </c>
      <c r="C691" s="3">
        <v>386</v>
      </c>
      <c r="D691" s="2" t="s">
        <v>22</v>
      </c>
      <c r="E691" s="2" t="s">
        <v>20</v>
      </c>
      <c r="F691" s="3">
        <v>3</v>
      </c>
      <c r="G691" s="5">
        <v>486.57166666666666</v>
      </c>
      <c r="H691" s="5">
        <v>832.73962962962958</v>
      </c>
      <c r="I691" s="15">
        <v>702.35021604938277</v>
      </c>
      <c r="J691" s="7">
        <f t="shared" si="10"/>
        <v>2107.0506481481484</v>
      </c>
    </row>
    <row r="692" spans="1:10" x14ac:dyDescent="0.25">
      <c r="A692" s="2" t="s">
        <v>54</v>
      </c>
      <c r="B692" s="2" t="s">
        <v>4</v>
      </c>
      <c r="C692" s="3">
        <v>1268</v>
      </c>
      <c r="D692" s="2" t="s">
        <v>23</v>
      </c>
      <c r="E692" s="2" t="s">
        <v>20</v>
      </c>
      <c r="F692" s="3">
        <v>4</v>
      </c>
      <c r="G692" s="5">
        <v>6.7205208333333335</v>
      </c>
      <c r="H692" s="5">
        <v>258.77515046296298</v>
      </c>
      <c r="I692" s="15">
        <v>121.99529513888889</v>
      </c>
      <c r="J692" s="7">
        <f t="shared" si="10"/>
        <v>487.98118055555557</v>
      </c>
    </row>
    <row r="693" spans="1:10" x14ac:dyDescent="0.25">
      <c r="A693" s="2" t="s">
        <v>54</v>
      </c>
      <c r="B693" s="2" t="s">
        <v>4</v>
      </c>
      <c r="C693" s="3">
        <v>1463</v>
      </c>
      <c r="D693" s="2" t="s">
        <v>32</v>
      </c>
      <c r="E693" s="2" t="s">
        <v>20</v>
      </c>
      <c r="F693" s="3">
        <v>1</v>
      </c>
      <c r="G693" s="5">
        <v>5.7411805555555553</v>
      </c>
      <c r="H693" s="5">
        <v>5.7411805555555553</v>
      </c>
      <c r="I693" s="15">
        <v>5.7411805555555553</v>
      </c>
      <c r="J693" s="7">
        <f t="shared" si="10"/>
        <v>5.7411805555555553</v>
      </c>
    </row>
    <row r="694" spans="1:10" x14ac:dyDescent="0.25">
      <c r="A694" s="2" t="s">
        <v>54</v>
      </c>
      <c r="B694" s="2" t="s">
        <v>4</v>
      </c>
      <c r="C694" s="3">
        <v>10943</v>
      </c>
      <c r="D694" s="2" t="s">
        <v>24</v>
      </c>
      <c r="E694" s="2" t="s">
        <v>20</v>
      </c>
      <c r="F694" s="3">
        <v>11</v>
      </c>
      <c r="G694" s="5">
        <v>511.61626157407409</v>
      </c>
      <c r="H694" s="5">
        <v>1756.6303935185185</v>
      </c>
      <c r="I694" s="15">
        <v>989.2125694444444</v>
      </c>
      <c r="J694" s="7">
        <f t="shared" si="10"/>
        <v>10881.338263888889</v>
      </c>
    </row>
    <row r="695" spans="1:10" x14ac:dyDescent="0.25">
      <c r="A695" s="2" t="s">
        <v>114</v>
      </c>
      <c r="B695" s="2" t="s">
        <v>33</v>
      </c>
      <c r="C695" s="3">
        <v>22</v>
      </c>
      <c r="D695" s="2" t="s">
        <v>5</v>
      </c>
      <c r="E695" s="2" t="s">
        <v>20</v>
      </c>
      <c r="F695" s="3">
        <v>1</v>
      </c>
      <c r="G695" s="5">
        <v>3186.5921643518518</v>
      </c>
      <c r="H695" s="5">
        <v>3186.5921643518518</v>
      </c>
      <c r="I695" s="15">
        <v>3186.5921643518518</v>
      </c>
      <c r="J695" s="7">
        <f t="shared" si="10"/>
        <v>3186.5921643518518</v>
      </c>
    </row>
    <row r="696" spans="1:10" x14ac:dyDescent="0.25">
      <c r="A696" s="2" t="s">
        <v>114</v>
      </c>
      <c r="B696" s="2" t="s">
        <v>33</v>
      </c>
      <c r="C696" s="3">
        <v>279</v>
      </c>
      <c r="D696" s="2" t="s">
        <v>9</v>
      </c>
      <c r="E696" s="2" t="s">
        <v>20</v>
      </c>
      <c r="F696" s="3">
        <v>23</v>
      </c>
      <c r="G696" s="5">
        <v>16.834178240740741</v>
      </c>
      <c r="H696" s="5">
        <v>1638.5978009259259</v>
      </c>
      <c r="I696" s="15">
        <v>612.63152992112487</v>
      </c>
      <c r="J696" s="7">
        <f t="shared" si="10"/>
        <v>14090.525188185871</v>
      </c>
    </row>
    <row r="697" spans="1:10" x14ac:dyDescent="0.25">
      <c r="A697" s="2" t="s">
        <v>114</v>
      </c>
      <c r="B697" s="2" t="s">
        <v>33</v>
      </c>
      <c r="C697" s="3">
        <v>280</v>
      </c>
      <c r="D697" s="2" t="s">
        <v>17</v>
      </c>
      <c r="E697" s="2" t="s">
        <v>20</v>
      </c>
      <c r="F697" s="3">
        <v>4</v>
      </c>
      <c r="G697" s="5">
        <v>531.68866898148144</v>
      </c>
      <c r="H697" s="5">
        <v>957.59834490740741</v>
      </c>
      <c r="I697" s="15">
        <v>730.43959722222223</v>
      </c>
      <c r="J697" s="7">
        <f t="shared" si="10"/>
        <v>2921.7583888888889</v>
      </c>
    </row>
    <row r="698" spans="1:10" x14ac:dyDescent="0.25">
      <c r="A698" s="2" t="s">
        <v>114</v>
      </c>
      <c r="B698" s="2" t="s">
        <v>33</v>
      </c>
      <c r="C698" s="3">
        <v>282</v>
      </c>
      <c r="D698" s="2" t="s">
        <v>18</v>
      </c>
      <c r="E698" s="2" t="s">
        <v>20</v>
      </c>
      <c r="F698" s="3">
        <v>2</v>
      </c>
      <c r="G698" s="5">
        <v>1437.6341782407408</v>
      </c>
      <c r="H698" s="5">
        <v>2367.5973032407405</v>
      </c>
      <c r="I698" s="15">
        <v>1902.6157407407406</v>
      </c>
      <c r="J698" s="7">
        <f t="shared" si="10"/>
        <v>3805.2314814814813</v>
      </c>
    </row>
    <row r="699" spans="1:10" x14ac:dyDescent="0.25">
      <c r="A699" s="2" t="s">
        <v>114</v>
      </c>
      <c r="B699" s="2" t="s">
        <v>33</v>
      </c>
      <c r="C699" s="3">
        <v>283</v>
      </c>
      <c r="D699" s="2" t="s">
        <v>19</v>
      </c>
      <c r="E699" s="2" t="s">
        <v>20</v>
      </c>
      <c r="F699" s="3">
        <v>8</v>
      </c>
      <c r="G699" s="5">
        <v>429.46873842592595</v>
      </c>
      <c r="H699" s="5">
        <v>1846.7365162037038</v>
      </c>
      <c r="I699" s="15">
        <v>1161.7340465856482</v>
      </c>
      <c r="J699" s="7">
        <f t="shared" si="10"/>
        <v>9293.8723726851858</v>
      </c>
    </row>
    <row r="700" spans="1:10" x14ac:dyDescent="0.25">
      <c r="A700" s="2" t="s">
        <v>114</v>
      </c>
      <c r="B700" s="2" t="s">
        <v>33</v>
      </c>
      <c r="C700" s="3">
        <v>10943</v>
      </c>
      <c r="D700" s="2" t="s">
        <v>24</v>
      </c>
      <c r="E700" s="2" t="s">
        <v>20</v>
      </c>
      <c r="F700" s="3">
        <v>42</v>
      </c>
      <c r="G700" s="5">
        <v>197.65875</v>
      </c>
      <c r="H700" s="5">
        <v>2295.662511574074</v>
      </c>
      <c r="I700" s="15">
        <v>1317.124831421095</v>
      </c>
      <c r="J700" s="7">
        <f t="shared" si="10"/>
        <v>55319.242919685988</v>
      </c>
    </row>
    <row r="701" spans="1:10" x14ac:dyDescent="0.25">
      <c r="A701" s="2" t="s">
        <v>114</v>
      </c>
      <c r="B701" s="2" t="s">
        <v>33</v>
      </c>
      <c r="C701" s="3">
        <v>10944</v>
      </c>
      <c r="D701" s="2" t="s">
        <v>25</v>
      </c>
      <c r="E701" s="2" t="s">
        <v>20</v>
      </c>
      <c r="F701" s="3">
        <v>4</v>
      </c>
      <c r="G701" s="5">
        <v>422.58396990740738</v>
      </c>
      <c r="H701" s="5">
        <v>1397.6445717592592</v>
      </c>
      <c r="I701" s="15">
        <v>961.24703935185187</v>
      </c>
      <c r="J701" s="7">
        <f t="shared" si="10"/>
        <v>3844.9881574074075</v>
      </c>
    </row>
    <row r="702" spans="1:10" x14ac:dyDescent="0.25">
      <c r="A702" s="2" t="s">
        <v>26</v>
      </c>
      <c r="B702" s="2" t="s">
        <v>4</v>
      </c>
      <c r="C702" s="3">
        <v>278</v>
      </c>
      <c r="D702" s="2" t="s">
        <v>27</v>
      </c>
      <c r="E702" s="2" t="s">
        <v>20</v>
      </c>
      <c r="F702" s="3">
        <v>2</v>
      </c>
      <c r="G702" s="5">
        <v>17.397500000000001</v>
      </c>
      <c r="H702" s="5">
        <v>37.726377314814812</v>
      </c>
      <c r="I702" s="15">
        <v>27.561938657407406</v>
      </c>
      <c r="J702" s="7">
        <f t="shared" si="10"/>
        <v>55.123877314814813</v>
      </c>
    </row>
    <row r="703" spans="1:10" x14ac:dyDescent="0.25">
      <c r="A703" s="2" t="s">
        <v>26</v>
      </c>
      <c r="B703" s="2" t="s">
        <v>4</v>
      </c>
      <c r="C703" s="3">
        <v>279</v>
      </c>
      <c r="D703" s="2" t="s">
        <v>9</v>
      </c>
      <c r="E703" s="2" t="s">
        <v>20</v>
      </c>
      <c r="F703" s="3">
        <v>3</v>
      </c>
      <c r="G703" s="5">
        <v>174.74883101851853</v>
      </c>
      <c r="H703" s="5">
        <v>654.58958333333328</v>
      </c>
      <c r="I703" s="15">
        <v>374.25570987654322</v>
      </c>
      <c r="J703" s="7">
        <f t="shared" si="10"/>
        <v>1122.7671296296296</v>
      </c>
    </row>
    <row r="704" spans="1:10" x14ac:dyDescent="0.25">
      <c r="A704" s="2" t="s">
        <v>26</v>
      </c>
      <c r="B704" s="2" t="s">
        <v>4</v>
      </c>
      <c r="C704" s="3">
        <v>386</v>
      </c>
      <c r="D704" s="2" t="s">
        <v>22</v>
      </c>
      <c r="E704" s="2" t="s">
        <v>20</v>
      </c>
      <c r="F704" s="3">
        <v>4</v>
      </c>
      <c r="G704" s="5">
        <v>0.55582175925925925</v>
      </c>
      <c r="H704" s="5">
        <v>560.61842592592598</v>
      </c>
      <c r="I704" s="15">
        <v>287.32602430555556</v>
      </c>
      <c r="J704" s="7">
        <f t="shared" si="10"/>
        <v>1149.3040972222223</v>
      </c>
    </row>
    <row r="705" spans="1:10" x14ac:dyDescent="0.25">
      <c r="A705" s="2" t="s">
        <v>26</v>
      </c>
      <c r="B705" s="2" t="s">
        <v>4</v>
      </c>
      <c r="C705" s="3">
        <v>1268</v>
      </c>
      <c r="D705" s="2" t="s">
        <v>23</v>
      </c>
      <c r="E705" s="2" t="s">
        <v>20</v>
      </c>
      <c r="F705" s="3">
        <v>2</v>
      </c>
      <c r="G705" s="5">
        <v>306.76388888888891</v>
      </c>
      <c r="H705" s="5">
        <v>349.62892361111113</v>
      </c>
      <c r="I705" s="15">
        <v>328.19640625</v>
      </c>
      <c r="J705" s="7">
        <f t="shared" si="10"/>
        <v>656.39281249999999</v>
      </c>
    </row>
    <row r="706" spans="1:10" x14ac:dyDescent="0.25">
      <c r="A706" s="2" t="s">
        <v>26</v>
      </c>
      <c r="B706" s="2" t="s">
        <v>4</v>
      </c>
      <c r="C706" s="3">
        <v>10943</v>
      </c>
      <c r="D706" s="2" t="s">
        <v>24</v>
      </c>
      <c r="E706" s="2" t="s">
        <v>20</v>
      </c>
      <c r="F706" s="3">
        <v>7</v>
      </c>
      <c r="G706" s="5">
        <v>210.46659722222222</v>
      </c>
      <c r="H706" s="5">
        <v>2744.462824074074</v>
      </c>
      <c r="I706" s="15">
        <v>943.35195601851854</v>
      </c>
      <c r="J706" s="7">
        <f t="shared" si="10"/>
        <v>6603.4636921296296</v>
      </c>
    </row>
    <row r="707" spans="1:10" x14ac:dyDescent="0.25">
      <c r="A707" s="2" t="s">
        <v>26</v>
      </c>
      <c r="B707" s="2" t="s">
        <v>4</v>
      </c>
      <c r="C707" s="3">
        <v>10944</v>
      </c>
      <c r="D707" s="2" t="s">
        <v>25</v>
      </c>
      <c r="E707" s="2" t="s">
        <v>20</v>
      </c>
      <c r="F707" s="3">
        <v>1</v>
      </c>
      <c r="G707" s="5">
        <v>790.55539351851849</v>
      </c>
      <c r="H707" s="5">
        <v>790.55539351851849</v>
      </c>
      <c r="I707" s="15">
        <v>790.55539351851849</v>
      </c>
      <c r="J707" s="7">
        <f t="shared" ref="J707:J770" si="11">I707*F707</f>
        <v>790.55539351851849</v>
      </c>
    </row>
    <row r="708" spans="1:10" x14ac:dyDescent="0.25">
      <c r="A708" s="2" t="s">
        <v>115</v>
      </c>
      <c r="B708" s="2" t="s">
        <v>4</v>
      </c>
      <c r="C708" s="3">
        <v>279</v>
      </c>
      <c r="D708" s="2" t="s">
        <v>9</v>
      </c>
      <c r="E708" s="2" t="s">
        <v>20</v>
      </c>
      <c r="F708" s="3">
        <v>5</v>
      </c>
      <c r="G708" s="5">
        <v>34.765856481481478</v>
      </c>
      <c r="H708" s="5">
        <v>135.68289351851851</v>
      </c>
      <c r="I708" s="15">
        <v>88.327842592592589</v>
      </c>
      <c r="J708" s="7">
        <f t="shared" si="11"/>
        <v>441.63921296296292</v>
      </c>
    </row>
    <row r="709" spans="1:10" x14ac:dyDescent="0.25">
      <c r="A709" s="2" t="s">
        <v>115</v>
      </c>
      <c r="B709" s="2" t="s">
        <v>4</v>
      </c>
      <c r="C709" s="3">
        <v>280</v>
      </c>
      <c r="D709" s="2" t="s">
        <v>17</v>
      </c>
      <c r="E709" s="2" t="s">
        <v>20</v>
      </c>
      <c r="F709" s="3">
        <v>2</v>
      </c>
      <c r="G709" s="5">
        <v>50.756134259259262</v>
      </c>
      <c r="H709" s="5">
        <v>81.558333333333337</v>
      </c>
      <c r="I709" s="15">
        <v>66.157233796296296</v>
      </c>
      <c r="J709" s="7">
        <f t="shared" si="11"/>
        <v>132.31446759259259</v>
      </c>
    </row>
    <row r="710" spans="1:10" x14ac:dyDescent="0.25">
      <c r="A710" s="2" t="s">
        <v>115</v>
      </c>
      <c r="B710" s="2" t="s">
        <v>4</v>
      </c>
      <c r="C710" s="3">
        <v>283</v>
      </c>
      <c r="D710" s="2" t="s">
        <v>19</v>
      </c>
      <c r="E710" s="2" t="s">
        <v>20</v>
      </c>
      <c r="F710" s="3">
        <v>5</v>
      </c>
      <c r="G710" s="5">
        <v>179.67082175925927</v>
      </c>
      <c r="H710" s="5">
        <v>887.48694444444448</v>
      </c>
      <c r="I710" s="15">
        <v>478.28771527777775</v>
      </c>
      <c r="J710" s="7">
        <f t="shared" si="11"/>
        <v>2391.4385763888886</v>
      </c>
    </row>
    <row r="711" spans="1:10" x14ac:dyDescent="0.25">
      <c r="A711" s="2" t="s">
        <v>115</v>
      </c>
      <c r="B711" s="2" t="s">
        <v>4</v>
      </c>
      <c r="C711" s="3">
        <v>386</v>
      </c>
      <c r="D711" s="2" t="s">
        <v>22</v>
      </c>
      <c r="E711" s="2" t="s">
        <v>20</v>
      </c>
      <c r="F711" s="3">
        <v>4</v>
      </c>
      <c r="G711" s="5">
        <v>238.6031712962963</v>
      </c>
      <c r="H711" s="5">
        <v>796.67787037037033</v>
      </c>
      <c r="I711" s="15">
        <v>492.97312210648147</v>
      </c>
      <c r="J711" s="7">
        <f t="shared" si="11"/>
        <v>1971.8924884259259</v>
      </c>
    </row>
    <row r="712" spans="1:10" x14ac:dyDescent="0.25">
      <c r="A712" s="2" t="s">
        <v>115</v>
      </c>
      <c r="B712" s="2" t="s">
        <v>4</v>
      </c>
      <c r="C712" s="3">
        <v>1268</v>
      </c>
      <c r="D712" s="2" t="s">
        <v>23</v>
      </c>
      <c r="E712" s="2" t="s">
        <v>20</v>
      </c>
      <c r="F712" s="3">
        <v>3</v>
      </c>
      <c r="G712" s="5">
        <v>6.6640856481481485</v>
      </c>
      <c r="H712" s="5">
        <v>116.69444444444444</v>
      </c>
      <c r="I712" s="15">
        <v>64.69103780864198</v>
      </c>
      <c r="J712" s="7">
        <f t="shared" si="11"/>
        <v>194.07311342592595</v>
      </c>
    </row>
    <row r="713" spans="1:10" x14ac:dyDescent="0.25">
      <c r="A713" s="2" t="s">
        <v>115</v>
      </c>
      <c r="B713" s="2" t="s">
        <v>4</v>
      </c>
      <c r="C713" s="3">
        <v>10943</v>
      </c>
      <c r="D713" s="2" t="s">
        <v>24</v>
      </c>
      <c r="E713" s="2" t="s">
        <v>20</v>
      </c>
      <c r="F713" s="3">
        <v>12</v>
      </c>
      <c r="G713" s="5">
        <v>119.80291666666666</v>
      </c>
      <c r="H713" s="5">
        <v>1114.7007175925926</v>
      </c>
      <c r="I713" s="15">
        <v>471.44852207977209</v>
      </c>
      <c r="J713" s="7">
        <f t="shared" si="11"/>
        <v>5657.3822649572649</v>
      </c>
    </row>
    <row r="714" spans="1:10" x14ac:dyDescent="0.25">
      <c r="A714" s="2" t="s">
        <v>115</v>
      </c>
      <c r="B714" s="2" t="s">
        <v>4</v>
      </c>
      <c r="C714" s="3">
        <v>10944</v>
      </c>
      <c r="D714" s="2" t="s">
        <v>25</v>
      </c>
      <c r="E714" s="2" t="s">
        <v>20</v>
      </c>
      <c r="F714" s="3">
        <v>1</v>
      </c>
      <c r="G714" s="5">
        <v>1216.5665509259259</v>
      </c>
      <c r="H714" s="5">
        <v>1216.5665509259259</v>
      </c>
      <c r="I714" s="15">
        <v>1216.5665509259259</v>
      </c>
      <c r="J714" s="7">
        <f t="shared" si="11"/>
        <v>1216.5665509259259</v>
      </c>
    </row>
    <row r="715" spans="1:10" x14ac:dyDescent="0.25">
      <c r="A715" s="2" t="s">
        <v>116</v>
      </c>
      <c r="B715" s="2" t="s">
        <v>51</v>
      </c>
      <c r="C715" s="3">
        <v>279</v>
      </c>
      <c r="D715" s="2" t="s">
        <v>9</v>
      </c>
      <c r="E715" s="2" t="s">
        <v>20</v>
      </c>
      <c r="F715" s="3">
        <v>8</v>
      </c>
      <c r="G715" s="5">
        <v>15.715034722222223</v>
      </c>
      <c r="H715" s="5">
        <v>513.62775462962964</v>
      </c>
      <c r="I715" s="15">
        <v>172.92966145833333</v>
      </c>
      <c r="J715" s="7">
        <f t="shared" si="11"/>
        <v>1383.4372916666666</v>
      </c>
    </row>
    <row r="716" spans="1:10" x14ac:dyDescent="0.25">
      <c r="A716" s="2" t="s">
        <v>116</v>
      </c>
      <c r="B716" s="2" t="s">
        <v>51</v>
      </c>
      <c r="C716" s="3">
        <v>280</v>
      </c>
      <c r="D716" s="2" t="s">
        <v>17</v>
      </c>
      <c r="E716" s="2" t="s">
        <v>20</v>
      </c>
      <c r="F716" s="3">
        <v>1</v>
      </c>
      <c r="G716" s="5">
        <v>233.69791666666666</v>
      </c>
      <c r="H716" s="5">
        <v>233.69791666666666</v>
      </c>
      <c r="I716" s="15">
        <v>233.69791666666666</v>
      </c>
      <c r="J716" s="7">
        <f t="shared" si="11"/>
        <v>233.69791666666666</v>
      </c>
    </row>
    <row r="717" spans="1:10" x14ac:dyDescent="0.25">
      <c r="A717" s="2" t="s">
        <v>116</v>
      </c>
      <c r="B717" s="2" t="s">
        <v>51</v>
      </c>
      <c r="C717" s="3">
        <v>283</v>
      </c>
      <c r="D717" s="2" t="s">
        <v>19</v>
      </c>
      <c r="E717" s="2" t="s">
        <v>20</v>
      </c>
      <c r="F717" s="3">
        <v>16</v>
      </c>
      <c r="G717" s="5">
        <v>699.73557870370371</v>
      </c>
      <c r="H717" s="5">
        <v>3653.5033796296298</v>
      </c>
      <c r="I717" s="15">
        <v>1301.7645627572017</v>
      </c>
      <c r="J717" s="7">
        <f t="shared" si="11"/>
        <v>20828.233004115227</v>
      </c>
    </row>
    <row r="718" spans="1:10" x14ac:dyDescent="0.25">
      <c r="A718" s="2" t="s">
        <v>116</v>
      </c>
      <c r="B718" s="2" t="s">
        <v>51</v>
      </c>
      <c r="C718" s="3">
        <v>386</v>
      </c>
      <c r="D718" s="2" t="s">
        <v>22</v>
      </c>
      <c r="E718" s="2" t="s">
        <v>20</v>
      </c>
      <c r="F718" s="3">
        <v>6</v>
      </c>
      <c r="G718" s="5">
        <v>0.62298611111111113</v>
      </c>
      <c r="H718" s="5">
        <v>1237.5466087962964</v>
      </c>
      <c r="I718" s="15">
        <v>502.30767168209877</v>
      </c>
      <c r="J718" s="7">
        <f t="shared" si="11"/>
        <v>3013.8460300925926</v>
      </c>
    </row>
    <row r="719" spans="1:10" x14ac:dyDescent="0.25">
      <c r="A719" s="2" t="s">
        <v>116</v>
      </c>
      <c r="B719" s="2" t="s">
        <v>51</v>
      </c>
      <c r="C719" s="3">
        <v>1268</v>
      </c>
      <c r="D719" s="2" t="s">
        <v>23</v>
      </c>
      <c r="E719" s="2" t="s">
        <v>20</v>
      </c>
      <c r="F719" s="3">
        <v>2</v>
      </c>
      <c r="G719" s="5">
        <v>214.52421296296296</v>
      </c>
      <c r="H719" s="5">
        <v>260.91858796296299</v>
      </c>
      <c r="I719" s="15">
        <v>237.72140046296298</v>
      </c>
      <c r="J719" s="7">
        <f t="shared" si="11"/>
        <v>475.44280092592595</v>
      </c>
    </row>
    <row r="720" spans="1:10" x14ac:dyDescent="0.25">
      <c r="A720" s="2" t="s">
        <v>116</v>
      </c>
      <c r="B720" s="2" t="s">
        <v>51</v>
      </c>
      <c r="C720" s="3">
        <v>10943</v>
      </c>
      <c r="D720" s="2" t="s">
        <v>24</v>
      </c>
      <c r="E720" s="2" t="s">
        <v>20</v>
      </c>
      <c r="F720" s="3">
        <v>1</v>
      </c>
      <c r="G720" s="5">
        <v>2359.4535648148149</v>
      </c>
      <c r="H720" s="5">
        <v>2359.4535648148149</v>
      </c>
      <c r="I720" s="15">
        <v>2359.4535648148149</v>
      </c>
      <c r="J720" s="7">
        <f t="shared" si="11"/>
        <v>2359.4535648148149</v>
      </c>
    </row>
    <row r="721" spans="1:10" x14ac:dyDescent="0.25">
      <c r="A721" s="2" t="s">
        <v>116</v>
      </c>
      <c r="B721" s="2" t="s">
        <v>51</v>
      </c>
      <c r="C721" s="3">
        <v>10944</v>
      </c>
      <c r="D721" s="2" t="s">
        <v>25</v>
      </c>
      <c r="E721" s="2" t="s">
        <v>20</v>
      </c>
      <c r="F721" s="3">
        <v>1</v>
      </c>
      <c r="G721" s="5">
        <v>2036.7787268518518</v>
      </c>
      <c r="H721" s="5">
        <v>2036.7787268518518</v>
      </c>
      <c r="I721" s="15">
        <v>2036.7787268518518</v>
      </c>
      <c r="J721" s="7">
        <f t="shared" si="11"/>
        <v>2036.7787268518518</v>
      </c>
    </row>
    <row r="722" spans="1:10" x14ac:dyDescent="0.25">
      <c r="A722" s="2" t="s">
        <v>57</v>
      </c>
      <c r="B722" s="2" t="s">
        <v>51</v>
      </c>
      <c r="C722" s="3">
        <v>22</v>
      </c>
      <c r="D722" s="2" t="s">
        <v>5</v>
      </c>
      <c r="E722" s="2" t="s">
        <v>20</v>
      </c>
      <c r="F722" s="3">
        <v>1</v>
      </c>
      <c r="G722" s="5">
        <v>1700.7562731481482</v>
      </c>
      <c r="H722" s="5">
        <v>1700.7562731481482</v>
      </c>
      <c r="I722" s="15">
        <v>1700.7562731481482</v>
      </c>
      <c r="J722" s="7">
        <f t="shared" si="11"/>
        <v>1700.7562731481482</v>
      </c>
    </row>
    <row r="723" spans="1:10" x14ac:dyDescent="0.25">
      <c r="A723" s="2" t="s">
        <v>57</v>
      </c>
      <c r="B723" s="2" t="s">
        <v>51</v>
      </c>
      <c r="C723" s="3">
        <v>278</v>
      </c>
      <c r="D723" s="2" t="s">
        <v>27</v>
      </c>
      <c r="E723" s="2" t="s">
        <v>20</v>
      </c>
      <c r="F723" s="3">
        <v>4</v>
      </c>
      <c r="G723" s="5">
        <v>10.651493055555555</v>
      </c>
      <c r="H723" s="5">
        <v>69.662002314814814</v>
      </c>
      <c r="I723" s="15">
        <v>40.448232060185184</v>
      </c>
      <c r="J723" s="7">
        <f t="shared" si="11"/>
        <v>161.79292824074074</v>
      </c>
    </row>
    <row r="724" spans="1:10" x14ac:dyDescent="0.25">
      <c r="A724" s="2" t="s">
        <v>57</v>
      </c>
      <c r="B724" s="2" t="s">
        <v>51</v>
      </c>
      <c r="C724" s="3">
        <v>279</v>
      </c>
      <c r="D724" s="2" t="s">
        <v>9</v>
      </c>
      <c r="E724" s="2" t="s">
        <v>20</v>
      </c>
      <c r="F724" s="3">
        <v>54</v>
      </c>
      <c r="G724" s="5">
        <v>1.8498495370370371</v>
      </c>
      <c r="H724" s="5">
        <v>1635.5699652777778</v>
      </c>
      <c r="I724" s="15">
        <v>248.3465794324417</v>
      </c>
      <c r="J724" s="7">
        <f t="shared" si="11"/>
        <v>13410.715289351852</v>
      </c>
    </row>
    <row r="725" spans="1:10" x14ac:dyDescent="0.25">
      <c r="A725" s="2" t="s">
        <v>57</v>
      </c>
      <c r="B725" s="2" t="s">
        <v>51</v>
      </c>
      <c r="C725" s="3">
        <v>280</v>
      </c>
      <c r="D725" s="2" t="s">
        <v>17</v>
      </c>
      <c r="E725" s="2" t="s">
        <v>20</v>
      </c>
      <c r="F725" s="3">
        <v>19</v>
      </c>
      <c r="G725" s="5">
        <v>7.6287268518518516</v>
      </c>
      <c r="H725" s="5">
        <v>1359.5725578703705</v>
      </c>
      <c r="I725" s="15">
        <v>178.60403414351853</v>
      </c>
      <c r="J725" s="7">
        <f t="shared" si="11"/>
        <v>3393.4766487268521</v>
      </c>
    </row>
    <row r="726" spans="1:10" x14ac:dyDescent="0.25">
      <c r="A726" s="2" t="s">
        <v>57</v>
      </c>
      <c r="B726" s="2" t="s">
        <v>51</v>
      </c>
      <c r="C726" s="3">
        <v>283</v>
      </c>
      <c r="D726" s="2" t="s">
        <v>19</v>
      </c>
      <c r="E726" s="2" t="s">
        <v>20</v>
      </c>
      <c r="F726" s="3">
        <v>2</v>
      </c>
      <c r="G726" s="5">
        <v>210.56771990740739</v>
      </c>
      <c r="H726" s="5">
        <v>1305.5339467592592</v>
      </c>
      <c r="I726" s="15">
        <v>647.26771219135799</v>
      </c>
      <c r="J726" s="7">
        <f t="shared" si="11"/>
        <v>1294.535424382716</v>
      </c>
    </row>
    <row r="727" spans="1:10" x14ac:dyDescent="0.25">
      <c r="A727" s="2" t="s">
        <v>57</v>
      </c>
      <c r="B727" s="2" t="s">
        <v>51</v>
      </c>
      <c r="C727" s="3">
        <v>307</v>
      </c>
      <c r="D727" s="2" t="s">
        <v>59</v>
      </c>
      <c r="E727" s="2" t="s">
        <v>20</v>
      </c>
      <c r="F727" s="3">
        <v>1</v>
      </c>
      <c r="G727" s="5">
        <v>4.7597569444444447</v>
      </c>
      <c r="H727" s="5">
        <v>4.7597569444444447</v>
      </c>
      <c r="I727" s="15">
        <v>4.7597569444444447</v>
      </c>
      <c r="J727" s="7">
        <f t="shared" si="11"/>
        <v>4.7597569444444447</v>
      </c>
    </row>
    <row r="728" spans="1:10" x14ac:dyDescent="0.25">
      <c r="A728" s="2" t="s">
        <v>57</v>
      </c>
      <c r="B728" s="2" t="s">
        <v>51</v>
      </c>
      <c r="C728" s="3">
        <v>1268</v>
      </c>
      <c r="D728" s="2" t="s">
        <v>23</v>
      </c>
      <c r="E728" s="2" t="s">
        <v>20</v>
      </c>
      <c r="F728" s="3">
        <v>1</v>
      </c>
      <c r="G728" s="5">
        <v>2.6388657407407408</v>
      </c>
      <c r="H728" s="5">
        <v>2.6388657407407408</v>
      </c>
      <c r="I728" s="15">
        <v>2.6388657407407408</v>
      </c>
      <c r="J728" s="7">
        <f t="shared" si="11"/>
        <v>2.6388657407407408</v>
      </c>
    </row>
    <row r="729" spans="1:10" x14ac:dyDescent="0.25">
      <c r="A729" s="2" t="s">
        <v>57</v>
      </c>
      <c r="B729" s="2" t="s">
        <v>51</v>
      </c>
      <c r="C729" s="3">
        <v>10943</v>
      </c>
      <c r="D729" s="2" t="s">
        <v>24</v>
      </c>
      <c r="E729" s="2" t="s">
        <v>20</v>
      </c>
      <c r="F729" s="3">
        <v>57</v>
      </c>
      <c r="G729" s="5">
        <v>35.798472222222223</v>
      </c>
      <c r="H729" s="5">
        <v>2347.570185185185</v>
      </c>
      <c r="I729" s="15">
        <v>1281.241766396605</v>
      </c>
      <c r="J729" s="7">
        <f t="shared" si="11"/>
        <v>73030.780684606492</v>
      </c>
    </row>
    <row r="730" spans="1:10" x14ac:dyDescent="0.25">
      <c r="A730" s="2" t="s">
        <v>57</v>
      </c>
      <c r="B730" s="2" t="s">
        <v>51</v>
      </c>
      <c r="C730" s="3">
        <v>10944</v>
      </c>
      <c r="D730" s="2" t="s">
        <v>25</v>
      </c>
      <c r="E730" s="2" t="s">
        <v>20</v>
      </c>
      <c r="F730" s="3">
        <v>1</v>
      </c>
      <c r="G730" s="5">
        <v>1427.7930555555556</v>
      </c>
      <c r="H730" s="5">
        <v>1427.7930555555556</v>
      </c>
      <c r="I730" s="15">
        <v>1427.7930555555556</v>
      </c>
      <c r="J730" s="7">
        <f t="shared" si="11"/>
        <v>1427.7930555555556</v>
      </c>
    </row>
    <row r="731" spans="1:10" x14ac:dyDescent="0.25">
      <c r="A731" s="2" t="s">
        <v>203</v>
      </c>
      <c r="B731" s="2" t="s">
        <v>33</v>
      </c>
      <c r="C731" s="3">
        <v>22</v>
      </c>
      <c r="D731" s="2" t="s">
        <v>5</v>
      </c>
      <c r="E731" s="2" t="s">
        <v>20</v>
      </c>
      <c r="F731" s="3">
        <v>1</v>
      </c>
      <c r="G731" s="5">
        <v>1797.5479166666667</v>
      </c>
      <c r="H731" s="5">
        <v>1797.5479166666667</v>
      </c>
      <c r="I731" s="15">
        <v>1797.5479166666667</v>
      </c>
      <c r="J731" s="7">
        <f t="shared" si="11"/>
        <v>1797.5479166666667</v>
      </c>
    </row>
    <row r="732" spans="1:10" x14ac:dyDescent="0.25">
      <c r="A732" s="2" t="s">
        <v>203</v>
      </c>
      <c r="B732" s="2" t="s">
        <v>33</v>
      </c>
      <c r="C732" s="3">
        <v>279</v>
      </c>
      <c r="D732" s="2" t="s">
        <v>9</v>
      </c>
      <c r="E732" s="2" t="s">
        <v>20</v>
      </c>
      <c r="F732" s="3">
        <v>16</v>
      </c>
      <c r="G732" s="5">
        <v>14.566354166666667</v>
      </c>
      <c r="H732" s="5">
        <v>1151.6787037037036</v>
      </c>
      <c r="I732" s="15">
        <v>228.09359375</v>
      </c>
      <c r="J732" s="7">
        <f t="shared" si="11"/>
        <v>3649.4974999999999</v>
      </c>
    </row>
    <row r="733" spans="1:10" x14ac:dyDescent="0.25">
      <c r="A733" s="2" t="s">
        <v>203</v>
      </c>
      <c r="B733" s="2" t="s">
        <v>33</v>
      </c>
      <c r="C733" s="3">
        <v>280</v>
      </c>
      <c r="D733" s="2" t="s">
        <v>17</v>
      </c>
      <c r="E733" s="2" t="s">
        <v>20</v>
      </c>
      <c r="F733" s="3">
        <v>1</v>
      </c>
      <c r="G733" s="5">
        <v>37.770486111111111</v>
      </c>
      <c r="H733" s="5">
        <v>37.770486111111111</v>
      </c>
      <c r="I733" s="15">
        <v>37.770486111111111</v>
      </c>
      <c r="J733" s="7">
        <f t="shared" si="11"/>
        <v>37.770486111111111</v>
      </c>
    </row>
    <row r="734" spans="1:10" x14ac:dyDescent="0.25">
      <c r="A734" s="2" t="s">
        <v>203</v>
      </c>
      <c r="B734" s="2" t="s">
        <v>33</v>
      </c>
      <c r="C734" s="3">
        <v>283</v>
      </c>
      <c r="D734" s="2" t="s">
        <v>19</v>
      </c>
      <c r="E734" s="2" t="s">
        <v>20</v>
      </c>
      <c r="F734" s="3">
        <v>1</v>
      </c>
      <c r="G734" s="5">
        <v>76.714513888888888</v>
      </c>
      <c r="H734" s="5">
        <v>84.583090277777771</v>
      </c>
      <c r="I734" s="15">
        <v>79.374375000000001</v>
      </c>
      <c r="J734" s="7">
        <f t="shared" si="11"/>
        <v>79.374375000000001</v>
      </c>
    </row>
    <row r="735" spans="1:10" x14ac:dyDescent="0.25">
      <c r="A735" s="2" t="s">
        <v>203</v>
      </c>
      <c r="B735" s="2" t="s">
        <v>33</v>
      </c>
      <c r="C735" s="3">
        <v>10943</v>
      </c>
      <c r="D735" s="2" t="s">
        <v>24</v>
      </c>
      <c r="E735" s="2" t="s">
        <v>20</v>
      </c>
      <c r="F735" s="3">
        <v>33</v>
      </c>
      <c r="G735" s="5">
        <v>31.766539351851851</v>
      </c>
      <c r="H735" s="5">
        <v>2708</v>
      </c>
      <c r="I735" s="15">
        <v>705.8999802559913</v>
      </c>
      <c r="J735" s="7">
        <f t="shared" si="11"/>
        <v>23294.699348447713</v>
      </c>
    </row>
    <row r="736" spans="1:10" x14ac:dyDescent="0.25">
      <c r="A736" s="2" t="s">
        <v>117</v>
      </c>
      <c r="B736" s="2" t="s">
        <v>36</v>
      </c>
      <c r="C736" s="3">
        <v>279</v>
      </c>
      <c r="D736" s="2" t="s">
        <v>9</v>
      </c>
      <c r="E736" s="2" t="s">
        <v>20</v>
      </c>
      <c r="F736" s="3">
        <v>2</v>
      </c>
      <c r="G736" s="5">
        <v>14.46011574074074</v>
      </c>
      <c r="H736" s="5">
        <v>71.644259259259258</v>
      </c>
      <c r="I736" s="15">
        <v>43.052187500000002</v>
      </c>
      <c r="J736" s="7">
        <f t="shared" si="11"/>
        <v>86.104375000000005</v>
      </c>
    </row>
    <row r="737" spans="1:10" x14ac:dyDescent="0.25">
      <c r="A737" s="2" t="s">
        <v>117</v>
      </c>
      <c r="B737" s="2" t="s">
        <v>36</v>
      </c>
      <c r="C737" s="3">
        <v>282</v>
      </c>
      <c r="D737" s="2" t="s">
        <v>18</v>
      </c>
      <c r="E737" s="2" t="s">
        <v>20</v>
      </c>
      <c r="F737" s="3">
        <v>1</v>
      </c>
      <c r="G737" s="5">
        <v>755.7947916666667</v>
      </c>
      <c r="H737" s="5">
        <v>755.7947916666667</v>
      </c>
      <c r="I737" s="15">
        <v>755.7947916666667</v>
      </c>
      <c r="J737" s="7">
        <f t="shared" si="11"/>
        <v>755.7947916666667</v>
      </c>
    </row>
    <row r="738" spans="1:10" x14ac:dyDescent="0.25">
      <c r="A738" s="2" t="s">
        <v>117</v>
      </c>
      <c r="B738" s="2" t="s">
        <v>36</v>
      </c>
      <c r="C738" s="3">
        <v>10943</v>
      </c>
      <c r="D738" s="2" t="s">
        <v>24</v>
      </c>
      <c r="E738" s="2" t="s">
        <v>20</v>
      </c>
      <c r="F738" s="3">
        <v>1</v>
      </c>
      <c r="G738" s="5">
        <v>1317.650150462963</v>
      </c>
      <c r="H738" s="5">
        <v>1317.650150462963</v>
      </c>
      <c r="I738" s="15">
        <v>1317.650150462963</v>
      </c>
      <c r="J738" s="7">
        <f t="shared" si="11"/>
        <v>1317.650150462963</v>
      </c>
    </row>
    <row r="739" spans="1:10" x14ac:dyDescent="0.25">
      <c r="A739" s="2" t="s">
        <v>117</v>
      </c>
      <c r="B739" s="2" t="s">
        <v>38</v>
      </c>
      <c r="C739" s="3">
        <v>279</v>
      </c>
      <c r="D739" s="2" t="s">
        <v>9</v>
      </c>
      <c r="E739" s="2" t="s">
        <v>20</v>
      </c>
      <c r="F739" s="3">
        <v>1</v>
      </c>
      <c r="G739" s="5">
        <v>20.700335648148148</v>
      </c>
      <c r="H739" s="5">
        <v>20.700335648148148</v>
      </c>
      <c r="I739" s="15">
        <v>20.700335648148148</v>
      </c>
      <c r="J739" s="7">
        <f t="shared" si="11"/>
        <v>20.700335648148148</v>
      </c>
    </row>
    <row r="740" spans="1:10" x14ac:dyDescent="0.25">
      <c r="A740" s="2" t="s">
        <v>117</v>
      </c>
      <c r="B740" s="2" t="s">
        <v>38</v>
      </c>
      <c r="C740" s="3">
        <v>10943</v>
      </c>
      <c r="D740" s="2" t="s">
        <v>24</v>
      </c>
      <c r="E740" s="2" t="s">
        <v>20</v>
      </c>
      <c r="F740" s="3">
        <v>1</v>
      </c>
      <c r="G740" s="5">
        <v>1456.7930555555556</v>
      </c>
      <c r="H740" s="5">
        <v>1456.7930555555556</v>
      </c>
      <c r="I740" s="15">
        <v>1456.7930555555556</v>
      </c>
      <c r="J740" s="7">
        <f t="shared" si="11"/>
        <v>1456.7930555555556</v>
      </c>
    </row>
    <row r="741" spans="1:10" x14ac:dyDescent="0.25">
      <c r="A741" s="2" t="s">
        <v>117</v>
      </c>
      <c r="B741" s="2" t="s">
        <v>104</v>
      </c>
      <c r="C741" s="3">
        <v>278</v>
      </c>
      <c r="D741" s="2" t="s">
        <v>27</v>
      </c>
      <c r="E741" s="2" t="s">
        <v>20</v>
      </c>
      <c r="F741" s="3">
        <v>4</v>
      </c>
      <c r="G741" s="5">
        <v>63.708182870370372</v>
      </c>
      <c r="H741" s="5">
        <v>1141.6392708333333</v>
      </c>
      <c r="I741" s="15">
        <v>494.13490575396827</v>
      </c>
      <c r="J741" s="7">
        <f t="shared" si="11"/>
        <v>1976.5396230158731</v>
      </c>
    </row>
    <row r="742" spans="1:10" x14ac:dyDescent="0.25">
      <c r="A742" s="2" t="s">
        <v>117</v>
      </c>
      <c r="B742" s="2" t="s">
        <v>104</v>
      </c>
      <c r="C742" s="3">
        <v>279</v>
      </c>
      <c r="D742" s="2" t="s">
        <v>9</v>
      </c>
      <c r="E742" s="2" t="s">
        <v>20</v>
      </c>
      <c r="F742" s="3">
        <v>65</v>
      </c>
      <c r="G742" s="5">
        <v>10.634456018518518</v>
      </c>
      <c r="H742" s="5">
        <v>1217.569375</v>
      </c>
      <c r="I742" s="15">
        <v>271.8280940271257</v>
      </c>
      <c r="J742" s="7">
        <f t="shared" si="11"/>
        <v>17668.82611176317</v>
      </c>
    </row>
    <row r="743" spans="1:10" x14ac:dyDescent="0.25">
      <c r="A743" s="2" t="s">
        <v>117</v>
      </c>
      <c r="B743" s="2" t="s">
        <v>104</v>
      </c>
      <c r="C743" s="3">
        <v>280</v>
      </c>
      <c r="D743" s="2" t="s">
        <v>17</v>
      </c>
      <c r="E743" s="2" t="s">
        <v>20</v>
      </c>
      <c r="F743" s="3">
        <v>3</v>
      </c>
      <c r="G743" s="5">
        <v>54.766226851851854</v>
      </c>
      <c r="H743" s="5">
        <v>431.71939814814817</v>
      </c>
      <c r="I743" s="15">
        <v>293.07254243827163</v>
      </c>
      <c r="J743" s="7">
        <f t="shared" si="11"/>
        <v>879.21762731481488</v>
      </c>
    </row>
    <row r="744" spans="1:10" x14ac:dyDescent="0.25">
      <c r="A744" s="2" t="s">
        <v>117</v>
      </c>
      <c r="B744" s="2" t="s">
        <v>104</v>
      </c>
      <c r="C744" s="3">
        <v>283</v>
      </c>
      <c r="D744" s="2" t="s">
        <v>19</v>
      </c>
      <c r="E744" s="2" t="s">
        <v>20</v>
      </c>
      <c r="F744" s="3">
        <v>7</v>
      </c>
      <c r="G744" s="5">
        <v>55.666666666666664</v>
      </c>
      <c r="H744" s="5">
        <v>1484.0135763888889</v>
      </c>
      <c r="I744" s="15">
        <v>903.61299913194443</v>
      </c>
      <c r="J744" s="7">
        <f t="shared" si="11"/>
        <v>6325.2909939236106</v>
      </c>
    </row>
    <row r="745" spans="1:10" x14ac:dyDescent="0.25">
      <c r="A745" s="2" t="s">
        <v>117</v>
      </c>
      <c r="B745" s="2" t="s">
        <v>104</v>
      </c>
      <c r="C745" s="3">
        <v>1268</v>
      </c>
      <c r="D745" s="2" t="s">
        <v>23</v>
      </c>
      <c r="E745" s="2" t="s">
        <v>20</v>
      </c>
      <c r="F745" s="3">
        <v>2</v>
      </c>
      <c r="G745" s="5">
        <v>125.58472222222223</v>
      </c>
      <c r="H745" s="5">
        <v>369.37951388888888</v>
      </c>
      <c r="I745" s="15">
        <v>247.48211805555556</v>
      </c>
      <c r="J745" s="7">
        <f t="shared" si="11"/>
        <v>494.96423611111112</v>
      </c>
    </row>
    <row r="746" spans="1:10" x14ac:dyDescent="0.25">
      <c r="A746" s="2" t="s">
        <v>117</v>
      </c>
      <c r="B746" s="2" t="s">
        <v>104</v>
      </c>
      <c r="C746" s="3">
        <v>10943</v>
      </c>
      <c r="D746" s="2" t="s">
        <v>24</v>
      </c>
      <c r="E746" s="2" t="s">
        <v>20</v>
      </c>
      <c r="F746" s="3">
        <v>155</v>
      </c>
      <c r="G746" s="5">
        <v>30.763530092592593</v>
      </c>
      <c r="H746" s="5">
        <v>2624.763611111111</v>
      </c>
      <c r="I746" s="15">
        <v>791.61177662037039</v>
      </c>
      <c r="J746" s="7">
        <f t="shared" si="11"/>
        <v>122699.82537615742</v>
      </c>
    </row>
    <row r="747" spans="1:10" x14ac:dyDescent="0.25">
      <c r="A747" s="2" t="s">
        <v>117</v>
      </c>
      <c r="B747" s="2" t="s">
        <v>104</v>
      </c>
      <c r="C747" s="3">
        <v>10944</v>
      </c>
      <c r="D747" s="2" t="s">
        <v>25</v>
      </c>
      <c r="E747" s="2" t="s">
        <v>20</v>
      </c>
      <c r="F747" s="3">
        <v>3</v>
      </c>
      <c r="G747" s="5">
        <v>458.6053935185185</v>
      </c>
      <c r="H747" s="5">
        <v>1357.350138888889</v>
      </c>
      <c r="I747" s="15">
        <v>781.58330246913579</v>
      </c>
      <c r="J747" s="7">
        <f t="shared" si="11"/>
        <v>2344.7499074074076</v>
      </c>
    </row>
    <row r="748" spans="1:10" x14ac:dyDescent="0.25">
      <c r="A748" s="2" t="s">
        <v>117</v>
      </c>
      <c r="B748" s="2" t="s">
        <v>104</v>
      </c>
      <c r="C748" s="3">
        <v>11955</v>
      </c>
      <c r="D748" s="2" t="s">
        <v>119</v>
      </c>
      <c r="E748" s="2" t="s">
        <v>20</v>
      </c>
      <c r="F748" s="3">
        <v>1</v>
      </c>
      <c r="G748" s="5">
        <v>785.72202546296296</v>
      </c>
      <c r="H748" s="5">
        <v>785.72202546296296</v>
      </c>
      <c r="I748" s="15">
        <v>785.72202546296296</v>
      </c>
      <c r="J748" s="7">
        <f t="shared" si="11"/>
        <v>785.72202546296296</v>
      </c>
    </row>
    <row r="749" spans="1:10" x14ac:dyDescent="0.25">
      <c r="A749" s="2" t="s">
        <v>60</v>
      </c>
      <c r="B749" s="2" t="s">
        <v>4</v>
      </c>
      <c r="C749" s="3">
        <v>278</v>
      </c>
      <c r="D749" s="2" t="s">
        <v>27</v>
      </c>
      <c r="E749" s="2" t="s">
        <v>20</v>
      </c>
      <c r="F749" s="3">
        <v>1</v>
      </c>
      <c r="G749" s="5">
        <v>293.58947916666665</v>
      </c>
      <c r="H749" s="5">
        <v>293.58947916666665</v>
      </c>
      <c r="I749" s="15">
        <v>293.58947916666665</v>
      </c>
      <c r="J749" s="7">
        <f t="shared" si="11"/>
        <v>293.58947916666665</v>
      </c>
    </row>
    <row r="750" spans="1:10" x14ac:dyDescent="0.25">
      <c r="A750" s="2" t="s">
        <v>60</v>
      </c>
      <c r="B750" s="2" t="s">
        <v>4</v>
      </c>
      <c r="C750" s="3">
        <v>279</v>
      </c>
      <c r="D750" s="2" t="s">
        <v>9</v>
      </c>
      <c r="E750" s="2" t="s">
        <v>20</v>
      </c>
      <c r="F750" s="3">
        <v>41</v>
      </c>
      <c r="G750" s="5">
        <v>42.777777777777779</v>
      </c>
      <c r="H750" s="5">
        <v>950.78809027777777</v>
      </c>
      <c r="I750" s="15">
        <v>303.91640142746911</v>
      </c>
      <c r="J750" s="7">
        <f t="shared" si="11"/>
        <v>12460.572458526234</v>
      </c>
    </row>
    <row r="751" spans="1:10" x14ac:dyDescent="0.25">
      <c r="A751" s="2" t="s">
        <v>60</v>
      </c>
      <c r="B751" s="2" t="s">
        <v>4</v>
      </c>
      <c r="C751" s="3">
        <v>280</v>
      </c>
      <c r="D751" s="2" t="s">
        <v>17</v>
      </c>
      <c r="E751" s="2" t="s">
        <v>20</v>
      </c>
      <c r="F751" s="3">
        <v>6</v>
      </c>
      <c r="G751" s="5">
        <v>158.63243055555554</v>
      </c>
      <c r="H751" s="5">
        <v>572.78498842592592</v>
      </c>
      <c r="I751" s="15">
        <v>275.98495659722221</v>
      </c>
      <c r="J751" s="7">
        <f t="shared" si="11"/>
        <v>1655.9097395833332</v>
      </c>
    </row>
    <row r="752" spans="1:10" x14ac:dyDescent="0.25">
      <c r="A752" s="2" t="s">
        <v>60</v>
      </c>
      <c r="B752" s="2" t="s">
        <v>4</v>
      </c>
      <c r="C752" s="3">
        <v>283</v>
      </c>
      <c r="D752" s="2" t="s">
        <v>19</v>
      </c>
      <c r="E752" s="2" t="s">
        <v>20</v>
      </c>
      <c r="F752" s="3">
        <v>15</v>
      </c>
      <c r="G752" s="5">
        <v>189.70032407407408</v>
      </c>
      <c r="H752" s="5">
        <v>1589.625</v>
      </c>
      <c r="I752" s="15">
        <v>1034.9691715399611</v>
      </c>
      <c r="J752" s="7">
        <f t="shared" si="11"/>
        <v>15524.537573099416</v>
      </c>
    </row>
    <row r="753" spans="1:10" x14ac:dyDescent="0.25">
      <c r="A753" s="2" t="s">
        <v>60</v>
      </c>
      <c r="B753" s="2" t="s">
        <v>4</v>
      </c>
      <c r="C753" s="3">
        <v>386</v>
      </c>
      <c r="D753" s="2" t="s">
        <v>22</v>
      </c>
      <c r="E753" s="2" t="s">
        <v>20</v>
      </c>
      <c r="F753" s="3">
        <v>8</v>
      </c>
      <c r="G753" s="5">
        <v>284.43898148148151</v>
      </c>
      <c r="H753" s="5">
        <v>926.46290509259256</v>
      </c>
      <c r="I753" s="15">
        <v>542.51544110082307</v>
      </c>
      <c r="J753" s="7">
        <f t="shared" si="11"/>
        <v>4340.1235288065845</v>
      </c>
    </row>
    <row r="754" spans="1:10" x14ac:dyDescent="0.25">
      <c r="A754" s="2" t="s">
        <v>60</v>
      </c>
      <c r="B754" s="2" t="s">
        <v>4</v>
      </c>
      <c r="C754" s="3">
        <v>1268</v>
      </c>
      <c r="D754" s="2" t="s">
        <v>23</v>
      </c>
      <c r="E754" s="2" t="s">
        <v>20</v>
      </c>
      <c r="F754" s="3">
        <v>36</v>
      </c>
      <c r="G754" s="5">
        <v>119.6658449074074</v>
      </c>
      <c r="H754" s="5">
        <v>561.48026620370365</v>
      </c>
      <c r="I754" s="15">
        <v>327.14187926413257</v>
      </c>
      <c r="J754" s="7">
        <f t="shared" si="11"/>
        <v>11777.107653508772</v>
      </c>
    </row>
    <row r="755" spans="1:10" x14ac:dyDescent="0.25">
      <c r="A755" s="2" t="s">
        <v>60</v>
      </c>
      <c r="B755" s="2" t="s">
        <v>4</v>
      </c>
      <c r="C755" s="3">
        <v>10943</v>
      </c>
      <c r="D755" s="2" t="s">
        <v>24</v>
      </c>
      <c r="E755" s="2" t="s">
        <v>20</v>
      </c>
      <c r="F755" s="3">
        <v>8</v>
      </c>
      <c r="G755" s="5">
        <v>222.78684027777777</v>
      </c>
      <c r="H755" s="5">
        <v>2205.5578703703704</v>
      </c>
      <c r="I755" s="15">
        <v>1132.1540364583334</v>
      </c>
      <c r="J755" s="7">
        <f t="shared" si="11"/>
        <v>9057.2322916666672</v>
      </c>
    </row>
    <row r="756" spans="1:10" x14ac:dyDescent="0.25">
      <c r="A756" s="2" t="s">
        <v>120</v>
      </c>
      <c r="B756" s="2" t="s">
        <v>4</v>
      </c>
      <c r="C756" s="3">
        <v>279</v>
      </c>
      <c r="D756" s="2" t="s">
        <v>9</v>
      </c>
      <c r="E756" s="2" t="s">
        <v>20</v>
      </c>
      <c r="F756" s="3">
        <v>7</v>
      </c>
      <c r="G756" s="5">
        <v>7.7955208333333337</v>
      </c>
      <c r="H756" s="5">
        <v>208.70430555555555</v>
      </c>
      <c r="I756" s="15">
        <v>61.648594576719574</v>
      </c>
      <c r="J756" s="7">
        <f t="shared" si="11"/>
        <v>431.54016203703702</v>
      </c>
    </row>
    <row r="757" spans="1:10" x14ac:dyDescent="0.25">
      <c r="A757" s="2" t="s">
        <v>120</v>
      </c>
      <c r="B757" s="2" t="s">
        <v>4</v>
      </c>
      <c r="C757" s="3">
        <v>283</v>
      </c>
      <c r="D757" s="2" t="s">
        <v>19</v>
      </c>
      <c r="E757" s="2" t="s">
        <v>20</v>
      </c>
      <c r="F757" s="3">
        <v>4</v>
      </c>
      <c r="G757" s="5">
        <v>115.67004629629629</v>
      </c>
      <c r="H757" s="5">
        <v>1107.6462615740741</v>
      </c>
      <c r="I757" s="15">
        <v>789.63970775462963</v>
      </c>
      <c r="J757" s="7">
        <f t="shared" si="11"/>
        <v>3158.5588310185185</v>
      </c>
    </row>
    <row r="758" spans="1:10" x14ac:dyDescent="0.25">
      <c r="A758" s="2" t="s">
        <v>120</v>
      </c>
      <c r="B758" s="2" t="s">
        <v>4</v>
      </c>
      <c r="C758" s="3">
        <v>1268</v>
      </c>
      <c r="D758" s="2" t="s">
        <v>23</v>
      </c>
      <c r="E758" s="2" t="s">
        <v>20</v>
      </c>
      <c r="F758" s="3">
        <v>2</v>
      </c>
      <c r="G758" s="5">
        <v>641.78526620370371</v>
      </c>
      <c r="H758" s="5">
        <v>799.78460648148143</v>
      </c>
      <c r="I758" s="15">
        <v>720.78493634259257</v>
      </c>
      <c r="J758" s="7">
        <f t="shared" si="11"/>
        <v>1441.5698726851851</v>
      </c>
    </row>
    <row r="759" spans="1:10" x14ac:dyDescent="0.25">
      <c r="A759" s="2" t="s">
        <v>120</v>
      </c>
      <c r="B759" s="2" t="s">
        <v>4</v>
      </c>
      <c r="C759" s="3">
        <v>10943</v>
      </c>
      <c r="D759" s="2" t="s">
        <v>24</v>
      </c>
      <c r="E759" s="2" t="s">
        <v>20</v>
      </c>
      <c r="F759" s="3">
        <v>9</v>
      </c>
      <c r="G759" s="5">
        <v>73.676053240740742</v>
      </c>
      <c r="H759" s="5">
        <v>3039.7951736111113</v>
      </c>
      <c r="I759" s="15">
        <v>1420.8846566358025</v>
      </c>
      <c r="J759" s="7">
        <f t="shared" si="11"/>
        <v>12787.961909722222</v>
      </c>
    </row>
    <row r="760" spans="1:10" x14ac:dyDescent="0.25">
      <c r="A760" s="2" t="s">
        <v>157</v>
      </c>
      <c r="B760" s="2" t="s">
        <v>33</v>
      </c>
      <c r="C760" s="3">
        <v>278</v>
      </c>
      <c r="D760" s="2" t="s">
        <v>27</v>
      </c>
      <c r="E760" s="2" t="s">
        <v>20</v>
      </c>
      <c r="F760" s="3">
        <v>1</v>
      </c>
      <c r="G760" s="5">
        <v>19.762164351851851</v>
      </c>
      <c r="H760" s="5">
        <v>19.762164351851851</v>
      </c>
      <c r="I760" s="15">
        <v>19.762164351851851</v>
      </c>
      <c r="J760" s="7">
        <f t="shared" si="11"/>
        <v>19.762164351851851</v>
      </c>
    </row>
    <row r="761" spans="1:10" x14ac:dyDescent="0.25">
      <c r="A761" s="2" t="s">
        <v>157</v>
      </c>
      <c r="B761" s="2" t="s">
        <v>33</v>
      </c>
      <c r="C761" s="3">
        <v>279</v>
      </c>
      <c r="D761" s="2" t="s">
        <v>9</v>
      </c>
      <c r="E761" s="2" t="s">
        <v>20</v>
      </c>
      <c r="F761" s="3">
        <v>31</v>
      </c>
      <c r="G761" s="5">
        <v>8.6914583333333333</v>
      </c>
      <c r="H761" s="5">
        <v>350.63869212962965</v>
      </c>
      <c r="I761" s="15">
        <v>148.7442043757467</v>
      </c>
      <c r="J761" s="7">
        <f t="shared" si="11"/>
        <v>4611.0703356481481</v>
      </c>
    </row>
    <row r="762" spans="1:10" x14ac:dyDescent="0.25">
      <c r="A762" s="2" t="s">
        <v>157</v>
      </c>
      <c r="B762" s="2" t="s">
        <v>33</v>
      </c>
      <c r="C762" s="3">
        <v>280</v>
      </c>
      <c r="D762" s="2" t="s">
        <v>17</v>
      </c>
      <c r="E762" s="2" t="s">
        <v>20</v>
      </c>
      <c r="F762" s="3">
        <v>4</v>
      </c>
      <c r="G762" s="5">
        <v>8.732222222222223</v>
      </c>
      <c r="H762" s="5">
        <v>632.80116898148151</v>
      </c>
      <c r="I762" s="15">
        <v>297.20160011574075</v>
      </c>
      <c r="J762" s="7">
        <f t="shared" si="11"/>
        <v>1188.806400462963</v>
      </c>
    </row>
    <row r="763" spans="1:10" x14ac:dyDescent="0.25">
      <c r="A763" s="2" t="s">
        <v>157</v>
      </c>
      <c r="B763" s="2" t="s">
        <v>33</v>
      </c>
      <c r="C763" s="3">
        <v>283</v>
      </c>
      <c r="D763" s="2" t="s">
        <v>19</v>
      </c>
      <c r="E763" s="2" t="s">
        <v>20</v>
      </c>
      <c r="F763" s="3">
        <v>6</v>
      </c>
      <c r="G763" s="5">
        <v>111.65113425925927</v>
      </c>
      <c r="H763" s="5">
        <v>881.62791666666669</v>
      </c>
      <c r="I763" s="15">
        <v>346.50733796296294</v>
      </c>
      <c r="J763" s="7">
        <f t="shared" si="11"/>
        <v>2079.0440277777775</v>
      </c>
    </row>
    <row r="764" spans="1:10" x14ac:dyDescent="0.25">
      <c r="A764" s="2" t="s">
        <v>157</v>
      </c>
      <c r="B764" s="2" t="s">
        <v>33</v>
      </c>
      <c r="C764" s="3">
        <v>386</v>
      </c>
      <c r="D764" s="2" t="s">
        <v>22</v>
      </c>
      <c r="E764" s="2" t="s">
        <v>20</v>
      </c>
      <c r="F764" s="3">
        <v>1</v>
      </c>
      <c r="G764" s="5">
        <v>202.67083333333332</v>
      </c>
      <c r="H764" s="5">
        <v>202.67083333333332</v>
      </c>
      <c r="I764" s="15">
        <v>202.67083333333332</v>
      </c>
      <c r="J764" s="7">
        <f t="shared" si="11"/>
        <v>202.67083333333332</v>
      </c>
    </row>
    <row r="765" spans="1:10" x14ac:dyDescent="0.25">
      <c r="A765" s="2" t="s">
        <v>157</v>
      </c>
      <c r="B765" s="2" t="s">
        <v>33</v>
      </c>
      <c r="C765" s="3">
        <v>1268</v>
      </c>
      <c r="D765" s="2" t="s">
        <v>23</v>
      </c>
      <c r="E765" s="2" t="s">
        <v>20</v>
      </c>
      <c r="F765" s="3">
        <v>2</v>
      </c>
      <c r="G765" s="5">
        <v>385.64589120370368</v>
      </c>
      <c r="H765" s="5">
        <v>404.79887731481483</v>
      </c>
      <c r="I765" s="15">
        <v>395.22238425925929</v>
      </c>
      <c r="J765" s="7">
        <f t="shared" si="11"/>
        <v>790.44476851851857</v>
      </c>
    </row>
    <row r="766" spans="1:10" x14ac:dyDescent="0.25">
      <c r="A766" s="2" t="s">
        <v>157</v>
      </c>
      <c r="B766" s="2" t="s">
        <v>33</v>
      </c>
      <c r="C766" s="3">
        <v>10943</v>
      </c>
      <c r="D766" s="2" t="s">
        <v>24</v>
      </c>
      <c r="E766" s="2" t="s">
        <v>20</v>
      </c>
      <c r="F766" s="3">
        <v>15</v>
      </c>
      <c r="G766" s="5">
        <v>77.644444444444446</v>
      </c>
      <c r="H766" s="5">
        <v>3595.5989930555556</v>
      </c>
      <c r="I766" s="15">
        <v>910.40076080246911</v>
      </c>
      <c r="J766" s="7">
        <f t="shared" si="11"/>
        <v>13656.011412037036</v>
      </c>
    </row>
    <row r="767" spans="1:10" x14ac:dyDescent="0.25">
      <c r="A767" s="2" t="s">
        <v>157</v>
      </c>
      <c r="B767" s="2" t="s">
        <v>33</v>
      </c>
      <c r="C767" s="3">
        <v>10944</v>
      </c>
      <c r="D767" s="2" t="s">
        <v>25</v>
      </c>
      <c r="E767" s="2" t="s">
        <v>20</v>
      </c>
      <c r="F767" s="3">
        <v>1</v>
      </c>
      <c r="G767" s="5">
        <v>1907.7519444444445</v>
      </c>
      <c r="H767" s="5">
        <v>1907.7519444444445</v>
      </c>
      <c r="I767" s="15">
        <v>1907.7519444444445</v>
      </c>
      <c r="J767" s="7">
        <f t="shared" si="11"/>
        <v>1907.7519444444445</v>
      </c>
    </row>
    <row r="768" spans="1:10" x14ac:dyDescent="0.25">
      <c r="A768" s="2" t="s">
        <v>121</v>
      </c>
      <c r="B768" s="2" t="s">
        <v>51</v>
      </c>
      <c r="C768" s="3">
        <v>279</v>
      </c>
      <c r="D768" s="2" t="s">
        <v>9</v>
      </c>
      <c r="E768" s="2" t="s">
        <v>20</v>
      </c>
      <c r="F768" s="3">
        <v>15</v>
      </c>
      <c r="G768" s="5">
        <v>58.814733796296295</v>
      </c>
      <c r="H768" s="5">
        <v>1330.7522453703705</v>
      </c>
      <c r="I768" s="15">
        <v>391.86381399782135</v>
      </c>
      <c r="J768" s="7">
        <f t="shared" si="11"/>
        <v>5877.9572099673205</v>
      </c>
    </row>
    <row r="769" spans="1:10" x14ac:dyDescent="0.25">
      <c r="A769" s="2" t="s">
        <v>121</v>
      </c>
      <c r="B769" s="2" t="s">
        <v>51</v>
      </c>
      <c r="C769" s="3">
        <v>280</v>
      </c>
      <c r="D769" s="2" t="s">
        <v>17</v>
      </c>
      <c r="E769" s="2" t="s">
        <v>20</v>
      </c>
      <c r="F769" s="3">
        <v>6</v>
      </c>
      <c r="G769" s="5">
        <v>80.587083333333339</v>
      </c>
      <c r="H769" s="5">
        <v>326.69506944444447</v>
      </c>
      <c r="I769" s="15">
        <v>181.76905864197531</v>
      </c>
      <c r="J769" s="7">
        <f t="shared" si="11"/>
        <v>1090.6143518518518</v>
      </c>
    </row>
    <row r="770" spans="1:10" x14ac:dyDescent="0.25">
      <c r="A770" s="2" t="s">
        <v>121</v>
      </c>
      <c r="B770" s="2" t="s">
        <v>51</v>
      </c>
      <c r="C770" s="3">
        <v>283</v>
      </c>
      <c r="D770" s="2" t="s">
        <v>19</v>
      </c>
      <c r="E770" s="2" t="s">
        <v>20</v>
      </c>
      <c r="F770" s="3">
        <v>3</v>
      </c>
      <c r="G770" s="5">
        <v>134.82869212962962</v>
      </c>
      <c r="H770" s="5">
        <v>3493.5554050925925</v>
      </c>
      <c r="I770" s="15">
        <v>1692.9763387345679</v>
      </c>
      <c r="J770" s="7">
        <f t="shared" si="11"/>
        <v>5078.9290162037032</v>
      </c>
    </row>
    <row r="771" spans="1:10" x14ac:dyDescent="0.25">
      <c r="A771" s="2" t="s">
        <v>121</v>
      </c>
      <c r="B771" s="2" t="s">
        <v>51</v>
      </c>
      <c r="C771" s="3">
        <v>386</v>
      </c>
      <c r="D771" s="2" t="s">
        <v>22</v>
      </c>
      <c r="E771" s="2" t="s">
        <v>20</v>
      </c>
      <c r="F771" s="3">
        <v>6</v>
      </c>
      <c r="G771" s="5">
        <v>0.73363425925925929</v>
      </c>
      <c r="H771" s="5">
        <v>848.53412037037037</v>
      </c>
      <c r="I771" s="15">
        <v>432.21135030864195</v>
      </c>
      <c r="J771" s="7">
        <f t="shared" ref="J771:J790" si="12">I771*F771</f>
        <v>2593.2681018518515</v>
      </c>
    </row>
    <row r="772" spans="1:10" x14ac:dyDescent="0.25">
      <c r="A772" s="2" t="s">
        <v>121</v>
      </c>
      <c r="B772" s="2" t="s">
        <v>51</v>
      </c>
      <c r="C772" s="3">
        <v>1268</v>
      </c>
      <c r="D772" s="2" t="s">
        <v>23</v>
      </c>
      <c r="E772" s="2" t="s">
        <v>20</v>
      </c>
      <c r="F772" s="3">
        <v>2</v>
      </c>
      <c r="G772" s="5">
        <v>80.875960648148151</v>
      </c>
      <c r="H772" s="5">
        <v>253.56166666666667</v>
      </c>
      <c r="I772" s="15">
        <v>167.2188136574074</v>
      </c>
      <c r="J772" s="7">
        <f t="shared" si="12"/>
        <v>334.43762731481479</v>
      </c>
    </row>
    <row r="773" spans="1:10" x14ac:dyDescent="0.25">
      <c r="A773" s="2" t="s">
        <v>121</v>
      </c>
      <c r="B773" s="2" t="s">
        <v>51</v>
      </c>
      <c r="C773" s="3">
        <v>10943</v>
      </c>
      <c r="D773" s="2" t="s">
        <v>24</v>
      </c>
      <c r="E773" s="2" t="s">
        <v>20</v>
      </c>
      <c r="F773" s="3">
        <v>60</v>
      </c>
      <c r="G773" s="5">
        <v>80.690104166666671</v>
      </c>
      <c r="H773" s="5">
        <v>2650.8503356481483</v>
      </c>
      <c r="I773" s="15">
        <v>465.4801493778935</v>
      </c>
      <c r="J773" s="7">
        <f t="shared" si="12"/>
        <v>27928.808962673611</v>
      </c>
    </row>
    <row r="774" spans="1:10" x14ac:dyDescent="0.25">
      <c r="A774" s="2" t="s">
        <v>122</v>
      </c>
      <c r="B774" s="2" t="s">
        <v>51</v>
      </c>
      <c r="C774" s="3">
        <v>278</v>
      </c>
      <c r="D774" s="2" t="s">
        <v>27</v>
      </c>
      <c r="E774" s="2" t="s">
        <v>20</v>
      </c>
      <c r="F774" s="3">
        <v>2</v>
      </c>
      <c r="G774" s="5">
        <v>15.789108796296297</v>
      </c>
      <c r="H774" s="5">
        <v>27.749675925925924</v>
      </c>
      <c r="I774" s="15">
        <v>21.769392361111112</v>
      </c>
      <c r="J774" s="7">
        <f t="shared" si="12"/>
        <v>43.538784722222225</v>
      </c>
    </row>
    <row r="775" spans="1:10" x14ac:dyDescent="0.25">
      <c r="A775" s="2" t="s">
        <v>122</v>
      </c>
      <c r="B775" s="2" t="s">
        <v>51</v>
      </c>
      <c r="C775" s="3">
        <v>279</v>
      </c>
      <c r="D775" s="2" t="s">
        <v>9</v>
      </c>
      <c r="E775" s="2" t="s">
        <v>20</v>
      </c>
      <c r="F775" s="3">
        <v>24</v>
      </c>
      <c r="G775" s="5">
        <v>118.68087962962963</v>
      </c>
      <c r="H775" s="5">
        <v>438.83478009259261</v>
      </c>
      <c r="I775" s="15">
        <v>237.61957754629628</v>
      </c>
      <c r="J775" s="7">
        <f t="shared" si="12"/>
        <v>5702.8698611111104</v>
      </c>
    </row>
    <row r="776" spans="1:10" x14ac:dyDescent="0.25">
      <c r="A776" s="2" t="s">
        <v>122</v>
      </c>
      <c r="B776" s="2" t="s">
        <v>51</v>
      </c>
      <c r="C776" s="3">
        <v>280</v>
      </c>
      <c r="D776" s="2" t="s">
        <v>17</v>
      </c>
      <c r="E776" s="2" t="s">
        <v>20</v>
      </c>
      <c r="F776" s="3">
        <v>9</v>
      </c>
      <c r="G776" s="5">
        <v>114.74162037037037</v>
      </c>
      <c r="H776" s="5">
        <v>362.62878472222224</v>
      </c>
      <c r="I776" s="15">
        <v>189.63889017489711</v>
      </c>
      <c r="J776" s="7">
        <f t="shared" si="12"/>
        <v>1706.7500115740741</v>
      </c>
    </row>
    <row r="777" spans="1:10" x14ac:dyDescent="0.25">
      <c r="A777" s="2" t="s">
        <v>122</v>
      </c>
      <c r="B777" s="2" t="s">
        <v>51</v>
      </c>
      <c r="C777" s="3">
        <v>282</v>
      </c>
      <c r="D777" s="2" t="s">
        <v>18</v>
      </c>
      <c r="E777" s="2" t="s">
        <v>20</v>
      </c>
      <c r="F777" s="3">
        <v>2</v>
      </c>
      <c r="G777" s="5">
        <v>924.8125</v>
      </c>
      <c r="H777" s="5">
        <v>1750.6372800925926</v>
      </c>
      <c r="I777" s="15">
        <v>1337.7248900462962</v>
      </c>
      <c r="J777" s="7">
        <f t="shared" si="12"/>
        <v>2675.4497800925924</v>
      </c>
    </row>
    <row r="778" spans="1:10" x14ac:dyDescent="0.25">
      <c r="A778" s="2" t="s">
        <v>122</v>
      </c>
      <c r="B778" s="2" t="s">
        <v>51</v>
      </c>
      <c r="C778" s="3">
        <v>283</v>
      </c>
      <c r="D778" s="2" t="s">
        <v>19</v>
      </c>
      <c r="E778" s="2" t="s">
        <v>20</v>
      </c>
      <c r="F778" s="3">
        <v>3</v>
      </c>
      <c r="G778" s="5">
        <v>652.56490740740742</v>
      </c>
      <c r="H778" s="5">
        <v>2688.6277777777777</v>
      </c>
      <c r="I778" s="15">
        <v>1384.2520331790124</v>
      </c>
      <c r="J778" s="7">
        <f t="shared" si="12"/>
        <v>4152.7560995370368</v>
      </c>
    </row>
    <row r="779" spans="1:10" x14ac:dyDescent="0.25">
      <c r="A779" s="2" t="s">
        <v>122</v>
      </c>
      <c r="B779" s="2" t="s">
        <v>51</v>
      </c>
      <c r="C779" s="3">
        <v>386</v>
      </c>
      <c r="D779" s="2" t="s">
        <v>22</v>
      </c>
      <c r="E779" s="2" t="s">
        <v>20</v>
      </c>
      <c r="F779" s="3">
        <v>8</v>
      </c>
      <c r="G779" s="5">
        <v>184.71615740740739</v>
      </c>
      <c r="H779" s="5">
        <v>1050.5986805555556</v>
      </c>
      <c r="I779" s="15">
        <v>699.40563368055552</v>
      </c>
      <c r="J779" s="7">
        <f t="shared" si="12"/>
        <v>5595.2450694444442</v>
      </c>
    </row>
    <row r="780" spans="1:10" x14ac:dyDescent="0.25">
      <c r="A780" s="2" t="s">
        <v>122</v>
      </c>
      <c r="B780" s="2" t="s">
        <v>51</v>
      </c>
      <c r="C780" s="3">
        <v>1268</v>
      </c>
      <c r="D780" s="2" t="s">
        <v>23</v>
      </c>
      <c r="E780" s="2" t="s">
        <v>20</v>
      </c>
      <c r="F780" s="3">
        <v>90</v>
      </c>
      <c r="G780" s="5">
        <v>11.716331018518519</v>
      </c>
      <c r="H780" s="5">
        <v>793.64332175925927</v>
      </c>
      <c r="I780" s="15">
        <v>358.86795453401771</v>
      </c>
      <c r="J780" s="7">
        <f t="shared" si="12"/>
        <v>32298.115908061594</v>
      </c>
    </row>
    <row r="781" spans="1:10" x14ac:dyDescent="0.25">
      <c r="A781" s="2" t="s">
        <v>122</v>
      </c>
      <c r="B781" s="2" t="s">
        <v>51</v>
      </c>
      <c r="C781" s="3">
        <v>10943</v>
      </c>
      <c r="D781" s="2" t="s">
        <v>24</v>
      </c>
      <c r="E781" s="2" t="s">
        <v>20</v>
      </c>
      <c r="F781" s="3">
        <v>26</v>
      </c>
      <c r="G781" s="5">
        <v>26.75667824074074</v>
      </c>
      <c r="H781" s="5">
        <v>1191.6879166666668</v>
      </c>
      <c r="I781" s="15">
        <v>647.5693708664021</v>
      </c>
      <c r="J781" s="7">
        <f t="shared" si="12"/>
        <v>16836.803642526454</v>
      </c>
    </row>
    <row r="782" spans="1:10" x14ac:dyDescent="0.25">
      <c r="A782" s="2" t="s">
        <v>122</v>
      </c>
      <c r="B782" s="2" t="s">
        <v>65</v>
      </c>
      <c r="C782" s="3">
        <v>1463</v>
      </c>
      <c r="D782" s="2" t="s">
        <v>32</v>
      </c>
      <c r="E782" s="2" t="s">
        <v>20</v>
      </c>
      <c r="F782" s="3">
        <v>3</v>
      </c>
      <c r="G782" s="5">
        <v>12.696747685185185</v>
      </c>
      <c r="H782" s="5">
        <v>83.691030092592598</v>
      </c>
      <c r="I782" s="15">
        <v>37.05688271604938</v>
      </c>
      <c r="J782" s="7">
        <f t="shared" si="12"/>
        <v>111.17064814814813</v>
      </c>
    </row>
    <row r="783" spans="1:10" x14ac:dyDescent="0.25">
      <c r="A783" s="2" t="s">
        <v>61</v>
      </c>
      <c r="B783" s="2" t="s">
        <v>33</v>
      </c>
      <c r="C783" s="3">
        <v>278</v>
      </c>
      <c r="D783" s="2" t="s">
        <v>27</v>
      </c>
      <c r="E783" s="2" t="s">
        <v>20</v>
      </c>
      <c r="F783" s="3">
        <v>1</v>
      </c>
      <c r="G783" s="5">
        <v>417.77194444444444</v>
      </c>
      <c r="H783" s="5">
        <v>417.77194444444444</v>
      </c>
      <c r="I783" s="15">
        <v>417.77194444444444</v>
      </c>
      <c r="J783" s="7">
        <f t="shared" si="12"/>
        <v>417.77194444444444</v>
      </c>
    </row>
    <row r="784" spans="1:10" x14ac:dyDescent="0.25">
      <c r="A784" s="2" t="s">
        <v>61</v>
      </c>
      <c r="B784" s="2" t="s">
        <v>33</v>
      </c>
      <c r="C784" s="3">
        <v>279</v>
      </c>
      <c r="D784" s="2" t="s">
        <v>9</v>
      </c>
      <c r="E784" s="2" t="s">
        <v>20</v>
      </c>
      <c r="F784" s="3">
        <v>32</v>
      </c>
      <c r="G784" s="5">
        <v>8.6277430555555554</v>
      </c>
      <c r="H784" s="5">
        <v>1076.6122106481482</v>
      </c>
      <c r="I784" s="15">
        <v>247.60864872685184</v>
      </c>
      <c r="J784" s="7">
        <f t="shared" si="12"/>
        <v>7923.4767592592589</v>
      </c>
    </row>
    <row r="785" spans="1:10" x14ac:dyDescent="0.25">
      <c r="A785" s="2" t="s">
        <v>61</v>
      </c>
      <c r="B785" s="2" t="s">
        <v>33</v>
      </c>
      <c r="C785" s="3">
        <v>280</v>
      </c>
      <c r="D785" s="2" t="s">
        <v>17</v>
      </c>
      <c r="E785" s="2" t="s">
        <v>20</v>
      </c>
      <c r="F785" s="3">
        <v>5</v>
      </c>
      <c r="G785" s="5">
        <v>135.78349537037036</v>
      </c>
      <c r="H785" s="5">
        <v>1094.4919791666666</v>
      </c>
      <c r="I785" s="15">
        <v>778.06411342592594</v>
      </c>
      <c r="J785" s="7">
        <f t="shared" si="12"/>
        <v>3890.3205671296296</v>
      </c>
    </row>
    <row r="786" spans="1:10" x14ac:dyDescent="0.25">
      <c r="A786" s="2" t="s">
        <v>61</v>
      </c>
      <c r="B786" s="2" t="s">
        <v>33</v>
      </c>
      <c r="C786" s="3">
        <v>282</v>
      </c>
      <c r="D786" s="2" t="s">
        <v>18</v>
      </c>
      <c r="E786" s="2" t="s">
        <v>20</v>
      </c>
      <c r="F786" s="3">
        <v>1</v>
      </c>
      <c r="G786" s="5">
        <v>91.736261574074078</v>
      </c>
      <c r="H786" s="5">
        <v>91.736261574074078</v>
      </c>
      <c r="I786" s="15">
        <v>91.736261574074078</v>
      </c>
      <c r="J786" s="7">
        <f t="shared" si="12"/>
        <v>91.736261574074078</v>
      </c>
    </row>
    <row r="787" spans="1:10" x14ac:dyDescent="0.25">
      <c r="A787" s="2" t="s">
        <v>61</v>
      </c>
      <c r="B787" s="2" t="s">
        <v>33</v>
      </c>
      <c r="C787" s="3">
        <v>283</v>
      </c>
      <c r="D787" s="2" t="s">
        <v>19</v>
      </c>
      <c r="E787" s="2" t="s">
        <v>20</v>
      </c>
      <c r="F787" s="3">
        <v>17</v>
      </c>
      <c r="G787" s="5">
        <v>549.6388657407407</v>
      </c>
      <c r="H787" s="5">
        <v>2244.652939814815</v>
      </c>
      <c r="I787" s="15">
        <v>1401.2064453976034</v>
      </c>
      <c r="J787" s="7">
        <f t="shared" si="12"/>
        <v>23820.509571759256</v>
      </c>
    </row>
    <row r="788" spans="1:10" x14ac:dyDescent="0.25">
      <c r="A788" s="2" t="s">
        <v>61</v>
      </c>
      <c r="B788" s="2" t="s">
        <v>33</v>
      </c>
      <c r="C788" s="3">
        <v>386</v>
      </c>
      <c r="D788" s="2" t="s">
        <v>22</v>
      </c>
      <c r="E788" s="2" t="s">
        <v>20</v>
      </c>
      <c r="F788" s="3">
        <v>2</v>
      </c>
      <c r="G788" s="5">
        <v>315.68803240740743</v>
      </c>
      <c r="H788" s="5">
        <v>734.68666666666661</v>
      </c>
      <c r="I788" s="15">
        <v>525.18734953703699</v>
      </c>
      <c r="J788" s="7">
        <f t="shared" si="12"/>
        <v>1050.374699074074</v>
      </c>
    </row>
    <row r="789" spans="1:10" x14ac:dyDescent="0.25">
      <c r="A789" s="2" t="s">
        <v>61</v>
      </c>
      <c r="B789" s="2" t="s">
        <v>33</v>
      </c>
      <c r="C789" s="3">
        <v>1268</v>
      </c>
      <c r="D789" s="2" t="s">
        <v>23</v>
      </c>
      <c r="E789" s="2" t="s">
        <v>20</v>
      </c>
      <c r="F789" s="3">
        <v>134</v>
      </c>
      <c r="G789" s="5">
        <v>0.75642361111111112</v>
      </c>
      <c r="H789" s="5">
        <v>795.77019675925931</v>
      </c>
      <c r="I789" s="15">
        <v>301.12434779228857</v>
      </c>
      <c r="J789" s="7">
        <f t="shared" si="12"/>
        <v>40350.662604166668</v>
      </c>
    </row>
    <row r="790" spans="1:10" x14ac:dyDescent="0.25">
      <c r="A790" s="2" t="s">
        <v>61</v>
      </c>
      <c r="B790" s="2" t="s">
        <v>33</v>
      </c>
      <c r="C790" s="3">
        <v>10943</v>
      </c>
      <c r="D790" s="2" t="s">
        <v>24</v>
      </c>
      <c r="E790" s="2" t="s">
        <v>20</v>
      </c>
      <c r="F790" s="3">
        <v>31</v>
      </c>
      <c r="G790" s="5">
        <v>561.74262731481485</v>
      </c>
      <c r="H790" s="5">
        <v>2585.6127430555557</v>
      </c>
      <c r="I790" s="15">
        <v>1373.6035984519676</v>
      </c>
      <c r="J790" s="7">
        <f t="shared" si="12"/>
        <v>42581.711552010995</v>
      </c>
    </row>
    <row r="791" spans="1:10" x14ac:dyDescent="0.25">
      <c r="A791" s="28" t="s">
        <v>240</v>
      </c>
      <c r="B791" s="29"/>
      <c r="C791" s="29"/>
      <c r="D791" s="29"/>
      <c r="E791" s="29"/>
      <c r="F791" s="29">
        <f>SUM(F2:F790)</f>
        <v>10318</v>
      </c>
      <c r="G791" s="29"/>
      <c r="H791" s="29"/>
      <c r="I791" s="29"/>
      <c r="J791" s="30">
        <f>SUM(J2:J790)</f>
        <v>6198499.8873036783</v>
      </c>
    </row>
    <row r="792" spans="1:10" x14ac:dyDescent="0.25">
      <c r="A792" s="16" t="s">
        <v>242</v>
      </c>
      <c r="B792" s="17">
        <f>J791/F791</f>
        <v>600.74625773441346</v>
      </c>
      <c r="C792" s="16"/>
      <c r="D792" s="16"/>
      <c r="E792" s="16"/>
      <c r="F792" s="16"/>
      <c r="G792" s="16"/>
      <c r="H792" s="16"/>
      <c r="I792" s="16"/>
      <c r="J792" s="16"/>
    </row>
  </sheetData>
  <pageMargins left="0.25" right="0.25" top="0.75" bottom="0.75" header="0.3" footer="0.3"/>
  <pageSetup paperSize="9" scale="63" fitToHeight="0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774"/>
  <sheetViews>
    <sheetView workbookViewId="0">
      <pane ySplit="1" topLeftCell="A741" activePane="bottomLeft" state="frozen"/>
      <selection pane="bottomLeft" activeCell="B774" sqref="B774"/>
    </sheetView>
  </sheetViews>
  <sheetFormatPr defaultRowHeight="15" x14ac:dyDescent="0.25"/>
  <cols>
    <col min="1" max="1" width="22.42578125" bestFit="1" customWidth="1"/>
    <col min="2" max="2" width="23.5703125" customWidth="1"/>
    <col min="3" max="3" width="7.28515625" customWidth="1"/>
    <col min="4" max="4" width="44.85546875" customWidth="1"/>
    <col min="10" max="10" width="9.42578125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283</v>
      </c>
      <c r="D2" s="2" t="s">
        <v>19</v>
      </c>
      <c r="E2" s="2" t="s">
        <v>14</v>
      </c>
      <c r="F2" s="3">
        <v>2</v>
      </c>
      <c r="G2" s="5">
        <v>339.6099537037037</v>
      </c>
      <c r="H2" s="5">
        <v>880.62467592592589</v>
      </c>
      <c r="I2" s="15">
        <v>610.11731481481479</v>
      </c>
      <c r="J2" s="7">
        <f>I2*F2</f>
        <v>1220.2346296296296</v>
      </c>
    </row>
    <row r="3" spans="1:10" x14ac:dyDescent="0.25">
      <c r="A3" s="2" t="s">
        <v>180</v>
      </c>
      <c r="B3" s="2" t="s">
        <v>4</v>
      </c>
      <c r="C3" s="3">
        <v>386</v>
      </c>
      <c r="D3" s="2" t="s">
        <v>22</v>
      </c>
      <c r="E3" s="2" t="s">
        <v>14</v>
      </c>
      <c r="F3" s="3">
        <v>5</v>
      </c>
      <c r="G3" s="5">
        <v>343.67754629629627</v>
      </c>
      <c r="H3" s="5">
        <v>809.47917824074079</v>
      </c>
      <c r="I3" s="15">
        <v>593.61783564814812</v>
      </c>
      <c r="J3" s="7">
        <f t="shared" ref="J3:J66" si="0">I3*F3</f>
        <v>2968.0891782407407</v>
      </c>
    </row>
    <row r="4" spans="1:10" x14ac:dyDescent="0.25">
      <c r="A4" s="2" t="s">
        <v>180</v>
      </c>
      <c r="B4" s="2" t="s">
        <v>4</v>
      </c>
      <c r="C4" s="3">
        <v>1268</v>
      </c>
      <c r="D4" s="2" t="s">
        <v>23</v>
      </c>
      <c r="E4" s="2" t="s">
        <v>14</v>
      </c>
      <c r="F4" s="3">
        <v>39</v>
      </c>
      <c r="G4" s="5">
        <v>1.7564583333333332</v>
      </c>
      <c r="H4" s="5">
        <v>290.81937499999998</v>
      </c>
      <c r="I4" s="15">
        <v>139.94200735992402</v>
      </c>
      <c r="J4" s="7">
        <f t="shared" si="0"/>
        <v>5457.7382870370366</v>
      </c>
    </row>
    <row r="5" spans="1:10" x14ac:dyDescent="0.25">
      <c r="A5" s="2" t="s">
        <v>180</v>
      </c>
      <c r="B5" s="2" t="s">
        <v>4</v>
      </c>
      <c r="C5" s="3">
        <v>10943</v>
      </c>
      <c r="D5" s="2" t="s">
        <v>24</v>
      </c>
      <c r="E5" s="2" t="s">
        <v>14</v>
      </c>
      <c r="F5" s="3">
        <v>9</v>
      </c>
      <c r="G5" s="5">
        <v>628.80016203703701</v>
      </c>
      <c r="H5" s="5">
        <v>1428.5544675925926</v>
      </c>
      <c r="I5" s="15">
        <v>886.31739326131685</v>
      </c>
      <c r="J5" s="7">
        <f t="shared" si="0"/>
        <v>7976.856539351852</v>
      </c>
    </row>
    <row r="6" spans="1:10" x14ac:dyDescent="0.25">
      <c r="A6" s="2" t="s">
        <v>124</v>
      </c>
      <c r="B6" s="2" t="s">
        <v>4</v>
      </c>
      <c r="C6" s="3">
        <v>279</v>
      </c>
      <c r="D6" s="2" t="s">
        <v>9</v>
      </c>
      <c r="E6" s="2" t="s">
        <v>14</v>
      </c>
      <c r="F6" s="3">
        <v>1</v>
      </c>
      <c r="G6" s="5">
        <v>68.751782407407404</v>
      </c>
      <c r="H6" s="5">
        <v>232.40303240740741</v>
      </c>
      <c r="I6" s="15">
        <v>150.57740740740741</v>
      </c>
      <c r="J6" s="7">
        <f t="shared" si="0"/>
        <v>150.57740740740741</v>
      </c>
    </row>
    <row r="7" spans="1:10" x14ac:dyDescent="0.25">
      <c r="A7" s="2" t="s">
        <v>124</v>
      </c>
      <c r="B7" s="2" t="s">
        <v>4</v>
      </c>
      <c r="C7" s="3">
        <v>283</v>
      </c>
      <c r="D7" s="2" t="s">
        <v>19</v>
      </c>
      <c r="E7" s="2" t="s">
        <v>14</v>
      </c>
      <c r="F7" s="3">
        <v>3</v>
      </c>
      <c r="G7" s="5">
        <v>984.80555555555554</v>
      </c>
      <c r="H7" s="5">
        <v>1270.7776736111111</v>
      </c>
      <c r="I7" s="15">
        <v>1109.7932523148147</v>
      </c>
      <c r="J7" s="7">
        <f t="shared" si="0"/>
        <v>3329.3797569444441</v>
      </c>
    </row>
    <row r="8" spans="1:10" x14ac:dyDescent="0.25">
      <c r="A8" s="2" t="s">
        <v>124</v>
      </c>
      <c r="B8" s="2" t="s">
        <v>4</v>
      </c>
      <c r="C8" s="3">
        <v>386</v>
      </c>
      <c r="D8" s="2" t="s">
        <v>22</v>
      </c>
      <c r="E8" s="2" t="s">
        <v>14</v>
      </c>
      <c r="F8" s="3">
        <v>1</v>
      </c>
      <c r="G8" s="5">
        <v>72.744351851851846</v>
      </c>
      <c r="H8" s="5">
        <v>72.744351851851846</v>
      </c>
      <c r="I8" s="15">
        <v>72.744351851851846</v>
      </c>
      <c r="J8" s="7">
        <f t="shared" si="0"/>
        <v>72.744351851851846</v>
      </c>
    </row>
    <row r="9" spans="1:10" x14ac:dyDescent="0.25">
      <c r="A9" s="2" t="s">
        <v>124</v>
      </c>
      <c r="B9" s="2" t="s">
        <v>4</v>
      </c>
      <c r="C9" s="3">
        <v>1268</v>
      </c>
      <c r="D9" s="2" t="s">
        <v>23</v>
      </c>
      <c r="E9" s="2" t="s">
        <v>14</v>
      </c>
      <c r="F9" s="3">
        <v>3</v>
      </c>
      <c r="G9" s="5">
        <v>7.7254976851851849</v>
      </c>
      <c r="H9" s="5">
        <v>28.75138888888889</v>
      </c>
      <c r="I9" s="15">
        <v>18.742542438271606</v>
      </c>
      <c r="J9" s="7">
        <f t="shared" si="0"/>
        <v>56.227627314814818</v>
      </c>
    </row>
    <row r="10" spans="1:10" x14ac:dyDescent="0.25">
      <c r="A10" s="2" t="s">
        <v>124</v>
      </c>
      <c r="B10" s="2" t="s">
        <v>4</v>
      </c>
      <c r="C10" s="3">
        <v>10943</v>
      </c>
      <c r="D10" s="2" t="s">
        <v>24</v>
      </c>
      <c r="E10" s="2" t="s">
        <v>14</v>
      </c>
      <c r="F10" s="3">
        <v>9</v>
      </c>
      <c r="G10" s="5">
        <v>149.55950231481481</v>
      </c>
      <c r="H10" s="5">
        <v>1234.6236111111111</v>
      </c>
      <c r="I10" s="15">
        <v>815.5470936213992</v>
      </c>
      <c r="J10" s="7">
        <f t="shared" si="0"/>
        <v>7339.9238425925923</v>
      </c>
    </row>
    <row r="11" spans="1:10" x14ac:dyDescent="0.25">
      <c r="A11" s="2" t="s">
        <v>198</v>
      </c>
      <c r="B11" s="2" t="s">
        <v>4</v>
      </c>
      <c r="C11" s="3">
        <v>279</v>
      </c>
      <c r="D11" s="2" t="s">
        <v>9</v>
      </c>
      <c r="E11" s="2" t="s">
        <v>14</v>
      </c>
      <c r="F11" s="3">
        <v>4</v>
      </c>
      <c r="G11" s="5">
        <v>6.5718287037037033</v>
      </c>
      <c r="H11" s="5">
        <v>419.64207175925924</v>
      </c>
      <c r="I11" s="15">
        <v>147.65706886574074</v>
      </c>
      <c r="J11" s="7">
        <f t="shared" si="0"/>
        <v>590.62827546296296</v>
      </c>
    </row>
    <row r="12" spans="1:10" x14ac:dyDescent="0.25">
      <c r="A12" s="2" t="s">
        <v>198</v>
      </c>
      <c r="B12" s="2" t="s">
        <v>4</v>
      </c>
      <c r="C12" s="3">
        <v>283</v>
      </c>
      <c r="D12" s="2" t="s">
        <v>19</v>
      </c>
      <c r="E12" s="2" t="s">
        <v>14</v>
      </c>
      <c r="F12" s="3">
        <v>3</v>
      </c>
      <c r="G12" s="5">
        <v>232.70918981481481</v>
      </c>
      <c r="H12" s="5">
        <v>1037.9519444444445</v>
      </c>
      <c r="I12" s="15">
        <v>695.79071759259261</v>
      </c>
      <c r="J12" s="7">
        <f t="shared" si="0"/>
        <v>2087.372152777778</v>
      </c>
    </row>
    <row r="13" spans="1:10" x14ac:dyDescent="0.25">
      <c r="A13" s="2" t="s">
        <v>198</v>
      </c>
      <c r="B13" s="2" t="s">
        <v>4</v>
      </c>
      <c r="C13" s="3">
        <v>1268</v>
      </c>
      <c r="D13" s="2" t="s">
        <v>23</v>
      </c>
      <c r="E13" s="2" t="s">
        <v>14</v>
      </c>
      <c r="F13" s="3">
        <v>3</v>
      </c>
      <c r="G13" s="5">
        <v>0.77276620370370375</v>
      </c>
      <c r="H13" s="5">
        <v>64.737418981481483</v>
      </c>
      <c r="I13" s="15">
        <v>27.073375771604937</v>
      </c>
      <c r="J13" s="7">
        <f t="shared" si="0"/>
        <v>81.220127314814818</v>
      </c>
    </row>
    <row r="14" spans="1:10" x14ac:dyDescent="0.25">
      <c r="A14" s="2" t="s">
        <v>198</v>
      </c>
      <c r="B14" s="2" t="s">
        <v>4</v>
      </c>
      <c r="C14" s="3">
        <v>10943</v>
      </c>
      <c r="D14" s="2" t="s">
        <v>24</v>
      </c>
      <c r="E14" s="2" t="s">
        <v>14</v>
      </c>
      <c r="F14" s="3">
        <v>10</v>
      </c>
      <c r="G14" s="5">
        <v>76.568240740740734</v>
      </c>
      <c r="H14" s="5">
        <v>1041.4092939814814</v>
      </c>
      <c r="I14" s="15">
        <v>342.04851536195287</v>
      </c>
      <c r="J14" s="7">
        <f t="shared" si="0"/>
        <v>3420.4851536195288</v>
      </c>
    </row>
    <row r="15" spans="1:10" x14ac:dyDescent="0.25">
      <c r="A15" s="2" t="s">
        <v>125</v>
      </c>
      <c r="B15" s="2" t="s">
        <v>31</v>
      </c>
      <c r="C15" s="3">
        <v>278</v>
      </c>
      <c r="D15" s="2" t="s">
        <v>27</v>
      </c>
      <c r="E15" s="2" t="s">
        <v>14</v>
      </c>
      <c r="F15" s="3">
        <v>1</v>
      </c>
      <c r="G15" s="5">
        <v>904.69231481481484</v>
      </c>
      <c r="H15" s="5">
        <v>904.69231481481484</v>
      </c>
      <c r="I15" s="15">
        <v>904.69231481481484</v>
      </c>
      <c r="J15" s="7">
        <f t="shared" si="0"/>
        <v>904.69231481481484</v>
      </c>
    </row>
    <row r="16" spans="1:10" x14ac:dyDescent="0.25">
      <c r="A16" s="2" t="s">
        <v>125</v>
      </c>
      <c r="B16" s="2" t="s">
        <v>31</v>
      </c>
      <c r="C16" s="3">
        <v>279</v>
      </c>
      <c r="D16" s="2" t="s">
        <v>9</v>
      </c>
      <c r="E16" s="2" t="s">
        <v>14</v>
      </c>
      <c r="F16" s="3">
        <v>1</v>
      </c>
      <c r="G16" s="5">
        <v>60.708333333333336</v>
      </c>
      <c r="H16" s="5">
        <v>60.708333333333336</v>
      </c>
      <c r="I16" s="15">
        <v>60.708333333333336</v>
      </c>
      <c r="J16" s="7">
        <f t="shared" si="0"/>
        <v>60.708333333333336</v>
      </c>
    </row>
    <row r="17" spans="1:10" x14ac:dyDescent="0.25">
      <c r="A17" s="2" t="s">
        <v>125</v>
      </c>
      <c r="B17" s="2" t="s">
        <v>31</v>
      </c>
      <c r="C17" s="3">
        <v>1268</v>
      </c>
      <c r="D17" s="2" t="s">
        <v>23</v>
      </c>
      <c r="E17" s="2" t="s">
        <v>14</v>
      </c>
      <c r="F17" s="3">
        <v>12</v>
      </c>
      <c r="G17" s="5">
        <v>5.673622685185185</v>
      </c>
      <c r="H17" s="5">
        <v>344.00660879629629</v>
      </c>
      <c r="I17" s="15">
        <v>163.25854263117284</v>
      </c>
      <c r="J17" s="7">
        <f t="shared" si="0"/>
        <v>1959.102511574074</v>
      </c>
    </row>
    <row r="18" spans="1:10" x14ac:dyDescent="0.25">
      <c r="A18" s="2" t="s">
        <v>125</v>
      </c>
      <c r="B18" s="2" t="s">
        <v>33</v>
      </c>
      <c r="C18" s="3">
        <v>280</v>
      </c>
      <c r="D18" s="2" t="s">
        <v>17</v>
      </c>
      <c r="E18" s="2" t="s">
        <v>14</v>
      </c>
      <c r="F18" s="3">
        <v>1</v>
      </c>
      <c r="G18" s="5">
        <v>120.45087962962963</v>
      </c>
      <c r="H18" s="5">
        <v>120.45087962962963</v>
      </c>
      <c r="I18" s="15">
        <v>120.45087962962963</v>
      </c>
      <c r="J18" s="7">
        <f t="shared" si="0"/>
        <v>120.45087962962963</v>
      </c>
    </row>
    <row r="19" spans="1:10" x14ac:dyDescent="0.25">
      <c r="A19" s="2" t="s">
        <v>125</v>
      </c>
      <c r="B19" s="2" t="s">
        <v>33</v>
      </c>
      <c r="C19" s="3">
        <v>283</v>
      </c>
      <c r="D19" s="2" t="s">
        <v>19</v>
      </c>
      <c r="E19" s="2" t="s">
        <v>14</v>
      </c>
      <c r="F19" s="3">
        <v>4</v>
      </c>
      <c r="G19" s="5">
        <v>49.77287037037037</v>
      </c>
      <c r="H19" s="5">
        <v>1115.5923842592592</v>
      </c>
      <c r="I19" s="15">
        <v>338.76224826388886</v>
      </c>
      <c r="J19" s="7">
        <f t="shared" si="0"/>
        <v>1355.0489930555555</v>
      </c>
    </row>
    <row r="20" spans="1:10" x14ac:dyDescent="0.25">
      <c r="A20" s="2" t="s">
        <v>125</v>
      </c>
      <c r="B20" s="2" t="s">
        <v>33</v>
      </c>
      <c r="C20" s="3">
        <v>1268</v>
      </c>
      <c r="D20" s="2" t="s">
        <v>23</v>
      </c>
      <c r="E20" s="2" t="s">
        <v>14</v>
      </c>
      <c r="F20" s="3">
        <v>2</v>
      </c>
      <c r="G20" s="5">
        <v>22.453078703703703</v>
      </c>
      <c r="H20" s="5">
        <v>27.578553240740742</v>
      </c>
      <c r="I20" s="15">
        <v>25.015815972222221</v>
      </c>
      <c r="J20" s="7">
        <f t="shared" si="0"/>
        <v>50.031631944444442</v>
      </c>
    </row>
    <row r="21" spans="1:10" x14ac:dyDescent="0.25">
      <c r="A21" s="2" t="s">
        <v>143</v>
      </c>
      <c r="B21" s="2" t="s">
        <v>36</v>
      </c>
      <c r="C21" s="3">
        <v>279</v>
      </c>
      <c r="D21" s="2" t="s">
        <v>9</v>
      </c>
      <c r="E21" s="2" t="s">
        <v>14</v>
      </c>
      <c r="F21" s="3">
        <v>147</v>
      </c>
      <c r="G21" s="5">
        <v>13.611574074074074</v>
      </c>
      <c r="H21" s="5">
        <v>1259.4992129629629</v>
      </c>
      <c r="I21" s="15">
        <v>229.93153155706727</v>
      </c>
      <c r="J21" s="7">
        <f t="shared" si="0"/>
        <v>33799.93513888889</v>
      </c>
    </row>
    <row r="22" spans="1:10" x14ac:dyDescent="0.25">
      <c r="A22" s="2" t="s">
        <v>143</v>
      </c>
      <c r="B22" s="2" t="s">
        <v>36</v>
      </c>
      <c r="C22" s="3">
        <v>280</v>
      </c>
      <c r="D22" s="2" t="s">
        <v>17</v>
      </c>
      <c r="E22" s="2" t="s">
        <v>14</v>
      </c>
      <c r="F22" s="3">
        <v>30</v>
      </c>
      <c r="G22" s="5">
        <v>7.6911342592592593</v>
      </c>
      <c r="H22" s="5">
        <v>757.58028935185189</v>
      </c>
      <c r="I22" s="15">
        <v>272.3351851851852</v>
      </c>
      <c r="J22" s="7">
        <f t="shared" si="0"/>
        <v>8170.0555555555557</v>
      </c>
    </row>
    <row r="23" spans="1:10" x14ac:dyDescent="0.25">
      <c r="A23" s="2" t="s">
        <v>143</v>
      </c>
      <c r="B23" s="2" t="s">
        <v>36</v>
      </c>
      <c r="C23" s="3">
        <v>282</v>
      </c>
      <c r="D23" s="2" t="s">
        <v>18</v>
      </c>
      <c r="E23" s="2" t="s">
        <v>14</v>
      </c>
      <c r="F23" s="3">
        <v>1</v>
      </c>
      <c r="G23" s="5">
        <v>291.60277777777776</v>
      </c>
      <c r="H23" s="5">
        <v>291.60277777777776</v>
      </c>
      <c r="I23" s="15">
        <v>291.60277777777776</v>
      </c>
      <c r="J23" s="7">
        <f t="shared" si="0"/>
        <v>291.60277777777776</v>
      </c>
    </row>
    <row r="24" spans="1:10" x14ac:dyDescent="0.25">
      <c r="A24" s="2" t="s">
        <v>143</v>
      </c>
      <c r="B24" s="2" t="s">
        <v>36</v>
      </c>
      <c r="C24" s="3">
        <v>283</v>
      </c>
      <c r="D24" s="2" t="s">
        <v>19</v>
      </c>
      <c r="E24" s="2" t="s">
        <v>14</v>
      </c>
      <c r="F24" s="3">
        <v>15</v>
      </c>
      <c r="G24" s="5">
        <v>123.6855787037037</v>
      </c>
      <c r="H24" s="5">
        <v>3384.6053587962965</v>
      </c>
      <c r="I24" s="15">
        <v>1678.6637662037037</v>
      </c>
      <c r="J24" s="7">
        <f t="shared" si="0"/>
        <v>25179.956493055557</v>
      </c>
    </row>
    <row r="25" spans="1:10" x14ac:dyDescent="0.25">
      <c r="A25" s="2" t="s">
        <v>143</v>
      </c>
      <c r="B25" s="2" t="s">
        <v>36</v>
      </c>
      <c r="C25" s="3">
        <v>292</v>
      </c>
      <c r="D25" s="2" t="s">
        <v>145</v>
      </c>
      <c r="E25" s="2" t="s">
        <v>14</v>
      </c>
      <c r="F25" s="3">
        <v>1</v>
      </c>
      <c r="G25" s="5">
        <v>2678.6470601851852</v>
      </c>
      <c r="H25" s="5">
        <v>2678.6470601851852</v>
      </c>
      <c r="I25" s="15">
        <v>2678.6470601851852</v>
      </c>
      <c r="J25" s="7">
        <f t="shared" si="0"/>
        <v>2678.6470601851852</v>
      </c>
    </row>
    <row r="26" spans="1:10" x14ac:dyDescent="0.25">
      <c r="A26" s="2" t="s">
        <v>143</v>
      </c>
      <c r="B26" s="2" t="s">
        <v>36</v>
      </c>
      <c r="C26" s="3">
        <v>1268</v>
      </c>
      <c r="D26" s="2" t="s">
        <v>23</v>
      </c>
      <c r="E26" s="2" t="s">
        <v>14</v>
      </c>
      <c r="F26" s="3">
        <v>10</v>
      </c>
      <c r="G26" s="5">
        <v>10.756527777777778</v>
      </c>
      <c r="H26" s="5">
        <v>232.6748263888889</v>
      </c>
      <c r="I26" s="15">
        <v>104.03884606481482</v>
      </c>
      <c r="J26" s="7">
        <f t="shared" si="0"/>
        <v>1040.3884606481481</v>
      </c>
    </row>
    <row r="27" spans="1:10" x14ac:dyDescent="0.25">
      <c r="A27" s="2" t="s">
        <v>143</v>
      </c>
      <c r="B27" s="2" t="s">
        <v>36</v>
      </c>
      <c r="C27" s="3">
        <v>10943</v>
      </c>
      <c r="D27" s="2" t="s">
        <v>24</v>
      </c>
      <c r="E27" s="2" t="s">
        <v>14</v>
      </c>
      <c r="F27" s="3">
        <v>57</v>
      </c>
      <c r="G27" s="5">
        <v>140.78001157407408</v>
      </c>
      <c r="H27" s="5">
        <v>2278.7568055555557</v>
      </c>
      <c r="I27" s="15">
        <v>1072.0434056238616</v>
      </c>
      <c r="J27" s="7">
        <f t="shared" si="0"/>
        <v>61106.474120560117</v>
      </c>
    </row>
    <row r="28" spans="1:10" x14ac:dyDescent="0.25">
      <c r="A28" s="2" t="s">
        <v>143</v>
      </c>
      <c r="B28" s="2" t="s">
        <v>36</v>
      </c>
      <c r="C28" s="3">
        <v>10944</v>
      </c>
      <c r="D28" s="2" t="s">
        <v>25</v>
      </c>
      <c r="E28" s="2" t="s">
        <v>14</v>
      </c>
      <c r="F28" s="3">
        <v>1</v>
      </c>
      <c r="G28" s="5">
        <v>2265.5687384259259</v>
      </c>
      <c r="H28" s="5">
        <v>2265.5687384259259</v>
      </c>
      <c r="I28" s="15">
        <v>2265.5687384259259</v>
      </c>
      <c r="J28" s="7">
        <f t="shared" si="0"/>
        <v>2265.5687384259259</v>
      </c>
    </row>
    <row r="29" spans="1:10" x14ac:dyDescent="0.25">
      <c r="A29" s="2" t="s">
        <v>143</v>
      </c>
      <c r="B29" s="2" t="s">
        <v>38</v>
      </c>
      <c r="C29" s="3">
        <v>278</v>
      </c>
      <c r="D29" s="2" t="s">
        <v>27</v>
      </c>
      <c r="E29" s="2" t="s">
        <v>14</v>
      </c>
      <c r="F29" s="3">
        <v>9</v>
      </c>
      <c r="G29" s="5">
        <v>113.77923611111112</v>
      </c>
      <c r="H29" s="5">
        <v>829.5841782407407</v>
      </c>
      <c r="I29" s="15">
        <v>436.04318287037034</v>
      </c>
      <c r="J29" s="7">
        <f t="shared" si="0"/>
        <v>3924.3886458333332</v>
      </c>
    </row>
    <row r="30" spans="1:10" x14ac:dyDescent="0.25">
      <c r="A30" s="2" t="s">
        <v>143</v>
      </c>
      <c r="B30" s="2" t="s">
        <v>38</v>
      </c>
      <c r="C30" s="3">
        <v>279</v>
      </c>
      <c r="D30" s="2" t="s">
        <v>9</v>
      </c>
      <c r="E30" s="2" t="s">
        <v>14</v>
      </c>
      <c r="F30" s="3">
        <v>3</v>
      </c>
      <c r="G30" s="5">
        <v>362.6748263888889</v>
      </c>
      <c r="H30" s="5">
        <v>1587.6031712962963</v>
      </c>
      <c r="I30" s="15">
        <v>950.02558641975304</v>
      </c>
      <c r="J30" s="7">
        <f t="shared" si="0"/>
        <v>2850.0767592592592</v>
      </c>
    </row>
    <row r="31" spans="1:10" x14ac:dyDescent="0.25">
      <c r="A31" s="2" t="s">
        <v>143</v>
      </c>
      <c r="B31" s="2" t="s">
        <v>38</v>
      </c>
      <c r="C31" s="3">
        <v>280</v>
      </c>
      <c r="D31" s="2" t="s">
        <v>17</v>
      </c>
      <c r="E31" s="2" t="s">
        <v>14</v>
      </c>
      <c r="F31" s="3">
        <v>1</v>
      </c>
      <c r="G31" s="5">
        <v>595.67072916666666</v>
      </c>
      <c r="H31" s="5">
        <v>595.67072916666666</v>
      </c>
      <c r="I31" s="15">
        <v>595.67072916666666</v>
      </c>
      <c r="J31" s="7">
        <f t="shared" si="0"/>
        <v>595.67072916666666</v>
      </c>
    </row>
    <row r="32" spans="1:10" x14ac:dyDescent="0.25">
      <c r="A32" s="2" t="s">
        <v>143</v>
      </c>
      <c r="B32" s="2" t="s">
        <v>38</v>
      </c>
      <c r="C32" s="3">
        <v>386</v>
      </c>
      <c r="D32" s="2" t="s">
        <v>22</v>
      </c>
      <c r="E32" s="2" t="s">
        <v>14</v>
      </c>
      <c r="F32" s="3">
        <v>6</v>
      </c>
      <c r="G32" s="5">
        <v>186.91562500000001</v>
      </c>
      <c r="H32" s="5">
        <v>650.52531250000004</v>
      </c>
      <c r="I32" s="15">
        <v>359.14451003086418</v>
      </c>
      <c r="J32" s="7">
        <f t="shared" si="0"/>
        <v>2154.867060185185</v>
      </c>
    </row>
    <row r="33" spans="1:10" x14ac:dyDescent="0.25">
      <c r="A33" s="2" t="s">
        <v>143</v>
      </c>
      <c r="B33" s="2" t="s">
        <v>38</v>
      </c>
      <c r="C33" s="3">
        <v>10943</v>
      </c>
      <c r="D33" s="2" t="s">
        <v>24</v>
      </c>
      <c r="E33" s="2" t="s">
        <v>14</v>
      </c>
      <c r="F33" s="3">
        <v>1</v>
      </c>
      <c r="G33" s="5">
        <v>1352.8360416666667</v>
      </c>
      <c r="H33" s="5">
        <v>1352.8360416666667</v>
      </c>
      <c r="I33" s="15">
        <v>1352.8360416666667</v>
      </c>
      <c r="J33" s="7">
        <f t="shared" si="0"/>
        <v>1352.8360416666667</v>
      </c>
    </row>
    <row r="34" spans="1:10" x14ac:dyDescent="0.25">
      <c r="A34" s="2" t="s">
        <v>143</v>
      </c>
      <c r="B34" s="2" t="s">
        <v>38</v>
      </c>
      <c r="C34" s="3">
        <v>10944</v>
      </c>
      <c r="D34" s="2" t="s">
        <v>25</v>
      </c>
      <c r="E34" s="2" t="s">
        <v>14</v>
      </c>
      <c r="F34" s="3">
        <v>2</v>
      </c>
      <c r="G34" s="5">
        <v>205.63063657407406</v>
      </c>
      <c r="H34" s="5">
        <v>275.70069444444442</v>
      </c>
      <c r="I34" s="15">
        <v>240.66566550925927</v>
      </c>
      <c r="J34" s="7">
        <f t="shared" si="0"/>
        <v>481.33133101851854</v>
      </c>
    </row>
    <row r="35" spans="1:10" x14ac:dyDescent="0.25">
      <c r="A35" s="2" t="s">
        <v>79</v>
      </c>
      <c r="B35" s="2" t="s">
        <v>4</v>
      </c>
      <c r="C35" s="3">
        <v>22</v>
      </c>
      <c r="D35" s="2" t="s">
        <v>5</v>
      </c>
      <c r="E35" s="2" t="s">
        <v>14</v>
      </c>
      <c r="F35" s="3">
        <v>1</v>
      </c>
      <c r="G35" s="5">
        <v>1186.7514004629629</v>
      </c>
      <c r="H35" s="5">
        <v>1186.7514004629629</v>
      </c>
      <c r="I35" s="15">
        <v>1186.7514004629629</v>
      </c>
      <c r="J35" s="7">
        <f t="shared" si="0"/>
        <v>1186.7514004629629</v>
      </c>
    </row>
    <row r="36" spans="1:10" x14ac:dyDescent="0.25">
      <c r="A36" s="2" t="s">
        <v>79</v>
      </c>
      <c r="B36" s="2" t="s">
        <v>4</v>
      </c>
      <c r="C36" s="3">
        <v>279</v>
      </c>
      <c r="D36" s="2" t="s">
        <v>9</v>
      </c>
      <c r="E36" s="2" t="s">
        <v>14</v>
      </c>
      <c r="F36" s="3">
        <v>6</v>
      </c>
      <c r="G36" s="5">
        <v>156.77261574074075</v>
      </c>
      <c r="H36" s="5">
        <v>517.63497685185189</v>
      </c>
      <c r="I36" s="15">
        <v>267.71706790123454</v>
      </c>
      <c r="J36" s="7">
        <f t="shared" si="0"/>
        <v>1606.3024074074074</v>
      </c>
    </row>
    <row r="37" spans="1:10" x14ac:dyDescent="0.25">
      <c r="A37" s="2" t="s">
        <v>79</v>
      </c>
      <c r="B37" s="2" t="s">
        <v>4</v>
      </c>
      <c r="C37" s="3">
        <v>280</v>
      </c>
      <c r="D37" s="2" t="s">
        <v>17</v>
      </c>
      <c r="E37" s="2" t="s">
        <v>14</v>
      </c>
      <c r="F37" s="3">
        <v>2</v>
      </c>
      <c r="G37" s="5">
        <v>233.78644675925926</v>
      </c>
      <c r="H37" s="5">
        <v>375.73328703703703</v>
      </c>
      <c r="I37" s="15">
        <v>304.75986689814818</v>
      </c>
      <c r="J37" s="7">
        <f t="shared" si="0"/>
        <v>609.51973379629635</v>
      </c>
    </row>
    <row r="38" spans="1:10" x14ac:dyDescent="0.25">
      <c r="A38" s="2" t="s">
        <v>79</v>
      </c>
      <c r="B38" s="2" t="s">
        <v>4</v>
      </c>
      <c r="C38" s="3">
        <v>282</v>
      </c>
      <c r="D38" s="2" t="s">
        <v>18</v>
      </c>
      <c r="E38" s="2" t="s">
        <v>14</v>
      </c>
      <c r="F38" s="3">
        <v>1</v>
      </c>
      <c r="G38" s="5">
        <v>454</v>
      </c>
      <c r="H38" s="5">
        <v>454</v>
      </c>
      <c r="I38" s="15">
        <v>454</v>
      </c>
      <c r="J38" s="7">
        <f t="shared" si="0"/>
        <v>454</v>
      </c>
    </row>
    <row r="39" spans="1:10" x14ac:dyDescent="0.25">
      <c r="A39" s="2" t="s">
        <v>79</v>
      </c>
      <c r="B39" s="2" t="s">
        <v>4</v>
      </c>
      <c r="C39" s="3">
        <v>283</v>
      </c>
      <c r="D39" s="2" t="s">
        <v>19</v>
      </c>
      <c r="E39" s="2" t="s">
        <v>14</v>
      </c>
      <c r="F39" s="3">
        <v>4</v>
      </c>
      <c r="G39" s="5">
        <v>168.71250000000001</v>
      </c>
      <c r="H39" s="5">
        <v>703.72414351851853</v>
      </c>
      <c r="I39" s="15">
        <v>453.17885416666667</v>
      </c>
      <c r="J39" s="7">
        <f t="shared" si="0"/>
        <v>1812.7154166666667</v>
      </c>
    </row>
    <row r="40" spans="1:10" x14ac:dyDescent="0.25">
      <c r="A40" s="2" t="s">
        <v>79</v>
      </c>
      <c r="B40" s="2" t="s">
        <v>4</v>
      </c>
      <c r="C40" s="3">
        <v>1268</v>
      </c>
      <c r="D40" s="2" t="s">
        <v>23</v>
      </c>
      <c r="E40" s="2" t="s">
        <v>14</v>
      </c>
      <c r="F40" s="3">
        <v>18</v>
      </c>
      <c r="G40" s="5">
        <v>5.7786574074074073</v>
      </c>
      <c r="H40" s="5">
        <v>1084.9390625000001</v>
      </c>
      <c r="I40" s="15">
        <v>233.29452031893004</v>
      </c>
      <c r="J40" s="7">
        <f t="shared" si="0"/>
        <v>4199.3013657407409</v>
      </c>
    </row>
    <row r="41" spans="1:10" x14ac:dyDescent="0.25">
      <c r="A41" s="2" t="s">
        <v>79</v>
      </c>
      <c r="B41" s="2" t="s">
        <v>4</v>
      </c>
      <c r="C41" s="3">
        <v>1463</v>
      </c>
      <c r="D41" s="2" t="s">
        <v>32</v>
      </c>
      <c r="E41" s="2" t="s">
        <v>14</v>
      </c>
      <c r="F41" s="3">
        <v>1</v>
      </c>
      <c r="G41" s="5">
        <v>193.79780092592591</v>
      </c>
      <c r="H41" s="5">
        <v>193.79780092592591</v>
      </c>
      <c r="I41" s="15">
        <v>193.79780092592591</v>
      </c>
      <c r="J41" s="7">
        <f t="shared" si="0"/>
        <v>193.79780092592591</v>
      </c>
    </row>
    <row r="42" spans="1:10" x14ac:dyDescent="0.25">
      <c r="A42" s="2" t="s">
        <v>79</v>
      </c>
      <c r="B42" s="2" t="s">
        <v>4</v>
      </c>
      <c r="C42" s="3">
        <v>10943</v>
      </c>
      <c r="D42" s="2" t="s">
        <v>24</v>
      </c>
      <c r="E42" s="2" t="s">
        <v>14</v>
      </c>
      <c r="F42" s="3">
        <v>9</v>
      </c>
      <c r="G42" s="5">
        <v>357.72396990740742</v>
      </c>
      <c r="H42" s="5">
        <v>1877.7071527777778</v>
      </c>
      <c r="I42" s="15">
        <v>1165.5562680041153</v>
      </c>
      <c r="J42" s="7">
        <f t="shared" si="0"/>
        <v>10490.006412037037</v>
      </c>
    </row>
    <row r="43" spans="1:10" x14ac:dyDescent="0.25">
      <c r="A43" s="2" t="s">
        <v>79</v>
      </c>
      <c r="B43" s="2" t="s">
        <v>4</v>
      </c>
      <c r="C43" s="3">
        <v>10944</v>
      </c>
      <c r="D43" s="2" t="s">
        <v>25</v>
      </c>
      <c r="E43" s="2" t="s">
        <v>14</v>
      </c>
      <c r="F43" s="3">
        <v>2</v>
      </c>
      <c r="G43" s="5">
        <v>175.68613425925926</v>
      </c>
      <c r="H43" s="5">
        <v>1633.684548611111</v>
      </c>
      <c r="I43" s="15">
        <v>904.68534143518514</v>
      </c>
      <c r="J43" s="7">
        <f t="shared" si="0"/>
        <v>1809.3706828703703</v>
      </c>
    </row>
    <row r="44" spans="1:10" x14ac:dyDescent="0.25">
      <c r="A44" s="2" t="s">
        <v>81</v>
      </c>
      <c r="B44" s="2" t="s">
        <v>4</v>
      </c>
      <c r="C44" s="3">
        <v>279</v>
      </c>
      <c r="D44" s="2" t="s">
        <v>9</v>
      </c>
      <c r="E44" s="2" t="s">
        <v>14</v>
      </c>
      <c r="F44" s="3">
        <v>35</v>
      </c>
      <c r="G44" s="5">
        <v>7.694131944444444</v>
      </c>
      <c r="H44" s="5">
        <v>874.65600694444447</v>
      </c>
      <c r="I44" s="15">
        <v>280.51608442644033</v>
      </c>
      <c r="J44" s="7">
        <f t="shared" si="0"/>
        <v>9818.0629549254118</v>
      </c>
    </row>
    <row r="45" spans="1:10" x14ac:dyDescent="0.25">
      <c r="A45" s="2" t="s">
        <v>81</v>
      </c>
      <c r="B45" s="2" t="s">
        <v>4</v>
      </c>
      <c r="C45" s="3">
        <v>280</v>
      </c>
      <c r="D45" s="2" t="s">
        <v>17</v>
      </c>
      <c r="E45" s="2" t="s">
        <v>14</v>
      </c>
      <c r="F45" s="3">
        <v>5</v>
      </c>
      <c r="G45" s="5">
        <v>128.88940972222221</v>
      </c>
      <c r="H45" s="5">
        <v>2779.5991550925928</v>
      </c>
      <c r="I45" s="15">
        <v>889.78905324074071</v>
      </c>
      <c r="J45" s="7">
        <f t="shared" si="0"/>
        <v>4448.9452662037038</v>
      </c>
    </row>
    <row r="46" spans="1:10" x14ac:dyDescent="0.25">
      <c r="A46" s="2" t="s">
        <v>81</v>
      </c>
      <c r="B46" s="2" t="s">
        <v>4</v>
      </c>
      <c r="C46" s="3">
        <v>283</v>
      </c>
      <c r="D46" s="2" t="s">
        <v>19</v>
      </c>
      <c r="E46" s="2" t="s">
        <v>14</v>
      </c>
      <c r="F46" s="3">
        <v>12</v>
      </c>
      <c r="G46" s="5">
        <v>160.77351851851853</v>
      </c>
      <c r="H46" s="5">
        <v>2302.6502083333335</v>
      </c>
      <c r="I46" s="15">
        <v>1312.4921460262346</v>
      </c>
      <c r="J46" s="7">
        <f t="shared" si="0"/>
        <v>15749.905752314815</v>
      </c>
    </row>
    <row r="47" spans="1:10" x14ac:dyDescent="0.25">
      <c r="A47" s="2" t="s">
        <v>81</v>
      </c>
      <c r="B47" s="2" t="s">
        <v>4</v>
      </c>
      <c r="C47" s="3">
        <v>1268</v>
      </c>
      <c r="D47" s="2" t="s">
        <v>23</v>
      </c>
      <c r="E47" s="2" t="s">
        <v>14</v>
      </c>
      <c r="F47" s="3">
        <v>4</v>
      </c>
      <c r="G47" s="5">
        <v>0.80763888888888891</v>
      </c>
      <c r="H47" s="5">
        <v>330.10585648148145</v>
      </c>
      <c r="I47" s="15">
        <v>165.64550925925926</v>
      </c>
      <c r="J47" s="7">
        <f t="shared" si="0"/>
        <v>662.58203703703703</v>
      </c>
    </row>
    <row r="48" spans="1:10" x14ac:dyDescent="0.25">
      <c r="A48" s="2" t="s">
        <v>81</v>
      </c>
      <c r="B48" s="2" t="s">
        <v>4</v>
      </c>
      <c r="C48" s="3">
        <v>10943</v>
      </c>
      <c r="D48" s="2" t="s">
        <v>24</v>
      </c>
      <c r="E48" s="2" t="s">
        <v>14</v>
      </c>
      <c r="F48" s="3">
        <v>48</v>
      </c>
      <c r="G48" s="5">
        <v>60.517361111111114</v>
      </c>
      <c r="H48" s="5">
        <v>1771.8006944444444</v>
      </c>
      <c r="I48" s="15">
        <v>1010.9342183956916</v>
      </c>
      <c r="J48" s="7">
        <f t="shared" si="0"/>
        <v>48524.842482993197</v>
      </c>
    </row>
    <row r="49" spans="1:10" x14ac:dyDescent="0.25">
      <c r="A49" s="2" t="s">
        <v>81</v>
      </c>
      <c r="B49" s="2" t="s">
        <v>4</v>
      </c>
      <c r="C49" s="3">
        <v>10944</v>
      </c>
      <c r="D49" s="2" t="s">
        <v>25</v>
      </c>
      <c r="E49" s="2" t="s">
        <v>14</v>
      </c>
      <c r="F49" s="3">
        <v>1</v>
      </c>
      <c r="G49" s="5">
        <v>521.69187499999998</v>
      </c>
      <c r="H49" s="5">
        <v>521.69187499999998</v>
      </c>
      <c r="I49" s="15">
        <v>521.69187499999998</v>
      </c>
      <c r="J49" s="7">
        <f t="shared" si="0"/>
        <v>521.69187499999998</v>
      </c>
    </row>
    <row r="50" spans="1:10" x14ac:dyDescent="0.25">
      <c r="A50" s="2" t="s">
        <v>208</v>
      </c>
      <c r="B50" s="2" t="s">
        <v>36</v>
      </c>
      <c r="C50" s="3">
        <v>386</v>
      </c>
      <c r="D50" s="2" t="s">
        <v>22</v>
      </c>
      <c r="E50" s="2" t="s">
        <v>14</v>
      </c>
      <c r="F50" s="3">
        <v>1</v>
      </c>
      <c r="G50" s="5">
        <v>216.54699074074074</v>
      </c>
      <c r="H50" s="5">
        <v>216.54699074074074</v>
      </c>
      <c r="I50" s="15">
        <v>216.54699074074074</v>
      </c>
      <c r="J50" s="7">
        <f t="shared" si="0"/>
        <v>216.54699074074074</v>
      </c>
    </row>
    <row r="51" spans="1:10" x14ac:dyDescent="0.25">
      <c r="A51" s="2" t="s">
        <v>208</v>
      </c>
      <c r="B51" s="2" t="s">
        <v>38</v>
      </c>
      <c r="C51" s="3">
        <v>279</v>
      </c>
      <c r="D51" s="2" t="s">
        <v>9</v>
      </c>
      <c r="E51" s="2" t="s">
        <v>14</v>
      </c>
      <c r="F51" s="3">
        <v>9</v>
      </c>
      <c r="G51" s="5">
        <v>13.460127314814814</v>
      </c>
      <c r="H51" s="5">
        <v>335.64993055555556</v>
      </c>
      <c r="I51" s="15">
        <v>186.55977752057612</v>
      </c>
      <c r="J51" s="7">
        <f t="shared" si="0"/>
        <v>1679.037997685185</v>
      </c>
    </row>
    <row r="52" spans="1:10" x14ac:dyDescent="0.25">
      <c r="A52" s="2" t="s">
        <v>208</v>
      </c>
      <c r="B52" s="2" t="s">
        <v>38</v>
      </c>
      <c r="C52" s="3">
        <v>280</v>
      </c>
      <c r="D52" s="2" t="s">
        <v>17</v>
      </c>
      <c r="E52" s="2" t="s">
        <v>14</v>
      </c>
      <c r="F52" s="3">
        <v>4</v>
      </c>
      <c r="G52" s="5">
        <v>273.58633101851854</v>
      </c>
      <c r="H52" s="5">
        <v>523.45776620370373</v>
      </c>
      <c r="I52" s="15">
        <v>393.49709780092593</v>
      </c>
      <c r="J52" s="7">
        <f t="shared" si="0"/>
        <v>1573.9883912037037</v>
      </c>
    </row>
    <row r="53" spans="1:10" x14ac:dyDescent="0.25">
      <c r="A53" s="2" t="s">
        <v>208</v>
      </c>
      <c r="B53" s="2" t="s">
        <v>38</v>
      </c>
      <c r="C53" s="3">
        <v>283</v>
      </c>
      <c r="D53" s="2" t="s">
        <v>19</v>
      </c>
      <c r="E53" s="2" t="s">
        <v>14</v>
      </c>
      <c r="F53" s="3">
        <v>6</v>
      </c>
      <c r="G53" s="5">
        <v>189.65384259259258</v>
      </c>
      <c r="H53" s="5">
        <v>863.69375000000002</v>
      </c>
      <c r="I53" s="15">
        <v>460.72007908950616</v>
      </c>
      <c r="J53" s="7">
        <f t="shared" si="0"/>
        <v>2764.3204745370367</v>
      </c>
    </row>
    <row r="54" spans="1:10" x14ac:dyDescent="0.25">
      <c r="A54" s="2" t="s">
        <v>208</v>
      </c>
      <c r="B54" s="2" t="s">
        <v>38</v>
      </c>
      <c r="C54" s="3">
        <v>10943</v>
      </c>
      <c r="D54" s="2" t="s">
        <v>24</v>
      </c>
      <c r="E54" s="2" t="s">
        <v>14</v>
      </c>
      <c r="F54" s="3">
        <v>69</v>
      </c>
      <c r="G54" s="5">
        <v>61.525694444444447</v>
      </c>
      <c r="H54" s="5">
        <v>1820.5943518518518</v>
      </c>
      <c r="I54" s="15">
        <v>650.40086067498657</v>
      </c>
      <c r="J54" s="7">
        <f t="shared" si="0"/>
        <v>44877.659386574072</v>
      </c>
    </row>
    <row r="55" spans="1:10" x14ac:dyDescent="0.25">
      <c r="A55" s="2" t="s">
        <v>208</v>
      </c>
      <c r="B55" s="2" t="s">
        <v>127</v>
      </c>
      <c r="C55" s="3">
        <v>272</v>
      </c>
      <c r="D55" s="2" t="s">
        <v>43</v>
      </c>
      <c r="E55" s="2" t="s">
        <v>14</v>
      </c>
      <c r="F55" s="3">
        <v>1</v>
      </c>
      <c r="G55" s="5">
        <v>413.73450231481479</v>
      </c>
      <c r="H55" s="5">
        <v>413.73450231481479</v>
      </c>
      <c r="I55" s="15">
        <v>413.73450231481479</v>
      </c>
      <c r="J55" s="7">
        <f t="shared" si="0"/>
        <v>413.73450231481479</v>
      </c>
    </row>
    <row r="56" spans="1:10" x14ac:dyDescent="0.25">
      <c r="A56" s="2" t="s">
        <v>208</v>
      </c>
      <c r="B56" s="2" t="s">
        <v>127</v>
      </c>
      <c r="C56" s="3">
        <v>278</v>
      </c>
      <c r="D56" s="2" t="s">
        <v>27</v>
      </c>
      <c r="E56" s="2" t="s">
        <v>14</v>
      </c>
      <c r="F56" s="3">
        <v>3</v>
      </c>
      <c r="G56" s="5">
        <v>33.680682870370369</v>
      </c>
      <c r="H56" s="5">
        <v>87.698379629629628</v>
      </c>
      <c r="I56" s="15">
        <v>68.376878858024696</v>
      </c>
      <c r="J56" s="7">
        <f t="shared" si="0"/>
        <v>205.13063657407409</v>
      </c>
    </row>
    <row r="57" spans="1:10" x14ac:dyDescent="0.25">
      <c r="A57" s="2" t="s">
        <v>208</v>
      </c>
      <c r="B57" s="2" t="s">
        <v>127</v>
      </c>
      <c r="C57" s="3">
        <v>280</v>
      </c>
      <c r="D57" s="2" t="s">
        <v>17</v>
      </c>
      <c r="E57" s="2" t="s">
        <v>14</v>
      </c>
      <c r="F57" s="3">
        <v>1</v>
      </c>
      <c r="G57" s="5">
        <v>763.66968750000001</v>
      </c>
      <c r="H57" s="5">
        <v>763.66968750000001</v>
      </c>
      <c r="I57" s="15">
        <v>763.66968750000001</v>
      </c>
      <c r="J57" s="7">
        <f t="shared" si="0"/>
        <v>763.66968750000001</v>
      </c>
    </row>
    <row r="58" spans="1:10" x14ac:dyDescent="0.25">
      <c r="A58" s="2" t="s">
        <v>210</v>
      </c>
      <c r="B58" s="2" t="s">
        <v>33</v>
      </c>
      <c r="C58" s="3">
        <v>7</v>
      </c>
      <c r="D58" s="2" t="s">
        <v>52</v>
      </c>
      <c r="E58" s="2" t="s">
        <v>14</v>
      </c>
      <c r="F58" s="3">
        <v>1</v>
      </c>
      <c r="G58" s="5">
        <v>1249.6091898148147</v>
      </c>
      <c r="H58" s="5">
        <v>1249.6091898148147</v>
      </c>
      <c r="I58" s="15">
        <v>1249.6091898148147</v>
      </c>
      <c r="J58" s="7">
        <f t="shared" si="0"/>
        <v>1249.6091898148147</v>
      </c>
    </row>
    <row r="59" spans="1:10" x14ac:dyDescent="0.25">
      <c r="A59" s="2" t="s">
        <v>210</v>
      </c>
      <c r="B59" s="2" t="s">
        <v>33</v>
      </c>
      <c r="C59" s="3">
        <v>278</v>
      </c>
      <c r="D59" s="2" t="s">
        <v>27</v>
      </c>
      <c r="E59" s="2" t="s">
        <v>14</v>
      </c>
      <c r="F59" s="3">
        <v>2</v>
      </c>
      <c r="G59" s="5">
        <v>358.78821759259262</v>
      </c>
      <c r="H59" s="5">
        <v>1299.6013888888888</v>
      </c>
      <c r="I59" s="15">
        <v>829.19480324074073</v>
      </c>
      <c r="J59" s="7">
        <f t="shared" si="0"/>
        <v>1658.3896064814815</v>
      </c>
    </row>
    <row r="60" spans="1:10" x14ac:dyDescent="0.25">
      <c r="A60" s="2" t="s">
        <v>210</v>
      </c>
      <c r="B60" s="2" t="s">
        <v>33</v>
      </c>
      <c r="C60" s="3">
        <v>279</v>
      </c>
      <c r="D60" s="2" t="s">
        <v>9</v>
      </c>
      <c r="E60" s="2" t="s">
        <v>14</v>
      </c>
      <c r="F60" s="3">
        <v>12</v>
      </c>
      <c r="G60" s="5">
        <v>8.643877314814814</v>
      </c>
      <c r="H60" s="5">
        <v>843.58519675925925</v>
      </c>
      <c r="I60" s="15">
        <v>143.62612943672841</v>
      </c>
      <c r="J60" s="7">
        <f t="shared" si="0"/>
        <v>1723.5135532407407</v>
      </c>
    </row>
    <row r="61" spans="1:10" x14ac:dyDescent="0.25">
      <c r="A61" s="2" t="s">
        <v>210</v>
      </c>
      <c r="B61" s="2" t="s">
        <v>33</v>
      </c>
      <c r="C61" s="3">
        <v>280</v>
      </c>
      <c r="D61" s="2" t="s">
        <v>17</v>
      </c>
      <c r="E61" s="2" t="s">
        <v>14</v>
      </c>
      <c r="F61" s="3">
        <v>5</v>
      </c>
      <c r="G61" s="5">
        <v>26.639143518518519</v>
      </c>
      <c r="H61" s="5">
        <v>544.51435185185187</v>
      </c>
      <c r="I61" s="15">
        <v>142.29893518518517</v>
      </c>
      <c r="J61" s="7">
        <f t="shared" si="0"/>
        <v>711.49467592592589</v>
      </c>
    </row>
    <row r="62" spans="1:10" x14ac:dyDescent="0.25">
      <c r="A62" s="2" t="s">
        <v>210</v>
      </c>
      <c r="B62" s="2" t="s">
        <v>33</v>
      </c>
      <c r="C62" s="3">
        <v>283</v>
      </c>
      <c r="D62" s="2" t="s">
        <v>19</v>
      </c>
      <c r="E62" s="2" t="s">
        <v>14</v>
      </c>
      <c r="F62" s="3">
        <v>7</v>
      </c>
      <c r="G62" s="5">
        <v>622.78056712962962</v>
      </c>
      <c r="H62" s="5">
        <v>2079.5393865740739</v>
      </c>
      <c r="I62" s="15">
        <v>1433.6574493634259</v>
      </c>
      <c r="J62" s="7">
        <f t="shared" si="0"/>
        <v>10035.602145543982</v>
      </c>
    </row>
    <row r="63" spans="1:10" x14ac:dyDescent="0.25">
      <c r="A63" s="2" t="s">
        <v>210</v>
      </c>
      <c r="B63" s="2" t="s">
        <v>33</v>
      </c>
      <c r="C63" s="3">
        <v>386</v>
      </c>
      <c r="D63" s="2" t="s">
        <v>22</v>
      </c>
      <c r="E63" s="2" t="s">
        <v>14</v>
      </c>
      <c r="F63" s="3">
        <v>1</v>
      </c>
      <c r="G63" s="5">
        <v>216.73707175925927</v>
      </c>
      <c r="H63" s="5">
        <v>216.73707175925927</v>
      </c>
      <c r="I63" s="15">
        <v>216.73707175925927</v>
      </c>
      <c r="J63" s="7">
        <f t="shared" si="0"/>
        <v>216.73707175925927</v>
      </c>
    </row>
    <row r="64" spans="1:10" x14ac:dyDescent="0.25">
      <c r="A64" s="2" t="s">
        <v>210</v>
      </c>
      <c r="B64" s="2" t="s">
        <v>33</v>
      </c>
      <c r="C64" s="3">
        <v>1268</v>
      </c>
      <c r="D64" s="2" t="s">
        <v>23</v>
      </c>
      <c r="E64" s="2" t="s">
        <v>14</v>
      </c>
      <c r="F64" s="3">
        <v>13</v>
      </c>
      <c r="G64" s="5">
        <v>6.5862731481481482</v>
      </c>
      <c r="H64" s="5">
        <v>331.64466435185187</v>
      </c>
      <c r="I64" s="15">
        <v>77.937068198005704</v>
      </c>
      <c r="J64" s="7">
        <f t="shared" si="0"/>
        <v>1013.1818865740742</v>
      </c>
    </row>
    <row r="65" spans="1:10" x14ac:dyDescent="0.25">
      <c r="A65" s="2" t="s">
        <v>210</v>
      </c>
      <c r="B65" s="2" t="s">
        <v>33</v>
      </c>
      <c r="C65" s="3">
        <v>10943</v>
      </c>
      <c r="D65" s="2" t="s">
        <v>24</v>
      </c>
      <c r="E65" s="2" t="s">
        <v>14</v>
      </c>
      <c r="F65" s="3">
        <v>2</v>
      </c>
      <c r="G65" s="5">
        <v>130.46958333333333</v>
      </c>
      <c r="H65" s="5">
        <v>1478.502488425926</v>
      </c>
      <c r="I65" s="15">
        <v>804.48603587962964</v>
      </c>
      <c r="J65" s="7">
        <f t="shared" si="0"/>
        <v>1608.9720717592593</v>
      </c>
    </row>
    <row r="66" spans="1:10" x14ac:dyDescent="0.25">
      <c r="A66" s="2" t="s">
        <v>210</v>
      </c>
      <c r="B66" s="2" t="s">
        <v>211</v>
      </c>
      <c r="C66" s="3">
        <v>280</v>
      </c>
      <c r="D66" s="2" t="s">
        <v>17</v>
      </c>
      <c r="E66" s="2" t="s">
        <v>14</v>
      </c>
      <c r="F66" s="3">
        <v>1</v>
      </c>
      <c r="G66" s="5">
        <v>393.5800462962963</v>
      </c>
      <c r="H66" s="5">
        <v>393.5800462962963</v>
      </c>
      <c r="I66" s="15">
        <v>393.5800462962963</v>
      </c>
      <c r="J66" s="7">
        <f t="shared" si="0"/>
        <v>393.5800462962963</v>
      </c>
    </row>
    <row r="67" spans="1:10" x14ac:dyDescent="0.25">
      <c r="A67" s="2" t="s">
        <v>210</v>
      </c>
      <c r="B67" s="2" t="s">
        <v>211</v>
      </c>
      <c r="C67" s="3">
        <v>10943</v>
      </c>
      <c r="D67" s="2" t="s">
        <v>24</v>
      </c>
      <c r="E67" s="2" t="s">
        <v>14</v>
      </c>
      <c r="F67" s="3">
        <v>2</v>
      </c>
      <c r="G67" s="5">
        <v>174.43033564814814</v>
      </c>
      <c r="H67" s="5">
        <v>673.64541666666662</v>
      </c>
      <c r="I67" s="15">
        <v>424.03787615740742</v>
      </c>
      <c r="J67" s="7">
        <f t="shared" ref="J67:J130" si="1">I67*F67</f>
        <v>848.07575231481485</v>
      </c>
    </row>
    <row r="68" spans="1:10" x14ac:dyDescent="0.25">
      <c r="A68" s="2" t="s">
        <v>171</v>
      </c>
      <c r="B68" s="2" t="s">
        <v>33</v>
      </c>
      <c r="C68" s="3">
        <v>278</v>
      </c>
      <c r="D68" s="2" t="s">
        <v>27</v>
      </c>
      <c r="E68" s="2" t="s">
        <v>14</v>
      </c>
      <c r="F68" s="3">
        <v>1</v>
      </c>
      <c r="G68" s="5">
        <v>18.709351851851853</v>
      </c>
      <c r="H68" s="5">
        <v>18.709351851851853</v>
      </c>
      <c r="I68" s="15">
        <v>18.709351851851853</v>
      </c>
      <c r="J68" s="7">
        <f t="shared" si="1"/>
        <v>18.709351851851853</v>
      </c>
    </row>
    <row r="69" spans="1:10" x14ac:dyDescent="0.25">
      <c r="A69" s="2" t="s">
        <v>171</v>
      </c>
      <c r="B69" s="2" t="s">
        <v>33</v>
      </c>
      <c r="C69" s="3">
        <v>280</v>
      </c>
      <c r="D69" s="2" t="s">
        <v>17</v>
      </c>
      <c r="E69" s="2" t="s">
        <v>14</v>
      </c>
      <c r="F69" s="3">
        <v>1</v>
      </c>
      <c r="G69" s="5">
        <v>302.77997685185187</v>
      </c>
      <c r="H69" s="5">
        <v>302.77997685185187</v>
      </c>
      <c r="I69" s="15">
        <v>302.77997685185187</v>
      </c>
      <c r="J69" s="7">
        <f t="shared" si="1"/>
        <v>302.77997685185187</v>
      </c>
    </row>
    <row r="70" spans="1:10" x14ac:dyDescent="0.25">
      <c r="A70" s="2" t="s">
        <v>171</v>
      </c>
      <c r="B70" s="2" t="s">
        <v>33</v>
      </c>
      <c r="C70" s="3">
        <v>283</v>
      </c>
      <c r="D70" s="2" t="s">
        <v>19</v>
      </c>
      <c r="E70" s="2" t="s">
        <v>14</v>
      </c>
      <c r="F70" s="3">
        <v>3</v>
      </c>
      <c r="G70" s="5">
        <v>543.55937500000005</v>
      </c>
      <c r="H70" s="5">
        <v>1147.8159722222222</v>
      </c>
      <c r="I70" s="15">
        <v>908.06133487654324</v>
      </c>
      <c r="J70" s="7">
        <f t="shared" si="1"/>
        <v>2724.1840046296297</v>
      </c>
    </row>
    <row r="71" spans="1:10" x14ac:dyDescent="0.25">
      <c r="A71" s="2" t="s">
        <v>171</v>
      </c>
      <c r="B71" s="2" t="s">
        <v>33</v>
      </c>
      <c r="C71" s="3">
        <v>386</v>
      </c>
      <c r="D71" s="2" t="s">
        <v>22</v>
      </c>
      <c r="E71" s="2" t="s">
        <v>14</v>
      </c>
      <c r="F71" s="3">
        <v>1</v>
      </c>
      <c r="G71" s="5">
        <v>979.80730324074079</v>
      </c>
      <c r="H71" s="5">
        <v>979.80730324074079</v>
      </c>
      <c r="I71" s="15">
        <v>979.80730324074079</v>
      </c>
      <c r="J71" s="7">
        <f t="shared" si="1"/>
        <v>979.80730324074079</v>
      </c>
    </row>
    <row r="72" spans="1:10" x14ac:dyDescent="0.25">
      <c r="A72" s="2" t="s">
        <v>171</v>
      </c>
      <c r="B72" s="2" t="s">
        <v>33</v>
      </c>
      <c r="C72" s="3">
        <v>1268</v>
      </c>
      <c r="D72" s="2" t="s">
        <v>23</v>
      </c>
      <c r="E72" s="2" t="s">
        <v>14</v>
      </c>
      <c r="F72" s="3">
        <v>5</v>
      </c>
      <c r="G72" s="5">
        <v>93.55972222222222</v>
      </c>
      <c r="H72" s="5">
        <v>1099.5557060185185</v>
      </c>
      <c r="I72" s="15">
        <v>535.6261412037037</v>
      </c>
      <c r="J72" s="7">
        <f t="shared" si="1"/>
        <v>2678.1307060185186</v>
      </c>
    </row>
    <row r="73" spans="1:10" x14ac:dyDescent="0.25">
      <c r="A73" s="2" t="s">
        <v>171</v>
      </c>
      <c r="B73" s="2" t="s">
        <v>33</v>
      </c>
      <c r="C73" s="3">
        <v>10943</v>
      </c>
      <c r="D73" s="2" t="s">
        <v>24</v>
      </c>
      <c r="E73" s="2" t="s">
        <v>14</v>
      </c>
      <c r="F73" s="3">
        <v>3</v>
      </c>
      <c r="G73" s="5">
        <v>1093.6730555555555</v>
      </c>
      <c r="H73" s="5">
        <v>1320.6140393518519</v>
      </c>
      <c r="I73" s="15">
        <v>1203.6858063271604</v>
      </c>
      <c r="J73" s="7">
        <f t="shared" si="1"/>
        <v>3611.0574189814815</v>
      </c>
    </row>
    <row r="74" spans="1:10" x14ac:dyDescent="0.25">
      <c r="A74" s="2" t="s">
        <v>82</v>
      </c>
      <c r="B74" s="2" t="s">
        <v>51</v>
      </c>
      <c r="C74" s="3">
        <v>279</v>
      </c>
      <c r="D74" s="2" t="s">
        <v>9</v>
      </c>
      <c r="E74" s="2" t="s">
        <v>14</v>
      </c>
      <c r="F74" s="3">
        <v>40</v>
      </c>
      <c r="G74" s="5">
        <v>31.716782407407408</v>
      </c>
      <c r="H74" s="5">
        <v>2382.582025462963</v>
      </c>
      <c r="I74" s="15">
        <v>350.55092084462513</v>
      </c>
      <c r="J74" s="7">
        <f t="shared" si="1"/>
        <v>14022.036833785005</v>
      </c>
    </row>
    <row r="75" spans="1:10" x14ac:dyDescent="0.25">
      <c r="A75" s="2" t="s">
        <v>82</v>
      </c>
      <c r="B75" s="2" t="s">
        <v>51</v>
      </c>
      <c r="C75" s="3">
        <v>280</v>
      </c>
      <c r="D75" s="2" t="s">
        <v>17</v>
      </c>
      <c r="E75" s="2" t="s">
        <v>14</v>
      </c>
      <c r="F75" s="3">
        <v>2</v>
      </c>
      <c r="G75" s="5">
        <v>72.716122685185184</v>
      </c>
      <c r="H75" s="5">
        <v>630.79938657407411</v>
      </c>
      <c r="I75" s="15">
        <v>351.75775462962963</v>
      </c>
      <c r="J75" s="7">
        <f t="shared" si="1"/>
        <v>703.51550925925926</v>
      </c>
    </row>
    <row r="76" spans="1:10" x14ac:dyDescent="0.25">
      <c r="A76" s="2" t="s">
        <v>82</v>
      </c>
      <c r="B76" s="2" t="s">
        <v>51</v>
      </c>
      <c r="C76" s="3">
        <v>283</v>
      </c>
      <c r="D76" s="2" t="s">
        <v>19</v>
      </c>
      <c r="E76" s="2" t="s">
        <v>14</v>
      </c>
      <c r="F76" s="3">
        <v>25</v>
      </c>
      <c r="G76" s="5">
        <v>19.653171296296296</v>
      </c>
      <c r="H76" s="5">
        <v>2325.5956134259259</v>
      </c>
      <c r="I76" s="15">
        <v>615.19847044159542</v>
      </c>
      <c r="J76" s="7">
        <f t="shared" si="1"/>
        <v>15379.961761039885</v>
      </c>
    </row>
    <row r="77" spans="1:10" x14ac:dyDescent="0.25">
      <c r="A77" s="2" t="s">
        <v>82</v>
      </c>
      <c r="B77" s="2" t="s">
        <v>51</v>
      </c>
      <c r="C77" s="3">
        <v>284</v>
      </c>
      <c r="D77" s="2" t="s">
        <v>68</v>
      </c>
      <c r="E77" s="2" t="s">
        <v>14</v>
      </c>
      <c r="F77" s="3">
        <v>1</v>
      </c>
      <c r="G77" s="5">
        <v>1528.6383101851852</v>
      </c>
      <c r="H77" s="5">
        <v>1528.6383101851852</v>
      </c>
      <c r="I77" s="15">
        <v>1528.6383101851852</v>
      </c>
      <c r="J77" s="7">
        <f t="shared" si="1"/>
        <v>1528.6383101851852</v>
      </c>
    </row>
    <row r="78" spans="1:10" x14ac:dyDescent="0.25">
      <c r="A78" s="2" t="s">
        <v>82</v>
      </c>
      <c r="B78" s="2" t="s">
        <v>51</v>
      </c>
      <c r="C78" s="3">
        <v>293</v>
      </c>
      <c r="D78" s="2" t="s">
        <v>83</v>
      </c>
      <c r="E78" s="2" t="s">
        <v>14</v>
      </c>
      <c r="F78" s="3">
        <v>1</v>
      </c>
      <c r="G78" s="5">
        <v>1320.5613657407407</v>
      </c>
      <c r="H78" s="5">
        <v>1320.5613657407407</v>
      </c>
      <c r="I78" s="15">
        <v>1320.5613657407407</v>
      </c>
      <c r="J78" s="7">
        <f t="shared" si="1"/>
        <v>1320.5613657407407</v>
      </c>
    </row>
    <row r="79" spans="1:10" x14ac:dyDescent="0.25">
      <c r="A79" s="2" t="s">
        <v>82</v>
      </c>
      <c r="B79" s="2" t="s">
        <v>51</v>
      </c>
      <c r="C79" s="3">
        <v>386</v>
      </c>
      <c r="D79" s="2" t="s">
        <v>22</v>
      </c>
      <c r="E79" s="2" t="s">
        <v>14</v>
      </c>
      <c r="F79" s="3">
        <v>3</v>
      </c>
      <c r="G79" s="5">
        <v>48.797118055555558</v>
      </c>
      <c r="H79" s="5">
        <v>850.64925925925922</v>
      </c>
      <c r="I79" s="15">
        <v>554.40682098765433</v>
      </c>
      <c r="J79" s="7">
        <f t="shared" si="1"/>
        <v>1663.220462962963</v>
      </c>
    </row>
    <row r="80" spans="1:10" x14ac:dyDescent="0.25">
      <c r="A80" s="2" t="s">
        <v>82</v>
      </c>
      <c r="B80" s="2" t="s">
        <v>51</v>
      </c>
      <c r="C80" s="3">
        <v>1268</v>
      </c>
      <c r="D80" s="2" t="s">
        <v>23</v>
      </c>
      <c r="E80" s="2" t="s">
        <v>14</v>
      </c>
      <c r="F80" s="3">
        <v>14</v>
      </c>
      <c r="G80" s="5">
        <v>14.807731481481481</v>
      </c>
      <c r="H80" s="5">
        <v>169.7850925925926</v>
      </c>
      <c r="I80" s="15">
        <v>79.184385747354497</v>
      </c>
      <c r="J80" s="7">
        <f t="shared" si="1"/>
        <v>1108.5814004629628</v>
      </c>
    </row>
    <row r="81" spans="1:10" x14ac:dyDescent="0.25">
      <c r="A81" s="2" t="s">
        <v>82</v>
      </c>
      <c r="B81" s="2" t="s">
        <v>51</v>
      </c>
      <c r="C81" s="3">
        <v>10943</v>
      </c>
      <c r="D81" s="2" t="s">
        <v>24</v>
      </c>
      <c r="E81" s="2" t="s">
        <v>14</v>
      </c>
      <c r="F81" s="3">
        <v>27</v>
      </c>
      <c r="G81" s="5">
        <v>47.707465277777779</v>
      </c>
      <c r="H81" s="5">
        <v>2005.5964583333334</v>
      </c>
      <c r="I81" s="15">
        <v>967.10002149470904</v>
      </c>
      <c r="J81" s="7">
        <f t="shared" si="1"/>
        <v>26111.700580357145</v>
      </c>
    </row>
    <row r="82" spans="1:10" x14ac:dyDescent="0.25">
      <c r="A82" s="2" t="s">
        <v>126</v>
      </c>
      <c r="B82" s="2" t="s">
        <v>36</v>
      </c>
      <c r="C82" s="3">
        <v>10943</v>
      </c>
      <c r="D82" s="2" t="s">
        <v>24</v>
      </c>
      <c r="E82" s="2" t="s">
        <v>14</v>
      </c>
      <c r="F82" s="3">
        <v>1</v>
      </c>
      <c r="G82" s="5">
        <v>3329.5395601851851</v>
      </c>
      <c r="H82" s="5">
        <v>3329.5395601851851</v>
      </c>
      <c r="I82" s="15">
        <v>3329.5395601851851</v>
      </c>
      <c r="J82" s="7">
        <f t="shared" si="1"/>
        <v>3329.5395601851851</v>
      </c>
    </row>
    <row r="83" spans="1:10" x14ac:dyDescent="0.25">
      <c r="A83" s="2" t="s">
        <v>126</v>
      </c>
      <c r="B83" s="2" t="s">
        <v>38</v>
      </c>
      <c r="C83" s="3">
        <v>279</v>
      </c>
      <c r="D83" s="2" t="s">
        <v>9</v>
      </c>
      <c r="E83" s="2" t="s">
        <v>14</v>
      </c>
      <c r="F83" s="3">
        <v>8</v>
      </c>
      <c r="G83" s="5">
        <v>302.70105324074075</v>
      </c>
      <c r="H83" s="5">
        <v>636.60946759259264</v>
      </c>
      <c r="I83" s="15">
        <v>502.52660879629627</v>
      </c>
      <c r="J83" s="7">
        <f t="shared" si="1"/>
        <v>4020.2128703703702</v>
      </c>
    </row>
    <row r="84" spans="1:10" x14ac:dyDescent="0.25">
      <c r="A84" s="2" t="s">
        <v>126</v>
      </c>
      <c r="B84" s="2" t="s">
        <v>38</v>
      </c>
      <c r="C84" s="3">
        <v>280</v>
      </c>
      <c r="D84" s="2" t="s">
        <v>17</v>
      </c>
      <c r="E84" s="2" t="s">
        <v>14</v>
      </c>
      <c r="F84" s="3">
        <v>4</v>
      </c>
      <c r="G84" s="5">
        <v>122.74982638888889</v>
      </c>
      <c r="H84" s="5">
        <v>288.47895833333331</v>
      </c>
      <c r="I84" s="15">
        <v>184.66043402777777</v>
      </c>
      <c r="J84" s="7">
        <f t="shared" si="1"/>
        <v>738.64173611111107</v>
      </c>
    </row>
    <row r="85" spans="1:10" x14ac:dyDescent="0.25">
      <c r="A85" s="2" t="s">
        <v>126</v>
      </c>
      <c r="B85" s="2" t="s">
        <v>38</v>
      </c>
      <c r="C85" s="3">
        <v>283</v>
      </c>
      <c r="D85" s="2" t="s">
        <v>19</v>
      </c>
      <c r="E85" s="2" t="s">
        <v>14</v>
      </c>
      <c r="F85" s="3">
        <v>20</v>
      </c>
      <c r="G85" s="5">
        <v>91.643749999999997</v>
      </c>
      <c r="H85" s="5">
        <v>2334.598611111111</v>
      </c>
      <c r="I85" s="15">
        <v>1365.8054388888888</v>
      </c>
      <c r="J85" s="7">
        <f t="shared" si="1"/>
        <v>27316.108777777776</v>
      </c>
    </row>
    <row r="86" spans="1:10" x14ac:dyDescent="0.25">
      <c r="A86" s="2" t="s">
        <v>126</v>
      </c>
      <c r="B86" s="2" t="s">
        <v>38</v>
      </c>
      <c r="C86" s="3">
        <v>307</v>
      </c>
      <c r="D86" s="2" t="s">
        <v>59</v>
      </c>
      <c r="E86" s="2" t="s">
        <v>14</v>
      </c>
      <c r="F86" s="3">
        <v>1</v>
      </c>
      <c r="G86" s="5">
        <v>1.5625</v>
      </c>
      <c r="H86" s="5">
        <v>1.5625</v>
      </c>
      <c r="I86" s="15">
        <v>1.5625</v>
      </c>
      <c r="J86" s="7">
        <f t="shared" si="1"/>
        <v>1.5625</v>
      </c>
    </row>
    <row r="87" spans="1:10" x14ac:dyDescent="0.25">
      <c r="A87" s="2" t="s">
        <v>126</v>
      </c>
      <c r="B87" s="2" t="s">
        <v>38</v>
      </c>
      <c r="C87" s="3">
        <v>1268</v>
      </c>
      <c r="D87" s="2" t="s">
        <v>23</v>
      </c>
      <c r="E87" s="2" t="s">
        <v>14</v>
      </c>
      <c r="F87" s="3">
        <v>21</v>
      </c>
      <c r="G87" s="5">
        <v>34.563587962962963</v>
      </c>
      <c r="H87" s="5">
        <v>430.64260416666667</v>
      </c>
      <c r="I87" s="15">
        <v>178.5996092372134</v>
      </c>
      <c r="J87" s="7">
        <f t="shared" si="1"/>
        <v>3750.5917939814813</v>
      </c>
    </row>
    <row r="88" spans="1:10" x14ac:dyDescent="0.25">
      <c r="A88" s="2" t="s">
        <v>126</v>
      </c>
      <c r="B88" s="2" t="s">
        <v>38</v>
      </c>
      <c r="C88" s="3">
        <v>10943</v>
      </c>
      <c r="D88" s="2" t="s">
        <v>24</v>
      </c>
      <c r="E88" s="2" t="s">
        <v>14</v>
      </c>
      <c r="F88" s="3">
        <v>208</v>
      </c>
      <c r="G88" s="5">
        <v>357.77170138888891</v>
      </c>
      <c r="H88" s="5">
        <v>3030.6282638888888</v>
      </c>
      <c r="I88" s="15">
        <v>1274.5494995915033</v>
      </c>
      <c r="J88" s="7">
        <f t="shared" si="1"/>
        <v>265106.29591503268</v>
      </c>
    </row>
    <row r="89" spans="1:10" x14ac:dyDescent="0.25">
      <c r="A89" s="2" t="s">
        <v>126</v>
      </c>
      <c r="B89" s="2" t="s">
        <v>39</v>
      </c>
      <c r="C89" s="3">
        <v>300</v>
      </c>
      <c r="D89" s="2" t="s">
        <v>40</v>
      </c>
      <c r="E89" s="2" t="s">
        <v>14</v>
      </c>
      <c r="F89" s="3">
        <v>1</v>
      </c>
      <c r="G89" s="5">
        <v>260.7296759259259</v>
      </c>
      <c r="H89" s="5">
        <v>260.7296759259259</v>
      </c>
      <c r="I89" s="15">
        <v>260.7296759259259</v>
      </c>
      <c r="J89" s="7">
        <f t="shared" si="1"/>
        <v>260.7296759259259</v>
      </c>
    </row>
    <row r="90" spans="1:10" x14ac:dyDescent="0.25">
      <c r="A90" s="2" t="s">
        <v>126</v>
      </c>
      <c r="B90" s="2" t="s">
        <v>39</v>
      </c>
      <c r="C90" s="3">
        <v>386</v>
      </c>
      <c r="D90" s="2" t="s">
        <v>22</v>
      </c>
      <c r="E90" s="2" t="s">
        <v>14</v>
      </c>
      <c r="F90" s="3">
        <v>1</v>
      </c>
      <c r="G90" s="5">
        <v>510.74027777777781</v>
      </c>
      <c r="H90" s="5">
        <v>510.74027777777781</v>
      </c>
      <c r="I90" s="15">
        <v>510.74027777777781</v>
      </c>
      <c r="J90" s="7">
        <f t="shared" si="1"/>
        <v>510.74027777777781</v>
      </c>
    </row>
    <row r="91" spans="1:10" x14ac:dyDescent="0.25">
      <c r="A91" s="2" t="s">
        <v>126</v>
      </c>
      <c r="B91" s="2" t="s">
        <v>127</v>
      </c>
      <c r="C91" s="3">
        <v>278</v>
      </c>
      <c r="D91" s="2" t="s">
        <v>27</v>
      </c>
      <c r="E91" s="2" t="s">
        <v>14</v>
      </c>
      <c r="F91" s="3">
        <v>5</v>
      </c>
      <c r="G91" s="5">
        <v>7.7921296296296294</v>
      </c>
      <c r="H91" s="5">
        <v>168.60454861111111</v>
      </c>
      <c r="I91" s="15">
        <v>66.679965277777782</v>
      </c>
      <c r="J91" s="7">
        <f t="shared" si="1"/>
        <v>333.39982638888893</v>
      </c>
    </row>
    <row r="92" spans="1:10" x14ac:dyDescent="0.25">
      <c r="A92" s="2" t="s">
        <v>126</v>
      </c>
      <c r="B92" s="2" t="s">
        <v>127</v>
      </c>
      <c r="C92" s="3">
        <v>279</v>
      </c>
      <c r="D92" s="2" t="s">
        <v>9</v>
      </c>
      <c r="E92" s="2" t="s">
        <v>14</v>
      </c>
      <c r="F92" s="3">
        <v>1</v>
      </c>
      <c r="G92" s="5">
        <v>242.64447916666666</v>
      </c>
      <c r="H92" s="5">
        <v>242.64447916666666</v>
      </c>
      <c r="I92" s="15">
        <v>242.64447916666666</v>
      </c>
      <c r="J92" s="7">
        <f t="shared" si="1"/>
        <v>242.64447916666666</v>
      </c>
    </row>
    <row r="93" spans="1:10" x14ac:dyDescent="0.25">
      <c r="A93" s="2" t="s">
        <v>126</v>
      </c>
      <c r="B93" s="2" t="s">
        <v>127</v>
      </c>
      <c r="C93" s="3">
        <v>280</v>
      </c>
      <c r="D93" s="2" t="s">
        <v>17</v>
      </c>
      <c r="E93" s="2" t="s">
        <v>14</v>
      </c>
      <c r="F93" s="3">
        <v>1</v>
      </c>
      <c r="G93" s="5">
        <v>430.71560185185183</v>
      </c>
      <c r="H93" s="5">
        <v>430.71560185185183</v>
      </c>
      <c r="I93" s="15">
        <v>430.71560185185183</v>
      </c>
      <c r="J93" s="7">
        <f t="shared" si="1"/>
        <v>430.71560185185183</v>
      </c>
    </row>
    <row r="94" spans="1:10" x14ac:dyDescent="0.25">
      <c r="A94" s="2" t="s">
        <v>158</v>
      </c>
      <c r="B94" s="2" t="s">
        <v>4</v>
      </c>
      <c r="C94" s="3">
        <v>279</v>
      </c>
      <c r="D94" s="2" t="s">
        <v>9</v>
      </c>
      <c r="E94" s="2" t="s">
        <v>14</v>
      </c>
      <c r="F94" s="3">
        <v>2</v>
      </c>
      <c r="G94" s="5">
        <v>35.731435185185184</v>
      </c>
      <c r="H94" s="5">
        <v>35.732152777777777</v>
      </c>
      <c r="I94" s="15">
        <v>35.731793981481481</v>
      </c>
      <c r="J94" s="7">
        <f t="shared" si="1"/>
        <v>71.463587962962961</v>
      </c>
    </row>
    <row r="95" spans="1:10" x14ac:dyDescent="0.25">
      <c r="A95" s="2" t="s">
        <v>158</v>
      </c>
      <c r="B95" s="2" t="s">
        <v>4</v>
      </c>
      <c r="C95" s="3">
        <v>283</v>
      </c>
      <c r="D95" s="2" t="s">
        <v>19</v>
      </c>
      <c r="E95" s="2" t="s">
        <v>14</v>
      </c>
      <c r="F95" s="3">
        <v>7</v>
      </c>
      <c r="G95" s="5">
        <v>698.65005787037035</v>
      </c>
      <c r="H95" s="5">
        <v>1248.6076388888889</v>
      </c>
      <c r="I95" s="15">
        <v>1044.76759755291</v>
      </c>
      <c r="J95" s="7">
        <f t="shared" si="1"/>
        <v>7313.3731828703703</v>
      </c>
    </row>
    <row r="96" spans="1:10" x14ac:dyDescent="0.25">
      <c r="A96" s="2" t="s">
        <v>158</v>
      </c>
      <c r="B96" s="2" t="s">
        <v>4</v>
      </c>
      <c r="C96" s="3">
        <v>386</v>
      </c>
      <c r="D96" s="2" t="s">
        <v>22</v>
      </c>
      <c r="E96" s="2" t="s">
        <v>14</v>
      </c>
      <c r="F96" s="3">
        <v>1</v>
      </c>
      <c r="G96" s="5">
        <v>155.65109953703703</v>
      </c>
      <c r="H96" s="5">
        <v>155.65109953703703</v>
      </c>
      <c r="I96" s="15">
        <v>155.65109953703703</v>
      </c>
      <c r="J96" s="7">
        <f t="shared" si="1"/>
        <v>155.65109953703703</v>
      </c>
    </row>
    <row r="97" spans="1:10" x14ac:dyDescent="0.25">
      <c r="A97" s="2" t="s">
        <v>158</v>
      </c>
      <c r="B97" s="2" t="s">
        <v>4</v>
      </c>
      <c r="C97" s="3">
        <v>1268</v>
      </c>
      <c r="D97" s="2" t="s">
        <v>23</v>
      </c>
      <c r="E97" s="2" t="s">
        <v>14</v>
      </c>
      <c r="F97" s="3">
        <v>1</v>
      </c>
      <c r="G97" s="5">
        <v>161.56506944444445</v>
      </c>
      <c r="H97" s="5">
        <v>161.56506944444445</v>
      </c>
      <c r="I97" s="15">
        <v>161.56506944444445</v>
      </c>
      <c r="J97" s="7">
        <f t="shared" si="1"/>
        <v>161.56506944444445</v>
      </c>
    </row>
    <row r="98" spans="1:10" x14ac:dyDescent="0.25">
      <c r="A98" s="2" t="s">
        <v>158</v>
      </c>
      <c r="B98" s="2" t="s">
        <v>4</v>
      </c>
      <c r="C98" s="3">
        <v>10943</v>
      </c>
      <c r="D98" s="2" t="s">
        <v>24</v>
      </c>
      <c r="E98" s="2" t="s">
        <v>14</v>
      </c>
      <c r="F98" s="3">
        <v>3</v>
      </c>
      <c r="G98" s="5">
        <v>1025.6178124999999</v>
      </c>
      <c r="H98" s="5">
        <v>1078.5183333333334</v>
      </c>
      <c r="I98" s="15">
        <v>1056.6289776234569</v>
      </c>
      <c r="J98" s="7">
        <f t="shared" si="1"/>
        <v>3169.8869328703704</v>
      </c>
    </row>
    <row r="99" spans="1:10" x14ac:dyDescent="0.25">
      <c r="A99" s="2" t="s">
        <v>192</v>
      </c>
      <c r="B99" s="2" t="s">
        <v>51</v>
      </c>
      <c r="C99" s="3">
        <v>279</v>
      </c>
      <c r="D99" s="2" t="s">
        <v>9</v>
      </c>
      <c r="E99" s="2" t="s">
        <v>14</v>
      </c>
      <c r="F99" s="3">
        <v>29</v>
      </c>
      <c r="G99" s="5">
        <v>10.644571759259259</v>
      </c>
      <c r="H99" s="5">
        <v>1469.638148148148</v>
      </c>
      <c r="I99" s="15">
        <v>511.64870370370369</v>
      </c>
      <c r="J99" s="7">
        <f t="shared" si="1"/>
        <v>14837.812407407408</v>
      </c>
    </row>
    <row r="100" spans="1:10" x14ac:dyDescent="0.25">
      <c r="A100" s="2" t="s">
        <v>192</v>
      </c>
      <c r="B100" s="2" t="s">
        <v>51</v>
      </c>
      <c r="C100" s="3">
        <v>280</v>
      </c>
      <c r="D100" s="2" t="s">
        <v>17</v>
      </c>
      <c r="E100" s="2" t="s">
        <v>14</v>
      </c>
      <c r="F100" s="3">
        <v>5</v>
      </c>
      <c r="G100" s="5">
        <v>364.73230324074075</v>
      </c>
      <c r="H100" s="5">
        <v>1434.647025462963</v>
      </c>
      <c r="I100" s="15">
        <v>872.47964120370375</v>
      </c>
      <c r="J100" s="7">
        <f t="shared" si="1"/>
        <v>4362.398206018519</v>
      </c>
    </row>
    <row r="101" spans="1:10" x14ac:dyDescent="0.25">
      <c r="A101" s="2" t="s">
        <v>192</v>
      </c>
      <c r="B101" s="2" t="s">
        <v>51</v>
      </c>
      <c r="C101" s="3">
        <v>282</v>
      </c>
      <c r="D101" s="2" t="s">
        <v>18</v>
      </c>
      <c r="E101" s="2" t="s">
        <v>14</v>
      </c>
      <c r="F101" s="3">
        <v>2</v>
      </c>
      <c r="G101" s="5">
        <v>340.83333333333331</v>
      </c>
      <c r="H101" s="5">
        <v>381.75983796296299</v>
      </c>
      <c r="I101" s="15">
        <v>361.29658564814815</v>
      </c>
      <c r="J101" s="7">
        <f t="shared" si="1"/>
        <v>722.5931712962963</v>
      </c>
    </row>
    <row r="102" spans="1:10" x14ac:dyDescent="0.25">
      <c r="A102" s="2" t="s">
        <v>192</v>
      </c>
      <c r="B102" s="2" t="s">
        <v>51</v>
      </c>
      <c r="C102" s="3">
        <v>283</v>
      </c>
      <c r="D102" s="2" t="s">
        <v>19</v>
      </c>
      <c r="E102" s="2" t="s">
        <v>14</v>
      </c>
      <c r="F102" s="3">
        <v>16</v>
      </c>
      <c r="G102" s="5">
        <v>74.788425925925921</v>
      </c>
      <c r="H102" s="5">
        <v>2081.6479861111111</v>
      </c>
      <c r="I102" s="15">
        <v>1240.4066312210648</v>
      </c>
      <c r="J102" s="7">
        <f t="shared" si="1"/>
        <v>19846.506099537037</v>
      </c>
    </row>
    <row r="103" spans="1:10" x14ac:dyDescent="0.25">
      <c r="A103" s="2" t="s">
        <v>192</v>
      </c>
      <c r="B103" s="2" t="s">
        <v>51</v>
      </c>
      <c r="C103" s="3">
        <v>10943</v>
      </c>
      <c r="D103" s="2" t="s">
        <v>24</v>
      </c>
      <c r="E103" s="2" t="s">
        <v>14</v>
      </c>
      <c r="F103" s="3">
        <v>53</v>
      </c>
      <c r="G103" s="5">
        <v>92.74444444444444</v>
      </c>
      <c r="H103" s="5">
        <v>2016.555462962963</v>
      </c>
      <c r="I103" s="15">
        <v>1212.6239899982529</v>
      </c>
      <c r="J103" s="7">
        <f t="shared" si="1"/>
        <v>64269.071469907401</v>
      </c>
    </row>
    <row r="104" spans="1:10" x14ac:dyDescent="0.25">
      <c r="A104" s="2" t="s">
        <v>192</v>
      </c>
      <c r="B104" s="2" t="s">
        <v>51</v>
      </c>
      <c r="C104" s="3">
        <v>10944</v>
      </c>
      <c r="D104" s="2" t="s">
        <v>25</v>
      </c>
      <c r="E104" s="2" t="s">
        <v>14</v>
      </c>
      <c r="F104" s="3">
        <v>2</v>
      </c>
      <c r="G104" s="5">
        <v>1205.6304976851852</v>
      </c>
      <c r="H104" s="5">
        <v>1355.7194444444444</v>
      </c>
      <c r="I104" s="15">
        <v>1280.6749710648148</v>
      </c>
      <c r="J104" s="7">
        <f t="shared" si="1"/>
        <v>2561.3499421296297</v>
      </c>
    </row>
    <row r="105" spans="1:10" x14ac:dyDescent="0.25">
      <c r="A105" s="2" t="s">
        <v>85</v>
      </c>
      <c r="B105" s="2" t="s">
        <v>87</v>
      </c>
      <c r="C105" s="3">
        <v>278</v>
      </c>
      <c r="D105" s="2" t="s">
        <v>27</v>
      </c>
      <c r="E105" s="2" t="s">
        <v>14</v>
      </c>
      <c r="F105" s="3">
        <v>4</v>
      </c>
      <c r="G105" s="5">
        <v>32.70702546296296</v>
      </c>
      <c r="H105" s="5">
        <v>74.67362268518518</v>
      </c>
      <c r="I105" s="15">
        <v>44.145121527777775</v>
      </c>
      <c r="J105" s="7">
        <f t="shared" si="1"/>
        <v>176.5804861111111</v>
      </c>
    </row>
    <row r="106" spans="1:10" x14ac:dyDescent="0.25">
      <c r="A106" s="2" t="s">
        <v>85</v>
      </c>
      <c r="B106" s="2" t="s">
        <v>87</v>
      </c>
      <c r="C106" s="3">
        <v>279</v>
      </c>
      <c r="D106" s="2" t="s">
        <v>9</v>
      </c>
      <c r="E106" s="2" t="s">
        <v>14</v>
      </c>
      <c r="F106" s="3">
        <v>3</v>
      </c>
      <c r="G106" s="5">
        <v>351.70856481481479</v>
      </c>
      <c r="H106" s="5">
        <v>629.6872222222222</v>
      </c>
      <c r="I106" s="15">
        <v>474.17040219907409</v>
      </c>
      <c r="J106" s="7">
        <f t="shared" si="1"/>
        <v>1422.5112065972223</v>
      </c>
    </row>
    <row r="107" spans="1:10" x14ac:dyDescent="0.25">
      <c r="A107" s="2" t="s">
        <v>85</v>
      </c>
      <c r="B107" s="2" t="s">
        <v>51</v>
      </c>
      <c r="C107" s="3">
        <v>300</v>
      </c>
      <c r="D107" s="2" t="s">
        <v>40</v>
      </c>
      <c r="E107" s="2" t="s">
        <v>14</v>
      </c>
      <c r="F107" s="3">
        <v>1</v>
      </c>
      <c r="G107" s="5">
        <v>636.39210648148151</v>
      </c>
      <c r="H107" s="5">
        <v>636.39210648148151</v>
      </c>
      <c r="I107" s="15">
        <v>636.39210648148151</v>
      </c>
      <c r="J107" s="7">
        <f t="shared" si="1"/>
        <v>636.39210648148151</v>
      </c>
    </row>
    <row r="108" spans="1:10" x14ac:dyDescent="0.25">
      <c r="A108" s="2" t="s">
        <v>85</v>
      </c>
      <c r="B108" s="2" t="s">
        <v>51</v>
      </c>
      <c r="C108" s="3">
        <v>279</v>
      </c>
      <c r="D108" s="2" t="s">
        <v>9</v>
      </c>
      <c r="E108" s="2" t="s">
        <v>14</v>
      </c>
      <c r="F108" s="3">
        <v>28</v>
      </c>
      <c r="G108" s="5">
        <v>0.79754629629629625</v>
      </c>
      <c r="H108" s="5">
        <v>829.7643171296296</v>
      </c>
      <c r="I108" s="15">
        <v>241.92500041335978</v>
      </c>
      <c r="J108" s="7">
        <f t="shared" si="1"/>
        <v>6773.9000115740737</v>
      </c>
    </row>
    <row r="109" spans="1:10" x14ac:dyDescent="0.25">
      <c r="A109" s="2" t="s">
        <v>85</v>
      </c>
      <c r="B109" s="2" t="s">
        <v>51</v>
      </c>
      <c r="C109" s="3">
        <v>282</v>
      </c>
      <c r="D109" s="2" t="s">
        <v>18</v>
      </c>
      <c r="E109" s="2" t="s">
        <v>14</v>
      </c>
      <c r="F109" s="3">
        <v>1</v>
      </c>
      <c r="G109" s="5">
        <v>155.61527777777778</v>
      </c>
      <c r="H109" s="5">
        <v>155.61527777777778</v>
      </c>
      <c r="I109" s="15">
        <v>155.61527777777778</v>
      </c>
      <c r="J109" s="7">
        <f t="shared" si="1"/>
        <v>155.61527777777778</v>
      </c>
    </row>
    <row r="110" spans="1:10" x14ac:dyDescent="0.25">
      <c r="A110" s="2" t="s">
        <v>85</v>
      </c>
      <c r="B110" s="2" t="s">
        <v>51</v>
      </c>
      <c r="C110" s="3">
        <v>283</v>
      </c>
      <c r="D110" s="2" t="s">
        <v>19</v>
      </c>
      <c r="E110" s="2" t="s">
        <v>14</v>
      </c>
      <c r="F110" s="3">
        <v>9</v>
      </c>
      <c r="G110" s="5">
        <v>1.3305555555555555</v>
      </c>
      <c r="H110" s="5">
        <v>2184.5625</v>
      </c>
      <c r="I110" s="15">
        <v>422.21963091563788</v>
      </c>
      <c r="J110" s="7">
        <f t="shared" si="1"/>
        <v>3799.976678240741</v>
      </c>
    </row>
    <row r="111" spans="1:10" x14ac:dyDescent="0.25">
      <c r="A111" s="2" t="s">
        <v>85</v>
      </c>
      <c r="B111" s="2" t="s">
        <v>51</v>
      </c>
      <c r="C111" s="3">
        <v>386</v>
      </c>
      <c r="D111" s="2" t="s">
        <v>22</v>
      </c>
      <c r="E111" s="2" t="s">
        <v>14</v>
      </c>
      <c r="F111" s="3">
        <v>1</v>
      </c>
      <c r="G111" s="5">
        <v>1510.573912037037</v>
      </c>
      <c r="H111" s="5">
        <v>1510.573912037037</v>
      </c>
      <c r="I111" s="15">
        <v>1510.573912037037</v>
      </c>
      <c r="J111" s="7">
        <f t="shared" si="1"/>
        <v>1510.573912037037</v>
      </c>
    </row>
    <row r="112" spans="1:10" x14ac:dyDescent="0.25">
      <c r="A112" s="2" t="s">
        <v>85</v>
      </c>
      <c r="B112" s="2" t="s">
        <v>51</v>
      </c>
      <c r="C112" s="3">
        <v>1268</v>
      </c>
      <c r="D112" s="2" t="s">
        <v>23</v>
      </c>
      <c r="E112" s="2" t="s">
        <v>14</v>
      </c>
      <c r="F112" s="3">
        <v>4</v>
      </c>
      <c r="G112" s="5">
        <v>1.5640162037037038</v>
      </c>
      <c r="H112" s="5">
        <v>2494.5681828703705</v>
      </c>
      <c r="I112" s="15">
        <v>1227.6495023148148</v>
      </c>
      <c r="J112" s="7">
        <f t="shared" si="1"/>
        <v>4910.598009259259</v>
      </c>
    </row>
    <row r="113" spans="1:10" x14ac:dyDescent="0.25">
      <c r="A113" s="2" t="s">
        <v>85</v>
      </c>
      <c r="B113" s="2" t="s">
        <v>51</v>
      </c>
      <c r="C113" s="3">
        <v>10943</v>
      </c>
      <c r="D113" s="2" t="s">
        <v>24</v>
      </c>
      <c r="E113" s="2" t="s">
        <v>14</v>
      </c>
      <c r="F113" s="3">
        <v>31</v>
      </c>
      <c r="G113" s="5">
        <v>0.80774305555555559</v>
      </c>
      <c r="H113" s="5">
        <v>2104.5676851851854</v>
      </c>
      <c r="I113" s="15">
        <v>794.56859393667867</v>
      </c>
      <c r="J113" s="7">
        <f t="shared" si="1"/>
        <v>24631.62641203704</v>
      </c>
    </row>
    <row r="114" spans="1:10" x14ac:dyDescent="0.25">
      <c r="A114" s="2" t="s">
        <v>85</v>
      </c>
      <c r="B114" s="2" t="s">
        <v>88</v>
      </c>
      <c r="C114" s="3">
        <v>1464</v>
      </c>
      <c r="D114" s="2" t="s">
        <v>45</v>
      </c>
      <c r="E114" s="2" t="s">
        <v>14</v>
      </c>
      <c r="F114" s="3">
        <v>2</v>
      </c>
      <c r="G114" s="5">
        <v>62.669178240740742</v>
      </c>
      <c r="H114" s="5">
        <v>676.54894675925925</v>
      </c>
      <c r="I114" s="15">
        <v>369.60906249999999</v>
      </c>
      <c r="J114" s="7">
        <f t="shared" si="1"/>
        <v>739.21812499999999</v>
      </c>
    </row>
    <row r="115" spans="1:10" x14ac:dyDescent="0.25">
      <c r="A115" s="2" t="s">
        <v>98</v>
      </c>
      <c r="B115" s="2" t="s">
        <v>51</v>
      </c>
      <c r="C115" s="3">
        <v>22</v>
      </c>
      <c r="D115" s="2" t="s">
        <v>5</v>
      </c>
      <c r="E115" s="2" t="s">
        <v>14</v>
      </c>
      <c r="F115" s="3">
        <v>4</v>
      </c>
      <c r="G115" s="5">
        <v>911.70479166666667</v>
      </c>
      <c r="H115" s="5">
        <v>2174.5543287037035</v>
      </c>
      <c r="I115" s="15">
        <v>1490.6519762731482</v>
      </c>
      <c r="J115" s="7">
        <f t="shared" si="1"/>
        <v>5962.6079050925928</v>
      </c>
    </row>
    <row r="116" spans="1:10" x14ac:dyDescent="0.25">
      <c r="A116" s="2" t="s">
        <v>98</v>
      </c>
      <c r="B116" s="2" t="s">
        <v>51</v>
      </c>
      <c r="C116" s="3">
        <v>278</v>
      </c>
      <c r="D116" s="2" t="s">
        <v>27</v>
      </c>
      <c r="E116" s="2" t="s">
        <v>14</v>
      </c>
      <c r="F116" s="3">
        <v>1</v>
      </c>
      <c r="G116" s="5">
        <v>643.61947916666668</v>
      </c>
      <c r="H116" s="5">
        <v>643.61947916666668</v>
      </c>
      <c r="I116" s="15">
        <v>643.61947916666668</v>
      </c>
      <c r="J116" s="7">
        <f t="shared" si="1"/>
        <v>643.61947916666668</v>
      </c>
    </row>
    <row r="117" spans="1:10" x14ac:dyDescent="0.25">
      <c r="A117" s="2" t="s">
        <v>98</v>
      </c>
      <c r="B117" s="2" t="s">
        <v>51</v>
      </c>
      <c r="C117" s="3">
        <v>279</v>
      </c>
      <c r="D117" s="2" t="s">
        <v>9</v>
      </c>
      <c r="E117" s="2" t="s">
        <v>14</v>
      </c>
      <c r="F117" s="3">
        <v>25</v>
      </c>
      <c r="G117" s="5">
        <v>7.7565277777777775</v>
      </c>
      <c r="H117" s="5">
        <v>379.78908564814816</v>
      </c>
      <c r="I117" s="15">
        <v>117.69392731481481</v>
      </c>
      <c r="J117" s="7">
        <f t="shared" si="1"/>
        <v>2942.3481828703702</v>
      </c>
    </row>
    <row r="118" spans="1:10" x14ac:dyDescent="0.25">
      <c r="A118" s="2" t="s">
        <v>98</v>
      </c>
      <c r="B118" s="2" t="s">
        <v>51</v>
      </c>
      <c r="C118" s="3">
        <v>280</v>
      </c>
      <c r="D118" s="2" t="s">
        <v>17</v>
      </c>
      <c r="E118" s="2" t="s">
        <v>14</v>
      </c>
      <c r="F118" s="3">
        <v>1</v>
      </c>
      <c r="G118" s="5">
        <v>126.73810185185185</v>
      </c>
      <c r="H118" s="5">
        <v>126.73810185185185</v>
      </c>
      <c r="I118" s="15">
        <v>126.73810185185185</v>
      </c>
      <c r="J118" s="7">
        <f t="shared" si="1"/>
        <v>126.73810185185185</v>
      </c>
    </row>
    <row r="119" spans="1:10" x14ac:dyDescent="0.25">
      <c r="A119" s="2" t="s">
        <v>98</v>
      </c>
      <c r="B119" s="2" t="s">
        <v>51</v>
      </c>
      <c r="C119" s="3">
        <v>283</v>
      </c>
      <c r="D119" s="2" t="s">
        <v>19</v>
      </c>
      <c r="E119" s="2" t="s">
        <v>14</v>
      </c>
      <c r="F119" s="3">
        <v>9</v>
      </c>
      <c r="G119" s="5">
        <v>588.68092592592598</v>
      </c>
      <c r="H119" s="5">
        <v>2010.7929282407408</v>
      </c>
      <c r="I119" s="15">
        <v>1026.116958590535</v>
      </c>
      <c r="J119" s="7">
        <f t="shared" si="1"/>
        <v>9235.0526273148153</v>
      </c>
    </row>
    <row r="120" spans="1:10" x14ac:dyDescent="0.25">
      <c r="A120" s="2" t="s">
        <v>98</v>
      </c>
      <c r="B120" s="2" t="s">
        <v>51</v>
      </c>
      <c r="C120" s="3">
        <v>386</v>
      </c>
      <c r="D120" s="2" t="s">
        <v>22</v>
      </c>
      <c r="E120" s="2" t="s">
        <v>14</v>
      </c>
      <c r="F120" s="3">
        <v>3</v>
      </c>
      <c r="G120" s="5">
        <v>60.606620370370372</v>
      </c>
      <c r="H120" s="5">
        <v>498.79372685185183</v>
      </c>
      <c r="I120" s="15">
        <v>220.35954861111111</v>
      </c>
      <c r="J120" s="7">
        <f t="shared" si="1"/>
        <v>661.07864583333333</v>
      </c>
    </row>
    <row r="121" spans="1:10" x14ac:dyDescent="0.25">
      <c r="A121" s="2" t="s">
        <v>98</v>
      </c>
      <c r="B121" s="2" t="s">
        <v>51</v>
      </c>
      <c r="C121" s="3">
        <v>1268</v>
      </c>
      <c r="D121" s="2" t="s">
        <v>23</v>
      </c>
      <c r="E121" s="2" t="s">
        <v>14</v>
      </c>
      <c r="F121" s="3">
        <v>13</v>
      </c>
      <c r="G121" s="5">
        <v>0.65855324074074073</v>
      </c>
      <c r="H121" s="5">
        <v>106.74471064814814</v>
      </c>
      <c r="I121" s="15">
        <v>15.646471688034188</v>
      </c>
      <c r="J121" s="7">
        <f t="shared" si="1"/>
        <v>203.40413194444443</v>
      </c>
    </row>
    <row r="122" spans="1:10" x14ac:dyDescent="0.25">
      <c r="A122" s="2" t="s">
        <v>98</v>
      </c>
      <c r="B122" s="2" t="s">
        <v>51</v>
      </c>
      <c r="C122" s="3">
        <v>10943</v>
      </c>
      <c r="D122" s="2" t="s">
        <v>24</v>
      </c>
      <c r="E122" s="2" t="s">
        <v>14</v>
      </c>
      <c r="F122" s="3">
        <v>130</v>
      </c>
      <c r="G122" s="5">
        <v>18.799895833333334</v>
      </c>
      <c r="H122" s="5">
        <v>3080.6284722222222</v>
      </c>
      <c r="I122" s="15">
        <v>780.80745882810288</v>
      </c>
      <c r="J122" s="7">
        <f t="shared" si="1"/>
        <v>101504.96964765337</v>
      </c>
    </row>
    <row r="123" spans="1:10" x14ac:dyDescent="0.25">
      <c r="A123" s="2" t="s">
        <v>98</v>
      </c>
      <c r="B123" s="2" t="s">
        <v>51</v>
      </c>
      <c r="C123" s="3">
        <v>10944</v>
      </c>
      <c r="D123" s="2" t="s">
        <v>25</v>
      </c>
      <c r="E123" s="2" t="s">
        <v>14</v>
      </c>
      <c r="F123" s="3">
        <v>4</v>
      </c>
      <c r="G123" s="5">
        <v>860.72052083333335</v>
      </c>
      <c r="H123" s="5">
        <v>1631.7125925925925</v>
      </c>
      <c r="I123" s="15">
        <v>1128.937332175926</v>
      </c>
      <c r="J123" s="7">
        <f t="shared" si="1"/>
        <v>4515.7493287037041</v>
      </c>
    </row>
    <row r="124" spans="1:10" x14ac:dyDescent="0.25">
      <c r="A124" s="2" t="s">
        <v>98</v>
      </c>
      <c r="B124" s="2" t="s">
        <v>65</v>
      </c>
      <c r="C124" s="3">
        <v>1463</v>
      </c>
      <c r="D124" s="2" t="s">
        <v>32</v>
      </c>
      <c r="E124" s="2" t="s">
        <v>14</v>
      </c>
      <c r="F124" s="3">
        <v>1</v>
      </c>
      <c r="G124" s="5">
        <v>298.62015046296295</v>
      </c>
      <c r="H124" s="5">
        <v>298.62015046296295</v>
      </c>
      <c r="I124" s="15">
        <v>298.62015046296295</v>
      </c>
      <c r="J124" s="7">
        <f t="shared" si="1"/>
        <v>298.62015046296295</v>
      </c>
    </row>
    <row r="125" spans="1:10" x14ac:dyDescent="0.25">
      <c r="A125" s="2" t="s">
        <v>128</v>
      </c>
      <c r="B125" s="2" t="s">
        <v>51</v>
      </c>
      <c r="C125" s="3">
        <v>279</v>
      </c>
      <c r="D125" s="2" t="s">
        <v>9</v>
      </c>
      <c r="E125" s="2" t="s">
        <v>14</v>
      </c>
      <c r="F125" s="3">
        <v>17</v>
      </c>
      <c r="G125" s="5">
        <v>7.6772337962962967</v>
      </c>
      <c r="H125" s="5">
        <v>1216.5389004629631</v>
      </c>
      <c r="I125" s="15">
        <v>393.61028458605665</v>
      </c>
      <c r="J125" s="7">
        <f t="shared" si="1"/>
        <v>6691.3748379629633</v>
      </c>
    </row>
    <row r="126" spans="1:10" x14ac:dyDescent="0.25">
      <c r="A126" s="2" t="s">
        <v>128</v>
      </c>
      <c r="B126" s="2" t="s">
        <v>51</v>
      </c>
      <c r="C126" s="3">
        <v>280</v>
      </c>
      <c r="D126" s="2" t="s">
        <v>17</v>
      </c>
      <c r="E126" s="2" t="s">
        <v>14</v>
      </c>
      <c r="F126" s="3">
        <v>3</v>
      </c>
      <c r="G126" s="5">
        <v>79.600694444444443</v>
      </c>
      <c r="H126" s="5">
        <v>952.79060185185187</v>
      </c>
      <c r="I126" s="15">
        <v>631.05248842592596</v>
      </c>
      <c r="J126" s="7">
        <f t="shared" si="1"/>
        <v>1893.1574652777779</v>
      </c>
    </row>
    <row r="127" spans="1:10" x14ac:dyDescent="0.25">
      <c r="A127" s="2" t="s">
        <v>128</v>
      </c>
      <c r="B127" s="2" t="s">
        <v>51</v>
      </c>
      <c r="C127" s="3">
        <v>282</v>
      </c>
      <c r="D127" s="2" t="s">
        <v>18</v>
      </c>
      <c r="E127" s="2" t="s">
        <v>14</v>
      </c>
      <c r="F127" s="3">
        <v>1</v>
      </c>
      <c r="G127" s="5">
        <v>194.64820601851852</v>
      </c>
      <c r="H127" s="5">
        <v>194.64820601851852</v>
      </c>
      <c r="I127" s="15">
        <v>194.64820601851852</v>
      </c>
      <c r="J127" s="7">
        <f t="shared" si="1"/>
        <v>194.64820601851852</v>
      </c>
    </row>
    <row r="128" spans="1:10" x14ac:dyDescent="0.25">
      <c r="A128" s="2" t="s">
        <v>128</v>
      </c>
      <c r="B128" s="2" t="s">
        <v>51</v>
      </c>
      <c r="C128" s="3">
        <v>283</v>
      </c>
      <c r="D128" s="2" t="s">
        <v>19</v>
      </c>
      <c r="E128" s="2" t="s">
        <v>14</v>
      </c>
      <c r="F128" s="3">
        <v>5</v>
      </c>
      <c r="G128" s="5">
        <v>88.794444444444451</v>
      </c>
      <c r="H128" s="5">
        <v>2134.7007060185183</v>
      </c>
      <c r="I128" s="15">
        <v>907.23226851851848</v>
      </c>
      <c r="J128" s="7">
        <f t="shared" si="1"/>
        <v>4536.1613425925925</v>
      </c>
    </row>
    <row r="129" spans="1:10" x14ac:dyDescent="0.25">
      <c r="A129" s="2" t="s">
        <v>128</v>
      </c>
      <c r="B129" s="2" t="s">
        <v>51</v>
      </c>
      <c r="C129" s="3">
        <v>386</v>
      </c>
      <c r="D129" s="2" t="s">
        <v>22</v>
      </c>
      <c r="E129" s="2" t="s">
        <v>14</v>
      </c>
      <c r="F129" s="3">
        <v>4</v>
      </c>
      <c r="G129" s="5">
        <v>82.629884259259256</v>
      </c>
      <c r="H129" s="5">
        <v>2526.6884027777778</v>
      </c>
      <c r="I129" s="15">
        <v>738.67306712962966</v>
      </c>
      <c r="J129" s="7">
        <f t="shared" si="1"/>
        <v>2954.6922685185186</v>
      </c>
    </row>
    <row r="130" spans="1:10" x14ac:dyDescent="0.25">
      <c r="A130" s="2" t="s">
        <v>128</v>
      </c>
      <c r="B130" s="2" t="s">
        <v>51</v>
      </c>
      <c r="C130" s="3">
        <v>1268</v>
      </c>
      <c r="D130" s="2" t="s">
        <v>23</v>
      </c>
      <c r="E130" s="2" t="s">
        <v>14</v>
      </c>
      <c r="F130" s="3">
        <v>1</v>
      </c>
      <c r="G130" s="5">
        <v>95.657071759259253</v>
      </c>
      <c r="H130" s="5">
        <v>95.657071759259253</v>
      </c>
      <c r="I130" s="15">
        <v>95.657071759259253</v>
      </c>
      <c r="J130" s="7">
        <f t="shared" si="1"/>
        <v>95.657071759259253</v>
      </c>
    </row>
    <row r="131" spans="1:10" x14ac:dyDescent="0.25">
      <c r="A131" s="2" t="s">
        <v>128</v>
      </c>
      <c r="B131" s="2" t="s">
        <v>51</v>
      </c>
      <c r="C131" s="3">
        <v>10943</v>
      </c>
      <c r="D131" s="2" t="s">
        <v>24</v>
      </c>
      <c r="E131" s="2" t="s">
        <v>14</v>
      </c>
      <c r="F131" s="3">
        <v>27</v>
      </c>
      <c r="G131" s="5">
        <v>78.625</v>
      </c>
      <c r="H131" s="5">
        <v>2512.5878703703702</v>
      </c>
      <c r="I131" s="15">
        <v>1059.557173859127</v>
      </c>
      <c r="J131" s="7">
        <f t="shared" ref="J131:J194" si="2">I131*F131</f>
        <v>28608.043694196429</v>
      </c>
    </row>
    <row r="132" spans="1:10" x14ac:dyDescent="0.25">
      <c r="A132" s="2" t="s">
        <v>128</v>
      </c>
      <c r="B132" s="2" t="s">
        <v>51</v>
      </c>
      <c r="C132" s="3">
        <v>10944</v>
      </c>
      <c r="D132" s="2" t="s">
        <v>25</v>
      </c>
      <c r="E132" s="2" t="s">
        <v>14</v>
      </c>
      <c r="F132" s="3">
        <v>3</v>
      </c>
      <c r="G132" s="5">
        <v>1189.6583333333333</v>
      </c>
      <c r="H132" s="5">
        <v>1654.680925925926</v>
      </c>
      <c r="I132" s="15">
        <v>1391.9725578703703</v>
      </c>
      <c r="J132" s="7">
        <f t="shared" si="2"/>
        <v>4175.9176736111112</v>
      </c>
    </row>
    <row r="133" spans="1:10" x14ac:dyDescent="0.25">
      <c r="A133" s="2" t="s">
        <v>204</v>
      </c>
      <c r="B133" s="2" t="s">
        <v>4</v>
      </c>
      <c r="C133" s="3">
        <v>279</v>
      </c>
      <c r="D133" s="2" t="s">
        <v>9</v>
      </c>
      <c r="E133" s="2" t="s">
        <v>14</v>
      </c>
      <c r="F133" s="3">
        <v>3</v>
      </c>
      <c r="G133" s="5">
        <v>112.55447916666667</v>
      </c>
      <c r="H133" s="5">
        <v>207.7507523148148</v>
      </c>
      <c r="I133" s="15">
        <v>160.28627314814815</v>
      </c>
      <c r="J133" s="7">
        <f t="shared" si="2"/>
        <v>480.85881944444446</v>
      </c>
    </row>
    <row r="134" spans="1:10" x14ac:dyDescent="0.25">
      <c r="A134" s="2" t="s">
        <v>204</v>
      </c>
      <c r="B134" s="2" t="s">
        <v>4</v>
      </c>
      <c r="C134" s="3">
        <v>283</v>
      </c>
      <c r="D134" s="2" t="s">
        <v>19</v>
      </c>
      <c r="E134" s="2" t="s">
        <v>14</v>
      </c>
      <c r="F134" s="3">
        <v>3</v>
      </c>
      <c r="G134" s="5">
        <v>114.71603009259259</v>
      </c>
      <c r="H134" s="5">
        <v>453.71053240740741</v>
      </c>
      <c r="I134" s="15">
        <v>322.0433449074074</v>
      </c>
      <c r="J134" s="7">
        <f t="shared" si="2"/>
        <v>966.13003472222226</v>
      </c>
    </row>
    <row r="135" spans="1:10" x14ac:dyDescent="0.25">
      <c r="A135" s="2" t="s">
        <v>204</v>
      </c>
      <c r="B135" s="2" t="s">
        <v>4</v>
      </c>
      <c r="C135" s="3">
        <v>386</v>
      </c>
      <c r="D135" s="2" t="s">
        <v>22</v>
      </c>
      <c r="E135" s="2" t="s">
        <v>14</v>
      </c>
      <c r="F135" s="3">
        <v>1</v>
      </c>
      <c r="G135" s="5">
        <v>0.75152777777777779</v>
      </c>
      <c r="H135" s="5">
        <v>0.75152777777777779</v>
      </c>
      <c r="I135" s="15">
        <v>0.75152777777777779</v>
      </c>
      <c r="J135" s="7">
        <f t="shared" si="2"/>
        <v>0.75152777777777779</v>
      </c>
    </row>
    <row r="136" spans="1:10" x14ac:dyDescent="0.25">
      <c r="A136" s="2" t="s">
        <v>204</v>
      </c>
      <c r="B136" s="2" t="s">
        <v>4</v>
      </c>
      <c r="C136" s="3">
        <v>10943</v>
      </c>
      <c r="D136" s="2" t="s">
        <v>24</v>
      </c>
      <c r="E136" s="2" t="s">
        <v>14</v>
      </c>
      <c r="F136" s="3">
        <v>12</v>
      </c>
      <c r="G136" s="5">
        <v>117.72361111111111</v>
      </c>
      <c r="H136" s="5">
        <v>607.50950231481477</v>
      </c>
      <c r="I136" s="15">
        <v>284.67300733024689</v>
      </c>
      <c r="J136" s="7">
        <f t="shared" si="2"/>
        <v>3416.0760879629624</v>
      </c>
    </row>
    <row r="137" spans="1:10" x14ac:dyDescent="0.25">
      <c r="A137" s="2" t="s">
        <v>146</v>
      </c>
      <c r="B137" s="2" t="s">
        <v>4</v>
      </c>
      <c r="C137" s="3">
        <v>278</v>
      </c>
      <c r="D137" s="2" t="s">
        <v>27</v>
      </c>
      <c r="E137" s="2" t="s">
        <v>14</v>
      </c>
      <c r="F137" s="3">
        <v>1</v>
      </c>
      <c r="G137" s="5">
        <v>203.76693287037037</v>
      </c>
      <c r="H137" s="5">
        <v>294.7712152777778</v>
      </c>
      <c r="I137" s="15">
        <v>249.26907407407407</v>
      </c>
      <c r="J137" s="7">
        <f t="shared" si="2"/>
        <v>249.26907407407407</v>
      </c>
    </row>
    <row r="138" spans="1:10" x14ac:dyDescent="0.25">
      <c r="A138" s="2" t="s">
        <v>146</v>
      </c>
      <c r="B138" s="2" t="s">
        <v>4</v>
      </c>
      <c r="C138" s="3">
        <v>279</v>
      </c>
      <c r="D138" s="2" t="s">
        <v>9</v>
      </c>
      <c r="E138" s="2" t="s">
        <v>14</v>
      </c>
      <c r="F138" s="3">
        <v>11</v>
      </c>
      <c r="G138" s="5">
        <v>6.628946759259259</v>
      </c>
      <c r="H138" s="5">
        <v>1116.6610648148148</v>
      </c>
      <c r="I138" s="15">
        <v>236.48848379629629</v>
      </c>
      <c r="J138" s="7">
        <f t="shared" si="2"/>
        <v>2601.3733217592594</v>
      </c>
    </row>
    <row r="139" spans="1:10" x14ac:dyDescent="0.25">
      <c r="A139" s="2" t="s">
        <v>146</v>
      </c>
      <c r="B139" s="2" t="s">
        <v>4</v>
      </c>
      <c r="C139" s="3">
        <v>283</v>
      </c>
      <c r="D139" s="2" t="s">
        <v>19</v>
      </c>
      <c r="E139" s="2" t="s">
        <v>14</v>
      </c>
      <c r="F139" s="3">
        <v>7</v>
      </c>
      <c r="G139" s="5">
        <v>143.78333333333333</v>
      </c>
      <c r="H139" s="5">
        <v>1271.5841319444444</v>
      </c>
      <c r="I139" s="15">
        <v>514.52036871693122</v>
      </c>
      <c r="J139" s="7">
        <f t="shared" si="2"/>
        <v>3601.6425810185183</v>
      </c>
    </row>
    <row r="140" spans="1:10" x14ac:dyDescent="0.25">
      <c r="A140" s="2" t="s">
        <v>146</v>
      </c>
      <c r="B140" s="2" t="s">
        <v>4</v>
      </c>
      <c r="C140" s="3">
        <v>386</v>
      </c>
      <c r="D140" s="2" t="s">
        <v>22</v>
      </c>
      <c r="E140" s="2" t="s">
        <v>14</v>
      </c>
      <c r="F140" s="3">
        <v>1</v>
      </c>
      <c r="G140" s="5">
        <v>430.57343750000001</v>
      </c>
      <c r="H140" s="5">
        <v>430.57343750000001</v>
      </c>
      <c r="I140" s="15">
        <v>430.57343750000001</v>
      </c>
      <c r="J140" s="7">
        <f t="shared" si="2"/>
        <v>430.57343750000001</v>
      </c>
    </row>
    <row r="141" spans="1:10" x14ac:dyDescent="0.25">
      <c r="A141" s="2" t="s">
        <v>146</v>
      </c>
      <c r="B141" s="2" t="s">
        <v>4</v>
      </c>
      <c r="C141" s="3">
        <v>1268</v>
      </c>
      <c r="D141" s="2" t="s">
        <v>23</v>
      </c>
      <c r="E141" s="2" t="s">
        <v>14</v>
      </c>
      <c r="F141" s="3">
        <v>10</v>
      </c>
      <c r="G141" s="5">
        <v>32.643136574074077</v>
      </c>
      <c r="H141" s="5">
        <v>419.73447916666669</v>
      </c>
      <c r="I141" s="15">
        <v>177.09502546296295</v>
      </c>
      <c r="J141" s="7">
        <f t="shared" si="2"/>
        <v>1770.9502546296294</v>
      </c>
    </row>
    <row r="142" spans="1:10" x14ac:dyDescent="0.25">
      <c r="A142" s="2" t="s">
        <v>146</v>
      </c>
      <c r="B142" s="2" t="s">
        <v>4</v>
      </c>
      <c r="C142" s="3">
        <v>10943</v>
      </c>
      <c r="D142" s="2" t="s">
        <v>24</v>
      </c>
      <c r="E142" s="2" t="s">
        <v>14</v>
      </c>
      <c r="F142" s="3">
        <v>21</v>
      </c>
      <c r="G142" s="5">
        <v>41.636805555555554</v>
      </c>
      <c r="H142" s="5">
        <v>789.81527777777774</v>
      </c>
      <c r="I142" s="15">
        <v>314.00251630892257</v>
      </c>
      <c r="J142" s="7">
        <f t="shared" si="2"/>
        <v>6594.0528424873737</v>
      </c>
    </row>
    <row r="143" spans="1:10" x14ac:dyDescent="0.25">
      <c r="A143" s="2" t="s">
        <v>181</v>
      </c>
      <c r="B143" s="2" t="s">
        <v>51</v>
      </c>
      <c r="C143" s="3">
        <v>279</v>
      </c>
      <c r="D143" s="2" t="s">
        <v>9</v>
      </c>
      <c r="E143" s="2" t="s">
        <v>14</v>
      </c>
      <c r="F143" s="3">
        <v>16</v>
      </c>
      <c r="G143" s="5">
        <v>43.816747685185184</v>
      </c>
      <c r="H143" s="5">
        <v>514.77013888888894</v>
      </c>
      <c r="I143" s="15">
        <v>228.29038411458333</v>
      </c>
      <c r="J143" s="7">
        <f t="shared" si="2"/>
        <v>3652.6461458333333</v>
      </c>
    </row>
    <row r="144" spans="1:10" x14ac:dyDescent="0.25">
      <c r="A144" s="2" t="s">
        <v>181</v>
      </c>
      <c r="B144" s="2" t="s">
        <v>51</v>
      </c>
      <c r="C144" s="3">
        <v>280</v>
      </c>
      <c r="D144" s="2" t="s">
        <v>17</v>
      </c>
      <c r="E144" s="2" t="s">
        <v>14</v>
      </c>
      <c r="F144" s="3">
        <v>7</v>
      </c>
      <c r="G144" s="5">
        <v>153.78473379629631</v>
      </c>
      <c r="H144" s="5">
        <v>624.64300925925932</v>
      </c>
      <c r="I144" s="15">
        <v>393.01292162698411</v>
      </c>
      <c r="J144" s="7">
        <f t="shared" si="2"/>
        <v>2751.0904513888886</v>
      </c>
    </row>
    <row r="145" spans="1:10" x14ac:dyDescent="0.25">
      <c r="A145" s="2" t="s">
        <v>181</v>
      </c>
      <c r="B145" s="2" t="s">
        <v>51</v>
      </c>
      <c r="C145" s="3">
        <v>386</v>
      </c>
      <c r="D145" s="2" t="s">
        <v>22</v>
      </c>
      <c r="E145" s="2" t="s">
        <v>14</v>
      </c>
      <c r="F145" s="3">
        <v>3</v>
      </c>
      <c r="G145" s="5">
        <v>0.58971064814814811</v>
      </c>
      <c r="H145" s="5">
        <v>222.79032407407408</v>
      </c>
      <c r="I145" s="15">
        <v>76.305381944444449</v>
      </c>
      <c r="J145" s="7">
        <f t="shared" si="2"/>
        <v>228.91614583333336</v>
      </c>
    </row>
    <row r="146" spans="1:10" x14ac:dyDescent="0.25">
      <c r="A146" s="2" t="s">
        <v>181</v>
      </c>
      <c r="B146" s="2" t="s">
        <v>51</v>
      </c>
      <c r="C146" s="3">
        <v>1268</v>
      </c>
      <c r="D146" s="2" t="s">
        <v>23</v>
      </c>
      <c r="E146" s="2" t="s">
        <v>14</v>
      </c>
      <c r="F146" s="3">
        <v>1</v>
      </c>
      <c r="G146" s="5">
        <v>146.64180555555555</v>
      </c>
      <c r="H146" s="5">
        <v>146.64180555555555</v>
      </c>
      <c r="I146" s="15">
        <v>146.64180555555555</v>
      </c>
      <c r="J146" s="7">
        <f t="shared" si="2"/>
        <v>146.64180555555555</v>
      </c>
    </row>
    <row r="147" spans="1:10" x14ac:dyDescent="0.25">
      <c r="A147" s="2" t="s">
        <v>181</v>
      </c>
      <c r="B147" s="2" t="s">
        <v>51</v>
      </c>
      <c r="C147" s="3">
        <v>10943</v>
      </c>
      <c r="D147" s="2" t="s">
        <v>24</v>
      </c>
      <c r="E147" s="2" t="s">
        <v>14</v>
      </c>
      <c r="F147" s="3">
        <v>32</v>
      </c>
      <c r="G147" s="5">
        <v>267.75755787037036</v>
      </c>
      <c r="H147" s="5">
        <v>3121.6280555555554</v>
      </c>
      <c r="I147" s="15">
        <v>1071.8637008978676</v>
      </c>
      <c r="J147" s="7">
        <f t="shared" si="2"/>
        <v>34299.638428731763</v>
      </c>
    </row>
    <row r="148" spans="1:10" x14ac:dyDescent="0.25">
      <c r="A148" s="2" t="s">
        <v>147</v>
      </c>
      <c r="B148" s="2" t="s">
        <v>51</v>
      </c>
      <c r="C148" s="3">
        <v>279</v>
      </c>
      <c r="D148" s="2" t="s">
        <v>9</v>
      </c>
      <c r="E148" s="2" t="s">
        <v>14</v>
      </c>
      <c r="F148" s="3">
        <v>21</v>
      </c>
      <c r="G148" s="5">
        <v>202.45232638888888</v>
      </c>
      <c r="H148" s="5">
        <v>727.43465277777773</v>
      </c>
      <c r="I148" s="15">
        <v>411.08007145732688</v>
      </c>
      <c r="J148" s="7">
        <f t="shared" si="2"/>
        <v>8632.6815006038651</v>
      </c>
    </row>
    <row r="149" spans="1:10" x14ac:dyDescent="0.25">
      <c r="A149" s="2" t="s">
        <v>147</v>
      </c>
      <c r="B149" s="2" t="s">
        <v>51</v>
      </c>
      <c r="C149" s="3">
        <v>280</v>
      </c>
      <c r="D149" s="2" t="s">
        <v>17</v>
      </c>
      <c r="E149" s="2" t="s">
        <v>14</v>
      </c>
      <c r="F149" s="3">
        <v>5</v>
      </c>
      <c r="G149" s="5">
        <v>158.57150462962963</v>
      </c>
      <c r="H149" s="5">
        <v>518.5872453703704</v>
      </c>
      <c r="I149" s="15">
        <v>328.41472222222222</v>
      </c>
      <c r="J149" s="7">
        <f t="shared" si="2"/>
        <v>1642.0736111111112</v>
      </c>
    </row>
    <row r="150" spans="1:10" x14ac:dyDescent="0.25">
      <c r="A150" s="2" t="s">
        <v>147</v>
      </c>
      <c r="B150" s="2" t="s">
        <v>51</v>
      </c>
      <c r="C150" s="3">
        <v>283</v>
      </c>
      <c r="D150" s="2" t="s">
        <v>19</v>
      </c>
      <c r="E150" s="2" t="s">
        <v>14</v>
      </c>
      <c r="F150" s="3">
        <v>6</v>
      </c>
      <c r="G150" s="5">
        <v>71.724999999999994</v>
      </c>
      <c r="H150" s="5">
        <v>1299.8403935185186</v>
      </c>
      <c r="I150" s="15">
        <v>466.26685185185187</v>
      </c>
      <c r="J150" s="7">
        <f t="shared" si="2"/>
        <v>2797.6011111111111</v>
      </c>
    </row>
    <row r="151" spans="1:10" x14ac:dyDescent="0.25">
      <c r="A151" s="2" t="s">
        <v>147</v>
      </c>
      <c r="B151" s="2" t="s">
        <v>51</v>
      </c>
      <c r="C151" s="3">
        <v>10943</v>
      </c>
      <c r="D151" s="2" t="s">
        <v>24</v>
      </c>
      <c r="E151" s="2" t="s">
        <v>14</v>
      </c>
      <c r="F151" s="3">
        <v>18</v>
      </c>
      <c r="G151" s="5">
        <v>100.80277777777778</v>
      </c>
      <c r="H151" s="5">
        <v>1808.7899652777778</v>
      </c>
      <c r="I151" s="15">
        <v>597.04136316872427</v>
      </c>
      <c r="J151" s="7">
        <f t="shared" si="2"/>
        <v>10746.744537037037</v>
      </c>
    </row>
    <row r="152" spans="1:10" x14ac:dyDescent="0.25">
      <c r="A152" s="2" t="s">
        <v>130</v>
      </c>
      <c r="B152" s="2" t="s">
        <v>33</v>
      </c>
      <c r="C152" s="3">
        <v>22</v>
      </c>
      <c r="D152" s="2" t="s">
        <v>5</v>
      </c>
      <c r="E152" s="2" t="s">
        <v>14</v>
      </c>
      <c r="F152" s="3">
        <v>1</v>
      </c>
      <c r="G152" s="5">
        <v>1724.7</v>
      </c>
      <c r="H152" s="5">
        <v>1724.7</v>
      </c>
      <c r="I152" s="15">
        <v>1724.7</v>
      </c>
      <c r="J152" s="7">
        <f t="shared" si="2"/>
        <v>1724.7</v>
      </c>
    </row>
    <row r="153" spans="1:10" x14ac:dyDescent="0.25">
      <c r="A153" s="2" t="s">
        <v>130</v>
      </c>
      <c r="B153" s="2" t="s">
        <v>33</v>
      </c>
      <c r="C153" s="3">
        <v>279</v>
      </c>
      <c r="D153" s="2" t="s">
        <v>9</v>
      </c>
      <c r="E153" s="2" t="s">
        <v>14</v>
      </c>
      <c r="F153" s="3">
        <v>2</v>
      </c>
      <c r="G153" s="5">
        <v>416.83317129629631</v>
      </c>
      <c r="H153" s="5">
        <v>1201.5433449074073</v>
      </c>
      <c r="I153" s="15">
        <v>809.18825810185183</v>
      </c>
      <c r="J153" s="7">
        <f t="shared" si="2"/>
        <v>1618.3765162037037</v>
      </c>
    </row>
    <row r="154" spans="1:10" x14ac:dyDescent="0.25">
      <c r="A154" s="2" t="s">
        <v>130</v>
      </c>
      <c r="B154" s="2" t="s">
        <v>33</v>
      </c>
      <c r="C154" s="3">
        <v>283</v>
      </c>
      <c r="D154" s="2" t="s">
        <v>19</v>
      </c>
      <c r="E154" s="2" t="s">
        <v>14</v>
      </c>
      <c r="F154" s="3">
        <v>8</v>
      </c>
      <c r="G154" s="5">
        <v>109.79583333333333</v>
      </c>
      <c r="H154" s="5">
        <v>2232.6272337962964</v>
      </c>
      <c r="I154" s="15">
        <v>936.84524594907407</v>
      </c>
      <c r="J154" s="7">
        <f t="shared" si="2"/>
        <v>7494.7619675925926</v>
      </c>
    </row>
    <row r="155" spans="1:10" x14ac:dyDescent="0.25">
      <c r="A155" s="2" t="s">
        <v>130</v>
      </c>
      <c r="B155" s="2" t="s">
        <v>33</v>
      </c>
      <c r="C155" s="3">
        <v>1268</v>
      </c>
      <c r="D155" s="2" t="s">
        <v>23</v>
      </c>
      <c r="E155" s="2" t="s">
        <v>14</v>
      </c>
      <c r="F155" s="3">
        <v>4</v>
      </c>
      <c r="G155" s="5">
        <v>58.645868055555553</v>
      </c>
      <c r="H155" s="5">
        <v>128.79724537037038</v>
      </c>
      <c r="I155" s="15">
        <v>105.68124421296297</v>
      </c>
      <c r="J155" s="7">
        <f t="shared" si="2"/>
        <v>422.72497685185186</v>
      </c>
    </row>
    <row r="156" spans="1:10" x14ac:dyDescent="0.25">
      <c r="A156" s="2" t="s">
        <v>130</v>
      </c>
      <c r="B156" s="2" t="s">
        <v>33</v>
      </c>
      <c r="C156" s="3">
        <v>10943</v>
      </c>
      <c r="D156" s="2" t="s">
        <v>24</v>
      </c>
      <c r="E156" s="2" t="s">
        <v>14</v>
      </c>
      <c r="F156" s="3">
        <v>20</v>
      </c>
      <c r="G156" s="5">
        <v>29.630798611111111</v>
      </c>
      <c r="H156" s="5">
        <v>1833.6618055555555</v>
      </c>
      <c r="I156" s="15">
        <v>811.34420304232799</v>
      </c>
      <c r="J156" s="7">
        <f t="shared" si="2"/>
        <v>16226.88406084656</v>
      </c>
    </row>
    <row r="157" spans="1:10" x14ac:dyDescent="0.25">
      <c r="A157" s="2" t="s">
        <v>130</v>
      </c>
      <c r="B157" s="2" t="s">
        <v>33</v>
      </c>
      <c r="C157" s="3">
        <v>10944</v>
      </c>
      <c r="D157" s="2" t="s">
        <v>25</v>
      </c>
      <c r="E157" s="2" t="s">
        <v>14</v>
      </c>
      <c r="F157" s="3">
        <v>2</v>
      </c>
      <c r="G157" s="5">
        <v>837.77569444444441</v>
      </c>
      <c r="H157" s="5">
        <v>858.625</v>
      </c>
      <c r="I157" s="15">
        <v>848.20034722222226</v>
      </c>
      <c r="J157" s="7">
        <f t="shared" si="2"/>
        <v>1696.4006944444445</v>
      </c>
    </row>
    <row r="158" spans="1:10" x14ac:dyDescent="0.25">
      <c r="A158" s="2" t="s">
        <v>89</v>
      </c>
      <c r="B158" s="2" t="s">
        <v>36</v>
      </c>
      <c r="C158" s="3">
        <v>283</v>
      </c>
      <c r="D158" s="2" t="s">
        <v>19</v>
      </c>
      <c r="E158" s="2" t="s">
        <v>14</v>
      </c>
      <c r="F158" s="3">
        <v>2</v>
      </c>
      <c r="G158" s="5">
        <v>1878.7298842592593</v>
      </c>
      <c r="H158" s="5">
        <v>2518.7000925925927</v>
      </c>
      <c r="I158" s="15">
        <v>2198.7149884259261</v>
      </c>
      <c r="J158" s="7">
        <f t="shared" si="2"/>
        <v>4397.4299768518522</v>
      </c>
    </row>
    <row r="159" spans="1:10" x14ac:dyDescent="0.25">
      <c r="A159" s="2" t="s">
        <v>89</v>
      </c>
      <c r="B159" s="2" t="s">
        <v>38</v>
      </c>
      <c r="C159" s="3">
        <v>279</v>
      </c>
      <c r="D159" s="2" t="s">
        <v>9</v>
      </c>
      <c r="E159" s="2" t="s">
        <v>14</v>
      </c>
      <c r="F159" s="3">
        <v>1</v>
      </c>
      <c r="G159" s="5">
        <v>206.65972222222223</v>
      </c>
      <c r="H159" s="5">
        <v>206.65972222222223</v>
      </c>
      <c r="I159" s="15">
        <v>206.65972222222223</v>
      </c>
      <c r="J159" s="7">
        <f t="shared" si="2"/>
        <v>206.65972222222223</v>
      </c>
    </row>
    <row r="160" spans="1:10" x14ac:dyDescent="0.25">
      <c r="A160" s="2" t="s">
        <v>89</v>
      </c>
      <c r="B160" s="2" t="s">
        <v>38</v>
      </c>
      <c r="C160" s="3">
        <v>283</v>
      </c>
      <c r="D160" s="2" t="s">
        <v>19</v>
      </c>
      <c r="E160" s="2" t="s">
        <v>14</v>
      </c>
      <c r="F160" s="3">
        <v>1</v>
      </c>
      <c r="G160" s="5">
        <v>1728.6370601851852</v>
      </c>
      <c r="H160" s="5">
        <v>1728.6370601851852</v>
      </c>
      <c r="I160" s="15">
        <v>1728.6370601851852</v>
      </c>
      <c r="J160" s="7">
        <f t="shared" si="2"/>
        <v>1728.6370601851852</v>
      </c>
    </row>
    <row r="161" spans="1:10" x14ac:dyDescent="0.25">
      <c r="A161" s="2" t="s">
        <v>89</v>
      </c>
      <c r="B161" s="2" t="s">
        <v>39</v>
      </c>
      <c r="C161" s="3">
        <v>279</v>
      </c>
      <c r="D161" s="2" t="s">
        <v>9</v>
      </c>
      <c r="E161" s="2" t="s">
        <v>14</v>
      </c>
      <c r="F161" s="3">
        <v>1</v>
      </c>
      <c r="G161" s="5">
        <v>289.64928240740738</v>
      </c>
      <c r="H161" s="5">
        <v>289.64928240740738</v>
      </c>
      <c r="I161" s="15">
        <v>289.64928240740738</v>
      </c>
      <c r="J161" s="7">
        <f t="shared" si="2"/>
        <v>289.64928240740738</v>
      </c>
    </row>
    <row r="162" spans="1:10" x14ac:dyDescent="0.25">
      <c r="A162" s="2" t="s">
        <v>89</v>
      </c>
      <c r="B162" s="2" t="s">
        <v>90</v>
      </c>
      <c r="C162" s="3">
        <v>272</v>
      </c>
      <c r="D162" s="2" t="s">
        <v>43</v>
      </c>
      <c r="E162" s="2" t="s">
        <v>14</v>
      </c>
      <c r="F162" s="3">
        <v>1</v>
      </c>
      <c r="G162" s="5">
        <v>1867.7083333333333</v>
      </c>
      <c r="H162" s="5">
        <v>1867.7083333333333</v>
      </c>
      <c r="I162" s="15">
        <v>1867.7083333333333</v>
      </c>
      <c r="J162" s="7">
        <f t="shared" si="2"/>
        <v>1867.7083333333333</v>
      </c>
    </row>
    <row r="163" spans="1:10" x14ac:dyDescent="0.25">
      <c r="A163" s="2" t="s">
        <v>89</v>
      </c>
      <c r="B163" s="2" t="s">
        <v>93</v>
      </c>
      <c r="C163" s="3">
        <v>272</v>
      </c>
      <c r="D163" s="2" t="s">
        <v>43</v>
      </c>
      <c r="E163" s="2" t="s">
        <v>14</v>
      </c>
      <c r="F163" s="3">
        <v>1</v>
      </c>
      <c r="G163" s="5">
        <v>223.62085648148147</v>
      </c>
      <c r="H163" s="5">
        <v>223.62085648148147</v>
      </c>
      <c r="I163" s="15">
        <v>223.62085648148147</v>
      </c>
      <c r="J163" s="7">
        <f t="shared" si="2"/>
        <v>223.62085648148147</v>
      </c>
    </row>
    <row r="164" spans="1:10" x14ac:dyDescent="0.25">
      <c r="A164" s="2" t="s">
        <v>89</v>
      </c>
      <c r="B164" s="2" t="s">
        <v>93</v>
      </c>
      <c r="C164" s="3">
        <v>279</v>
      </c>
      <c r="D164" s="2" t="s">
        <v>9</v>
      </c>
      <c r="E164" s="2" t="s">
        <v>14</v>
      </c>
      <c r="F164" s="3">
        <v>438</v>
      </c>
      <c r="G164" s="5">
        <v>4.6703356481481482</v>
      </c>
      <c r="H164" s="5">
        <v>1887.7041666666667</v>
      </c>
      <c r="I164" s="15">
        <v>227.00865587825868</v>
      </c>
      <c r="J164" s="7">
        <f t="shared" si="2"/>
        <v>99429.791274677307</v>
      </c>
    </row>
    <row r="165" spans="1:10" x14ac:dyDescent="0.25">
      <c r="A165" s="2" t="s">
        <v>89</v>
      </c>
      <c r="B165" s="2" t="s">
        <v>93</v>
      </c>
      <c r="C165" s="3">
        <v>280</v>
      </c>
      <c r="D165" s="2" t="s">
        <v>17</v>
      </c>
      <c r="E165" s="2" t="s">
        <v>14</v>
      </c>
      <c r="F165" s="3">
        <v>23</v>
      </c>
      <c r="G165" s="5">
        <v>178.69785879629629</v>
      </c>
      <c r="H165" s="5">
        <v>2145.7665277777778</v>
      </c>
      <c r="I165" s="15">
        <v>629.36122735507251</v>
      </c>
      <c r="J165" s="7">
        <f t="shared" si="2"/>
        <v>14475.308229166669</v>
      </c>
    </row>
    <row r="166" spans="1:10" x14ac:dyDescent="0.25">
      <c r="A166" s="2" t="s">
        <v>89</v>
      </c>
      <c r="B166" s="2" t="s">
        <v>93</v>
      </c>
      <c r="C166" s="3">
        <v>283</v>
      </c>
      <c r="D166" s="2" t="s">
        <v>19</v>
      </c>
      <c r="E166" s="2" t="s">
        <v>14</v>
      </c>
      <c r="F166" s="3">
        <v>4</v>
      </c>
      <c r="G166" s="5">
        <v>260.6347337962963</v>
      </c>
      <c r="H166" s="5">
        <v>2532.5032291666666</v>
      </c>
      <c r="I166" s="15">
        <v>1568.8068200231482</v>
      </c>
      <c r="J166" s="7">
        <f t="shared" si="2"/>
        <v>6275.227280092593</v>
      </c>
    </row>
    <row r="167" spans="1:10" x14ac:dyDescent="0.25">
      <c r="A167" s="2" t="s">
        <v>89</v>
      </c>
      <c r="B167" s="2" t="s">
        <v>93</v>
      </c>
      <c r="C167" s="3">
        <v>1268</v>
      </c>
      <c r="D167" s="2" t="s">
        <v>23</v>
      </c>
      <c r="E167" s="2" t="s">
        <v>14</v>
      </c>
      <c r="F167" s="3">
        <v>304</v>
      </c>
      <c r="G167" s="5">
        <v>27.719490740740742</v>
      </c>
      <c r="H167" s="5">
        <v>482.69023148148148</v>
      </c>
      <c r="I167" s="15">
        <v>165.37649316902687</v>
      </c>
      <c r="J167" s="7">
        <f t="shared" si="2"/>
        <v>50274.453923384172</v>
      </c>
    </row>
    <row r="168" spans="1:10" x14ac:dyDescent="0.25">
      <c r="A168" s="2" t="s">
        <v>89</v>
      </c>
      <c r="B168" s="2" t="s">
        <v>93</v>
      </c>
      <c r="C168" s="3">
        <v>1733</v>
      </c>
      <c r="D168" s="2" t="s">
        <v>47</v>
      </c>
      <c r="E168" s="2" t="s">
        <v>14</v>
      </c>
      <c r="F168" s="3">
        <v>2</v>
      </c>
      <c r="G168" s="5">
        <v>1666.5026388888889</v>
      </c>
      <c r="H168" s="5">
        <v>1679.7034722222222</v>
      </c>
      <c r="I168" s="15">
        <v>1673.1030555555556</v>
      </c>
      <c r="J168" s="7">
        <f t="shared" si="2"/>
        <v>3346.2061111111111</v>
      </c>
    </row>
    <row r="169" spans="1:10" x14ac:dyDescent="0.25">
      <c r="A169" s="2" t="s">
        <v>89</v>
      </c>
      <c r="B169" s="2" t="s">
        <v>93</v>
      </c>
      <c r="C169" s="3">
        <v>10943</v>
      </c>
      <c r="D169" s="2" t="s">
        <v>24</v>
      </c>
      <c r="E169" s="2" t="s">
        <v>14</v>
      </c>
      <c r="F169" s="3">
        <v>296</v>
      </c>
      <c r="G169" s="5">
        <v>50.599270833333335</v>
      </c>
      <c r="H169" s="5">
        <v>3409.6249884259259</v>
      </c>
      <c r="I169" s="15">
        <v>1176.9670548724955</v>
      </c>
      <c r="J169" s="7">
        <f t="shared" si="2"/>
        <v>348382.24824225868</v>
      </c>
    </row>
    <row r="170" spans="1:10" x14ac:dyDescent="0.25">
      <c r="A170" s="2" t="s">
        <v>89</v>
      </c>
      <c r="B170" s="2" t="s">
        <v>70</v>
      </c>
      <c r="C170" s="3">
        <v>386</v>
      </c>
      <c r="D170" s="2" t="s">
        <v>22</v>
      </c>
      <c r="E170" s="2" t="s">
        <v>14</v>
      </c>
      <c r="F170" s="3">
        <v>3</v>
      </c>
      <c r="G170" s="5">
        <v>0.66681712962962958</v>
      </c>
      <c r="H170" s="5">
        <v>189.79260416666668</v>
      </c>
      <c r="I170" s="15">
        <v>63.714324845679009</v>
      </c>
      <c r="J170" s="7">
        <f t="shared" si="2"/>
        <v>191.14297453703702</v>
      </c>
    </row>
    <row r="171" spans="1:10" x14ac:dyDescent="0.25">
      <c r="A171" s="2" t="s">
        <v>89</v>
      </c>
      <c r="B171" s="2" t="s">
        <v>92</v>
      </c>
      <c r="C171" s="3">
        <v>282</v>
      </c>
      <c r="D171" s="2" t="s">
        <v>18</v>
      </c>
      <c r="E171" s="2" t="s">
        <v>14</v>
      </c>
      <c r="F171" s="3">
        <v>4</v>
      </c>
      <c r="G171" s="5">
        <v>532.64568287037036</v>
      </c>
      <c r="H171" s="5">
        <v>2037.7391782407408</v>
      </c>
      <c r="I171" s="15">
        <v>1242.1755613425926</v>
      </c>
      <c r="J171" s="7">
        <f t="shared" si="2"/>
        <v>4968.7022453703703</v>
      </c>
    </row>
    <row r="172" spans="1:10" x14ac:dyDescent="0.25">
      <c r="A172" s="2" t="s">
        <v>215</v>
      </c>
      <c r="B172" s="2" t="s">
        <v>216</v>
      </c>
      <c r="C172" s="3">
        <v>278</v>
      </c>
      <c r="D172" s="2" t="s">
        <v>27</v>
      </c>
      <c r="E172" s="2" t="s">
        <v>14</v>
      </c>
      <c r="F172" s="3">
        <v>3</v>
      </c>
      <c r="G172" s="5">
        <v>54.667523148148149</v>
      </c>
      <c r="H172" s="5">
        <v>273.89087962962964</v>
      </c>
      <c r="I172" s="15">
        <v>177.06970679012346</v>
      </c>
      <c r="J172" s="7">
        <f t="shared" si="2"/>
        <v>531.20912037037033</v>
      </c>
    </row>
    <row r="173" spans="1:10" x14ac:dyDescent="0.25">
      <c r="A173" s="2" t="s">
        <v>218</v>
      </c>
      <c r="B173" s="2" t="s">
        <v>221</v>
      </c>
      <c r="C173" s="3">
        <v>272</v>
      </c>
      <c r="D173" s="2" t="s">
        <v>43</v>
      </c>
      <c r="E173" s="2" t="s">
        <v>14</v>
      </c>
      <c r="F173" s="3">
        <v>1</v>
      </c>
      <c r="G173" s="5">
        <v>242.57230324074075</v>
      </c>
      <c r="H173" s="5">
        <v>242.57230324074075</v>
      </c>
      <c r="I173" s="15">
        <v>242.57230324074075</v>
      </c>
      <c r="J173" s="7">
        <f t="shared" si="2"/>
        <v>242.57230324074075</v>
      </c>
    </row>
    <row r="174" spans="1:10" x14ac:dyDescent="0.25">
      <c r="A174" s="2" t="s">
        <v>223</v>
      </c>
      <c r="B174" s="2" t="s">
        <v>224</v>
      </c>
      <c r="C174" s="3">
        <v>279</v>
      </c>
      <c r="D174" s="2" t="s">
        <v>9</v>
      </c>
      <c r="E174" s="2" t="s">
        <v>14</v>
      </c>
      <c r="F174" s="3">
        <v>1</v>
      </c>
      <c r="G174" s="5">
        <v>491.69149305555555</v>
      </c>
      <c r="H174" s="5">
        <v>491.69149305555555</v>
      </c>
      <c r="I174" s="15">
        <v>491.69149305555555</v>
      </c>
      <c r="J174" s="7">
        <f t="shared" si="2"/>
        <v>491.69149305555555</v>
      </c>
    </row>
    <row r="175" spans="1:10" x14ac:dyDescent="0.25">
      <c r="A175" s="2" t="s">
        <v>223</v>
      </c>
      <c r="B175" s="2" t="s">
        <v>224</v>
      </c>
      <c r="C175" s="3">
        <v>10944</v>
      </c>
      <c r="D175" s="2" t="s">
        <v>25</v>
      </c>
      <c r="E175" s="2" t="s">
        <v>14</v>
      </c>
      <c r="F175" s="3">
        <v>2</v>
      </c>
      <c r="G175" s="5">
        <v>703.60763888888891</v>
      </c>
      <c r="H175" s="5">
        <v>1625.6372106481481</v>
      </c>
      <c r="I175" s="15">
        <v>1164.6224247685186</v>
      </c>
      <c r="J175" s="7">
        <f t="shared" si="2"/>
        <v>2329.2448495370372</v>
      </c>
    </row>
    <row r="176" spans="1:10" x14ac:dyDescent="0.25">
      <c r="A176" s="2" t="s">
        <v>223</v>
      </c>
      <c r="B176" s="2" t="s">
        <v>225</v>
      </c>
      <c r="C176" s="3">
        <v>280</v>
      </c>
      <c r="D176" s="2" t="s">
        <v>17</v>
      </c>
      <c r="E176" s="2" t="s">
        <v>14</v>
      </c>
      <c r="F176" s="3">
        <v>1</v>
      </c>
      <c r="G176" s="5">
        <v>520.63976851851851</v>
      </c>
      <c r="H176" s="5">
        <v>520.63976851851851</v>
      </c>
      <c r="I176" s="15">
        <v>520.63976851851851</v>
      </c>
      <c r="J176" s="7">
        <f t="shared" si="2"/>
        <v>520.63976851851851</v>
      </c>
    </row>
    <row r="177" spans="1:10" x14ac:dyDescent="0.25">
      <c r="A177" s="2" t="s">
        <v>205</v>
      </c>
      <c r="B177" s="2" t="s">
        <v>4</v>
      </c>
      <c r="C177" s="3">
        <v>278</v>
      </c>
      <c r="D177" s="2" t="s">
        <v>27</v>
      </c>
      <c r="E177" s="2" t="s">
        <v>14</v>
      </c>
      <c r="F177" s="3">
        <v>1</v>
      </c>
      <c r="G177" s="5">
        <v>311.55059027777776</v>
      </c>
      <c r="H177" s="5">
        <v>311.55059027777776</v>
      </c>
      <c r="I177" s="15">
        <v>311.55059027777776</v>
      </c>
      <c r="J177" s="7">
        <f t="shared" si="2"/>
        <v>311.55059027777776</v>
      </c>
    </row>
    <row r="178" spans="1:10" x14ac:dyDescent="0.25">
      <c r="A178" s="2" t="s">
        <v>205</v>
      </c>
      <c r="B178" s="2" t="s">
        <v>4</v>
      </c>
      <c r="C178" s="3">
        <v>279</v>
      </c>
      <c r="D178" s="2" t="s">
        <v>9</v>
      </c>
      <c r="E178" s="2" t="s">
        <v>14</v>
      </c>
      <c r="F178" s="3">
        <v>3</v>
      </c>
      <c r="G178" s="5">
        <v>118.71006944444444</v>
      </c>
      <c r="H178" s="5">
        <v>344.58605324074074</v>
      </c>
      <c r="I178" s="15">
        <v>236.02023533950617</v>
      </c>
      <c r="J178" s="7">
        <f t="shared" si="2"/>
        <v>708.06070601851854</v>
      </c>
    </row>
    <row r="179" spans="1:10" x14ac:dyDescent="0.25">
      <c r="A179" s="2" t="s">
        <v>205</v>
      </c>
      <c r="B179" s="2" t="s">
        <v>4</v>
      </c>
      <c r="C179" s="3">
        <v>280</v>
      </c>
      <c r="D179" s="2" t="s">
        <v>17</v>
      </c>
      <c r="E179" s="2" t="s">
        <v>14</v>
      </c>
      <c r="F179" s="3">
        <v>1</v>
      </c>
      <c r="G179" s="5">
        <v>222.63350694444443</v>
      </c>
      <c r="H179" s="5">
        <v>222.63350694444443</v>
      </c>
      <c r="I179" s="15">
        <v>222.63350694444443</v>
      </c>
      <c r="J179" s="7">
        <f t="shared" si="2"/>
        <v>222.63350694444443</v>
      </c>
    </row>
    <row r="180" spans="1:10" x14ac:dyDescent="0.25">
      <c r="A180" s="2" t="s">
        <v>205</v>
      </c>
      <c r="B180" s="2" t="s">
        <v>4</v>
      </c>
      <c r="C180" s="3">
        <v>283</v>
      </c>
      <c r="D180" s="2" t="s">
        <v>19</v>
      </c>
      <c r="E180" s="2" t="s">
        <v>14</v>
      </c>
      <c r="F180" s="3">
        <v>1</v>
      </c>
      <c r="G180" s="5">
        <v>1960.7332175925926</v>
      </c>
      <c r="H180" s="5">
        <v>1960.7332175925926</v>
      </c>
      <c r="I180" s="15">
        <v>1960.7332175925926</v>
      </c>
      <c r="J180" s="7">
        <f t="shared" si="2"/>
        <v>1960.7332175925926</v>
      </c>
    </row>
    <row r="181" spans="1:10" x14ac:dyDescent="0.25">
      <c r="A181" s="2" t="s">
        <v>205</v>
      </c>
      <c r="B181" s="2" t="s">
        <v>4</v>
      </c>
      <c r="C181" s="3">
        <v>386</v>
      </c>
      <c r="D181" s="2" t="s">
        <v>22</v>
      </c>
      <c r="E181" s="2" t="s">
        <v>14</v>
      </c>
      <c r="F181" s="3">
        <v>1</v>
      </c>
      <c r="G181" s="5">
        <v>517.77118055555559</v>
      </c>
      <c r="H181" s="5">
        <v>517.77118055555559</v>
      </c>
      <c r="I181" s="15">
        <v>517.77118055555559</v>
      </c>
      <c r="J181" s="7">
        <f t="shared" si="2"/>
        <v>517.77118055555559</v>
      </c>
    </row>
    <row r="182" spans="1:10" x14ac:dyDescent="0.25">
      <c r="A182" s="2" t="s">
        <v>205</v>
      </c>
      <c r="B182" s="2" t="s">
        <v>4</v>
      </c>
      <c r="C182" s="3">
        <v>10943</v>
      </c>
      <c r="D182" s="2" t="s">
        <v>24</v>
      </c>
      <c r="E182" s="2" t="s">
        <v>14</v>
      </c>
      <c r="F182" s="3">
        <v>1</v>
      </c>
      <c r="G182" s="5">
        <v>1785.6694444444445</v>
      </c>
      <c r="H182" s="5">
        <v>1785.6694444444445</v>
      </c>
      <c r="I182" s="15">
        <v>1785.6694444444445</v>
      </c>
      <c r="J182" s="7">
        <f t="shared" si="2"/>
        <v>1785.6694444444445</v>
      </c>
    </row>
    <row r="183" spans="1:10" x14ac:dyDescent="0.25">
      <c r="A183" s="2" t="s">
        <v>159</v>
      </c>
      <c r="B183" s="2" t="s">
        <v>4</v>
      </c>
      <c r="C183" s="3">
        <v>279</v>
      </c>
      <c r="D183" s="2" t="s">
        <v>9</v>
      </c>
      <c r="E183" s="2" t="s">
        <v>14</v>
      </c>
      <c r="F183" s="3">
        <v>2</v>
      </c>
      <c r="G183" s="5">
        <v>407.73168981481484</v>
      </c>
      <c r="H183" s="5">
        <v>1699.8180555555555</v>
      </c>
      <c r="I183" s="15">
        <v>1053.7748726851851</v>
      </c>
      <c r="J183" s="7">
        <f t="shared" si="2"/>
        <v>2107.5497453703701</v>
      </c>
    </row>
    <row r="184" spans="1:10" x14ac:dyDescent="0.25">
      <c r="A184" s="2" t="s">
        <v>159</v>
      </c>
      <c r="B184" s="2" t="s">
        <v>4</v>
      </c>
      <c r="C184" s="3">
        <v>283</v>
      </c>
      <c r="D184" s="2" t="s">
        <v>19</v>
      </c>
      <c r="E184" s="2" t="s">
        <v>14</v>
      </c>
      <c r="F184" s="3">
        <v>29</v>
      </c>
      <c r="G184" s="5">
        <v>259.76711805555556</v>
      </c>
      <c r="H184" s="5">
        <v>2277.5661342592593</v>
      </c>
      <c r="I184" s="15">
        <v>1176.6271987007169</v>
      </c>
      <c r="J184" s="7">
        <f t="shared" si="2"/>
        <v>34122.188762320788</v>
      </c>
    </row>
    <row r="185" spans="1:10" x14ac:dyDescent="0.25">
      <c r="A185" s="2" t="s">
        <v>159</v>
      </c>
      <c r="B185" s="2" t="s">
        <v>4</v>
      </c>
      <c r="C185" s="3">
        <v>386</v>
      </c>
      <c r="D185" s="2" t="s">
        <v>22</v>
      </c>
      <c r="E185" s="2" t="s">
        <v>14</v>
      </c>
      <c r="F185" s="3">
        <v>1</v>
      </c>
      <c r="G185" s="5">
        <v>210.80150462962962</v>
      </c>
      <c r="H185" s="5">
        <v>210.80150462962962</v>
      </c>
      <c r="I185" s="15">
        <v>210.80150462962962</v>
      </c>
      <c r="J185" s="7">
        <f t="shared" si="2"/>
        <v>210.80150462962962</v>
      </c>
    </row>
    <row r="186" spans="1:10" x14ac:dyDescent="0.25">
      <c r="A186" s="2" t="s">
        <v>159</v>
      </c>
      <c r="B186" s="2" t="s">
        <v>4</v>
      </c>
      <c r="C186" s="3">
        <v>1268</v>
      </c>
      <c r="D186" s="2" t="s">
        <v>23</v>
      </c>
      <c r="E186" s="2" t="s">
        <v>14</v>
      </c>
      <c r="F186" s="3">
        <v>1</v>
      </c>
      <c r="G186" s="5">
        <v>145.7670949074074</v>
      </c>
      <c r="H186" s="5">
        <v>145.7670949074074</v>
      </c>
      <c r="I186" s="15">
        <v>145.7670949074074</v>
      </c>
      <c r="J186" s="7">
        <f t="shared" si="2"/>
        <v>145.7670949074074</v>
      </c>
    </row>
    <row r="187" spans="1:10" x14ac:dyDescent="0.25">
      <c r="A187" s="2" t="s">
        <v>159</v>
      </c>
      <c r="B187" s="2" t="s">
        <v>4</v>
      </c>
      <c r="C187" s="3">
        <v>10943</v>
      </c>
      <c r="D187" s="2" t="s">
        <v>24</v>
      </c>
      <c r="E187" s="2" t="s">
        <v>14</v>
      </c>
      <c r="F187" s="3">
        <v>1</v>
      </c>
      <c r="G187" s="5">
        <v>1211.6125231481481</v>
      </c>
      <c r="H187" s="5">
        <v>1211.6125231481481</v>
      </c>
      <c r="I187" s="15">
        <v>1211.6125231481481</v>
      </c>
      <c r="J187" s="7">
        <f t="shared" si="2"/>
        <v>1211.6125231481481</v>
      </c>
    </row>
    <row r="188" spans="1:10" x14ac:dyDescent="0.25">
      <c r="A188" s="2" t="s">
        <v>100</v>
      </c>
      <c r="B188" s="2" t="s">
        <v>36</v>
      </c>
      <c r="C188" s="3">
        <v>278</v>
      </c>
      <c r="D188" s="2" t="s">
        <v>27</v>
      </c>
      <c r="E188" s="2" t="s">
        <v>14</v>
      </c>
      <c r="F188" s="3">
        <v>1</v>
      </c>
      <c r="G188" s="5">
        <v>510.7766898148148</v>
      </c>
      <c r="H188" s="5">
        <v>510.7766898148148</v>
      </c>
      <c r="I188" s="15">
        <v>510.7766898148148</v>
      </c>
      <c r="J188" s="7">
        <f t="shared" si="2"/>
        <v>510.7766898148148</v>
      </c>
    </row>
    <row r="189" spans="1:10" x14ac:dyDescent="0.25">
      <c r="A189" s="2" t="s">
        <v>100</v>
      </c>
      <c r="B189" s="2" t="s">
        <v>36</v>
      </c>
      <c r="C189" s="3">
        <v>279</v>
      </c>
      <c r="D189" s="2" t="s">
        <v>9</v>
      </c>
      <c r="E189" s="2" t="s">
        <v>14</v>
      </c>
      <c r="F189" s="3">
        <v>1</v>
      </c>
      <c r="G189" s="5">
        <v>125.79836805555556</v>
      </c>
      <c r="H189" s="5">
        <v>125.79836805555556</v>
      </c>
      <c r="I189" s="15">
        <v>125.79836805555556</v>
      </c>
      <c r="J189" s="7">
        <f t="shared" si="2"/>
        <v>125.79836805555556</v>
      </c>
    </row>
    <row r="190" spans="1:10" x14ac:dyDescent="0.25">
      <c r="A190" s="2" t="s">
        <v>100</v>
      </c>
      <c r="B190" s="2" t="s">
        <v>36</v>
      </c>
      <c r="C190" s="3">
        <v>282</v>
      </c>
      <c r="D190" s="2" t="s">
        <v>18</v>
      </c>
      <c r="E190" s="2" t="s">
        <v>14</v>
      </c>
      <c r="F190" s="3">
        <v>2</v>
      </c>
      <c r="G190" s="5">
        <v>187.6923611111111</v>
      </c>
      <c r="H190" s="5">
        <v>347.71805555555557</v>
      </c>
      <c r="I190" s="15">
        <v>267.70520833333336</v>
      </c>
      <c r="J190" s="7">
        <f t="shared" si="2"/>
        <v>535.41041666666672</v>
      </c>
    </row>
    <row r="191" spans="1:10" x14ac:dyDescent="0.25">
      <c r="A191" s="2" t="s">
        <v>100</v>
      </c>
      <c r="B191" s="2" t="s">
        <v>36</v>
      </c>
      <c r="C191" s="3">
        <v>283</v>
      </c>
      <c r="D191" s="2" t="s">
        <v>19</v>
      </c>
      <c r="E191" s="2" t="s">
        <v>14</v>
      </c>
      <c r="F191" s="3">
        <v>2</v>
      </c>
      <c r="G191" s="5">
        <v>1092.4139004629631</v>
      </c>
      <c r="H191" s="5">
        <v>1673.7202199074075</v>
      </c>
      <c r="I191" s="15">
        <v>1383.0670601851853</v>
      </c>
      <c r="J191" s="7">
        <f t="shared" si="2"/>
        <v>2766.1341203703705</v>
      </c>
    </row>
    <row r="192" spans="1:10" x14ac:dyDescent="0.25">
      <c r="A192" s="2" t="s">
        <v>100</v>
      </c>
      <c r="B192" s="2" t="s">
        <v>36</v>
      </c>
      <c r="C192" s="3">
        <v>10943</v>
      </c>
      <c r="D192" s="2" t="s">
        <v>24</v>
      </c>
      <c r="E192" s="2" t="s">
        <v>14</v>
      </c>
      <c r="F192" s="3">
        <v>2</v>
      </c>
      <c r="G192" s="5">
        <v>132.63385416666668</v>
      </c>
      <c r="H192" s="5">
        <v>2021.5978472222223</v>
      </c>
      <c r="I192" s="15">
        <v>1077.1158506944444</v>
      </c>
      <c r="J192" s="7">
        <f t="shared" si="2"/>
        <v>2154.2317013888887</v>
      </c>
    </row>
    <row r="193" spans="1:10" x14ac:dyDescent="0.25">
      <c r="A193" s="2" t="s">
        <v>100</v>
      </c>
      <c r="B193" s="2" t="s">
        <v>38</v>
      </c>
      <c r="C193" s="3">
        <v>279</v>
      </c>
      <c r="D193" s="2" t="s">
        <v>9</v>
      </c>
      <c r="E193" s="2" t="s">
        <v>14</v>
      </c>
      <c r="F193" s="3">
        <v>1</v>
      </c>
      <c r="G193" s="5">
        <v>392.66237268518518</v>
      </c>
      <c r="H193" s="5">
        <v>392.66237268518518</v>
      </c>
      <c r="I193" s="15">
        <v>392.66237268518518</v>
      </c>
      <c r="J193" s="7">
        <f t="shared" si="2"/>
        <v>392.66237268518518</v>
      </c>
    </row>
    <row r="194" spans="1:10" x14ac:dyDescent="0.25">
      <c r="A194" s="2" t="s">
        <v>100</v>
      </c>
      <c r="B194" s="2" t="s">
        <v>38</v>
      </c>
      <c r="C194" s="3">
        <v>283</v>
      </c>
      <c r="D194" s="2" t="s">
        <v>19</v>
      </c>
      <c r="E194" s="2" t="s">
        <v>14</v>
      </c>
      <c r="F194" s="3">
        <v>4</v>
      </c>
      <c r="G194" s="5">
        <v>148.44218749999999</v>
      </c>
      <c r="H194" s="5">
        <v>1274.6919560185186</v>
      </c>
      <c r="I194" s="15">
        <v>646.35452546296301</v>
      </c>
      <c r="J194" s="7">
        <f t="shared" si="2"/>
        <v>2585.418101851852</v>
      </c>
    </row>
    <row r="195" spans="1:10" x14ac:dyDescent="0.25">
      <c r="A195" s="2" t="s">
        <v>100</v>
      </c>
      <c r="B195" s="2" t="s">
        <v>38</v>
      </c>
      <c r="C195" s="3">
        <v>10943</v>
      </c>
      <c r="D195" s="2" t="s">
        <v>24</v>
      </c>
      <c r="E195" s="2" t="s">
        <v>14</v>
      </c>
      <c r="F195" s="3">
        <v>3</v>
      </c>
      <c r="G195" s="5">
        <v>192.63436342592593</v>
      </c>
      <c r="H195" s="5">
        <v>1242.6161226851852</v>
      </c>
      <c r="I195" s="15">
        <v>580.2765277777778</v>
      </c>
      <c r="J195" s="7">
        <f t="shared" ref="J195:J258" si="3">I195*F195</f>
        <v>1740.8295833333334</v>
      </c>
    </row>
    <row r="196" spans="1:10" x14ac:dyDescent="0.25">
      <c r="A196" s="2" t="s">
        <v>100</v>
      </c>
      <c r="B196" s="2" t="s">
        <v>103</v>
      </c>
      <c r="C196" s="3">
        <v>1463</v>
      </c>
      <c r="D196" s="2" t="s">
        <v>32</v>
      </c>
      <c r="E196" s="2" t="s">
        <v>14</v>
      </c>
      <c r="F196" s="3">
        <v>3</v>
      </c>
      <c r="G196" s="5">
        <v>51.502476851851853</v>
      </c>
      <c r="H196" s="5">
        <v>226.64663194444444</v>
      </c>
      <c r="I196" s="15">
        <v>169.57075810185185</v>
      </c>
      <c r="J196" s="7">
        <f t="shared" si="3"/>
        <v>508.71227430555552</v>
      </c>
    </row>
    <row r="197" spans="1:10" x14ac:dyDescent="0.25">
      <c r="A197" s="2" t="s">
        <v>100</v>
      </c>
      <c r="B197" s="2" t="s">
        <v>103</v>
      </c>
      <c r="C197" s="3">
        <v>1464</v>
      </c>
      <c r="D197" s="2" t="s">
        <v>45</v>
      </c>
      <c r="E197" s="2" t="s">
        <v>14</v>
      </c>
      <c r="F197" s="3">
        <v>1</v>
      </c>
      <c r="G197" s="5">
        <v>1295.5893287037038</v>
      </c>
      <c r="H197" s="5">
        <v>1295.5893287037038</v>
      </c>
      <c r="I197" s="15">
        <v>1295.5893287037038</v>
      </c>
      <c r="J197" s="7">
        <f t="shared" si="3"/>
        <v>1295.5893287037038</v>
      </c>
    </row>
    <row r="198" spans="1:10" x14ac:dyDescent="0.25">
      <c r="A198" s="2" t="s">
        <v>100</v>
      </c>
      <c r="B198" s="2" t="s">
        <v>103</v>
      </c>
      <c r="C198" s="3">
        <v>10979</v>
      </c>
      <c r="D198" s="2" t="s">
        <v>101</v>
      </c>
      <c r="E198" s="2" t="s">
        <v>14</v>
      </c>
      <c r="F198" s="3">
        <v>3</v>
      </c>
      <c r="G198" s="5">
        <v>112.55035879629629</v>
      </c>
      <c r="H198" s="5">
        <v>622.52600694444448</v>
      </c>
      <c r="I198" s="15">
        <v>386.32002314814815</v>
      </c>
      <c r="J198" s="7">
        <f t="shared" si="3"/>
        <v>1158.9600694444443</v>
      </c>
    </row>
    <row r="199" spans="1:10" x14ac:dyDescent="0.25">
      <c r="A199" s="2" t="s">
        <v>100</v>
      </c>
      <c r="B199" s="2" t="s">
        <v>39</v>
      </c>
      <c r="C199" s="3">
        <v>386</v>
      </c>
      <c r="D199" s="2" t="s">
        <v>22</v>
      </c>
      <c r="E199" s="2" t="s">
        <v>14</v>
      </c>
      <c r="F199" s="3">
        <v>30</v>
      </c>
      <c r="G199" s="5">
        <v>88.616365740740747</v>
      </c>
      <c r="H199" s="5">
        <v>1218.8998032407408</v>
      </c>
      <c r="I199" s="15">
        <v>734.99880979938268</v>
      </c>
      <c r="J199" s="7">
        <f t="shared" si="3"/>
        <v>22049.96429398148</v>
      </c>
    </row>
    <row r="200" spans="1:10" x14ac:dyDescent="0.25">
      <c r="A200" s="2" t="s">
        <v>100</v>
      </c>
      <c r="B200" s="2" t="s">
        <v>39</v>
      </c>
      <c r="C200" s="3">
        <v>1714</v>
      </c>
      <c r="D200" s="2" t="s">
        <v>37</v>
      </c>
      <c r="E200" s="2" t="s">
        <v>14</v>
      </c>
      <c r="F200" s="3">
        <v>1</v>
      </c>
      <c r="G200" s="5">
        <v>278.33805555555557</v>
      </c>
      <c r="H200" s="5">
        <v>278.33805555555557</v>
      </c>
      <c r="I200" s="15">
        <v>278.33805555555557</v>
      </c>
      <c r="J200" s="7">
        <f t="shared" si="3"/>
        <v>278.33805555555557</v>
      </c>
    </row>
    <row r="201" spans="1:10" x14ac:dyDescent="0.25">
      <c r="A201" s="2" t="s">
        <v>100</v>
      </c>
      <c r="B201" s="2" t="s">
        <v>104</v>
      </c>
      <c r="C201" s="3">
        <v>241</v>
      </c>
      <c r="D201" s="2" t="s">
        <v>86</v>
      </c>
      <c r="E201" s="2" t="s">
        <v>14</v>
      </c>
      <c r="F201" s="3">
        <v>3</v>
      </c>
      <c r="G201" s="5">
        <v>1023.5598148148148</v>
      </c>
      <c r="H201" s="5">
        <v>1195.4552893518519</v>
      </c>
      <c r="I201" s="15">
        <v>1123.888599537037</v>
      </c>
      <c r="J201" s="7">
        <f t="shared" si="3"/>
        <v>3371.6657986111109</v>
      </c>
    </row>
    <row r="202" spans="1:10" x14ac:dyDescent="0.25">
      <c r="A202" s="2" t="s">
        <v>100</v>
      </c>
      <c r="B202" s="2" t="s">
        <v>104</v>
      </c>
      <c r="C202" s="3">
        <v>272</v>
      </c>
      <c r="D202" s="2" t="s">
        <v>43</v>
      </c>
      <c r="E202" s="2" t="s">
        <v>14</v>
      </c>
      <c r="F202" s="3">
        <v>12</v>
      </c>
      <c r="G202" s="5">
        <v>129.68979166666668</v>
      </c>
      <c r="H202" s="5">
        <v>683.60606481481477</v>
      </c>
      <c r="I202" s="15">
        <v>350.31105902777779</v>
      </c>
      <c r="J202" s="7">
        <f t="shared" si="3"/>
        <v>4203.732708333333</v>
      </c>
    </row>
    <row r="203" spans="1:10" x14ac:dyDescent="0.25">
      <c r="A203" s="2" t="s">
        <v>100</v>
      </c>
      <c r="B203" s="2" t="s">
        <v>104</v>
      </c>
      <c r="C203" s="3">
        <v>278</v>
      </c>
      <c r="D203" s="2" t="s">
        <v>27</v>
      </c>
      <c r="E203" s="2" t="s">
        <v>14</v>
      </c>
      <c r="F203" s="3">
        <v>2</v>
      </c>
      <c r="G203" s="5">
        <v>18.774837962962962</v>
      </c>
      <c r="H203" s="5">
        <v>292.66435185185185</v>
      </c>
      <c r="I203" s="15">
        <v>177.36712962962963</v>
      </c>
      <c r="J203" s="7">
        <f t="shared" si="3"/>
        <v>354.73425925925926</v>
      </c>
    </row>
    <row r="204" spans="1:10" x14ac:dyDescent="0.25">
      <c r="A204" s="2" t="s">
        <v>100</v>
      </c>
      <c r="B204" s="2" t="s">
        <v>104</v>
      </c>
      <c r="C204" s="3">
        <v>279</v>
      </c>
      <c r="D204" s="2" t="s">
        <v>9</v>
      </c>
      <c r="E204" s="2" t="s">
        <v>14</v>
      </c>
      <c r="F204" s="3">
        <v>231</v>
      </c>
      <c r="G204" s="5">
        <v>13.69386574074074</v>
      </c>
      <c r="H204" s="5">
        <v>1226.6563310185186</v>
      </c>
      <c r="I204" s="15">
        <v>291.88680637538579</v>
      </c>
      <c r="J204" s="7">
        <f t="shared" si="3"/>
        <v>67425.85227271411</v>
      </c>
    </row>
    <row r="205" spans="1:10" x14ac:dyDescent="0.25">
      <c r="A205" s="2" t="s">
        <v>100</v>
      </c>
      <c r="B205" s="2" t="s">
        <v>104</v>
      </c>
      <c r="C205" s="3">
        <v>280</v>
      </c>
      <c r="D205" s="2" t="s">
        <v>17</v>
      </c>
      <c r="E205" s="2" t="s">
        <v>14</v>
      </c>
      <c r="F205" s="3">
        <v>22</v>
      </c>
      <c r="G205" s="5">
        <v>4.5880208333333332</v>
      </c>
      <c r="H205" s="5">
        <v>583.61944444444441</v>
      </c>
      <c r="I205" s="15">
        <v>219.04447999338623</v>
      </c>
      <c r="J205" s="7">
        <f t="shared" si="3"/>
        <v>4818.9785598544968</v>
      </c>
    </row>
    <row r="206" spans="1:10" x14ac:dyDescent="0.25">
      <c r="A206" s="2" t="s">
        <v>100</v>
      </c>
      <c r="B206" s="2" t="s">
        <v>104</v>
      </c>
      <c r="C206" s="3">
        <v>282</v>
      </c>
      <c r="D206" s="2" t="s">
        <v>18</v>
      </c>
      <c r="E206" s="2" t="s">
        <v>14</v>
      </c>
      <c r="F206" s="3">
        <v>2</v>
      </c>
      <c r="G206" s="5">
        <v>1070.6373495370369</v>
      </c>
      <c r="H206" s="5">
        <v>1131.6860069444444</v>
      </c>
      <c r="I206" s="15">
        <v>1101.1616782407407</v>
      </c>
      <c r="J206" s="7">
        <f t="shared" si="3"/>
        <v>2202.3233564814814</v>
      </c>
    </row>
    <row r="207" spans="1:10" x14ac:dyDescent="0.25">
      <c r="A207" s="2" t="s">
        <v>100</v>
      </c>
      <c r="B207" s="2" t="s">
        <v>104</v>
      </c>
      <c r="C207" s="3">
        <v>283</v>
      </c>
      <c r="D207" s="2" t="s">
        <v>19</v>
      </c>
      <c r="E207" s="2" t="s">
        <v>14</v>
      </c>
      <c r="F207" s="3">
        <v>25</v>
      </c>
      <c r="G207" s="5">
        <v>87.474571759259263</v>
      </c>
      <c r="H207" s="5">
        <v>2642.6063541666667</v>
      </c>
      <c r="I207" s="15">
        <v>1026.9159904736466</v>
      </c>
      <c r="J207" s="7">
        <f t="shared" si="3"/>
        <v>25672.899761841167</v>
      </c>
    </row>
    <row r="208" spans="1:10" x14ac:dyDescent="0.25">
      <c r="A208" s="2" t="s">
        <v>100</v>
      </c>
      <c r="B208" s="2" t="s">
        <v>104</v>
      </c>
      <c r="C208" s="3">
        <v>386</v>
      </c>
      <c r="D208" s="2" t="s">
        <v>22</v>
      </c>
      <c r="E208" s="2" t="s">
        <v>14</v>
      </c>
      <c r="F208" s="3">
        <v>1</v>
      </c>
      <c r="G208" s="5">
        <v>1535.6795138888888</v>
      </c>
      <c r="H208" s="5">
        <v>1535.6795138888888</v>
      </c>
      <c r="I208" s="15">
        <v>1535.6795138888888</v>
      </c>
      <c r="J208" s="7">
        <f t="shared" si="3"/>
        <v>1535.6795138888888</v>
      </c>
    </row>
    <row r="209" spans="1:10" x14ac:dyDescent="0.25">
      <c r="A209" s="2" t="s">
        <v>100</v>
      </c>
      <c r="B209" s="2" t="s">
        <v>104</v>
      </c>
      <c r="C209" s="3">
        <v>1268</v>
      </c>
      <c r="D209" s="2" t="s">
        <v>23</v>
      </c>
      <c r="E209" s="2" t="s">
        <v>14</v>
      </c>
      <c r="F209" s="3">
        <v>5</v>
      </c>
      <c r="G209" s="5">
        <v>29.675335648148149</v>
      </c>
      <c r="H209" s="5">
        <v>147.56934027777777</v>
      </c>
      <c r="I209" s="15">
        <v>88.634150462962964</v>
      </c>
      <c r="J209" s="7">
        <f t="shared" si="3"/>
        <v>443.17075231481482</v>
      </c>
    </row>
    <row r="210" spans="1:10" x14ac:dyDescent="0.25">
      <c r="A210" s="2" t="s">
        <v>100</v>
      </c>
      <c r="B210" s="2" t="s">
        <v>104</v>
      </c>
      <c r="C210" s="3">
        <v>1733</v>
      </c>
      <c r="D210" s="2" t="s">
        <v>47</v>
      </c>
      <c r="E210" s="2" t="s">
        <v>14</v>
      </c>
      <c r="F210" s="3">
        <v>1</v>
      </c>
      <c r="G210" s="5">
        <v>1059.696076388889</v>
      </c>
      <c r="H210" s="5">
        <v>1059.696076388889</v>
      </c>
      <c r="I210" s="15">
        <v>1059.696076388889</v>
      </c>
      <c r="J210" s="7">
        <f t="shared" si="3"/>
        <v>1059.696076388889</v>
      </c>
    </row>
    <row r="211" spans="1:10" x14ac:dyDescent="0.25">
      <c r="A211" s="2" t="s">
        <v>100</v>
      </c>
      <c r="B211" s="2" t="s">
        <v>104</v>
      </c>
      <c r="C211" s="3">
        <v>10943</v>
      </c>
      <c r="D211" s="2" t="s">
        <v>24</v>
      </c>
      <c r="E211" s="2" t="s">
        <v>14</v>
      </c>
      <c r="F211" s="3">
        <v>250</v>
      </c>
      <c r="G211" s="5">
        <v>4.5714467592592589</v>
      </c>
      <c r="H211" s="5">
        <v>2442.6256944444444</v>
      </c>
      <c r="I211" s="15">
        <v>562.13508052119505</v>
      </c>
      <c r="J211" s="7">
        <f t="shared" si="3"/>
        <v>140533.77013029877</v>
      </c>
    </row>
    <row r="212" spans="1:10" x14ac:dyDescent="0.25">
      <c r="A212" s="2" t="s">
        <v>148</v>
      </c>
      <c r="B212" s="2" t="s">
        <v>87</v>
      </c>
      <c r="C212" s="3">
        <v>278</v>
      </c>
      <c r="D212" s="2" t="s">
        <v>27</v>
      </c>
      <c r="E212" s="2" t="s">
        <v>14</v>
      </c>
      <c r="F212" s="3">
        <v>5</v>
      </c>
      <c r="G212" s="5">
        <v>166.76559027777779</v>
      </c>
      <c r="H212" s="5">
        <v>1711.5507060185184</v>
      </c>
      <c r="I212" s="15">
        <v>617.69142129629631</v>
      </c>
      <c r="J212" s="7">
        <f t="shared" si="3"/>
        <v>3088.4571064814818</v>
      </c>
    </row>
    <row r="213" spans="1:10" x14ac:dyDescent="0.25">
      <c r="A213" s="2" t="s">
        <v>148</v>
      </c>
      <c r="B213" s="2" t="s">
        <v>87</v>
      </c>
      <c r="C213" s="3">
        <v>279</v>
      </c>
      <c r="D213" s="2" t="s">
        <v>9</v>
      </c>
      <c r="E213" s="2" t="s">
        <v>14</v>
      </c>
      <c r="F213" s="3">
        <v>3</v>
      </c>
      <c r="G213" s="5">
        <v>151.77142361111112</v>
      </c>
      <c r="H213" s="5">
        <v>790.69791666666663</v>
      </c>
      <c r="I213" s="15">
        <v>365.63280478395063</v>
      </c>
      <c r="J213" s="7">
        <f t="shared" si="3"/>
        <v>1096.8984143518519</v>
      </c>
    </row>
    <row r="214" spans="1:10" x14ac:dyDescent="0.25">
      <c r="A214" s="2" t="s">
        <v>148</v>
      </c>
      <c r="B214" s="2" t="s">
        <v>87</v>
      </c>
      <c r="C214" s="3">
        <v>280</v>
      </c>
      <c r="D214" s="2" t="s">
        <v>17</v>
      </c>
      <c r="E214" s="2" t="s">
        <v>14</v>
      </c>
      <c r="F214" s="3">
        <v>1</v>
      </c>
      <c r="G214" s="5">
        <v>242.67986111111111</v>
      </c>
      <c r="H214" s="5">
        <v>378.40072916666668</v>
      </c>
      <c r="I214" s="15">
        <v>310.54029513888889</v>
      </c>
      <c r="J214" s="7">
        <f t="shared" si="3"/>
        <v>310.54029513888889</v>
      </c>
    </row>
    <row r="215" spans="1:10" x14ac:dyDescent="0.25">
      <c r="A215" s="2" t="s">
        <v>148</v>
      </c>
      <c r="B215" s="2" t="s">
        <v>87</v>
      </c>
      <c r="C215" s="3">
        <v>10944</v>
      </c>
      <c r="D215" s="2" t="s">
        <v>25</v>
      </c>
      <c r="E215" s="2" t="s">
        <v>14</v>
      </c>
      <c r="F215" s="3">
        <v>4</v>
      </c>
      <c r="G215" s="5">
        <v>654.57862268518522</v>
      </c>
      <c r="H215" s="5">
        <v>887.79236111111106</v>
      </c>
      <c r="I215" s="15">
        <v>825.15365740740742</v>
      </c>
      <c r="J215" s="7">
        <f t="shared" si="3"/>
        <v>3300.6146296296297</v>
      </c>
    </row>
    <row r="216" spans="1:10" x14ac:dyDescent="0.25">
      <c r="A216" s="2" t="s">
        <v>148</v>
      </c>
      <c r="B216" s="2" t="s">
        <v>51</v>
      </c>
      <c r="C216" s="3">
        <v>279</v>
      </c>
      <c r="D216" s="2" t="s">
        <v>9</v>
      </c>
      <c r="E216" s="2" t="s">
        <v>14</v>
      </c>
      <c r="F216" s="3">
        <v>82</v>
      </c>
      <c r="G216" s="5">
        <v>52.655150462962965</v>
      </c>
      <c r="H216" s="5">
        <v>1460.6215277777778</v>
      </c>
      <c r="I216" s="15">
        <v>298.99156546080962</v>
      </c>
      <c r="J216" s="7">
        <f t="shared" si="3"/>
        <v>24517.308367786391</v>
      </c>
    </row>
    <row r="217" spans="1:10" x14ac:dyDescent="0.25">
      <c r="A217" s="2" t="s">
        <v>148</v>
      </c>
      <c r="B217" s="2" t="s">
        <v>51</v>
      </c>
      <c r="C217" s="3">
        <v>280</v>
      </c>
      <c r="D217" s="2" t="s">
        <v>17</v>
      </c>
      <c r="E217" s="2" t="s">
        <v>14</v>
      </c>
      <c r="F217" s="3">
        <v>12</v>
      </c>
      <c r="G217" s="5">
        <v>13.783402777777777</v>
      </c>
      <c r="H217" s="5">
        <v>473.79672453703705</v>
      </c>
      <c r="I217" s="15">
        <v>244.17457621082622</v>
      </c>
      <c r="J217" s="7">
        <f t="shared" si="3"/>
        <v>2930.0949145299146</v>
      </c>
    </row>
    <row r="218" spans="1:10" x14ac:dyDescent="0.25">
      <c r="A218" s="2" t="s">
        <v>148</v>
      </c>
      <c r="B218" s="2" t="s">
        <v>51</v>
      </c>
      <c r="C218" s="3">
        <v>283</v>
      </c>
      <c r="D218" s="2" t="s">
        <v>19</v>
      </c>
      <c r="E218" s="2" t="s">
        <v>14</v>
      </c>
      <c r="F218" s="3">
        <v>13</v>
      </c>
      <c r="G218" s="5">
        <v>60.829780092592593</v>
      </c>
      <c r="H218" s="5">
        <v>1172.5558333333333</v>
      </c>
      <c r="I218" s="15">
        <v>430.13170056216933</v>
      </c>
      <c r="J218" s="7">
        <f t="shared" si="3"/>
        <v>5591.7121073082017</v>
      </c>
    </row>
    <row r="219" spans="1:10" x14ac:dyDescent="0.25">
      <c r="A219" s="2" t="s">
        <v>148</v>
      </c>
      <c r="B219" s="2" t="s">
        <v>51</v>
      </c>
      <c r="C219" s="3">
        <v>386</v>
      </c>
      <c r="D219" s="2" t="s">
        <v>22</v>
      </c>
      <c r="E219" s="2" t="s">
        <v>14</v>
      </c>
      <c r="F219" s="3">
        <v>26</v>
      </c>
      <c r="G219" s="5">
        <v>0.5194212962962963</v>
      </c>
      <c r="H219" s="5">
        <v>1582.5680555555555</v>
      </c>
      <c r="I219" s="15">
        <v>224.79421853566529</v>
      </c>
      <c r="J219" s="7">
        <f t="shared" si="3"/>
        <v>5844.6496819272979</v>
      </c>
    </row>
    <row r="220" spans="1:10" x14ac:dyDescent="0.25">
      <c r="A220" s="2" t="s">
        <v>148</v>
      </c>
      <c r="B220" s="2" t="s">
        <v>51</v>
      </c>
      <c r="C220" s="3">
        <v>1268</v>
      </c>
      <c r="D220" s="2" t="s">
        <v>23</v>
      </c>
      <c r="E220" s="2" t="s">
        <v>14</v>
      </c>
      <c r="F220" s="3">
        <v>5</v>
      </c>
      <c r="G220" s="5">
        <v>22.708946759259259</v>
      </c>
      <c r="H220" s="5">
        <v>185.73569444444445</v>
      </c>
      <c r="I220" s="15">
        <v>111.12811111111111</v>
      </c>
      <c r="J220" s="7">
        <f t="shared" si="3"/>
        <v>555.64055555555558</v>
      </c>
    </row>
    <row r="221" spans="1:10" x14ac:dyDescent="0.25">
      <c r="A221" s="2" t="s">
        <v>148</v>
      </c>
      <c r="B221" s="2" t="s">
        <v>51</v>
      </c>
      <c r="C221" s="3">
        <v>1714</v>
      </c>
      <c r="D221" s="2" t="s">
        <v>37</v>
      </c>
      <c r="E221" s="2" t="s">
        <v>14</v>
      </c>
      <c r="F221" s="3">
        <v>2</v>
      </c>
      <c r="G221" s="5">
        <v>87.54137731481481</v>
      </c>
      <c r="H221" s="5">
        <v>175.8002662037037</v>
      </c>
      <c r="I221" s="15">
        <v>131.67082175925927</v>
      </c>
      <c r="J221" s="7">
        <f t="shared" si="3"/>
        <v>263.34164351851854</v>
      </c>
    </row>
    <row r="222" spans="1:10" x14ac:dyDescent="0.25">
      <c r="A222" s="2" t="s">
        <v>148</v>
      </c>
      <c r="B222" s="2" t="s">
        <v>51</v>
      </c>
      <c r="C222" s="3">
        <v>10943</v>
      </c>
      <c r="D222" s="2" t="s">
        <v>24</v>
      </c>
      <c r="E222" s="2" t="s">
        <v>14</v>
      </c>
      <c r="F222" s="3">
        <v>230</v>
      </c>
      <c r="G222" s="5">
        <v>15.766956018518519</v>
      </c>
      <c r="H222" s="5">
        <v>2566.6881944444444</v>
      </c>
      <c r="I222" s="15">
        <v>755.03231847993823</v>
      </c>
      <c r="J222" s="7">
        <f t="shared" si="3"/>
        <v>173657.4332503858</v>
      </c>
    </row>
    <row r="223" spans="1:10" x14ac:dyDescent="0.25">
      <c r="A223" s="2" t="s">
        <v>148</v>
      </c>
      <c r="B223" s="2" t="s">
        <v>149</v>
      </c>
      <c r="C223" s="3">
        <v>1464</v>
      </c>
      <c r="D223" s="2" t="s">
        <v>45</v>
      </c>
      <c r="E223" s="2" t="s">
        <v>14</v>
      </c>
      <c r="F223" s="3">
        <v>4</v>
      </c>
      <c r="G223" s="5">
        <v>23.427777777777777</v>
      </c>
      <c r="H223" s="5">
        <v>851.6895833333333</v>
      </c>
      <c r="I223" s="15">
        <v>358.61884837962964</v>
      </c>
      <c r="J223" s="7">
        <f t="shared" si="3"/>
        <v>1434.4753935185186</v>
      </c>
    </row>
    <row r="224" spans="1:10" x14ac:dyDescent="0.25">
      <c r="A224" s="2" t="s">
        <v>148</v>
      </c>
      <c r="B224" s="2" t="s">
        <v>149</v>
      </c>
      <c r="C224" s="3">
        <v>1465</v>
      </c>
      <c r="D224" s="2" t="s">
        <v>46</v>
      </c>
      <c r="E224" s="2" t="s">
        <v>14</v>
      </c>
      <c r="F224" s="3">
        <v>1</v>
      </c>
      <c r="G224" s="5">
        <v>297.74444444444447</v>
      </c>
      <c r="H224" s="5">
        <v>297.74444444444447</v>
      </c>
      <c r="I224" s="15">
        <v>297.74444444444447</v>
      </c>
      <c r="J224" s="7">
        <f t="shared" si="3"/>
        <v>297.74444444444447</v>
      </c>
    </row>
    <row r="225" spans="1:10" x14ac:dyDescent="0.25">
      <c r="A225" s="2" t="s">
        <v>199</v>
      </c>
      <c r="B225" s="2" t="s">
        <v>4</v>
      </c>
      <c r="C225" s="3">
        <v>283</v>
      </c>
      <c r="D225" s="2" t="s">
        <v>19</v>
      </c>
      <c r="E225" s="2" t="s">
        <v>14</v>
      </c>
      <c r="F225" s="3">
        <v>3</v>
      </c>
      <c r="G225" s="5">
        <v>189.55079861111111</v>
      </c>
      <c r="H225" s="5">
        <v>1116.6458333333333</v>
      </c>
      <c r="I225" s="15">
        <v>618.05486111111111</v>
      </c>
      <c r="J225" s="7">
        <f t="shared" si="3"/>
        <v>1854.1645833333332</v>
      </c>
    </row>
    <row r="226" spans="1:10" x14ac:dyDescent="0.25">
      <c r="A226" s="2" t="s">
        <v>199</v>
      </c>
      <c r="B226" s="2" t="s">
        <v>4</v>
      </c>
      <c r="C226" s="3">
        <v>386</v>
      </c>
      <c r="D226" s="2" t="s">
        <v>22</v>
      </c>
      <c r="E226" s="2" t="s">
        <v>14</v>
      </c>
      <c r="F226" s="3">
        <v>3</v>
      </c>
      <c r="G226" s="5">
        <v>10.606076388888889</v>
      </c>
      <c r="H226" s="5">
        <v>324.46230324074077</v>
      </c>
      <c r="I226" s="15">
        <v>210.17481095679011</v>
      </c>
      <c r="J226" s="7">
        <f t="shared" si="3"/>
        <v>630.52443287037033</v>
      </c>
    </row>
    <row r="227" spans="1:10" x14ac:dyDescent="0.25">
      <c r="A227" s="2" t="s">
        <v>199</v>
      </c>
      <c r="B227" s="2" t="s">
        <v>4</v>
      </c>
      <c r="C227" s="3">
        <v>1268</v>
      </c>
      <c r="D227" s="2" t="s">
        <v>23</v>
      </c>
      <c r="E227" s="2" t="s">
        <v>14</v>
      </c>
      <c r="F227" s="3">
        <v>1</v>
      </c>
      <c r="G227" s="5">
        <v>238.38479166666667</v>
      </c>
      <c r="H227" s="5">
        <v>238.38479166666667</v>
      </c>
      <c r="I227" s="15">
        <v>238.38479166666667</v>
      </c>
      <c r="J227" s="7">
        <f t="shared" si="3"/>
        <v>238.38479166666667</v>
      </c>
    </row>
    <row r="228" spans="1:10" x14ac:dyDescent="0.25">
      <c r="A228" s="2" t="s">
        <v>199</v>
      </c>
      <c r="B228" s="2" t="s">
        <v>4</v>
      </c>
      <c r="C228" s="3">
        <v>10943</v>
      </c>
      <c r="D228" s="2" t="s">
        <v>24</v>
      </c>
      <c r="E228" s="2" t="s">
        <v>14</v>
      </c>
      <c r="F228" s="3">
        <v>6</v>
      </c>
      <c r="G228" s="5">
        <v>203.84009259259258</v>
      </c>
      <c r="H228" s="5">
        <v>693.75407407407408</v>
      </c>
      <c r="I228" s="15">
        <v>441.230518904321</v>
      </c>
      <c r="J228" s="7">
        <f t="shared" si="3"/>
        <v>2647.3831134259262</v>
      </c>
    </row>
    <row r="229" spans="1:10" x14ac:dyDescent="0.25">
      <c r="A229" s="2" t="s">
        <v>189</v>
      </c>
      <c r="B229" s="2" t="s">
        <v>4</v>
      </c>
      <c r="C229" s="3">
        <v>279</v>
      </c>
      <c r="D229" s="2" t="s">
        <v>9</v>
      </c>
      <c r="E229" s="2" t="s">
        <v>14</v>
      </c>
      <c r="F229" s="3">
        <v>8</v>
      </c>
      <c r="G229" s="5">
        <v>39.722789351851851</v>
      </c>
      <c r="H229" s="5">
        <v>421.72222222222223</v>
      </c>
      <c r="I229" s="15">
        <v>216.11084346064814</v>
      </c>
      <c r="J229" s="7">
        <f t="shared" si="3"/>
        <v>1728.8867476851851</v>
      </c>
    </row>
    <row r="230" spans="1:10" x14ac:dyDescent="0.25">
      <c r="A230" s="2" t="s">
        <v>189</v>
      </c>
      <c r="B230" s="2" t="s">
        <v>4</v>
      </c>
      <c r="C230" s="3">
        <v>280</v>
      </c>
      <c r="D230" s="2" t="s">
        <v>17</v>
      </c>
      <c r="E230" s="2" t="s">
        <v>14</v>
      </c>
      <c r="F230" s="3">
        <v>1</v>
      </c>
      <c r="G230" s="5">
        <v>106.44615740740741</v>
      </c>
      <c r="H230" s="5">
        <v>106.44615740740741</v>
      </c>
      <c r="I230" s="15">
        <v>106.44615740740741</v>
      </c>
      <c r="J230" s="7">
        <f t="shared" si="3"/>
        <v>106.44615740740741</v>
      </c>
    </row>
    <row r="231" spans="1:10" x14ac:dyDescent="0.25">
      <c r="A231" s="2" t="s">
        <v>189</v>
      </c>
      <c r="B231" s="2" t="s">
        <v>4</v>
      </c>
      <c r="C231" s="3">
        <v>283</v>
      </c>
      <c r="D231" s="2" t="s">
        <v>19</v>
      </c>
      <c r="E231" s="2" t="s">
        <v>14</v>
      </c>
      <c r="F231" s="3">
        <v>11</v>
      </c>
      <c r="G231" s="5">
        <v>246.75153935185185</v>
      </c>
      <c r="H231" s="5">
        <v>2906.7104513888889</v>
      </c>
      <c r="I231" s="15">
        <v>1110.3194381313131</v>
      </c>
      <c r="J231" s="7">
        <f t="shared" si="3"/>
        <v>12213.513819444444</v>
      </c>
    </row>
    <row r="232" spans="1:10" x14ac:dyDescent="0.25">
      <c r="A232" s="2" t="s">
        <v>189</v>
      </c>
      <c r="B232" s="2" t="s">
        <v>4</v>
      </c>
      <c r="C232" s="3">
        <v>1714</v>
      </c>
      <c r="D232" s="2" t="s">
        <v>37</v>
      </c>
      <c r="E232" s="2" t="s">
        <v>14</v>
      </c>
      <c r="F232" s="3">
        <v>1</v>
      </c>
      <c r="G232" s="5">
        <v>0.67803240740740744</v>
      </c>
      <c r="H232" s="5">
        <v>0.67803240740740744</v>
      </c>
      <c r="I232" s="15">
        <v>0.67803240740740744</v>
      </c>
      <c r="J232" s="7">
        <f t="shared" si="3"/>
        <v>0.67803240740740744</v>
      </c>
    </row>
    <row r="233" spans="1:10" x14ac:dyDescent="0.25">
      <c r="A233" s="2" t="s">
        <v>189</v>
      </c>
      <c r="B233" s="2" t="s">
        <v>4</v>
      </c>
      <c r="C233" s="3">
        <v>10943</v>
      </c>
      <c r="D233" s="2" t="s">
        <v>24</v>
      </c>
      <c r="E233" s="2" t="s">
        <v>14</v>
      </c>
      <c r="F233" s="3">
        <v>17</v>
      </c>
      <c r="G233" s="5">
        <v>104.44670138888888</v>
      </c>
      <c r="H233" s="5">
        <v>3056.5705787037036</v>
      </c>
      <c r="I233" s="15">
        <v>1308.7761145152506</v>
      </c>
      <c r="J233" s="7">
        <f t="shared" si="3"/>
        <v>22249.19394675926</v>
      </c>
    </row>
    <row r="234" spans="1:10" x14ac:dyDescent="0.25">
      <c r="A234" s="2" t="s">
        <v>189</v>
      </c>
      <c r="B234" s="2" t="s">
        <v>4</v>
      </c>
      <c r="C234" s="3">
        <v>10944</v>
      </c>
      <c r="D234" s="2" t="s">
        <v>25</v>
      </c>
      <c r="E234" s="2" t="s">
        <v>14</v>
      </c>
      <c r="F234" s="3">
        <v>1</v>
      </c>
      <c r="G234" s="5">
        <v>981.53502314814818</v>
      </c>
      <c r="H234" s="5">
        <v>981.53502314814818</v>
      </c>
      <c r="I234" s="15">
        <v>981.53502314814818</v>
      </c>
      <c r="J234" s="7">
        <f t="shared" si="3"/>
        <v>981.53502314814818</v>
      </c>
    </row>
    <row r="235" spans="1:10" x14ac:dyDescent="0.25">
      <c r="A235" s="2" t="s">
        <v>131</v>
      </c>
      <c r="B235" s="2" t="s">
        <v>36</v>
      </c>
      <c r="C235" s="3">
        <v>268</v>
      </c>
      <c r="D235" s="2" t="s">
        <v>64</v>
      </c>
      <c r="E235" s="2" t="s">
        <v>14</v>
      </c>
      <c r="F235" s="3">
        <v>5</v>
      </c>
      <c r="G235" s="5">
        <v>1572.6951388888888</v>
      </c>
      <c r="H235" s="5">
        <v>2170.6096180555555</v>
      </c>
      <c r="I235" s="15">
        <v>1778.2362453703704</v>
      </c>
      <c r="J235" s="7">
        <f t="shared" si="3"/>
        <v>8891.1812268518515</v>
      </c>
    </row>
    <row r="236" spans="1:10" x14ac:dyDescent="0.25">
      <c r="A236" s="2" t="s">
        <v>131</v>
      </c>
      <c r="B236" s="2" t="s">
        <v>36</v>
      </c>
      <c r="C236" s="3">
        <v>279</v>
      </c>
      <c r="D236" s="2" t="s">
        <v>9</v>
      </c>
      <c r="E236" s="2" t="s">
        <v>14</v>
      </c>
      <c r="F236" s="3">
        <v>116</v>
      </c>
      <c r="G236" s="5">
        <v>0.75195601851851857</v>
      </c>
      <c r="H236" s="5">
        <v>1789.5688078703704</v>
      </c>
      <c r="I236" s="15">
        <v>164.56229356242017</v>
      </c>
      <c r="J236" s="7">
        <f t="shared" si="3"/>
        <v>19089.226053240738</v>
      </c>
    </row>
    <row r="237" spans="1:10" x14ac:dyDescent="0.25">
      <c r="A237" s="2" t="s">
        <v>131</v>
      </c>
      <c r="B237" s="2" t="s">
        <v>36</v>
      </c>
      <c r="C237" s="3">
        <v>280</v>
      </c>
      <c r="D237" s="2" t="s">
        <v>17</v>
      </c>
      <c r="E237" s="2" t="s">
        <v>14</v>
      </c>
      <c r="F237" s="3">
        <v>12</v>
      </c>
      <c r="G237" s="5">
        <v>65.805092592592587</v>
      </c>
      <c r="H237" s="5">
        <v>526.79337962962961</v>
      </c>
      <c r="I237" s="15">
        <v>224.72093074845679</v>
      </c>
      <c r="J237" s="7">
        <f t="shared" si="3"/>
        <v>2696.6511689814815</v>
      </c>
    </row>
    <row r="238" spans="1:10" x14ac:dyDescent="0.25">
      <c r="A238" s="2" t="s">
        <v>131</v>
      </c>
      <c r="B238" s="2" t="s">
        <v>36</v>
      </c>
      <c r="C238" s="3">
        <v>283</v>
      </c>
      <c r="D238" s="2" t="s">
        <v>19</v>
      </c>
      <c r="E238" s="2" t="s">
        <v>14</v>
      </c>
      <c r="F238" s="3">
        <v>12</v>
      </c>
      <c r="G238" s="5">
        <v>383.61583333333334</v>
      </c>
      <c r="H238" s="5">
        <v>1794.6002083333333</v>
      </c>
      <c r="I238" s="15">
        <v>1081.2480439814815</v>
      </c>
      <c r="J238" s="7">
        <f t="shared" si="3"/>
        <v>12974.976527777777</v>
      </c>
    </row>
    <row r="239" spans="1:10" x14ac:dyDescent="0.25">
      <c r="A239" s="2" t="s">
        <v>131</v>
      </c>
      <c r="B239" s="2" t="s">
        <v>36</v>
      </c>
      <c r="C239" s="3">
        <v>1268</v>
      </c>
      <c r="D239" s="2" t="s">
        <v>23</v>
      </c>
      <c r="E239" s="2" t="s">
        <v>14</v>
      </c>
      <c r="F239" s="3">
        <v>2</v>
      </c>
      <c r="G239" s="5">
        <v>208.59105324074073</v>
      </c>
      <c r="H239" s="5">
        <v>243.71796296296296</v>
      </c>
      <c r="I239" s="15">
        <v>226.15450810185186</v>
      </c>
      <c r="J239" s="7">
        <f t="shared" si="3"/>
        <v>452.30901620370372</v>
      </c>
    </row>
    <row r="240" spans="1:10" x14ac:dyDescent="0.25">
      <c r="A240" s="2" t="s">
        <v>131</v>
      </c>
      <c r="B240" s="2" t="s">
        <v>36</v>
      </c>
      <c r="C240" s="3">
        <v>10943</v>
      </c>
      <c r="D240" s="2" t="s">
        <v>24</v>
      </c>
      <c r="E240" s="2" t="s">
        <v>14</v>
      </c>
      <c r="F240" s="3">
        <v>202</v>
      </c>
      <c r="G240" s="5">
        <v>41.715590277777778</v>
      </c>
      <c r="H240" s="5">
        <v>2751.7461574074073</v>
      </c>
      <c r="I240" s="15">
        <v>1019.0754555873275</v>
      </c>
      <c r="J240" s="7">
        <f t="shared" si="3"/>
        <v>205853.24202864015</v>
      </c>
    </row>
    <row r="241" spans="1:10" x14ac:dyDescent="0.25">
      <c r="A241" s="2" t="s">
        <v>131</v>
      </c>
      <c r="B241" s="2" t="s">
        <v>38</v>
      </c>
      <c r="C241" s="3">
        <v>278</v>
      </c>
      <c r="D241" s="2" t="s">
        <v>27</v>
      </c>
      <c r="E241" s="2" t="s">
        <v>14</v>
      </c>
      <c r="F241" s="3">
        <v>3</v>
      </c>
      <c r="G241" s="5">
        <v>225.79284722222224</v>
      </c>
      <c r="H241" s="5">
        <v>1441.5777777777778</v>
      </c>
      <c r="I241" s="15">
        <v>667.89935474537037</v>
      </c>
      <c r="J241" s="7">
        <f t="shared" si="3"/>
        <v>2003.6980642361111</v>
      </c>
    </row>
    <row r="242" spans="1:10" x14ac:dyDescent="0.25">
      <c r="A242" s="2" t="s">
        <v>131</v>
      </c>
      <c r="B242" s="2" t="s">
        <v>38</v>
      </c>
      <c r="C242" s="3">
        <v>279</v>
      </c>
      <c r="D242" s="2" t="s">
        <v>9</v>
      </c>
      <c r="E242" s="2" t="s">
        <v>14</v>
      </c>
      <c r="F242" s="3">
        <v>1</v>
      </c>
      <c r="G242" s="5">
        <v>371.62468749999999</v>
      </c>
      <c r="H242" s="5">
        <v>371.62468749999999</v>
      </c>
      <c r="I242" s="15">
        <v>371.62468749999999</v>
      </c>
      <c r="J242" s="7">
        <f t="shared" si="3"/>
        <v>371.62468749999999</v>
      </c>
    </row>
    <row r="243" spans="1:10" x14ac:dyDescent="0.25">
      <c r="A243" s="2" t="s">
        <v>131</v>
      </c>
      <c r="B243" s="2" t="s">
        <v>38</v>
      </c>
      <c r="C243" s="3">
        <v>283</v>
      </c>
      <c r="D243" s="2" t="s">
        <v>19</v>
      </c>
      <c r="E243" s="2" t="s">
        <v>14</v>
      </c>
      <c r="F243" s="3">
        <v>1</v>
      </c>
      <c r="G243" s="5">
        <v>568.6392939814815</v>
      </c>
      <c r="H243" s="5">
        <v>568.6392939814815</v>
      </c>
      <c r="I243" s="15">
        <v>568.6392939814815</v>
      </c>
      <c r="J243" s="7">
        <f t="shared" si="3"/>
        <v>568.6392939814815</v>
      </c>
    </row>
    <row r="244" spans="1:10" x14ac:dyDescent="0.25">
      <c r="A244" s="2" t="s">
        <v>131</v>
      </c>
      <c r="B244" s="2" t="s">
        <v>38</v>
      </c>
      <c r="C244" s="3">
        <v>10944</v>
      </c>
      <c r="D244" s="2" t="s">
        <v>25</v>
      </c>
      <c r="E244" s="2" t="s">
        <v>14</v>
      </c>
      <c r="F244" s="3">
        <v>3</v>
      </c>
      <c r="G244" s="5">
        <v>493.75</v>
      </c>
      <c r="H244" s="5">
        <v>1620.6675462962962</v>
      </c>
      <c r="I244" s="15">
        <v>1212.8988310185184</v>
      </c>
      <c r="J244" s="7">
        <f t="shared" si="3"/>
        <v>3638.696493055555</v>
      </c>
    </row>
    <row r="245" spans="1:10" x14ac:dyDescent="0.25">
      <c r="A245" s="2" t="s">
        <v>131</v>
      </c>
      <c r="B245" s="2" t="s">
        <v>71</v>
      </c>
      <c r="C245" s="3">
        <v>1463</v>
      </c>
      <c r="D245" s="2" t="s">
        <v>32</v>
      </c>
      <c r="E245" s="2" t="s">
        <v>14</v>
      </c>
      <c r="F245" s="3">
        <v>1</v>
      </c>
      <c r="G245" s="5">
        <v>82.757546296296297</v>
      </c>
      <c r="H245" s="5">
        <v>82.757546296296297</v>
      </c>
      <c r="I245" s="15">
        <v>82.757546296296297</v>
      </c>
      <c r="J245" s="7">
        <f t="shared" si="3"/>
        <v>82.757546296296297</v>
      </c>
    </row>
    <row r="246" spans="1:10" x14ac:dyDescent="0.25">
      <c r="A246" s="2" t="s">
        <v>131</v>
      </c>
      <c r="B246" s="2" t="s">
        <v>70</v>
      </c>
      <c r="C246" s="3">
        <v>386</v>
      </c>
      <c r="D246" s="2" t="s">
        <v>22</v>
      </c>
      <c r="E246" s="2" t="s">
        <v>14</v>
      </c>
      <c r="F246" s="3">
        <v>2</v>
      </c>
      <c r="G246" s="5">
        <v>216.43062499999999</v>
      </c>
      <c r="H246" s="5">
        <v>1068.7139930555556</v>
      </c>
      <c r="I246" s="15">
        <v>642.57230902777781</v>
      </c>
      <c r="J246" s="7">
        <f t="shared" si="3"/>
        <v>1285.1446180555556</v>
      </c>
    </row>
    <row r="247" spans="1:10" x14ac:dyDescent="0.25">
      <c r="A247" s="2" t="s">
        <v>160</v>
      </c>
      <c r="B247" s="2" t="s">
        <v>4</v>
      </c>
      <c r="C247" s="3">
        <v>278</v>
      </c>
      <c r="D247" s="2" t="s">
        <v>27</v>
      </c>
      <c r="E247" s="2" t="s">
        <v>14</v>
      </c>
      <c r="F247" s="3">
        <v>1</v>
      </c>
      <c r="G247" s="5">
        <v>117.72530092592592</v>
      </c>
      <c r="H247" s="5">
        <v>117.72530092592592</v>
      </c>
      <c r="I247" s="15">
        <v>117.72530092592592</v>
      </c>
      <c r="J247" s="7">
        <f t="shared" si="3"/>
        <v>117.72530092592592</v>
      </c>
    </row>
    <row r="248" spans="1:10" x14ac:dyDescent="0.25">
      <c r="A248" s="2" t="s">
        <v>160</v>
      </c>
      <c r="B248" s="2" t="s">
        <v>4</v>
      </c>
      <c r="C248" s="3">
        <v>279</v>
      </c>
      <c r="D248" s="2" t="s">
        <v>9</v>
      </c>
      <c r="E248" s="2" t="s">
        <v>14</v>
      </c>
      <c r="F248" s="3">
        <v>2</v>
      </c>
      <c r="G248" s="5">
        <v>37.690254629629628</v>
      </c>
      <c r="H248" s="5">
        <v>130.67133101851852</v>
      </c>
      <c r="I248" s="15">
        <v>84.180792824074075</v>
      </c>
      <c r="J248" s="7">
        <f t="shared" si="3"/>
        <v>168.36158564814815</v>
      </c>
    </row>
    <row r="249" spans="1:10" x14ac:dyDescent="0.25">
      <c r="A249" s="2" t="s">
        <v>160</v>
      </c>
      <c r="B249" s="2" t="s">
        <v>4</v>
      </c>
      <c r="C249" s="3">
        <v>283</v>
      </c>
      <c r="D249" s="2" t="s">
        <v>19</v>
      </c>
      <c r="E249" s="2" t="s">
        <v>14</v>
      </c>
      <c r="F249" s="3">
        <v>4</v>
      </c>
      <c r="G249" s="5">
        <v>38.572222222222223</v>
      </c>
      <c r="H249" s="5">
        <v>921.56597222222217</v>
      </c>
      <c r="I249" s="15">
        <v>396.40000578703706</v>
      </c>
      <c r="J249" s="7">
        <f t="shared" si="3"/>
        <v>1585.6000231481482</v>
      </c>
    </row>
    <row r="250" spans="1:10" x14ac:dyDescent="0.25">
      <c r="A250" s="2" t="s">
        <v>160</v>
      </c>
      <c r="B250" s="2" t="s">
        <v>4</v>
      </c>
      <c r="C250" s="3">
        <v>386</v>
      </c>
      <c r="D250" s="2" t="s">
        <v>22</v>
      </c>
      <c r="E250" s="2" t="s">
        <v>14</v>
      </c>
      <c r="F250" s="3">
        <v>2</v>
      </c>
      <c r="G250" s="5">
        <v>148.72710648148148</v>
      </c>
      <c r="H250" s="5">
        <v>973.66555555555556</v>
      </c>
      <c r="I250" s="15">
        <v>561.19633101851855</v>
      </c>
      <c r="J250" s="7">
        <f t="shared" si="3"/>
        <v>1122.3926620370371</v>
      </c>
    </row>
    <row r="251" spans="1:10" x14ac:dyDescent="0.25">
      <c r="A251" s="2" t="s">
        <v>160</v>
      </c>
      <c r="B251" s="2" t="s">
        <v>4</v>
      </c>
      <c r="C251" s="3">
        <v>10943</v>
      </c>
      <c r="D251" s="2" t="s">
        <v>24</v>
      </c>
      <c r="E251" s="2" t="s">
        <v>14</v>
      </c>
      <c r="F251" s="3">
        <v>9</v>
      </c>
      <c r="G251" s="5">
        <v>210.69444444444446</v>
      </c>
      <c r="H251" s="5">
        <v>952.69861111111106</v>
      </c>
      <c r="I251" s="15">
        <v>450.80699421296299</v>
      </c>
      <c r="J251" s="7">
        <f t="shared" si="3"/>
        <v>4057.2629479166671</v>
      </c>
    </row>
    <row r="252" spans="1:10" x14ac:dyDescent="0.25">
      <c r="A252" s="2" t="s">
        <v>172</v>
      </c>
      <c r="B252" s="2" t="s">
        <v>51</v>
      </c>
      <c r="C252" s="3">
        <v>279</v>
      </c>
      <c r="D252" s="2" t="s">
        <v>9</v>
      </c>
      <c r="E252" s="2" t="s">
        <v>14</v>
      </c>
      <c r="F252" s="3">
        <v>3</v>
      </c>
      <c r="G252" s="5">
        <v>68.443460648148147</v>
      </c>
      <c r="H252" s="5">
        <v>240.76146990740742</v>
      </c>
      <c r="I252" s="15">
        <v>155.99735725308642</v>
      </c>
      <c r="J252" s="7">
        <f t="shared" si="3"/>
        <v>467.99207175925926</v>
      </c>
    </row>
    <row r="253" spans="1:10" x14ac:dyDescent="0.25">
      <c r="A253" s="2" t="s">
        <v>172</v>
      </c>
      <c r="B253" s="2" t="s">
        <v>51</v>
      </c>
      <c r="C253" s="3">
        <v>280</v>
      </c>
      <c r="D253" s="2" t="s">
        <v>17</v>
      </c>
      <c r="E253" s="2" t="s">
        <v>14</v>
      </c>
      <c r="F253" s="3">
        <v>2</v>
      </c>
      <c r="G253" s="5">
        <v>34.79209490740741</v>
      </c>
      <c r="H253" s="5">
        <v>77.999305555555551</v>
      </c>
      <c r="I253" s="15">
        <v>56.395700231481484</v>
      </c>
      <c r="J253" s="7">
        <f t="shared" si="3"/>
        <v>112.79140046296297</v>
      </c>
    </row>
    <row r="254" spans="1:10" x14ac:dyDescent="0.25">
      <c r="A254" s="2" t="s">
        <v>172</v>
      </c>
      <c r="B254" s="2" t="s">
        <v>51</v>
      </c>
      <c r="C254" s="3">
        <v>283</v>
      </c>
      <c r="D254" s="2" t="s">
        <v>19</v>
      </c>
      <c r="E254" s="2" t="s">
        <v>14</v>
      </c>
      <c r="F254" s="3">
        <v>1</v>
      </c>
      <c r="G254" s="5">
        <v>977.81079861111107</v>
      </c>
      <c r="H254" s="5">
        <v>977.81079861111107</v>
      </c>
      <c r="I254" s="15">
        <v>977.81079861111107</v>
      </c>
      <c r="J254" s="7">
        <f t="shared" si="3"/>
        <v>977.81079861111107</v>
      </c>
    </row>
    <row r="255" spans="1:10" x14ac:dyDescent="0.25">
      <c r="A255" s="2" t="s">
        <v>172</v>
      </c>
      <c r="B255" s="2" t="s">
        <v>51</v>
      </c>
      <c r="C255" s="3">
        <v>1268</v>
      </c>
      <c r="D255" s="2" t="s">
        <v>23</v>
      </c>
      <c r="E255" s="2" t="s">
        <v>14</v>
      </c>
      <c r="F255" s="3">
        <v>1</v>
      </c>
      <c r="G255" s="5">
        <v>247.0184375</v>
      </c>
      <c r="H255" s="5">
        <v>247.0184375</v>
      </c>
      <c r="I255" s="15">
        <v>247.0184375</v>
      </c>
      <c r="J255" s="7">
        <f t="shared" si="3"/>
        <v>247.0184375</v>
      </c>
    </row>
    <row r="256" spans="1:10" x14ac:dyDescent="0.25">
      <c r="A256" s="2" t="s">
        <v>172</v>
      </c>
      <c r="B256" s="2" t="s">
        <v>51</v>
      </c>
      <c r="C256" s="3">
        <v>10943</v>
      </c>
      <c r="D256" s="2" t="s">
        <v>24</v>
      </c>
      <c r="E256" s="2" t="s">
        <v>14</v>
      </c>
      <c r="F256" s="3">
        <v>67</v>
      </c>
      <c r="G256" s="5">
        <v>50.97939814814815</v>
      </c>
      <c r="H256" s="5">
        <v>1575.4809027777778</v>
      </c>
      <c r="I256" s="15">
        <v>688.68012442129634</v>
      </c>
      <c r="J256" s="7">
        <f t="shared" si="3"/>
        <v>46141.568336226854</v>
      </c>
    </row>
    <row r="257" spans="1:10" x14ac:dyDescent="0.25">
      <c r="A257" s="2" t="s">
        <v>172</v>
      </c>
      <c r="B257" s="2" t="s">
        <v>149</v>
      </c>
      <c r="C257" s="3">
        <v>1462</v>
      </c>
      <c r="D257" s="2" t="s">
        <v>129</v>
      </c>
      <c r="E257" s="2" t="s">
        <v>14</v>
      </c>
      <c r="F257" s="3">
        <v>2</v>
      </c>
      <c r="G257" s="5">
        <v>23.595520833333332</v>
      </c>
      <c r="H257" s="5">
        <v>336.58238425925924</v>
      </c>
      <c r="I257" s="15">
        <v>142.65789351851851</v>
      </c>
      <c r="J257" s="7">
        <f t="shared" si="3"/>
        <v>285.31578703703701</v>
      </c>
    </row>
    <row r="258" spans="1:10" x14ac:dyDescent="0.25">
      <c r="A258" s="2" t="s">
        <v>132</v>
      </c>
      <c r="B258" s="2" t="s">
        <v>4</v>
      </c>
      <c r="C258" s="3">
        <v>278</v>
      </c>
      <c r="D258" s="2" t="s">
        <v>27</v>
      </c>
      <c r="E258" s="2" t="s">
        <v>14</v>
      </c>
      <c r="F258" s="3">
        <v>1</v>
      </c>
      <c r="G258" s="5">
        <v>497.69168981481482</v>
      </c>
      <c r="H258" s="5">
        <v>497.69168981481482</v>
      </c>
      <c r="I258" s="15">
        <v>497.69168981481482</v>
      </c>
      <c r="J258" s="7">
        <f t="shared" si="3"/>
        <v>497.69168981481482</v>
      </c>
    </row>
    <row r="259" spans="1:10" x14ac:dyDescent="0.25">
      <c r="A259" s="2" t="s">
        <v>132</v>
      </c>
      <c r="B259" s="2" t="s">
        <v>4</v>
      </c>
      <c r="C259" s="3">
        <v>279</v>
      </c>
      <c r="D259" s="2" t="s">
        <v>9</v>
      </c>
      <c r="E259" s="2" t="s">
        <v>14</v>
      </c>
      <c r="F259" s="3">
        <v>9</v>
      </c>
      <c r="G259" s="5">
        <v>22.791365740740741</v>
      </c>
      <c r="H259" s="5">
        <v>741.76981481481482</v>
      </c>
      <c r="I259" s="15">
        <v>175.15378343621398</v>
      </c>
      <c r="J259" s="7">
        <f t="shared" ref="J259:J322" si="4">I259*F259</f>
        <v>1576.3840509259257</v>
      </c>
    </row>
    <row r="260" spans="1:10" x14ac:dyDescent="0.25">
      <c r="A260" s="2" t="s">
        <v>132</v>
      </c>
      <c r="B260" s="2" t="s">
        <v>4</v>
      </c>
      <c r="C260" s="3">
        <v>283</v>
      </c>
      <c r="D260" s="2" t="s">
        <v>19</v>
      </c>
      <c r="E260" s="2" t="s">
        <v>14</v>
      </c>
      <c r="F260" s="3">
        <v>1</v>
      </c>
      <c r="G260" s="5">
        <v>461.67430555555558</v>
      </c>
      <c r="H260" s="5">
        <v>461.67430555555558</v>
      </c>
      <c r="I260" s="15">
        <v>461.67430555555558</v>
      </c>
      <c r="J260" s="7">
        <f t="shared" si="4"/>
        <v>461.67430555555558</v>
      </c>
    </row>
    <row r="261" spans="1:10" x14ac:dyDescent="0.25">
      <c r="A261" s="2" t="s">
        <v>132</v>
      </c>
      <c r="B261" s="2" t="s">
        <v>4</v>
      </c>
      <c r="C261" s="3">
        <v>386</v>
      </c>
      <c r="D261" s="2" t="s">
        <v>22</v>
      </c>
      <c r="E261" s="2" t="s">
        <v>14</v>
      </c>
      <c r="F261" s="3">
        <v>4</v>
      </c>
      <c r="G261" s="5">
        <v>0.58678240740740739</v>
      </c>
      <c r="H261" s="5">
        <v>3.5057291666666668</v>
      </c>
      <c r="I261" s="15">
        <v>1.347349537037037</v>
      </c>
      <c r="J261" s="7">
        <f t="shared" si="4"/>
        <v>5.3893981481481479</v>
      </c>
    </row>
    <row r="262" spans="1:10" x14ac:dyDescent="0.25">
      <c r="A262" s="2" t="s">
        <v>132</v>
      </c>
      <c r="B262" s="2" t="s">
        <v>4</v>
      </c>
      <c r="C262" s="3">
        <v>1268</v>
      </c>
      <c r="D262" s="2" t="s">
        <v>23</v>
      </c>
      <c r="E262" s="2" t="s">
        <v>14</v>
      </c>
      <c r="F262" s="3">
        <v>12</v>
      </c>
      <c r="G262" s="5">
        <v>15.691840277777779</v>
      </c>
      <c r="H262" s="5">
        <v>1373.5777777777778</v>
      </c>
      <c r="I262" s="15">
        <v>248.67847800925927</v>
      </c>
      <c r="J262" s="7">
        <f t="shared" si="4"/>
        <v>2984.1417361111112</v>
      </c>
    </row>
    <row r="263" spans="1:10" x14ac:dyDescent="0.25">
      <c r="A263" s="2" t="s">
        <v>132</v>
      </c>
      <c r="B263" s="2" t="s">
        <v>4</v>
      </c>
      <c r="C263" s="3">
        <v>10943</v>
      </c>
      <c r="D263" s="2" t="s">
        <v>24</v>
      </c>
      <c r="E263" s="2" t="s">
        <v>14</v>
      </c>
      <c r="F263" s="3">
        <v>9</v>
      </c>
      <c r="G263" s="5">
        <v>184.70277777777778</v>
      </c>
      <c r="H263" s="5">
        <v>1072.4047685185185</v>
      </c>
      <c r="I263" s="15">
        <v>526.18204089506173</v>
      </c>
      <c r="J263" s="7">
        <f t="shared" si="4"/>
        <v>4735.6383680555555</v>
      </c>
    </row>
    <row r="264" spans="1:10" x14ac:dyDescent="0.25">
      <c r="A264" s="2" t="s">
        <v>212</v>
      </c>
      <c r="B264" s="2" t="s">
        <v>4</v>
      </c>
      <c r="C264" s="3">
        <v>279</v>
      </c>
      <c r="D264" s="2" t="s">
        <v>9</v>
      </c>
      <c r="E264" s="2" t="s">
        <v>14</v>
      </c>
      <c r="F264" s="3">
        <v>9</v>
      </c>
      <c r="G264" s="5">
        <v>36.65</v>
      </c>
      <c r="H264" s="5">
        <v>811.62638888888887</v>
      </c>
      <c r="I264" s="15">
        <v>357.43827160493828</v>
      </c>
      <c r="J264" s="7">
        <f t="shared" si="4"/>
        <v>3216.9444444444443</v>
      </c>
    </row>
    <row r="265" spans="1:10" x14ac:dyDescent="0.25">
      <c r="A265" s="2" t="s">
        <v>212</v>
      </c>
      <c r="B265" s="2" t="s">
        <v>4</v>
      </c>
      <c r="C265" s="3">
        <v>280</v>
      </c>
      <c r="D265" s="2" t="s">
        <v>17</v>
      </c>
      <c r="E265" s="2" t="s">
        <v>14</v>
      </c>
      <c r="F265" s="3">
        <v>2</v>
      </c>
      <c r="G265" s="5">
        <v>359.5157638888889</v>
      </c>
      <c r="H265" s="5">
        <v>582.60069444444446</v>
      </c>
      <c r="I265" s="15">
        <v>471.05822916666665</v>
      </c>
      <c r="J265" s="7">
        <f t="shared" si="4"/>
        <v>942.1164583333333</v>
      </c>
    </row>
    <row r="266" spans="1:10" x14ac:dyDescent="0.25">
      <c r="A266" s="2" t="s">
        <v>212</v>
      </c>
      <c r="B266" s="2" t="s">
        <v>4</v>
      </c>
      <c r="C266" s="3">
        <v>282</v>
      </c>
      <c r="D266" s="2" t="s">
        <v>18</v>
      </c>
      <c r="E266" s="2" t="s">
        <v>14</v>
      </c>
      <c r="F266" s="3">
        <v>1</v>
      </c>
      <c r="G266" s="5">
        <v>2773.586053240741</v>
      </c>
      <c r="H266" s="5">
        <v>2773.586053240741</v>
      </c>
      <c r="I266" s="15">
        <v>2773.586053240741</v>
      </c>
      <c r="J266" s="7">
        <f t="shared" si="4"/>
        <v>2773.586053240741</v>
      </c>
    </row>
    <row r="267" spans="1:10" x14ac:dyDescent="0.25">
      <c r="A267" s="2" t="s">
        <v>212</v>
      </c>
      <c r="B267" s="2" t="s">
        <v>4</v>
      </c>
      <c r="C267" s="3">
        <v>283</v>
      </c>
      <c r="D267" s="2" t="s">
        <v>19</v>
      </c>
      <c r="E267" s="2" t="s">
        <v>14</v>
      </c>
      <c r="F267" s="3">
        <v>3</v>
      </c>
      <c r="G267" s="5">
        <v>669.59722222222217</v>
      </c>
      <c r="H267" s="5">
        <v>1873.6705787037038</v>
      </c>
      <c r="I267" s="15">
        <v>1293.642644675926</v>
      </c>
      <c r="J267" s="7">
        <f t="shared" si="4"/>
        <v>3880.9279340277781</v>
      </c>
    </row>
    <row r="268" spans="1:10" x14ac:dyDescent="0.25">
      <c r="A268" s="2" t="s">
        <v>212</v>
      </c>
      <c r="B268" s="2" t="s">
        <v>4</v>
      </c>
      <c r="C268" s="3">
        <v>10943</v>
      </c>
      <c r="D268" s="2" t="s">
        <v>24</v>
      </c>
      <c r="E268" s="2" t="s">
        <v>14</v>
      </c>
      <c r="F268" s="3">
        <v>17</v>
      </c>
      <c r="G268" s="5">
        <v>372.61385416666667</v>
      </c>
      <c r="H268" s="5">
        <v>2756.6819444444445</v>
      </c>
      <c r="I268" s="15">
        <v>1236.564320533769</v>
      </c>
      <c r="J268" s="7">
        <f t="shared" si="4"/>
        <v>21021.593449074073</v>
      </c>
    </row>
    <row r="269" spans="1:10" x14ac:dyDescent="0.25">
      <c r="A269" s="2" t="s">
        <v>212</v>
      </c>
      <c r="B269" s="2" t="s">
        <v>4</v>
      </c>
      <c r="C269" s="3">
        <v>10944</v>
      </c>
      <c r="D269" s="2" t="s">
        <v>25</v>
      </c>
      <c r="E269" s="2" t="s">
        <v>14</v>
      </c>
      <c r="F269" s="3">
        <v>3</v>
      </c>
      <c r="G269" s="5">
        <v>488.71256944444445</v>
      </c>
      <c r="H269" s="5">
        <v>1643.4640046296297</v>
      </c>
      <c r="I269" s="15">
        <v>892.6213580246914</v>
      </c>
      <c r="J269" s="7">
        <f t="shared" si="4"/>
        <v>2677.8640740740743</v>
      </c>
    </row>
    <row r="270" spans="1:10" x14ac:dyDescent="0.25">
      <c r="A270" s="2" t="s">
        <v>182</v>
      </c>
      <c r="B270" s="2" t="s">
        <v>4</v>
      </c>
      <c r="C270" s="3">
        <v>300</v>
      </c>
      <c r="D270" s="2" t="s">
        <v>40</v>
      </c>
      <c r="E270" s="2" t="s">
        <v>14</v>
      </c>
      <c r="F270" s="3">
        <v>1</v>
      </c>
      <c r="G270" s="5">
        <v>1174.8229166666667</v>
      </c>
      <c r="H270" s="5">
        <v>1174.8229166666667</v>
      </c>
      <c r="I270" s="15">
        <v>1174.8229166666667</v>
      </c>
      <c r="J270" s="7">
        <f t="shared" si="4"/>
        <v>1174.8229166666667</v>
      </c>
    </row>
    <row r="271" spans="1:10" x14ac:dyDescent="0.25">
      <c r="A271" s="2" t="s">
        <v>182</v>
      </c>
      <c r="B271" s="2" t="s">
        <v>4</v>
      </c>
      <c r="C271" s="3">
        <v>279</v>
      </c>
      <c r="D271" s="2" t="s">
        <v>9</v>
      </c>
      <c r="E271" s="2" t="s">
        <v>14</v>
      </c>
      <c r="F271" s="3">
        <v>7</v>
      </c>
      <c r="G271" s="5">
        <v>6.7135185185185184</v>
      </c>
      <c r="H271" s="5">
        <v>234.69052083333332</v>
      </c>
      <c r="I271" s="15">
        <v>109.39118882275132</v>
      </c>
      <c r="J271" s="7">
        <f t="shared" si="4"/>
        <v>765.73832175925918</v>
      </c>
    </row>
    <row r="272" spans="1:10" x14ac:dyDescent="0.25">
      <c r="A272" s="2" t="s">
        <v>182</v>
      </c>
      <c r="B272" s="2" t="s">
        <v>4</v>
      </c>
      <c r="C272" s="3">
        <v>280</v>
      </c>
      <c r="D272" s="2" t="s">
        <v>17</v>
      </c>
      <c r="E272" s="2" t="s">
        <v>14</v>
      </c>
      <c r="F272" s="3">
        <v>1</v>
      </c>
      <c r="G272" s="5">
        <v>216.6432638888889</v>
      </c>
      <c r="H272" s="5">
        <v>216.6432638888889</v>
      </c>
      <c r="I272" s="15">
        <v>216.6432638888889</v>
      </c>
      <c r="J272" s="7">
        <f t="shared" si="4"/>
        <v>216.6432638888889</v>
      </c>
    </row>
    <row r="273" spans="1:10" x14ac:dyDescent="0.25">
      <c r="A273" s="2" t="s">
        <v>182</v>
      </c>
      <c r="B273" s="2" t="s">
        <v>4</v>
      </c>
      <c r="C273" s="3">
        <v>283</v>
      </c>
      <c r="D273" s="2" t="s">
        <v>19</v>
      </c>
      <c r="E273" s="2" t="s">
        <v>14</v>
      </c>
      <c r="F273" s="3">
        <v>4</v>
      </c>
      <c r="G273" s="5">
        <v>186.76591435185185</v>
      </c>
      <c r="H273" s="5">
        <v>915.68263888888885</v>
      </c>
      <c r="I273" s="15">
        <v>451.28129629629632</v>
      </c>
      <c r="J273" s="7">
        <f t="shared" si="4"/>
        <v>1805.1251851851853</v>
      </c>
    </row>
    <row r="274" spans="1:10" x14ac:dyDescent="0.25">
      <c r="A274" s="2" t="s">
        <v>182</v>
      </c>
      <c r="B274" s="2" t="s">
        <v>4</v>
      </c>
      <c r="C274" s="3">
        <v>10943</v>
      </c>
      <c r="D274" s="2" t="s">
        <v>24</v>
      </c>
      <c r="E274" s="2" t="s">
        <v>14</v>
      </c>
      <c r="F274" s="3">
        <v>17</v>
      </c>
      <c r="G274" s="5">
        <v>9.7192592592592586</v>
      </c>
      <c r="H274" s="5">
        <v>1348.7512962962962</v>
      </c>
      <c r="I274" s="15">
        <v>390.52520955165693</v>
      </c>
      <c r="J274" s="7">
        <f t="shared" si="4"/>
        <v>6638.928562378168</v>
      </c>
    </row>
    <row r="275" spans="1:10" x14ac:dyDescent="0.25">
      <c r="A275" s="2" t="s">
        <v>150</v>
      </c>
      <c r="B275" s="2" t="s">
        <v>31</v>
      </c>
      <c r="C275" s="3">
        <v>1463</v>
      </c>
      <c r="D275" s="2" t="s">
        <v>32</v>
      </c>
      <c r="E275" s="2" t="s">
        <v>14</v>
      </c>
      <c r="F275" s="3">
        <v>2</v>
      </c>
      <c r="G275" s="5">
        <v>23.543680555555557</v>
      </c>
      <c r="H275" s="5">
        <v>131.64297453703705</v>
      </c>
      <c r="I275" s="15">
        <v>77.593327546296294</v>
      </c>
      <c r="J275" s="7">
        <f t="shared" si="4"/>
        <v>155.18665509259259</v>
      </c>
    </row>
    <row r="276" spans="1:10" x14ac:dyDescent="0.25">
      <c r="A276" s="2" t="s">
        <v>150</v>
      </c>
      <c r="B276" s="2" t="s">
        <v>31</v>
      </c>
      <c r="C276" s="3">
        <v>1464</v>
      </c>
      <c r="D276" s="2" t="s">
        <v>45</v>
      </c>
      <c r="E276" s="2" t="s">
        <v>14</v>
      </c>
      <c r="F276" s="3">
        <v>1</v>
      </c>
      <c r="G276" s="5">
        <v>1240.630150462963</v>
      </c>
      <c r="H276" s="5">
        <v>1240.630150462963</v>
      </c>
      <c r="I276" s="15">
        <v>1240.630150462963</v>
      </c>
      <c r="J276" s="7">
        <f t="shared" si="4"/>
        <v>1240.630150462963</v>
      </c>
    </row>
    <row r="277" spans="1:10" x14ac:dyDescent="0.25">
      <c r="A277" s="2" t="s">
        <v>150</v>
      </c>
      <c r="B277" s="2" t="s">
        <v>33</v>
      </c>
      <c r="C277" s="3">
        <v>279</v>
      </c>
      <c r="D277" s="2" t="s">
        <v>9</v>
      </c>
      <c r="E277" s="2" t="s">
        <v>14</v>
      </c>
      <c r="F277" s="3">
        <v>23</v>
      </c>
      <c r="G277" s="5">
        <v>25.621990740740742</v>
      </c>
      <c r="H277" s="5">
        <v>2679.5660532407405</v>
      </c>
      <c r="I277" s="15">
        <v>418.3358521412037</v>
      </c>
      <c r="J277" s="7">
        <f t="shared" si="4"/>
        <v>9621.7245992476855</v>
      </c>
    </row>
    <row r="278" spans="1:10" x14ac:dyDescent="0.25">
      <c r="A278" s="2" t="s">
        <v>150</v>
      </c>
      <c r="B278" s="2" t="s">
        <v>33</v>
      </c>
      <c r="C278" s="3">
        <v>283</v>
      </c>
      <c r="D278" s="2" t="s">
        <v>19</v>
      </c>
      <c r="E278" s="2" t="s">
        <v>14</v>
      </c>
      <c r="F278" s="3">
        <v>9</v>
      </c>
      <c r="G278" s="5">
        <v>90.825682870370372</v>
      </c>
      <c r="H278" s="5">
        <v>2798.8687500000001</v>
      </c>
      <c r="I278" s="15">
        <v>1351.0495177469136</v>
      </c>
      <c r="J278" s="7">
        <f t="shared" si="4"/>
        <v>12159.445659722222</v>
      </c>
    </row>
    <row r="279" spans="1:10" x14ac:dyDescent="0.25">
      <c r="A279" s="2" t="s">
        <v>150</v>
      </c>
      <c r="B279" s="2" t="s">
        <v>33</v>
      </c>
      <c r="C279" s="3">
        <v>1268</v>
      </c>
      <c r="D279" s="2" t="s">
        <v>23</v>
      </c>
      <c r="E279" s="2" t="s">
        <v>14</v>
      </c>
      <c r="F279" s="3">
        <v>3</v>
      </c>
      <c r="G279" s="5">
        <v>30.818321759259259</v>
      </c>
      <c r="H279" s="5">
        <v>260.71726851851849</v>
      </c>
      <c r="I279" s="15">
        <v>127.71905478395061</v>
      </c>
      <c r="J279" s="7">
        <f t="shared" si="4"/>
        <v>383.15716435185186</v>
      </c>
    </row>
    <row r="280" spans="1:10" x14ac:dyDescent="0.25">
      <c r="A280" s="2" t="s">
        <v>150</v>
      </c>
      <c r="B280" s="2" t="s">
        <v>33</v>
      </c>
      <c r="C280" s="3">
        <v>10943</v>
      </c>
      <c r="D280" s="2" t="s">
        <v>24</v>
      </c>
      <c r="E280" s="2" t="s">
        <v>14</v>
      </c>
      <c r="F280" s="3">
        <v>65</v>
      </c>
      <c r="G280" s="5">
        <v>99.689317129629629</v>
      </c>
      <c r="H280" s="5">
        <v>2063.6434837962961</v>
      </c>
      <c r="I280" s="15">
        <v>1185.2798723290598</v>
      </c>
      <c r="J280" s="7">
        <f t="shared" si="4"/>
        <v>77043.191701388889</v>
      </c>
    </row>
    <row r="281" spans="1:10" x14ac:dyDescent="0.25">
      <c r="A281" s="2" t="s">
        <v>150</v>
      </c>
      <c r="B281" s="2" t="s">
        <v>33</v>
      </c>
      <c r="C281" s="3">
        <v>10944</v>
      </c>
      <c r="D281" s="2" t="s">
        <v>25</v>
      </c>
      <c r="E281" s="2" t="s">
        <v>14</v>
      </c>
      <c r="F281" s="3">
        <v>1</v>
      </c>
      <c r="G281" s="5">
        <v>1127.6404745370371</v>
      </c>
      <c r="H281" s="5">
        <v>1127.6404745370371</v>
      </c>
      <c r="I281" s="15">
        <v>1127.6404745370371</v>
      </c>
      <c r="J281" s="7">
        <f t="shared" si="4"/>
        <v>1127.6404745370371</v>
      </c>
    </row>
    <row r="282" spans="1:10" x14ac:dyDescent="0.25">
      <c r="A282" s="2" t="s">
        <v>133</v>
      </c>
      <c r="B282" s="2" t="s">
        <v>4</v>
      </c>
      <c r="C282" s="3">
        <v>279</v>
      </c>
      <c r="D282" s="2" t="s">
        <v>9</v>
      </c>
      <c r="E282" s="2" t="s">
        <v>14</v>
      </c>
      <c r="F282" s="3">
        <v>4</v>
      </c>
      <c r="G282" s="5">
        <v>153.66648148148147</v>
      </c>
      <c r="H282" s="5">
        <v>717.67299768518524</v>
      </c>
      <c r="I282" s="15">
        <v>563.20086226851856</v>
      </c>
      <c r="J282" s="7">
        <f t="shared" si="4"/>
        <v>2252.8034490740743</v>
      </c>
    </row>
    <row r="283" spans="1:10" x14ac:dyDescent="0.25">
      <c r="A283" s="2" t="s">
        <v>133</v>
      </c>
      <c r="B283" s="2" t="s">
        <v>4</v>
      </c>
      <c r="C283" s="3">
        <v>283</v>
      </c>
      <c r="D283" s="2" t="s">
        <v>19</v>
      </c>
      <c r="E283" s="2" t="s">
        <v>14</v>
      </c>
      <c r="F283" s="3">
        <v>2</v>
      </c>
      <c r="G283" s="5">
        <v>2169.6414236111109</v>
      </c>
      <c r="H283" s="5">
        <v>2282.6708333333331</v>
      </c>
      <c r="I283" s="15">
        <v>2226.156128472222</v>
      </c>
      <c r="J283" s="7">
        <f t="shared" si="4"/>
        <v>4452.312256944444</v>
      </c>
    </row>
    <row r="284" spans="1:10" x14ac:dyDescent="0.25">
      <c r="A284" s="2" t="s">
        <v>133</v>
      </c>
      <c r="B284" s="2" t="s">
        <v>4</v>
      </c>
      <c r="C284" s="3">
        <v>1268</v>
      </c>
      <c r="D284" s="2" t="s">
        <v>23</v>
      </c>
      <c r="E284" s="2" t="s">
        <v>14</v>
      </c>
      <c r="F284" s="3">
        <v>7</v>
      </c>
      <c r="G284" s="5">
        <v>119.62888888888889</v>
      </c>
      <c r="H284" s="5">
        <v>299.64427083333334</v>
      </c>
      <c r="I284" s="15">
        <v>209.51494047619047</v>
      </c>
      <c r="J284" s="7">
        <f t="shared" si="4"/>
        <v>1466.6045833333333</v>
      </c>
    </row>
    <row r="285" spans="1:10" x14ac:dyDescent="0.25">
      <c r="A285" s="2" t="s">
        <v>133</v>
      </c>
      <c r="B285" s="2" t="s">
        <v>4</v>
      </c>
      <c r="C285" s="3">
        <v>10943</v>
      </c>
      <c r="D285" s="2" t="s">
        <v>24</v>
      </c>
      <c r="E285" s="2" t="s">
        <v>14</v>
      </c>
      <c r="F285" s="3">
        <v>2</v>
      </c>
      <c r="G285" s="5">
        <v>1166.6467476851851</v>
      </c>
      <c r="H285" s="5">
        <v>1547.7395833333333</v>
      </c>
      <c r="I285" s="15">
        <v>1357.1931655092592</v>
      </c>
      <c r="J285" s="7">
        <f t="shared" si="4"/>
        <v>2714.3863310185184</v>
      </c>
    </row>
    <row r="286" spans="1:10" x14ac:dyDescent="0.25">
      <c r="A286" s="2" t="s">
        <v>62</v>
      </c>
      <c r="B286" s="2" t="s">
        <v>4</v>
      </c>
      <c r="C286" s="3">
        <v>278</v>
      </c>
      <c r="D286" s="2" t="s">
        <v>27</v>
      </c>
      <c r="E286" s="2" t="s">
        <v>14</v>
      </c>
      <c r="F286" s="3">
        <v>1</v>
      </c>
      <c r="G286" s="5">
        <v>183.46002314814814</v>
      </c>
      <c r="H286" s="5">
        <v>183.46002314814814</v>
      </c>
      <c r="I286" s="15">
        <v>183.46002314814814</v>
      </c>
      <c r="J286" s="7">
        <f t="shared" si="4"/>
        <v>183.46002314814814</v>
      </c>
    </row>
    <row r="287" spans="1:10" x14ac:dyDescent="0.25">
      <c r="A287" s="2" t="s">
        <v>62</v>
      </c>
      <c r="B287" s="2" t="s">
        <v>4</v>
      </c>
      <c r="C287" s="3">
        <v>279</v>
      </c>
      <c r="D287" s="2" t="s">
        <v>9</v>
      </c>
      <c r="E287" s="2" t="s">
        <v>14</v>
      </c>
      <c r="F287" s="3">
        <v>4</v>
      </c>
      <c r="G287" s="5">
        <v>75.690972222222229</v>
      </c>
      <c r="H287" s="5">
        <v>392.78953703703706</v>
      </c>
      <c r="I287" s="15">
        <v>190.67958333333334</v>
      </c>
      <c r="J287" s="7">
        <f t="shared" si="4"/>
        <v>762.71833333333336</v>
      </c>
    </row>
    <row r="288" spans="1:10" x14ac:dyDescent="0.25">
      <c r="A288" s="2" t="s">
        <v>62</v>
      </c>
      <c r="B288" s="2" t="s">
        <v>4</v>
      </c>
      <c r="C288" s="3">
        <v>283</v>
      </c>
      <c r="D288" s="2" t="s">
        <v>19</v>
      </c>
      <c r="E288" s="2" t="s">
        <v>14</v>
      </c>
      <c r="F288" s="3">
        <v>7</v>
      </c>
      <c r="G288" s="5">
        <v>115.79375</v>
      </c>
      <c r="H288" s="5">
        <v>2295.4243055555557</v>
      </c>
      <c r="I288" s="15">
        <v>898.79644675925931</v>
      </c>
      <c r="J288" s="7">
        <f t="shared" si="4"/>
        <v>6291.5751273148153</v>
      </c>
    </row>
    <row r="289" spans="1:10" x14ac:dyDescent="0.25">
      <c r="A289" s="2" t="s">
        <v>62</v>
      </c>
      <c r="B289" s="2" t="s">
        <v>4</v>
      </c>
      <c r="C289" s="3">
        <v>1268</v>
      </c>
      <c r="D289" s="2" t="s">
        <v>23</v>
      </c>
      <c r="E289" s="2" t="s">
        <v>14</v>
      </c>
      <c r="F289" s="3">
        <v>5</v>
      </c>
      <c r="G289" s="5">
        <v>58.777048611111113</v>
      </c>
      <c r="H289" s="5">
        <v>253.76024305555555</v>
      </c>
      <c r="I289" s="15">
        <v>135.52852546296296</v>
      </c>
      <c r="J289" s="7">
        <f t="shared" si="4"/>
        <v>677.64262731481483</v>
      </c>
    </row>
    <row r="290" spans="1:10" x14ac:dyDescent="0.25">
      <c r="A290" s="2" t="s">
        <v>62</v>
      </c>
      <c r="B290" s="2" t="s">
        <v>4</v>
      </c>
      <c r="C290" s="3">
        <v>10943</v>
      </c>
      <c r="D290" s="2" t="s">
        <v>24</v>
      </c>
      <c r="E290" s="2" t="s">
        <v>14</v>
      </c>
      <c r="F290" s="3">
        <v>4</v>
      </c>
      <c r="G290" s="5">
        <v>897.69734953703698</v>
      </c>
      <c r="H290" s="5">
        <v>1200.7854166666666</v>
      </c>
      <c r="I290" s="15">
        <v>1014.9151186342592</v>
      </c>
      <c r="J290" s="7">
        <f t="shared" si="4"/>
        <v>4059.6604745370369</v>
      </c>
    </row>
    <row r="291" spans="1:10" x14ac:dyDescent="0.25">
      <c r="A291" s="2" t="s">
        <v>63</v>
      </c>
      <c r="B291" s="2" t="s">
        <v>51</v>
      </c>
      <c r="C291" s="3">
        <v>7</v>
      </c>
      <c r="D291" s="2" t="s">
        <v>52</v>
      </c>
      <c r="E291" s="2" t="s">
        <v>14</v>
      </c>
      <c r="F291" s="3">
        <v>1</v>
      </c>
      <c r="G291" s="5">
        <v>1351.3827546296295</v>
      </c>
      <c r="H291" s="5">
        <v>1351.3827546296295</v>
      </c>
      <c r="I291" s="15">
        <v>1351.3827546296295</v>
      </c>
      <c r="J291" s="7">
        <f t="shared" si="4"/>
        <v>1351.3827546296295</v>
      </c>
    </row>
    <row r="292" spans="1:10" x14ac:dyDescent="0.25">
      <c r="A292" s="2" t="s">
        <v>63</v>
      </c>
      <c r="B292" s="2" t="s">
        <v>51</v>
      </c>
      <c r="C292" s="3">
        <v>22</v>
      </c>
      <c r="D292" s="2" t="s">
        <v>5</v>
      </c>
      <c r="E292" s="2" t="s">
        <v>14</v>
      </c>
      <c r="F292" s="3">
        <v>1</v>
      </c>
      <c r="G292" s="5">
        <v>2238.5854166666668</v>
      </c>
      <c r="H292" s="5">
        <v>2238.5854166666668</v>
      </c>
      <c r="I292" s="15">
        <v>2238.5854166666668</v>
      </c>
      <c r="J292" s="7">
        <f t="shared" si="4"/>
        <v>2238.5854166666668</v>
      </c>
    </row>
    <row r="293" spans="1:10" x14ac:dyDescent="0.25">
      <c r="A293" s="2" t="s">
        <v>63</v>
      </c>
      <c r="B293" s="2" t="s">
        <v>51</v>
      </c>
      <c r="C293" s="3">
        <v>268</v>
      </c>
      <c r="D293" s="2" t="s">
        <v>64</v>
      </c>
      <c r="E293" s="2" t="s">
        <v>14</v>
      </c>
      <c r="F293" s="3">
        <v>1</v>
      </c>
      <c r="G293" s="5">
        <v>1390.7444444444445</v>
      </c>
      <c r="H293" s="5">
        <v>1390.7444444444445</v>
      </c>
      <c r="I293" s="15">
        <v>1390.7444444444445</v>
      </c>
      <c r="J293" s="7">
        <f t="shared" si="4"/>
        <v>1390.7444444444445</v>
      </c>
    </row>
    <row r="294" spans="1:10" x14ac:dyDescent="0.25">
      <c r="A294" s="2" t="s">
        <v>63</v>
      </c>
      <c r="B294" s="2" t="s">
        <v>51</v>
      </c>
      <c r="C294" s="3">
        <v>278</v>
      </c>
      <c r="D294" s="2" t="s">
        <v>27</v>
      </c>
      <c r="E294" s="2" t="s">
        <v>14</v>
      </c>
      <c r="F294" s="3">
        <v>2</v>
      </c>
      <c r="G294" s="5">
        <v>378.4665509259259</v>
      </c>
      <c r="H294" s="5">
        <v>1960.6777199074074</v>
      </c>
      <c r="I294" s="15">
        <v>1169.5721354166667</v>
      </c>
      <c r="J294" s="7">
        <f t="shared" si="4"/>
        <v>2339.1442708333334</v>
      </c>
    </row>
    <row r="295" spans="1:10" x14ac:dyDescent="0.25">
      <c r="A295" s="2" t="s">
        <v>63</v>
      </c>
      <c r="B295" s="2" t="s">
        <v>51</v>
      </c>
      <c r="C295" s="3">
        <v>279</v>
      </c>
      <c r="D295" s="2" t="s">
        <v>9</v>
      </c>
      <c r="E295" s="2" t="s">
        <v>14</v>
      </c>
      <c r="F295" s="3">
        <v>31</v>
      </c>
      <c r="G295" s="5">
        <v>153.81324074074075</v>
      </c>
      <c r="H295" s="5">
        <v>1749.554398148148</v>
      </c>
      <c r="I295" s="15">
        <v>655.55359356332144</v>
      </c>
      <c r="J295" s="7">
        <f t="shared" si="4"/>
        <v>20322.161400462966</v>
      </c>
    </row>
    <row r="296" spans="1:10" x14ac:dyDescent="0.25">
      <c r="A296" s="2" t="s">
        <v>63</v>
      </c>
      <c r="B296" s="2" t="s">
        <v>51</v>
      </c>
      <c r="C296" s="3">
        <v>280</v>
      </c>
      <c r="D296" s="2" t="s">
        <v>17</v>
      </c>
      <c r="E296" s="2" t="s">
        <v>14</v>
      </c>
      <c r="F296" s="3">
        <v>3</v>
      </c>
      <c r="G296" s="5">
        <v>386.51594907407406</v>
      </c>
      <c r="H296" s="5">
        <v>1563.5599189814816</v>
      </c>
      <c r="I296" s="15">
        <v>920.29405092592594</v>
      </c>
      <c r="J296" s="7">
        <f t="shared" si="4"/>
        <v>2760.8821527777777</v>
      </c>
    </row>
    <row r="297" spans="1:10" x14ac:dyDescent="0.25">
      <c r="A297" s="2" t="s">
        <v>63</v>
      </c>
      <c r="B297" s="2" t="s">
        <v>51</v>
      </c>
      <c r="C297" s="3">
        <v>282</v>
      </c>
      <c r="D297" s="2" t="s">
        <v>18</v>
      </c>
      <c r="E297" s="2" t="s">
        <v>14</v>
      </c>
      <c r="F297" s="3">
        <v>1</v>
      </c>
      <c r="G297" s="5">
        <v>807.8145601851852</v>
      </c>
      <c r="H297" s="5">
        <v>807.8145601851852</v>
      </c>
      <c r="I297" s="15">
        <v>807.8145601851852</v>
      </c>
      <c r="J297" s="7">
        <f t="shared" si="4"/>
        <v>807.8145601851852</v>
      </c>
    </row>
    <row r="298" spans="1:10" x14ac:dyDescent="0.25">
      <c r="A298" s="2" t="s">
        <v>63</v>
      </c>
      <c r="B298" s="2" t="s">
        <v>51</v>
      </c>
      <c r="C298" s="3">
        <v>386</v>
      </c>
      <c r="D298" s="2" t="s">
        <v>22</v>
      </c>
      <c r="E298" s="2" t="s">
        <v>14</v>
      </c>
      <c r="F298" s="3">
        <v>1</v>
      </c>
      <c r="G298" s="5">
        <v>0.52173611111111107</v>
      </c>
      <c r="H298" s="5">
        <v>0.52173611111111107</v>
      </c>
      <c r="I298" s="15">
        <v>0.52173611111111107</v>
      </c>
      <c r="J298" s="7">
        <f t="shared" si="4"/>
        <v>0.52173611111111107</v>
      </c>
    </row>
    <row r="299" spans="1:10" x14ac:dyDescent="0.25">
      <c r="A299" s="2" t="s">
        <v>63</v>
      </c>
      <c r="B299" s="2" t="s">
        <v>51</v>
      </c>
      <c r="C299" s="3">
        <v>10943</v>
      </c>
      <c r="D299" s="2" t="s">
        <v>24</v>
      </c>
      <c r="E299" s="2" t="s">
        <v>14</v>
      </c>
      <c r="F299" s="3">
        <v>38</v>
      </c>
      <c r="G299" s="5">
        <v>153.3838425925926</v>
      </c>
      <c r="H299" s="5">
        <v>2407.6217824074074</v>
      </c>
      <c r="I299" s="15">
        <v>1189.6963173670465</v>
      </c>
      <c r="J299" s="7">
        <f t="shared" si="4"/>
        <v>45208.460059947771</v>
      </c>
    </row>
    <row r="300" spans="1:10" x14ac:dyDescent="0.25">
      <c r="A300" s="2" t="s">
        <v>63</v>
      </c>
      <c r="B300" s="2" t="s">
        <v>51</v>
      </c>
      <c r="C300" s="3">
        <v>10944</v>
      </c>
      <c r="D300" s="2" t="s">
        <v>25</v>
      </c>
      <c r="E300" s="2" t="s">
        <v>14</v>
      </c>
      <c r="F300" s="3">
        <v>1</v>
      </c>
      <c r="G300" s="5">
        <v>1316.5573263888889</v>
      </c>
      <c r="H300" s="5">
        <v>1316.5573263888889</v>
      </c>
      <c r="I300" s="15">
        <v>1316.5573263888889</v>
      </c>
      <c r="J300" s="7">
        <f t="shared" si="4"/>
        <v>1316.5573263888889</v>
      </c>
    </row>
    <row r="301" spans="1:10" x14ac:dyDescent="0.25">
      <c r="A301" s="2" t="s">
        <v>63</v>
      </c>
      <c r="B301" s="2" t="s">
        <v>65</v>
      </c>
      <c r="C301" s="3">
        <v>1464</v>
      </c>
      <c r="D301" s="2" t="s">
        <v>45</v>
      </c>
      <c r="E301" s="2" t="s">
        <v>14</v>
      </c>
      <c r="F301" s="3">
        <v>1</v>
      </c>
      <c r="G301" s="5">
        <v>69.402118055555562</v>
      </c>
      <c r="H301" s="5">
        <v>69.402118055555562</v>
      </c>
      <c r="I301" s="15">
        <v>69.402118055555562</v>
      </c>
      <c r="J301" s="7">
        <f t="shared" si="4"/>
        <v>69.402118055555562</v>
      </c>
    </row>
    <row r="302" spans="1:10" x14ac:dyDescent="0.25">
      <c r="A302" s="2" t="s">
        <v>161</v>
      </c>
      <c r="B302" s="2" t="s">
        <v>33</v>
      </c>
      <c r="C302" s="3">
        <v>278</v>
      </c>
      <c r="D302" s="2" t="s">
        <v>27</v>
      </c>
      <c r="E302" s="2" t="s">
        <v>14</v>
      </c>
      <c r="F302" s="3">
        <v>2</v>
      </c>
      <c r="G302" s="5">
        <v>334.63287037037037</v>
      </c>
      <c r="H302" s="5">
        <v>1168.6499768518518</v>
      </c>
      <c r="I302" s="15">
        <v>751.64142361111112</v>
      </c>
      <c r="J302" s="7">
        <f t="shared" si="4"/>
        <v>1503.2828472222222</v>
      </c>
    </row>
    <row r="303" spans="1:10" x14ac:dyDescent="0.25">
      <c r="A303" s="2" t="s">
        <v>161</v>
      </c>
      <c r="B303" s="2" t="s">
        <v>33</v>
      </c>
      <c r="C303" s="3">
        <v>279</v>
      </c>
      <c r="D303" s="2" t="s">
        <v>9</v>
      </c>
      <c r="E303" s="2" t="s">
        <v>14</v>
      </c>
      <c r="F303" s="3">
        <v>11</v>
      </c>
      <c r="G303" s="5">
        <v>230.6787962962963</v>
      </c>
      <c r="H303" s="5">
        <v>1093.5619675925925</v>
      </c>
      <c r="I303" s="15">
        <v>411.55294612794614</v>
      </c>
      <c r="J303" s="7">
        <f t="shared" si="4"/>
        <v>4527.082407407408</v>
      </c>
    </row>
    <row r="304" spans="1:10" x14ac:dyDescent="0.25">
      <c r="A304" s="2" t="s">
        <v>161</v>
      </c>
      <c r="B304" s="2" t="s">
        <v>33</v>
      </c>
      <c r="C304" s="3">
        <v>280</v>
      </c>
      <c r="D304" s="2" t="s">
        <v>17</v>
      </c>
      <c r="E304" s="2" t="s">
        <v>14</v>
      </c>
      <c r="F304" s="3">
        <v>2</v>
      </c>
      <c r="G304" s="5">
        <v>504.70488425925925</v>
      </c>
      <c r="H304" s="5">
        <v>1159.5615046296296</v>
      </c>
      <c r="I304" s="15">
        <v>832.13319444444448</v>
      </c>
      <c r="J304" s="7">
        <f t="shared" si="4"/>
        <v>1664.266388888889</v>
      </c>
    </row>
    <row r="305" spans="1:10" x14ac:dyDescent="0.25">
      <c r="A305" s="2" t="s">
        <v>161</v>
      </c>
      <c r="B305" s="2" t="s">
        <v>33</v>
      </c>
      <c r="C305" s="3">
        <v>283</v>
      </c>
      <c r="D305" s="2" t="s">
        <v>19</v>
      </c>
      <c r="E305" s="2" t="s">
        <v>14</v>
      </c>
      <c r="F305" s="3">
        <v>3</v>
      </c>
      <c r="G305" s="5">
        <v>88.78958333333334</v>
      </c>
      <c r="H305" s="5">
        <v>759.77291666666667</v>
      </c>
      <c r="I305" s="15">
        <v>373.39695987654324</v>
      </c>
      <c r="J305" s="7">
        <f t="shared" si="4"/>
        <v>1120.1908796296298</v>
      </c>
    </row>
    <row r="306" spans="1:10" x14ac:dyDescent="0.25">
      <c r="A306" s="2" t="s">
        <v>161</v>
      </c>
      <c r="B306" s="2" t="s">
        <v>33</v>
      </c>
      <c r="C306" s="3">
        <v>1268</v>
      </c>
      <c r="D306" s="2" t="s">
        <v>23</v>
      </c>
      <c r="E306" s="2" t="s">
        <v>14</v>
      </c>
      <c r="F306" s="3">
        <v>6</v>
      </c>
      <c r="G306" s="5">
        <v>71.674895833333338</v>
      </c>
      <c r="H306" s="5">
        <v>223.59131944444445</v>
      </c>
      <c r="I306" s="15">
        <v>141.46201195987655</v>
      </c>
      <c r="J306" s="7">
        <f t="shared" si="4"/>
        <v>848.77207175925923</v>
      </c>
    </row>
    <row r="307" spans="1:10" x14ac:dyDescent="0.25">
      <c r="A307" s="2" t="s">
        <v>161</v>
      </c>
      <c r="B307" s="2" t="s">
        <v>33</v>
      </c>
      <c r="C307" s="3">
        <v>10943</v>
      </c>
      <c r="D307" s="2" t="s">
        <v>24</v>
      </c>
      <c r="E307" s="2" t="s">
        <v>14</v>
      </c>
      <c r="F307" s="3">
        <v>6</v>
      </c>
      <c r="G307" s="5">
        <v>101.76391203703703</v>
      </c>
      <c r="H307" s="5">
        <v>2752.5646990740743</v>
      </c>
      <c r="I307" s="15">
        <v>1468.9984953703704</v>
      </c>
      <c r="J307" s="7">
        <f t="shared" si="4"/>
        <v>8813.9909722222219</v>
      </c>
    </row>
    <row r="308" spans="1:10" x14ac:dyDescent="0.25">
      <c r="A308" s="2" t="s">
        <v>161</v>
      </c>
      <c r="B308" s="2" t="s">
        <v>33</v>
      </c>
      <c r="C308" s="3">
        <v>10944</v>
      </c>
      <c r="D308" s="2" t="s">
        <v>25</v>
      </c>
      <c r="E308" s="2" t="s">
        <v>14</v>
      </c>
      <c r="F308" s="3">
        <v>1</v>
      </c>
      <c r="G308" s="5">
        <v>687.76944444444439</v>
      </c>
      <c r="H308" s="5">
        <v>687.76944444444439</v>
      </c>
      <c r="I308" s="15">
        <v>687.76944444444439</v>
      </c>
      <c r="J308" s="7">
        <f t="shared" si="4"/>
        <v>687.76944444444439</v>
      </c>
    </row>
    <row r="309" spans="1:10" x14ac:dyDescent="0.25">
      <c r="A309" s="2" t="s">
        <v>193</v>
      </c>
      <c r="B309" s="2" t="s">
        <v>194</v>
      </c>
      <c r="C309" s="3">
        <v>22</v>
      </c>
      <c r="D309" s="2" t="s">
        <v>5</v>
      </c>
      <c r="E309" s="2" t="s">
        <v>14</v>
      </c>
      <c r="F309" s="3">
        <v>1</v>
      </c>
      <c r="G309" s="5">
        <v>1324.6521412037036</v>
      </c>
      <c r="H309" s="5">
        <v>1324.6521412037036</v>
      </c>
      <c r="I309" s="15">
        <v>1324.6521412037036</v>
      </c>
      <c r="J309" s="7">
        <f t="shared" si="4"/>
        <v>1324.6521412037036</v>
      </c>
    </row>
    <row r="310" spans="1:10" x14ac:dyDescent="0.25">
      <c r="A310" s="2" t="s">
        <v>193</v>
      </c>
      <c r="B310" s="2" t="s">
        <v>194</v>
      </c>
      <c r="C310" s="3">
        <v>278</v>
      </c>
      <c r="D310" s="2" t="s">
        <v>27</v>
      </c>
      <c r="E310" s="2" t="s">
        <v>14</v>
      </c>
      <c r="F310" s="3">
        <v>1</v>
      </c>
      <c r="G310" s="5">
        <v>98.684583333333336</v>
      </c>
      <c r="H310" s="5">
        <v>98.684583333333336</v>
      </c>
      <c r="I310" s="15">
        <v>98.684583333333336</v>
      </c>
      <c r="J310" s="7">
        <f t="shared" si="4"/>
        <v>98.684583333333336</v>
      </c>
    </row>
    <row r="311" spans="1:10" x14ac:dyDescent="0.25">
      <c r="A311" s="2" t="s">
        <v>193</v>
      </c>
      <c r="B311" s="2" t="s">
        <v>194</v>
      </c>
      <c r="C311" s="3">
        <v>279</v>
      </c>
      <c r="D311" s="2" t="s">
        <v>9</v>
      </c>
      <c r="E311" s="2" t="s">
        <v>14</v>
      </c>
      <c r="F311" s="3">
        <v>12</v>
      </c>
      <c r="G311" s="5">
        <v>91.592361111111117</v>
      </c>
      <c r="H311" s="5">
        <v>869.68819444444443</v>
      </c>
      <c r="I311" s="15">
        <v>458.32909544159543</v>
      </c>
      <c r="J311" s="7">
        <f t="shared" si="4"/>
        <v>5499.9491452991451</v>
      </c>
    </row>
    <row r="312" spans="1:10" x14ac:dyDescent="0.25">
      <c r="A312" s="2" t="s">
        <v>193</v>
      </c>
      <c r="B312" s="2" t="s">
        <v>194</v>
      </c>
      <c r="C312" s="3">
        <v>283</v>
      </c>
      <c r="D312" s="2" t="s">
        <v>19</v>
      </c>
      <c r="E312" s="2" t="s">
        <v>14</v>
      </c>
      <c r="F312" s="3">
        <v>3</v>
      </c>
      <c r="G312" s="5">
        <v>141.81907407407408</v>
      </c>
      <c r="H312" s="5">
        <v>1149.5435416666667</v>
      </c>
      <c r="I312" s="15">
        <v>538.04831790123455</v>
      </c>
      <c r="J312" s="7">
        <f t="shared" si="4"/>
        <v>1614.1449537037038</v>
      </c>
    </row>
    <row r="313" spans="1:10" x14ac:dyDescent="0.25">
      <c r="A313" s="2" t="s">
        <v>193</v>
      </c>
      <c r="B313" s="2" t="s">
        <v>194</v>
      </c>
      <c r="C313" s="3">
        <v>1268</v>
      </c>
      <c r="D313" s="2" t="s">
        <v>23</v>
      </c>
      <c r="E313" s="2" t="s">
        <v>14</v>
      </c>
      <c r="F313" s="3">
        <v>3</v>
      </c>
      <c r="G313" s="5">
        <v>39.693553240740741</v>
      </c>
      <c r="H313" s="5">
        <v>79.541111111111107</v>
      </c>
      <c r="I313" s="15">
        <v>61.599776234567898</v>
      </c>
      <c r="J313" s="7">
        <f t="shared" si="4"/>
        <v>184.79932870370368</v>
      </c>
    </row>
    <row r="314" spans="1:10" x14ac:dyDescent="0.25">
      <c r="A314" s="2" t="s">
        <v>193</v>
      </c>
      <c r="B314" s="2" t="s">
        <v>194</v>
      </c>
      <c r="C314" s="3">
        <v>1464</v>
      </c>
      <c r="D314" s="2" t="s">
        <v>45</v>
      </c>
      <c r="E314" s="2" t="s">
        <v>14</v>
      </c>
      <c r="F314" s="3">
        <v>1</v>
      </c>
      <c r="G314" s="5">
        <v>1134.8201388888888</v>
      </c>
      <c r="H314" s="5">
        <v>1134.8201388888888</v>
      </c>
      <c r="I314" s="15">
        <v>1134.8201388888888</v>
      </c>
      <c r="J314" s="7">
        <f t="shared" si="4"/>
        <v>1134.8201388888888</v>
      </c>
    </row>
    <row r="315" spans="1:10" x14ac:dyDescent="0.25">
      <c r="A315" s="2" t="s">
        <v>193</v>
      </c>
      <c r="B315" s="2" t="s">
        <v>194</v>
      </c>
      <c r="C315" s="3">
        <v>10943</v>
      </c>
      <c r="D315" s="2" t="s">
        <v>24</v>
      </c>
      <c r="E315" s="2" t="s">
        <v>14</v>
      </c>
      <c r="F315" s="3">
        <v>27</v>
      </c>
      <c r="G315" s="5">
        <v>405.86836805555555</v>
      </c>
      <c r="H315" s="5">
        <v>2067.5608333333334</v>
      </c>
      <c r="I315" s="15">
        <v>923.02796124828535</v>
      </c>
      <c r="J315" s="7">
        <f t="shared" si="4"/>
        <v>24921.754953703705</v>
      </c>
    </row>
    <row r="316" spans="1:10" x14ac:dyDescent="0.25">
      <c r="A316" s="2" t="s">
        <v>193</v>
      </c>
      <c r="B316" s="2" t="s">
        <v>194</v>
      </c>
      <c r="C316" s="3">
        <v>10944</v>
      </c>
      <c r="D316" s="2" t="s">
        <v>25</v>
      </c>
      <c r="E316" s="2" t="s">
        <v>14</v>
      </c>
      <c r="F316" s="3">
        <v>1</v>
      </c>
      <c r="G316" s="5">
        <v>387.58611111111111</v>
      </c>
      <c r="H316" s="5">
        <v>387.58611111111111</v>
      </c>
      <c r="I316" s="15">
        <v>387.58611111111111</v>
      </c>
      <c r="J316" s="7">
        <f t="shared" si="4"/>
        <v>387.58611111111111</v>
      </c>
    </row>
    <row r="317" spans="1:10" x14ac:dyDescent="0.25">
      <c r="A317" s="2" t="s">
        <v>105</v>
      </c>
      <c r="B317" s="2" t="s">
        <v>33</v>
      </c>
      <c r="C317" s="3">
        <v>279</v>
      </c>
      <c r="D317" s="2" t="s">
        <v>9</v>
      </c>
      <c r="E317" s="2" t="s">
        <v>14</v>
      </c>
      <c r="F317" s="3">
        <v>12</v>
      </c>
      <c r="G317" s="5">
        <v>16.663668981481482</v>
      </c>
      <c r="H317" s="5">
        <v>760.72739583333339</v>
      </c>
      <c r="I317" s="15">
        <v>203.50154224537036</v>
      </c>
      <c r="J317" s="7">
        <f t="shared" si="4"/>
        <v>2442.0185069444442</v>
      </c>
    </row>
    <row r="318" spans="1:10" x14ac:dyDescent="0.25">
      <c r="A318" s="2" t="s">
        <v>105</v>
      </c>
      <c r="B318" s="2" t="s">
        <v>33</v>
      </c>
      <c r="C318" s="3">
        <v>280</v>
      </c>
      <c r="D318" s="2" t="s">
        <v>17</v>
      </c>
      <c r="E318" s="2" t="s">
        <v>14</v>
      </c>
      <c r="F318" s="3">
        <v>1</v>
      </c>
      <c r="G318" s="5">
        <v>102.37631944444445</v>
      </c>
      <c r="H318" s="5">
        <v>173.42012731481481</v>
      </c>
      <c r="I318" s="15">
        <v>137.89822337962963</v>
      </c>
      <c r="J318" s="7">
        <f t="shared" si="4"/>
        <v>137.89822337962963</v>
      </c>
    </row>
    <row r="319" spans="1:10" x14ac:dyDescent="0.25">
      <c r="A319" s="2" t="s">
        <v>105</v>
      </c>
      <c r="B319" s="2" t="s">
        <v>33</v>
      </c>
      <c r="C319" s="3">
        <v>283</v>
      </c>
      <c r="D319" s="2" t="s">
        <v>19</v>
      </c>
      <c r="E319" s="2" t="s">
        <v>14</v>
      </c>
      <c r="F319" s="3">
        <v>6</v>
      </c>
      <c r="G319" s="5">
        <v>28.661759259259259</v>
      </c>
      <c r="H319" s="5">
        <v>511.59791666666666</v>
      </c>
      <c r="I319" s="15">
        <v>263.30548225308644</v>
      </c>
      <c r="J319" s="7">
        <f t="shared" si="4"/>
        <v>1579.8328935185186</v>
      </c>
    </row>
    <row r="320" spans="1:10" x14ac:dyDescent="0.25">
      <c r="A320" s="2" t="s">
        <v>105</v>
      </c>
      <c r="B320" s="2" t="s">
        <v>33</v>
      </c>
      <c r="C320" s="3">
        <v>386</v>
      </c>
      <c r="D320" s="2" t="s">
        <v>22</v>
      </c>
      <c r="E320" s="2" t="s">
        <v>14</v>
      </c>
      <c r="F320" s="3">
        <v>4</v>
      </c>
      <c r="G320" s="5">
        <v>322.43677083333336</v>
      </c>
      <c r="H320" s="5">
        <v>772.73196759259258</v>
      </c>
      <c r="I320" s="15">
        <v>562.91559895833336</v>
      </c>
      <c r="J320" s="7">
        <f t="shared" si="4"/>
        <v>2251.6623958333334</v>
      </c>
    </row>
    <row r="321" spans="1:10" x14ac:dyDescent="0.25">
      <c r="A321" s="2" t="s">
        <v>105</v>
      </c>
      <c r="B321" s="2" t="s">
        <v>33</v>
      </c>
      <c r="C321" s="3">
        <v>1268</v>
      </c>
      <c r="D321" s="2" t="s">
        <v>23</v>
      </c>
      <c r="E321" s="2" t="s">
        <v>14</v>
      </c>
      <c r="F321" s="3">
        <v>1</v>
      </c>
      <c r="G321" s="5">
        <v>0.77945601851851853</v>
      </c>
      <c r="H321" s="5">
        <v>0.77945601851851853</v>
      </c>
      <c r="I321" s="15">
        <v>0.77945601851851853</v>
      </c>
      <c r="J321" s="7">
        <f t="shared" si="4"/>
        <v>0.77945601851851853</v>
      </c>
    </row>
    <row r="322" spans="1:10" x14ac:dyDescent="0.25">
      <c r="A322" s="2" t="s">
        <v>105</v>
      </c>
      <c r="B322" s="2" t="s">
        <v>33</v>
      </c>
      <c r="C322" s="3">
        <v>10943</v>
      </c>
      <c r="D322" s="2" t="s">
        <v>24</v>
      </c>
      <c r="E322" s="2" t="s">
        <v>14</v>
      </c>
      <c r="F322" s="3">
        <v>14</v>
      </c>
      <c r="G322" s="5">
        <v>34.784872685185185</v>
      </c>
      <c r="H322" s="5">
        <v>1254.7010185185186</v>
      </c>
      <c r="I322" s="15">
        <v>488.30717013888886</v>
      </c>
      <c r="J322" s="7">
        <f t="shared" si="4"/>
        <v>6836.3003819444439</v>
      </c>
    </row>
    <row r="323" spans="1:10" x14ac:dyDescent="0.25">
      <c r="A323" s="2" t="s">
        <v>105</v>
      </c>
      <c r="B323" s="2" t="s">
        <v>33</v>
      </c>
      <c r="C323" s="3">
        <v>10944</v>
      </c>
      <c r="D323" s="2" t="s">
        <v>25</v>
      </c>
      <c r="E323" s="2" t="s">
        <v>14</v>
      </c>
      <c r="F323" s="3">
        <v>1</v>
      </c>
      <c r="G323" s="5">
        <v>1084.6185532407408</v>
      </c>
      <c r="H323" s="5">
        <v>1213.5356134259259</v>
      </c>
      <c r="I323" s="15">
        <v>1149.0770833333333</v>
      </c>
      <c r="J323" s="7">
        <f t="shared" ref="J323:J386" si="5">I323*F323</f>
        <v>1149.0770833333333</v>
      </c>
    </row>
    <row r="324" spans="1:10" x14ac:dyDescent="0.25">
      <c r="A324" s="2" t="s">
        <v>30</v>
      </c>
      <c r="B324" s="2" t="s">
        <v>33</v>
      </c>
      <c r="C324" s="3">
        <v>279</v>
      </c>
      <c r="D324" s="2" t="s">
        <v>9</v>
      </c>
      <c r="E324" s="2" t="s">
        <v>14</v>
      </c>
      <c r="F324" s="3">
        <v>3</v>
      </c>
      <c r="G324" s="5">
        <v>256.48680555555558</v>
      </c>
      <c r="H324" s="5">
        <v>655.60906250000005</v>
      </c>
      <c r="I324" s="15">
        <v>426.85484182098764</v>
      </c>
      <c r="J324" s="7">
        <f t="shared" si="5"/>
        <v>1280.564525462963</v>
      </c>
    </row>
    <row r="325" spans="1:10" x14ac:dyDescent="0.25">
      <c r="A325" s="2" t="s">
        <v>30</v>
      </c>
      <c r="B325" s="2" t="s">
        <v>33</v>
      </c>
      <c r="C325" s="3">
        <v>283</v>
      </c>
      <c r="D325" s="2" t="s">
        <v>19</v>
      </c>
      <c r="E325" s="2" t="s">
        <v>14</v>
      </c>
      <c r="F325" s="3">
        <v>19</v>
      </c>
      <c r="G325" s="5">
        <v>239.79236111111112</v>
      </c>
      <c r="H325" s="5">
        <v>1865.7622685185186</v>
      </c>
      <c r="I325" s="15">
        <v>1113.2350444688109</v>
      </c>
      <c r="J325" s="7">
        <f t="shared" si="5"/>
        <v>21151.465844907405</v>
      </c>
    </row>
    <row r="326" spans="1:10" x14ac:dyDescent="0.25">
      <c r="A326" s="2" t="s">
        <v>30</v>
      </c>
      <c r="B326" s="2" t="s">
        <v>33</v>
      </c>
      <c r="C326" s="3">
        <v>386</v>
      </c>
      <c r="D326" s="2" t="s">
        <v>22</v>
      </c>
      <c r="E326" s="2" t="s">
        <v>14</v>
      </c>
      <c r="F326" s="3">
        <v>2</v>
      </c>
      <c r="G326" s="5">
        <v>1122.58375</v>
      </c>
      <c r="H326" s="5">
        <v>1952.6555555555556</v>
      </c>
      <c r="I326" s="15">
        <v>1537.6196527777777</v>
      </c>
      <c r="J326" s="7">
        <f t="shared" si="5"/>
        <v>3075.2393055555553</v>
      </c>
    </row>
    <row r="327" spans="1:10" x14ac:dyDescent="0.25">
      <c r="A327" s="2" t="s">
        <v>66</v>
      </c>
      <c r="B327" s="2" t="s">
        <v>4</v>
      </c>
      <c r="C327" s="3">
        <v>10944</v>
      </c>
      <c r="D327" s="2" t="s">
        <v>25</v>
      </c>
      <c r="E327" s="2" t="s">
        <v>14</v>
      </c>
      <c r="F327" s="3">
        <v>1</v>
      </c>
      <c r="G327" s="5">
        <v>1063.7604166666667</v>
      </c>
      <c r="H327" s="5">
        <v>1063.7604166666667</v>
      </c>
      <c r="I327" s="15">
        <v>1063.7604166666667</v>
      </c>
      <c r="J327" s="7">
        <f t="shared" si="5"/>
        <v>1063.7604166666667</v>
      </c>
    </row>
    <row r="328" spans="1:10" x14ac:dyDescent="0.25">
      <c r="A328" s="2" t="s">
        <v>134</v>
      </c>
      <c r="B328" s="2" t="s">
        <v>33</v>
      </c>
      <c r="C328" s="3">
        <v>7</v>
      </c>
      <c r="D328" s="2" t="s">
        <v>52</v>
      </c>
      <c r="E328" s="2" t="s">
        <v>14</v>
      </c>
      <c r="F328" s="3">
        <v>1</v>
      </c>
      <c r="G328" s="5">
        <v>1508.7480555555555</v>
      </c>
      <c r="H328" s="5">
        <v>1508.7480555555555</v>
      </c>
      <c r="I328" s="15">
        <v>1508.7480555555555</v>
      </c>
      <c r="J328" s="7">
        <f t="shared" si="5"/>
        <v>1508.7480555555555</v>
      </c>
    </row>
    <row r="329" spans="1:10" x14ac:dyDescent="0.25">
      <c r="A329" s="2" t="s">
        <v>134</v>
      </c>
      <c r="B329" s="2" t="s">
        <v>33</v>
      </c>
      <c r="C329" s="3">
        <v>279</v>
      </c>
      <c r="D329" s="2" t="s">
        <v>9</v>
      </c>
      <c r="E329" s="2" t="s">
        <v>14</v>
      </c>
      <c r="F329" s="3">
        <v>5</v>
      </c>
      <c r="G329" s="5">
        <v>191.73825231481482</v>
      </c>
      <c r="H329" s="5">
        <v>744.76937499999997</v>
      </c>
      <c r="I329" s="15">
        <v>536.76399074074072</v>
      </c>
      <c r="J329" s="7">
        <f t="shared" si="5"/>
        <v>2683.8199537037035</v>
      </c>
    </row>
    <row r="330" spans="1:10" x14ac:dyDescent="0.25">
      <c r="A330" s="2" t="s">
        <v>134</v>
      </c>
      <c r="B330" s="2" t="s">
        <v>33</v>
      </c>
      <c r="C330" s="3">
        <v>280</v>
      </c>
      <c r="D330" s="2" t="s">
        <v>17</v>
      </c>
      <c r="E330" s="2" t="s">
        <v>14</v>
      </c>
      <c r="F330" s="3">
        <v>1</v>
      </c>
      <c r="G330" s="5">
        <v>333.77002314814814</v>
      </c>
      <c r="H330" s="5">
        <v>333.77002314814814</v>
      </c>
      <c r="I330" s="15">
        <v>333.77002314814814</v>
      </c>
      <c r="J330" s="7">
        <f t="shared" si="5"/>
        <v>333.77002314814814</v>
      </c>
    </row>
    <row r="331" spans="1:10" x14ac:dyDescent="0.25">
      <c r="A331" s="2" t="s">
        <v>134</v>
      </c>
      <c r="B331" s="2" t="s">
        <v>33</v>
      </c>
      <c r="C331" s="3">
        <v>283</v>
      </c>
      <c r="D331" s="2" t="s">
        <v>19</v>
      </c>
      <c r="E331" s="2" t="s">
        <v>14</v>
      </c>
      <c r="F331" s="3">
        <v>10</v>
      </c>
      <c r="G331" s="5">
        <v>963.51707175925924</v>
      </c>
      <c r="H331" s="5">
        <v>2079.5445601851852</v>
      </c>
      <c r="I331" s="15">
        <v>1429.7935497685185</v>
      </c>
      <c r="J331" s="7">
        <f t="shared" si="5"/>
        <v>14297.935497685185</v>
      </c>
    </row>
    <row r="332" spans="1:10" x14ac:dyDescent="0.25">
      <c r="A332" s="2" t="s">
        <v>134</v>
      </c>
      <c r="B332" s="2" t="s">
        <v>33</v>
      </c>
      <c r="C332" s="3">
        <v>10943</v>
      </c>
      <c r="D332" s="2" t="s">
        <v>24</v>
      </c>
      <c r="E332" s="2" t="s">
        <v>14</v>
      </c>
      <c r="F332" s="3">
        <v>1</v>
      </c>
      <c r="G332" s="5">
        <v>1249.5800231481483</v>
      </c>
      <c r="H332" s="5">
        <v>1249.5800231481483</v>
      </c>
      <c r="I332" s="15">
        <v>1249.5800231481483</v>
      </c>
      <c r="J332" s="7">
        <f t="shared" si="5"/>
        <v>1249.5800231481483</v>
      </c>
    </row>
    <row r="333" spans="1:10" x14ac:dyDescent="0.25">
      <c r="A333" s="2" t="s">
        <v>106</v>
      </c>
      <c r="B333" s="2" t="s">
        <v>51</v>
      </c>
      <c r="C333" s="3">
        <v>300</v>
      </c>
      <c r="D333" s="2" t="s">
        <v>40</v>
      </c>
      <c r="E333" s="2" t="s">
        <v>14</v>
      </c>
      <c r="F333" s="3">
        <v>1</v>
      </c>
      <c r="G333" s="5">
        <v>198.86611111111111</v>
      </c>
      <c r="H333" s="5">
        <v>198.86611111111111</v>
      </c>
      <c r="I333" s="15">
        <v>198.86611111111111</v>
      </c>
      <c r="J333" s="7">
        <f t="shared" si="5"/>
        <v>198.86611111111111</v>
      </c>
    </row>
    <row r="334" spans="1:10" x14ac:dyDescent="0.25">
      <c r="A334" s="2" t="s">
        <v>106</v>
      </c>
      <c r="B334" s="2" t="s">
        <v>51</v>
      </c>
      <c r="C334" s="3">
        <v>278</v>
      </c>
      <c r="D334" s="2" t="s">
        <v>27</v>
      </c>
      <c r="E334" s="2" t="s">
        <v>14</v>
      </c>
      <c r="F334" s="3">
        <v>2</v>
      </c>
      <c r="G334" s="5">
        <v>7.6131944444444448</v>
      </c>
      <c r="H334" s="5">
        <v>62.800543981481482</v>
      </c>
      <c r="I334" s="15">
        <v>35.206869212962964</v>
      </c>
      <c r="J334" s="7">
        <f t="shared" si="5"/>
        <v>70.413738425925928</v>
      </c>
    </row>
    <row r="335" spans="1:10" x14ac:dyDescent="0.25">
      <c r="A335" s="2" t="s">
        <v>106</v>
      </c>
      <c r="B335" s="2" t="s">
        <v>51</v>
      </c>
      <c r="C335" s="3">
        <v>279</v>
      </c>
      <c r="D335" s="2" t="s">
        <v>9</v>
      </c>
      <c r="E335" s="2" t="s">
        <v>14</v>
      </c>
      <c r="F335" s="3">
        <v>40</v>
      </c>
      <c r="G335" s="5">
        <v>2.6144560185185184</v>
      </c>
      <c r="H335" s="5">
        <v>1030.7506944444444</v>
      </c>
      <c r="I335" s="15">
        <v>221.90179890046295</v>
      </c>
      <c r="J335" s="7">
        <f t="shared" si="5"/>
        <v>8876.0719560185171</v>
      </c>
    </row>
    <row r="336" spans="1:10" x14ac:dyDescent="0.25">
      <c r="A336" s="2" t="s">
        <v>106</v>
      </c>
      <c r="B336" s="2" t="s">
        <v>51</v>
      </c>
      <c r="C336" s="3">
        <v>280</v>
      </c>
      <c r="D336" s="2" t="s">
        <v>17</v>
      </c>
      <c r="E336" s="2" t="s">
        <v>14</v>
      </c>
      <c r="F336" s="3">
        <v>3</v>
      </c>
      <c r="G336" s="5">
        <v>559.63893518518523</v>
      </c>
      <c r="H336" s="5">
        <v>1112.7715277777777</v>
      </c>
      <c r="I336" s="15">
        <v>849.35976080246917</v>
      </c>
      <c r="J336" s="7">
        <f t="shared" si="5"/>
        <v>2548.0792824074074</v>
      </c>
    </row>
    <row r="337" spans="1:10" x14ac:dyDescent="0.25">
      <c r="A337" s="2" t="s">
        <v>106</v>
      </c>
      <c r="B337" s="2" t="s">
        <v>51</v>
      </c>
      <c r="C337" s="3">
        <v>283</v>
      </c>
      <c r="D337" s="2" t="s">
        <v>19</v>
      </c>
      <c r="E337" s="2" t="s">
        <v>14</v>
      </c>
      <c r="F337" s="3">
        <v>7</v>
      </c>
      <c r="G337" s="5">
        <v>685.70877314814811</v>
      </c>
      <c r="H337" s="5">
        <v>2510.4069444444444</v>
      </c>
      <c r="I337" s="15">
        <v>1308.6608267195768</v>
      </c>
      <c r="J337" s="7">
        <f t="shared" si="5"/>
        <v>9160.6257870370373</v>
      </c>
    </row>
    <row r="338" spans="1:10" x14ac:dyDescent="0.25">
      <c r="A338" s="2" t="s">
        <v>106</v>
      </c>
      <c r="B338" s="2" t="s">
        <v>51</v>
      </c>
      <c r="C338" s="3">
        <v>10943</v>
      </c>
      <c r="D338" s="2" t="s">
        <v>24</v>
      </c>
      <c r="E338" s="2" t="s">
        <v>14</v>
      </c>
      <c r="F338" s="3">
        <v>42</v>
      </c>
      <c r="G338" s="5">
        <v>56.441782407407409</v>
      </c>
      <c r="H338" s="5">
        <v>3177.3584375</v>
      </c>
      <c r="I338" s="15">
        <v>1355.4614952601412</v>
      </c>
      <c r="J338" s="7">
        <f t="shared" si="5"/>
        <v>56929.38280092593</v>
      </c>
    </row>
    <row r="339" spans="1:10" x14ac:dyDescent="0.25">
      <c r="A339" s="2" t="s">
        <v>135</v>
      </c>
      <c r="B339" s="2" t="s">
        <v>4</v>
      </c>
      <c r="C339" s="3">
        <v>279</v>
      </c>
      <c r="D339" s="2" t="s">
        <v>9</v>
      </c>
      <c r="E339" s="2" t="s">
        <v>14</v>
      </c>
      <c r="F339" s="3">
        <v>2</v>
      </c>
      <c r="G339" s="5">
        <v>138.7766898148148</v>
      </c>
      <c r="H339" s="5">
        <v>139.5529050925926</v>
      </c>
      <c r="I339" s="15">
        <v>139.1647974537037</v>
      </c>
      <c r="J339" s="7">
        <f t="shared" si="5"/>
        <v>278.3295949074074</v>
      </c>
    </row>
    <row r="340" spans="1:10" x14ac:dyDescent="0.25">
      <c r="A340" s="2" t="s">
        <v>135</v>
      </c>
      <c r="B340" s="2" t="s">
        <v>4</v>
      </c>
      <c r="C340" s="3">
        <v>280</v>
      </c>
      <c r="D340" s="2" t="s">
        <v>17</v>
      </c>
      <c r="E340" s="2" t="s">
        <v>14</v>
      </c>
      <c r="F340" s="3">
        <v>1</v>
      </c>
      <c r="G340" s="5">
        <v>86.566666666666663</v>
      </c>
      <c r="H340" s="5">
        <v>86.566666666666663</v>
      </c>
      <c r="I340" s="15">
        <v>86.566666666666663</v>
      </c>
      <c r="J340" s="7">
        <f t="shared" si="5"/>
        <v>86.566666666666663</v>
      </c>
    </row>
    <row r="341" spans="1:10" x14ac:dyDescent="0.25">
      <c r="A341" s="2" t="s">
        <v>135</v>
      </c>
      <c r="B341" s="2" t="s">
        <v>4</v>
      </c>
      <c r="C341" s="3">
        <v>283</v>
      </c>
      <c r="D341" s="2" t="s">
        <v>19</v>
      </c>
      <c r="E341" s="2" t="s">
        <v>14</v>
      </c>
      <c r="F341" s="3">
        <v>2</v>
      </c>
      <c r="G341" s="5">
        <v>426.63749999999999</v>
      </c>
      <c r="H341" s="5">
        <v>432.69375000000002</v>
      </c>
      <c r="I341" s="15">
        <v>429.66562499999998</v>
      </c>
      <c r="J341" s="7">
        <f t="shared" si="5"/>
        <v>859.33124999999995</v>
      </c>
    </row>
    <row r="342" spans="1:10" x14ac:dyDescent="0.25">
      <c r="A342" s="2" t="s">
        <v>135</v>
      </c>
      <c r="B342" s="2" t="s">
        <v>4</v>
      </c>
      <c r="C342" s="3">
        <v>1268</v>
      </c>
      <c r="D342" s="2" t="s">
        <v>23</v>
      </c>
      <c r="E342" s="2" t="s">
        <v>14</v>
      </c>
      <c r="F342" s="3">
        <v>15</v>
      </c>
      <c r="G342" s="5">
        <v>24.40599537037037</v>
      </c>
      <c r="H342" s="5">
        <v>339.61447916666668</v>
      </c>
      <c r="I342" s="15">
        <v>169.47360956790124</v>
      </c>
      <c r="J342" s="7">
        <f t="shared" si="5"/>
        <v>2542.1041435185184</v>
      </c>
    </row>
    <row r="343" spans="1:10" x14ac:dyDescent="0.25">
      <c r="A343" s="2" t="s">
        <v>135</v>
      </c>
      <c r="B343" s="2" t="s">
        <v>4</v>
      </c>
      <c r="C343" s="3">
        <v>10943</v>
      </c>
      <c r="D343" s="2" t="s">
        <v>24</v>
      </c>
      <c r="E343" s="2" t="s">
        <v>14</v>
      </c>
      <c r="F343" s="3">
        <v>14</v>
      </c>
      <c r="G343" s="5">
        <v>103.60644675925926</v>
      </c>
      <c r="H343" s="5">
        <v>1800.7199421296295</v>
      </c>
      <c r="I343" s="15">
        <v>547.46195293209871</v>
      </c>
      <c r="J343" s="7">
        <f t="shared" si="5"/>
        <v>7664.4673410493815</v>
      </c>
    </row>
    <row r="344" spans="1:10" x14ac:dyDescent="0.25">
      <c r="A344" s="2" t="s">
        <v>3</v>
      </c>
      <c r="B344" s="2" t="s">
        <v>4</v>
      </c>
      <c r="C344" s="3">
        <v>279</v>
      </c>
      <c r="D344" s="2" t="s">
        <v>9</v>
      </c>
      <c r="E344" s="2" t="s">
        <v>14</v>
      </c>
      <c r="F344" s="3">
        <v>1</v>
      </c>
      <c r="G344" s="5">
        <v>66.68472222222222</v>
      </c>
      <c r="H344" s="5">
        <v>66.68472222222222</v>
      </c>
      <c r="I344" s="15">
        <v>66.68472222222222</v>
      </c>
      <c r="J344" s="7">
        <f t="shared" si="5"/>
        <v>66.68472222222222</v>
      </c>
    </row>
    <row r="345" spans="1:10" x14ac:dyDescent="0.25">
      <c r="A345" s="2" t="s">
        <v>3</v>
      </c>
      <c r="B345" s="2" t="s">
        <v>4</v>
      </c>
      <c r="C345" s="3">
        <v>283</v>
      </c>
      <c r="D345" s="2" t="s">
        <v>19</v>
      </c>
      <c r="E345" s="2" t="s">
        <v>14</v>
      </c>
      <c r="F345" s="3">
        <v>1</v>
      </c>
      <c r="G345" s="5">
        <v>560.73309027777782</v>
      </c>
      <c r="H345" s="5">
        <v>560.73309027777782</v>
      </c>
      <c r="I345" s="15">
        <v>560.73309027777782</v>
      </c>
      <c r="J345" s="7">
        <f t="shared" si="5"/>
        <v>560.73309027777782</v>
      </c>
    </row>
    <row r="346" spans="1:10" x14ac:dyDescent="0.25">
      <c r="A346" s="2" t="s">
        <v>3</v>
      </c>
      <c r="B346" s="2" t="s">
        <v>4</v>
      </c>
      <c r="C346" s="3">
        <v>1268</v>
      </c>
      <c r="D346" s="2" t="s">
        <v>23</v>
      </c>
      <c r="E346" s="2" t="s">
        <v>14</v>
      </c>
      <c r="F346" s="3">
        <v>1</v>
      </c>
      <c r="G346" s="5">
        <v>25.61826388888889</v>
      </c>
      <c r="H346" s="5">
        <v>25.61826388888889</v>
      </c>
      <c r="I346" s="15">
        <v>25.61826388888889</v>
      </c>
      <c r="J346" s="7">
        <f t="shared" si="5"/>
        <v>25.61826388888889</v>
      </c>
    </row>
    <row r="347" spans="1:10" x14ac:dyDescent="0.25">
      <c r="A347" s="2" t="s">
        <v>3</v>
      </c>
      <c r="B347" s="2" t="s">
        <v>4</v>
      </c>
      <c r="C347" s="3">
        <v>10943</v>
      </c>
      <c r="D347" s="2" t="s">
        <v>24</v>
      </c>
      <c r="E347" s="2" t="s">
        <v>14</v>
      </c>
      <c r="F347" s="3">
        <v>7</v>
      </c>
      <c r="G347" s="5">
        <v>252.68241898148148</v>
      </c>
      <c r="H347" s="5">
        <v>1705.5893402777779</v>
      </c>
      <c r="I347" s="15">
        <v>585.07398644179898</v>
      </c>
      <c r="J347" s="7">
        <f t="shared" si="5"/>
        <v>4095.5179050925926</v>
      </c>
    </row>
    <row r="348" spans="1:10" x14ac:dyDescent="0.25">
      <c r="A348" s="2" t="s">
        <v>163</v>
      </c>
      <c r="B348" s="2" t="s">
        <v>4</v>
      </c>
      <c r="C348" s="3">
        <v>279</v>
      </c>
      <c r="D348" s="2" t="s">
        <v>9</v>
      </c>
      <c r="E348" s="2" t="s">
        <v>14</v>
      </c>
      <c r="F348" s="3">
        <v>2</v>
      </c>
      <c r="G348" s="5">
        <v>179.72037037037038</v>
      </c>
      <c r="H348" s="5">
        <v>183.66703703703703</v>
      </c>
      <c r="I348" s="15">
        <v>181.6937037037037</v>
      </c>
      <c r="J348" s="7">
        <f t="shared" si="5"/>
        <v>363.38740740740741</v>
      </c>
    </row>
    <row r="349" spans="1:10" x14ac:dyDescent="0.25">
      <c r="A349" s="2" t="s">
        <v>163</v>
      </c>
      <c r="B349" s="2" t="s">
        <v>4</v>
      </c>
      <c r="C349" s="3">
        <v>283</v>
      </c>
      <c r="D349" s="2" t="s">
        <v>19</v>
      </c>
      <c r="E349" s="2" t="s">
        <v>14</v>
      </c>
      <c r="F349" s="3">
        <v>1</v>
      </c>
      <c r="G349" s="5">
        <v>274.71596064814815</v>
      </c>
      <c r="H349" s="5">
        <v>274.71596064814815</v>
      </c>
      <c r="I349" s="15">
        <v>274.71596064814815</v>
      </c>
      <c r="J349" s="7">
        <f t="shared" si="5"/>
        <v>274.71596064814815</v>
      </c>
    </row>
    <row r="350" spans="1:10" x14ac:dyDescent="0.25">
      <c r="A350" s="2" t="s">
        <v>163</v>
      </c>
      <c r="B350" s="2" t="s">
        <v>4</v>
      </c>
      <c r="C350" s="3">
        <v>1268</v>
      </c>
      <c r="D350" s="2" t="s">
        <v>23</v>
      </c>
      <c r="E350" s="2" t="s">
        <v>14</v>
      </c>
      <c r="F350" s="3">
        <v>10</v>
      </c>
      <c r="G350" s="5">
        <v>33.656388888888891</v>
      </c>
      <c r="H350" s="5">
        <v>170.45840277777779</v>
      </c>
      <c r="I350" s="15">
        <v>86.139615740740737</v>
      </c>
      <c r="J350" s="7">
        <f t="shared" si="5"/>
        <v>861.39615740740737</v>
      </c>
    </row>
    <row r="351" spans="1:10" x14ac:dyDescent="0.25">
      <c r="A351" s="2" t="s">
        <v>163</v>
      </c>
      <c r="B351" s="2" t="s">
        <v>4</v>
      </c>
      <c r="C351" s="3">
        <v>10943</v>
      </c>
      <c r="D351" s="2" t="s">
        <v>24</v>
      </c>
      <c r="E351" s="2" t="s">
        <v>14</v>
      </c>
      <c r="F351" s="3">
        <v>5</v>
      </c>
      <c r="G351" s="5">
        <v>161.70354166666667</v>
      </c>
      <c r="H351" s="5">
        <v>1086.4632175925926</v>
      </c>
      <c r="I351" s="15">
        <v>427.65842361111112</v>
      </c>
      <c r="J351" s="7">
        <f t="shared" si="5"/>
        <v>2138.2921180555554</v>
      </c>
    </row>
    <row r="352" spans="1:10" x14ac:dyDescent="0.25">
      <c r="A352" s="2" t="s">
        <v>163</v>
      </c>
      <c r="B352" s="2" t="s">
        <v>4</v>
      </c>
      <c r="C352" s="3">
        <v>10944</v>
      </c>
      <c r="D352" s="2" t="s">
        <v>25</v>
      </c>
      <c r="E352" s="2" t="s">
        <v>14</v>
      </c>
      <c r="F352" s="3">
        <v>1</v>
      </c>
      <c r="G352" s="5">
        <v>100.73498842592592</v>
      </c>
      <c r="H352" s="5">
        <v>100.73498842592592</v>
      </c>
      <c r="I352" s="15">
        <v>100.73498842592592</v>
      </c>
      <c r="J352" s="7">
        <f t="shared" si="5"/>
        <v>100.73498842592592</v>
      </c>
    </row>
    <row r="353" spans="1:10" x14ac:dyDescent="0.25">
      <c r="A353" s="2" t="s">
        <v>67</v>
      </c>
      <c r="B353" s="2" t="s">
        <v>36</v>
      </c>
      <c r="C353" s="3">
        <v>7</v>
      </c>
      <c r="D353" s="2" t="s">
        <v>52</v>
      </c>
      <c r="E353" s="2" t="s">
        <v>14</v>
      </c>
      <c r="F353" s="3">
        <v>1</v>
      </c>
      <c r="G353" s="5">
        <v>1478.6558449074073</v>
      </c>
      <c r="H353" s="5">
        <v>1478.6558449074073</v>
      </c>
      <c r="I353" s="15">
        <v>1478.6558449074073</v>
      </c>
      <c r="J353" s="7">
        <f t="shared" si="5"/>
        <v>1478.6558449074073</v>
      </c>
    </row>
    <row r="354" spans="1:10" x14ac:dyDescent="0.25">
      <c r="A354" s="2" t="s">
        <v>67</v>
      </c>
      <c r="B354" s="2" t="s">
        <v>36</v>
      </c>
      <c r="C354" s="3">
        <v>22</v>
      </c>
      <c r="D354" s="2" t="s">
        <v>5</v>
      </c>
      <c r="E354" s="2" t="s">
        <v>14</v>
      </c>
      <c r="F354" s="3">
        <v>3</v>
      </c>
      <c r="G354" s="5">
        <v>963.55486111111111</v>
      </c>
      <c r="H354" s="5">
        <v>1380.6550694444445</v>
      </c>
      <c r="I354" s="15">
        <v>1211.6185879629629</v>
      </c>
      <c r="J354" s="7">
        <f t="shared" si="5"/>
        <v>3634.8557638888888</v>
      </c>
    </row>
    <row r="355" spans="1:10" x14ac:dyDescent="0.25">
      <c r="A355" s="2" t="s">
        <v>67</v>
      </c>
      <c r="B355" s="2" t="s">
        <v>36</v>
      </c>
      <c r="C355" s="3">
        <v>272</v>
      </c>
      <c r="D355" s="2" t="s">
        <v>43</v>
      </c>
      <c r="E355" s="2" t="s">
        <v>14</v>
      </c>
      <c r="F355" s="3">
        <v>1</v>
      </c>
      <c r="G355" s="5">
        <v>1799.7710185185185</v>
      </c>
      <c r="H355" s="5">
        <v>1799.7710185185185</v>
      </c>
      <c r="I355" s="15">
        <v>1799.7710185185185</v>
      </c>
      <c r="J355" s="7">
        <f t="shared" si="5"/>
        <v>1799.7710185185185</v>
      </c>
    </row>
    <row r="356" spans="1:10" x14ac:dyDescent="0.25">
      <c r="A356" s="2" t="s">
        <v>67</v>
      </c>
      <c r="B356" s="2" t="s">
        <v>36</v>
      </c>
      <c r="C356" s="3">
        <v>279</v>
      </c>
      <c r="D356" s="2" t="s">
        <v>9</v>
      </c>
      <c r="E356" s="2" t="s">
        <v>14</v>
      </c>
      <c r="F356" s="3">
        <v>22</v>
      </c>
      <c r="G356" s="5">
        <v>88.864722222222227</v>
      </c>
      <c r="H356" s="5">
        <v>1505.576099537037</v>
      </c>
      <c r="I356" s="15">
        <v>412.26644826892107</v>
      </c>
      <c r="J356" s="7">
        <f t="shared" si="5"/>
        <v>9069.8618619162626</v>
      </c>
    </row>
    <row r="357" spans="1:10" x14ac:dyDescent="0.25">
      <c r="A357" s="2" t="s">
        <v>67</v>
      </c>
      <c r="B357" s="2" t="s">
        <v>36</v>
      </c>
      <c r="C357" s="3">
        <v>280</v>
      </c>
      <c r="D357" s="2" t="s">
        <v>17</v>
      </c>
      <c r="E357" s="2" t="s">
        <v>14</v>
      </c>
      <c r="F357" s="3">
        <v>2</v>
      </c>
      <c r="G357" s="5">
        <v>233.55385416666667</v>
      </c>
      <c r="H357" s="5">
        <v>298.62021990740743</v>
      </c>
      <c r="I357" s="15">
        <v>266.08703703703702</v>
      </c>
      <c r="J357" s="7">
        <f t="shared" si="5"/>
        <v>532.17407407407404</v>
      </c>
    </row>
    <row r="358" spans="1:10" x14ac:dyDescent="0.25">
      <c r="A358" s="2" t="s">
        <v>67</v>
      </c>
      <c r="B358" s="2" t="s">
        <v>36</v>
      </c>
      <c r="C358" s="3">
        <v>282</v>
      </c>
      <c r="D358" s="2" t="s">
        <v>18</v>
      </c>
      <c r="E358" s="2" t="s">
        <v>14</v>
      </c>
      <c r="F358" s="3">
        <v>1</v>
      </c>
      <c r="G358" s="5">
        <v>1627.6006944444443</v>
      </c>
      <c r="H358" s="5">
        <v>1627.6006944444443</v>
      </c>
      <c r="I358" s="15">
        <v>1627.6006944444443</v>
      </c>
      <c r="J358" s="7">
        <f t="shared" si="5"/>
        <v>1627.6006944444443</v>
      </c>
    </row>
    <row r="359" spans="1:10" x14ac:dyDescent="0.25">
      <c r="A359" s="2" t="s">
        <v>67</v>
      </c>
      <c r="B359" s="2" t="s">
        <v>36</v>
      </c>
      <c r="C359" s="3">
        <v>283</v>
      </c>
      <c r="D359" s="2" t="s">
        <v>19</v>
      </c>
      <c r="E359" s="2" t="s">
        <v>14</v>
      </c>
      <c r="F359" s="3">
        <v>136</v>
      </c>
      <c r="G359" s="5">
        <v>179.43337962962963</v>
      </c>
      <c r="H359" s="5">
        <v>2270.7682060185184</v>
      </c>
      <c r="I359" s="15">
        <v>1085.5647608845547</v>
      </c>
      <c r="J359" s="7">
        <f t="shared" si="5"/>
        <v>147636.80748029944</v>
      </c>
    </row>
    <row r="360" spans="1:10" x14ac:dyDescent="0.25">
      <c r="A360" s="2" t="s">
        <v>67</v>
      </c>
      <c r="B360" s="2" t="s">
        <v>36</v>
      </c>
      <c r="C360" s="3">
        <v>1268</v>
      </c>
      <c r="D360" s="2" t="s">
        <v>23</v>
      </c>
      <c r="E360" s="2" t="s">
        <v>14</v>
      </c>
      <c r="F360" s="3">
        <v>3</v>
      </c>
      <c r="G360" s="5">
        <v>10.621666666666666</v>
      </c>
      <c r="H360" s="5">
        <v>1015.7419444444445</v>
      </c>
      <c r="I360" s="15">
        <v>430.00023148148148</v>
      </c>
      <c r="J360" s="7">
        <f t="shared" si="5"/>
        <v>1290.0006944444444</v>
      </c>
    </row>
    <row r="361" spans="1:10" x14ac:dyDescent="0.25">
      <c r="A361" s="2" t="s">
        <v>67</v>
      </c>
      <c r="B361" s="2" t="s">
        <v>36</v>
      </c>
      <c r="C361" s="3">
        <v>10943</v>
      </c>
      <c r="D361" s="2" t="s">
        <v>24</v>
      </c>
      <c r="E361" s="2" t="s">
        <v>14</v>
      </c>
      <c r="F361" s="3">
        <v>10</v>
      </c>
      <c r="G361" s="5">
        <v>117.77572916666666</v>
      </c>
      <c r="H361" s="5">
        <v>3330.6020833333332</v>
      </c>
      <c r="I361" s="15">
        <v>1025.9833020833332</v>
      </c>
      <c r="J361" s="7">
        <f t="shared" si="5"/>
        <v>10259.833020833332</v>
      </c>
    </row>
    <row r="362" spans="1:10" x14ac:dyDescent="0.25">
      <c r="A362" s="2" t="s">
        <v>67</v>
      </c>
      <c r="B362" s="2" t="s">
        <v>38</v>
      </c>
      <c r="C362" s="3">
        <v>278</v>
      </c>
      <c r="D362" s="2" t="s">
        <v>27</v>
      </c>
      <c r="E362" s="2" t="s">
        <v>14</v>
      </c>
      <c r="F362" s="3">
        <v>1</v>
      </c>
      <c r="G362" s="5">
        <v>637.60814814814819</v>
      </c>
      <c r="H362" s="5">
        <v>637.60814814814819</v>
      </c>
      <c r="I362" s="15">
        <v>637.60814814814819</v>
      </c>
      <c r="J362" s="7">
        <f t="shared" si="5"/>
        <v>637.60814814814819</v>
      </c>
    </row>
    <row r="363" spans="1:10" x14ac:dyDescent="0.25">
      <c r="A363" s="2" t="s">
        <v>67</v>
      </c>
      <c r="B363" s="2" t="s">
        <v>38</v>
      </c>
      <c r="C363" s="3">
        <v>283</v>
      </c>
      <c r="D363" s="2" t="s">
        <v>19</v>
      </c>
      <c r="E363" s="2" t="s">
        <v>14</v>
      </c>
      <c r="F363" s="3">
        <v>2</v>
      </c>
      <c r="G363" s="5">
        <v>1021.8166666666667</v>
      </c>
      <c r="H363" s="5">
        <v>1358.5839699074074</v>
      </c>
      <c r="I363" s="15">
        <v>1190.2003182870371</v>
      </c>
      <c r="J363" s="7">
        <f t="shared" si="5"/>
        <v>2380.4006365740743</v>
      </c>
    </row>
    <row r="364" spans="1:10" x14ac:dyDescent="0.25">
      <c r="A364" s="2" t="s">
        <v>67</v>
      </c>
      <c r="B364" s="2" t="s">
        <v>72</v>
      </c>
      <c r="C364" s="3">
        <v>280</v>
      </c>
      <c r="D364" s="2" t="s">
        <v>17</v>
      </c>
      <c r="E364" s="2" t="s">
        <v>14</v>
      </c>
      <c r="F364" s="3">
        <v>1</v>
      </c>
      <c r="G364" s="5">
        <v>323.79244212962965</v>
      </c>
      <c r="H364" s="5">
        <v>323.79244212962965</v>
      </c>
      <c r="I364" s="15">
        <v>323.79244212962965</v>
      </c>
      <c r="J364" s="7">
        <f t="shared" si="5"/>
        <v>323.79244212962965</v>
      </c>
    </row>
    <row r="365" spans="1:10" x14ac:dyDescent="0.25">
      <c r="A365" s="2" t="s">
        <v>67</v>
      </c>
      <c r="B365" s="2" t="s">
        <v>72</v>
      </c>
      <c r="C365" s="3">
        <v>283</v>
      </c>
      <c r="D365" s="2" t="s">
        <v>19</v>
      </c>
      <c r="E365" s="2" t="s">
        <v>14</v>
      </c>
      <c r="F365" s="3">
        <v>6</v>
      </c>
      <c r="G365" s="5">
        <v>252.73962962962963</v>
      </c>
      <c r="H365" s="5">
        <v>578.76862268518516</v>
      </c>
      <c r="I365" s="15">
        <v>462.74058834876541</v>
      </c>
      <c r="J365" s="7">
        <f t="shared" si="5"/>
        <v>2776.4435300925925</v>
      </c>
    </row>
    <row r="366" spans="1:10" x14ac:dyDescent="0.25">
      <c r="A366" s="2" t="s">
        <v>67</v>
      </c>
      <c r="B366" s="2" t="s">
        <v>72</v>
      </c>
      <c r="C366" s="3">
        <v>10943</v>
      </c>
      <c r="D366" s="2" t="s">
        <v>24</v>
      </c>
      <c r="E366" s="2" t="s">
        <v>14</v>
      </c>
      <c r="F366" s="3">
        <v>1</v>
      </c>
      <c r="G366" s="5">
        <v>1436.7333333333333</v>
      </c>
      <c r="H366" s="5">
        <v>1436.7333333333333</v>
      </c>
      <c r="I366" s="15">
        <v>1436.7333333333333</v>
      </c>
      <c r="J366" s="7">
        <f t="shared" si="5"/>
        <v>1436.7333333333333</v>
      </c>
    </row>
    <row r="367" spans="1:10" x14ac:dyDescent="0.25">
      <c r="A367" s="2" t="s">
        <v>67</v>
      </c>
      <c r="B367" s="2" t="s">
        <v>70</v>
      </c>
      <c r="C367" s="3">
        <v>386</v>
      </c>
      <c r="D367" s="2" t="s">
        <v>22</v>
      </c>
      <c r="E367" s="2" t="s">
        <v>14</v>
      </c>
      <c r="F367" s="3">
        <v>1</v>
      </c>
      <c r="G367" s="5">
        <v>1517.6555555555556</v>
      </c>
      <c r="H367" s="5">
        <v>1517.6555555555556</v>
      </c>
      <c r="I367" s="15">
        <v>1517.6555555555556</v>
      </c>
      <c r="J367" s="7">
        <f t="shared" si="5"/>
        <v>1517.6555555555556</v>
      </c>
    </row>
    <row r="368" spans="1:10" x14ac:dyDescent="0.25">
      <c r="A368" s="2" t="s">
        <v>108</v>
      </c>
      <c r="B368" s="2" t="s">
        <v>51</v>
      </c>
      <c r="C368" s="3">
        <v>278</v>
      </c>
      <c r="D368" s="2" t="s">
        <v>27</v>
      </c>
      <c r="E368" s="2" t="s">
        <v>14</v>
      </c>
      <c r="F368" s="3">
        <v>3</v>
      </c>
      <c r="G368" s="5">
        <v>243.66736111111112</v>
      </c>
      <c r="H368" s="5">
        <v>482.69982638888888</v>
      </c>
      <c r="I368" s="15">
        <v>377.91867669753088</v>
      </c>
      <c r="J368" s="7">
        <f t="shared" si="5"/>
        <v>1133.7560300925927</v>
      </c>
    </row>
    <row r="369" spans="1:10" x14ac:dyDescent="0.25">
      <c r="A369" s="2" t="s">
        <v>108</v>
      </c>
      <c r="B369" s="2" t="s">
        <v>51</v>
      </c>
      <c r="C369" s="3">
        <v>279</v>
      </c>
      <c r="D369" s="2" t="s">
        <v>9</v>
      </c>
      <c r="E369" s="2" t="s">
        <v>14</v>
      </c>
      <c r="F369" s="3">
        <v>53</v>
      </c>
      <c r="G369" s="5">
        <v>84.711273148148152</v>
      </c>
      <c r="H369" s="5">
        <v>1435.6793749999999</v>
      </c>
      <c r="I369" s="15">
        <v>364.97864459325399</v>
      </c>
      <c r="J369" s="7">
        <f t="shared" si="5"/>
        <v>19343.868163442461</v>
      </c>
    </row>
    <row r="370" spans="1:10" x14ac:dyDescent="0.25">
      <c r="A370" s="2" t="s">
        <v>108</v>
      </c>
      <c r="B370" s="2" t="s">
        <v>51</v>
      </c>
      <c r="C370" s="3">
        <v>280</v>
      </c>
      <c r="D370" s="2" t="s">
        <v>17</v>
      </c>
      <c r="E370" s="2" t="s">
        <v>14</v>
      </c>
      <c r="F370" s="3">
        <v>3</v>
      </c>
      <c r="G370" s="5">
        <v>407.48890046296299</v>
      </c>
      <c r="H370" s="5">
        <v>624.56715277777778</v>
      </c>
      <c r="I370" s="15">
        <v>510.55598379629629</v>
      </c>
      <c r="J370" s="7">
        <f t="shared" si="5"/>
        <v>1531.6679513888889</v>
      </c>
    </row>
    <row r="371" spans="1:10" x14ac:dyDescent="0.25">
      <c r="A371" s="2" t="s">
        <v>108</v>
      </c>
      <c r="B371" s="2" t="s">
        <v>51</v>
      </c>
      <c r="C371" s="3">
        <v>283</v>
      </c>
      <c r="D371" s="2" t="s">
        <v>19</v>
      </c>
      <c r="E371" s="2" t="s">
        <v>14</v>
      </c>
      <c r="F371" s="3">
        <v>10</v>
      </c>
      <c r="G371" s="5">
        <v>40.704699074074071</v>
      </c>
      <c r="H371" s="5">
        <v>759.77643518518516</v>
      </c>
      <c r="I371" s="15">
        <v>295.89919212962963</v>
      </c>
      <c r="J371" s="7">
        <f t="shared" si="5"/>
        <v>2958.9919212962964</v>
      </c>
    </row>
    <row r="372" spans="1:10" x14ac:dyDescent="0.25">
      <c r="A372" s="2" t="s">
        <v>108</v>
      </c>
      <c r="B372" s="2" t="s">
        <v>51</v>
      </c>
      <c r="C372" s="3">
        <v>10943</v>
      </c>
      <c r="D372" s="2" t="s">
        <v>24</v>
      </c>
      <c r="E372" s="2" t="s">
        <v>14</v>
      </c>
      <c r="F372" s="3">
        <v>8</v>
      </c>
      <c r="G372" s="5">
        <v>35.65953703703704</v>
      </c>
      <c r="H372" s="5">
        <v>1115.5870023148148</v>
      </c>
      <c r="I372" s="15">
        <v>621.75765046296294</v>
      </c>
      <c r="J372" s="7">
        <f t="shared" si="5"/>
        <v>4974.0612037037035</v>
      </c>
    </row>
    <row r="373" spans="1:10" x14ac:dyDescent="0.25">
      <c r="A373" s="2" t="s">
        <v>108</v>
      </c>
      <c r="B373" s="2" t="s">
        <v>51</v>
      </c>
      <c r="C373" s="3">
        <v>10944</v>
      </c>
      <c r="D373" s="2" t="s">
        <v>25</v>
      </c>
      <c r="E373" s="2" t="s">
        <v>14</v>
      </c>
      <c r="F373" s="3">
        <v>1</v>
      </c>
      <c r="G373" s="5">
        <v>967.68012731481485</v>
      </c>
      <c r="H373" s="5">
        <v>967.68012731481485</v>
      </c>
      <c r="I373" s="15">
        <v>967.68012731481485</v>
      </c>
      <c r="J373" s="7">
        <f t="shared" si="5"/>
        <v>967.68012731481485</v>
      </c>
    </row>
    <row r="374" spans="1:10" x14ac:dyDescent="0.25">
      <c r="A374" s="2" t="s">
        <v>164</v>
      </c>
      <c r="B374" s="2" t="s">
        <v>4</v>
      </c>
      <c r="C374" s="3">
        <v>279</v>
      </c>
      <c r="D374" s="2" t="s">
        <v>9</v>
      </c>
      <c r="E374" s="2" t="s">
        <v>14</v>
      </c>
      <c r="F374" s="3">
        <v>12</v>
      </c>
      <c r="G374" s="5">
        <v>9.7216898148148143</v>
      </c>
      <c r="H374" s="5">
        <v>208.7821412037037</v>
      </c>
      <c r="I374" s="15">
        <v>103.86933159722223</v>
      </c>
      <c r="J374" s="7">
        <f t="shared" si="5"/>
        <v>1246.4319791666667</v>
      </c>
    </row>
    <row r="375" spans="1:10" x14ac:dyDescent="0.25">
      <c r="A375" s="2" t="s">
        <v>164</v>
      </c>
      <c r="B375" s="2" t="s">
        <v>4</v>
      </c>
      <c r="C375" s="3">
        <v>283</v>
      </c>
      <c r="D375" s="2" t="s">
        <v>19</v>
      </c>
      <c r="E375" s="2" t="s">
        <v>14</v>
      </c>
      <c r="F375" s="3">
        <v>8</v>
      </c>
      <c r="G375" s="5">
        <v>135.66201388888888</v>
      </c>
      <c r="H375" s="5">
        <v>735.72097222222226</v>
      </c>
      <c r="I375" s="15">
        <v>314.17889146090533</v>
      </c>
      <c r="J375" s="7">
        <f t="shared" si="5"/>
        <v>2513.4311316872427</v>
      </c>
    </row>
    <row r="376" spans="1:10" x14ac:dyDescent="0.25">
      <c r="A376" s="2" t="s">
        <v>164</v>
      </c>
      <c r="B376" s="2" t="s">
        <v>4</v>
      </c>
      <c r="C376" s="3">
        <v>1268</v>
      </c>
      <c r="D376" s="2" t="s">
        <v>23</v>
      </c>
      <c r="E376" s="2" t="s">
        <v>14</v>
      </c>
      <c r="F376" s="3">
        <v>1</v>
      </c>
      <c r="G376" s="5">
        <v>10.710787037037036</v>
      </c>
      <c r="H376" s="5">
        <v>10.710787037037036</v>
      </c>
      <c r="I376" s="15">
        <v>10.710787037037036</v>
      </c>
      <c r="J376" s="7">
        <f t="shared" si="5"/>
        <v>10.710787037037036</v>
      </c>
    </row>
    <row r="377" spans="1:10" x14ac:dyDescent="0.25">
      <c r="A377" s="2" t="s">
        <v>164</v>
      </c>
      <c r="B377" s="2" t="s">
        <v>4</v>
      </c>
      <c r="C377" s="3">
        <v>10943</v>
      </c>
      <c r="D377" s="2" t="s">
        <v>24</v>
      </c>
      <c r="E377" s="2" t="s">
        <v>14</v>
      </c>
      <c r="F377" s="3">
        <v>1</v>
      </c>
      <c r="G377" s="5">
        <v>131.62819444444443</v>
      </c>
      <c r="H377" s="5">
        <v>131.62819444444443</v>
      </c>
      <c r="I377" s="15">
        <v>131.62819444444443</v>
      </c>
      <c r="J377" s="7">
        <f t="shared" si="5"/>
        <v>131.62819444444443</v>
      </c>
    </row>
    <row r="378" spans="1:10" x14ac:dyDescent="0.25">
      <c r="A378" s="2" t="s">
        <v>73</v>
      </c>
      <c r="B378" s="2" t="s">
        <v>31</v>
      </c>
      <c r="C378" s="3">
        <v>279</v>
      </c>
      <c r="D378" s="2" t="s">
        <v>9</v>
      </c>
      <c r="E378" s="2" t="s">
        <v>14</v>
      </c>
      <c r="F378" s="3">
        <v>7</v>
      </c>
      <c r="G378" s="5">
        <v>119.7202662037037</v>
      </c>
      <c r="H378" s="5">
        <v>1162.5715277777779</v>
      </c>
      <c r="I378" s="15">
        <v>548.66906746031748</v>
      </c>
      <c r="J378" s="7">
        <f t="shared" si="5"/>
        <v>3840.6834722222225</v>
      </c>
    </row>
    <row r="379" spans="1:10" x14ac:dyDescent="0.25">
      <c r="A379" s="2" t="s">
        <v>73</v>
      </c>
      <c r="B379" s="2" t="s">
        <v>31</v>
      </c>
      <c r="C379" s="3">
        <v>1268</v>
      </c>
      <c r="D379" s="2" t="s">
        <v>23</v>
      </c>
      <c r="E379" s="2" t="s">
        <v>14</v>
      </c>
      <c r="F379" s="3">
        <v>1</v>
      </c>
      <c r="G379" s="5">
        <v>1443.7277199074074</v>
      </c>
      <c r="H379" s="5">
        <v>1443.7277199074074</v>
      </c>
      <c r="I379" s="15">
        <v>1443.7277199074074</v>
      </c>
      <c r="J379" s="7">
        <f t="shared" si="5"/>
        <v>1443.7277199074074</v>
      </c>
    </row>
    <row r="380" spans="1:10" x14ac:dyDescent="0.25">
      <c r="A380" s="2" t="s">
        <v>73</v>
      </c>
      <c r="B380" s="2" t="s">
        <v>31</v>
      </c>
      <c r="C380" s="3">
        <v>10943</v>
      </c>
      <c r="D380" s="2" t="s">
        <v>24</v>
      </c>
      <c r="E380" s="2" t="s">
        <v>14</v>
      </c>
      <c r="F380" s="3">
        <v>5</v>
      </c>
      <c r="G380" s="5">
        <v>175.64236111111111</v>
      </c>
      <c r="H380" s="5">
        <v>1971.5886689814815</v>
      </c>
      <c r="I380" s="15">
        <v>1010.8199942129629</v>
      </c>
      <c r="J380" s="7">
        <f t="shared" si="5"/>
        <v>5054.0999710648148</v>
      </c>
    </row>
    <row r="381" spans="1:10" x14ac:dyDescent="0.25">
      <c r="A381" s="2" t="s">
        <v>73</v>
      </c>
      <c r="B381" s="2" t="s">
        <v>31</v>
      </c>
      <c r="C381" s="3">
        <v>10944</v>
      </c>
      <c r="D381" s="2" t="s">
        <v>25</v>
      </c>
      <c r="E381" s="2" t="s">
        <v>14</v>
      </c>
      <c r="F381" s="3">
        <v>1</v>
      </c>
      <c r="G381" s="5">
        <v>1059.6345486111111</v>
      </c>
      <c r="H381" s="5">
        <v>1059.6345486111111</v>
      </c>
      <c r="I381" s="15">
        <v>1059.6345486111111</v>
      </c>
      <c r="J381" s="7">
        <f t="shared" si="5"/>
        <v>1059.6345486111111</v>
      </c>
    </row>
    <row r="382" spans="1:10" x14ac:dyDescent="0.25">
      <c r="A382" s="2" t="s">
        <v>73</v>
      </c>
      <c r="B382" s="2" t="s">
        <v>33</v>
      </c>
      <c r="C382" s="3">
        <v>279</v>
      </c>
      <c r="D382" s="2" t="s">
        <v>9</v>
      </c>
      <c r="E382" s="2" t="s">
        <v>14</v>
      </c>
      <c r="F382" s="3">
        <v>8</v>
      </c>
      <c r="G382" s="5">
        <v>119.70663194444444</v>
      </c>
      <c r="H382" s="5">
        <v>520.55834490740745</v>
      </c>
      <c r="I382" s="15">
        <v>183.80404963991771</v>
      </c>
      <c r="J382" s="7">
        <f t="shared" si="5"/>
        <v>1470.4323971193417</v>
      </c>
    </row>
    <row r="383" spans="1:10" x14ac:dyDescent="0.25">
      <c r="A383" s="2" t="s">
        <v>73</v>
      </c>
      <c r="B383" s="2" t="s">
        <v>33</v>
      </c>
      <c r="C383" s="3">
        <v>283</v>
      </c>
      <c r="D383" s="2" t="s">
        <v>19</v>
      </c>
      <c r="E383" s="2" t="s">
        <v>14</v>
      </c>
      <c r="F383" s="3">
        <v>3</v>
      </c>
      <c r="G383" s="5">
        <v>99.734305555555551</v>
      </c>
      <c r="H383" s="5">
        <v>1326.7879398148148</v>
      </c>
      <c r="I383" s="15">
        <v>528.03653549382716</v>
      </c>
      <c r="J383" s="7">
        <f t="shared" si="5"/>
        <v>1584.1096064814815</v>
      </c>
    </row>
    <row r="384" spans="1:10" x14ac:dyDescent="0.25">
      <c r="A384" s="2" t="s">
        <v>73</v>
      </c>
      <c r="B384" s="2" t="s">
        <v>33</v>
      </c>
      <c r="C384" s="3">
        <v>1268</v>
      </c>
      <c r="D384" s="2" t="s">
        <v>23</v>
      </c>
      <c r="E384" s="2" t="s">
        <v>14</v>
      </c>
      <c r="F384" s="3">
        <v>1</v>
      </c>
      <c r="G384" s="5">
        <v>1390.6805208333333</v>
      </c>
      <c r="H384" s="5">
        <v>1390.6805208333333</v>
      </c>
      <c r="I384" s="15">
        <v>1390.6805208333333</v>
      </c>
      <c r="J384" s="7">
        <f t="shared" si="5"/>
        <v>1390.6805208333333</v>
      </c>
    </row>
    <row r="385" spans="1:10" x14ac:dyDescent="0.25">
      <c r="A385" s="2" t="s">
        <v>73</v>
      </c>
      <c r="B385" s="2" t="s">
        <v>33</v>
      </c>
      <c r="C385" s="3">
        <v>10943</v>
      </c>
      <c r="D385" s="2" t="s">
        <v>24</v>
      </c>
      <c r="E385" s="2" t="s">
        <v>14</v>
      </c>
      <c r="F385" s="3">
        <v>13</v>
      </c>
      <c r="G385" s="5">
        <v>17.446817129629629</v>
      </c>
      <c r="H385" s="5">
        <v>1407.7555555555555</v>
      </c>
      <c r="I385" s="15">
        <v>832.20314280626781</v>
      </c>
      <c r="J385" s="7">
        <f t="shared" si="5"/>
        <v>10818.640856481481</v>
      </c>
    </row>
    <row r="386" spans="1:10" x14ac:dyDescent="0.25">
      <c r="A386" s="2" t="s">
        <v>73</v>
      </c>
      <c r="B386" s="2" t="s">
        <v>33</v>
      </c>
      <c r="C386" s="3">
        <v>10944</v>
      </c>
      <c r="D386" s="2" t="s">
        <v>25</v>
      </c>
      <c r="E386" s="2" t="s">
        <v>14</v>
      </c>
      <c r="F386" s="3">
        <v>2</v>
      </c>
      <c r="G386" s="5">
        <v>1135.7951388888889</v>
      </c>
      <c r="H386" s="5">
        <v>1152.7652662037037</v>
      </c>
      <c r="I386" s="15">
        <v>1144.2802025462963</v>
      </c>
      <c r="J386" s="7">
        <f t="shared" si="5"/>
        <v>2288.5604050925926</v>
      </c>
    </row>
    <row r="387" spans="1:10" x14ac:dyDescent="0.25">
      <c r="A387" s="2" t="s">
        <v>165</v>
      </c>
      <c r="B387" s="2" t="s">
        <v>33</v>
      </c>
      <c r="C387" s="3">
        <v>278</v>
      </c>
      <c r="D387" s="2" t="s">
        <v>27</v>
      </c>
      <c r="E387" s="2" t="s">
        <v>14</v>
      </c>
      <c r="F387" s="3">
        <v>3</v>
      </c>
      <c r="G387" s="5">
        <v>140.70914351851852</v>
      </c>
      <c r="H387" s="5">
        <v>388.75731481481483</v>
      </c>
      <c r="I387" s="15">
        <v>252.49748553240741</v>
      </c>
      <c r="J387" s="7">
        <f t="shared" ref="J387:J450" si="6">I387*F387</f>
        <v>757.49245659722226</v>
      </c>
    </row>
    <row r="388" spans="1:10" x14ac:dyDescent="0.25">
      <c r="A388" s="2" t="s">
        <v>165</v>
      </c>
      <c r="B388" s="2" t="s">
        <v>33</v>
      </c>
      <c r="C388" s="3">
        <v>279</v>
      </c>
      <c r="D388" s="2" t="s">
        <v>9</v>
      </c>
      <c r="E388" s="2" t="s">
        <v>14</v>
      </c>
      <c r="F388" s="3">
        <v>23</v>
      </c>
      <c r="G388" s="5">
        <v>7.6693749999999996</v>
      </c>
      <c r="H388" s="5">
        <v>311.47954861111111</v>
      </c>
      <c r="I388" s="15">
        <v>108.11140851449275</v>
      </c>
      <c r="J388" s="7">
        <f t="shared" si="6"/>
        <v>2486.5623958333331</v>
      </c>
    </row>
    <row r="389" spans="1:10" x14ac:dyDescent="0.25">
      <c r="A389" s="2" t="s">
        <v>165</v>
      </c>
      <c r="B389" s="2" t="s">
        <v>33</v>
      </c>
      <c r="C389" s="3">
        <v>280</v>
      </c>
      <c r="D389" s="2" t="s">
        <v>17</v>
      </c>
      <c r="E389" s="2" t="s">
        <v>14</v>
      </c>
      <c r="F389" s="3">
        <v>3</v>
      </c>
      <c r="G389" s="5">
        <v>35.805520833333333</v>
      </c>
      <c r="H389" s="5">
        <v>225.82814814814816</v>
      </c>
      <c r="I389" s="15">
        <v>120.74224151234569</v>
      </c>
      <c r="J389" s="7">
        <f t="shared" si="6"/>
        <v>362.22672453703706</v>
      </c>
    </row>
    <row r="390" spans="1:10" x14ac:dyDescent="0.25">
      <c r="A390" s="2" t="s">
        <v>165</v>
      </c>
      <c r="B390" s="2" t="s">
        <v>33</v>
      </c>
      <c r="C390" s="3">
        <v>283</v>
      </c>
      <c r="D390" s="2" t="s">
        <v>19</v>
      </c>
      <c r="E390" s="2" t="s">
        <v>14</v>
      </c>
      <c r="F390" s="3">
        <v>5</v>
      </c>
      <c r="G390" s="5">
        <v>1163.5873842592594</v>
      </c>
      <c r="H390" s="5">
        <v>2014.5134953703703</v>
      </c>
      <c r="I390" s="15">
        <v>1375.4504957561728</v>
      </c>
      <c r="J390" s="7">
        <f t="shared" si="6"/>
        <v>6877.2524787808643</v>
      </c>
    </row>
    <row r="391" spans="1:10" x14ac:dyDescent="0.25">
      <c r="A391" s="2" t="s">
        <v>165</v>
      </c>
      <c r="B391" s="2" t="s">
        <v>33</v>
      </c>
      <c r="C391" s="3">
        <v>1268</v>
      </c>
      <c r="D391" s="2" t="s">
        <v>23</v>
      </c>
      <c r="E391" s="2" t="s">
        <v>14</v>
      </c>
      <c r="F391" s="3">
        <v>2</v>
      </c>
      <c r="G391" s="5">
        <v>108.76565972222222</v>
      </c>
      <c r="H391" s="5">
        <v>231.44374999999999</v>
      </c>
      <c r="I391" s="15">
        <v>170.10470486111112</v>
      </c>
      <c r="J391" s="7">
        <f t="shared" si="6"/>
        <v>340.20940972222223</v>
      </c>
    </row>
    <row r="392" spans="1:10" x14ac:dyDescent="0.25">
      <c r="A392" s="2" t="s">
        <v>165</v>
      </c>
      <c r="B392" s="2" t="s">
        <v>33</v>
      </c>
      <c r="C392" s="3">
        <v>10943</v>
      </c>
      <c r="D392" s="2" t="s">
        <v>24</v>
      </c>
      <c r="E392" s="2" t="s">
        <v>14</v>
      </c>
      <c r="F392" s="3">
        <v>32</v>
      </c>
      <c r="G392" s="5">
        <v>139.62326388888889</v>
      </c>
      <c r="H392" s="5">
        <v>1872.7736111111112</v>
      </c>
      <c r="I392" s="15">
        <v>933.66849645543982</v>
      </c>
      <c r="J392" s="7">
        <f t="shared" si="6"/>
        <v>29877.391886574074</v>
      </c>
    </row>
    <row r="393" spans="1:10" x14ac:dyDescent="0.25">
      <c r="A393" s="2" t="s">
        <v>151</v>
      </c>
      <c r="B393" s="2" t="s">
        <v>31</v>
      </c>
      <c r="C393" s="3">
        <v>279</v>
      </c>
      <c r="D393" s="2" t="s">
        <v>9</v>
      </c>
      <c r="E393" s="2" t="s">
        <v>14</v>
      </c>
      <c r="F393" s="3">
        <v>1</v>
      </c>
      <c r="G393" s="5">
        <v>165.8053587962963</v>
      </c>
      <c r="H393" s="5">
        <v>165.8053587962963</v>
      </c>
      <c r="I393" s="15">
        <v>165.8053587962963</v>
      </c>
      <c r="J393" s="7">
        <f t="shared" si="6"/>
        <v>165.8053587962963</v>
      </c>
    </row>
    <row r="394" spans="1:10" x14ac:dyDescent="0.25">
      <c r="A394" s="2" t="s">
        <v>151</v>
      </c>
      <c r="B394" s="2" t="s">
        <v>31</v>
      </c>
      <c r="C394" s="3">
        <v>283</v>
      </c>
      <c r="D394" s="2" t="s">
        <v>19</v>
      </c>
      <c r="E394" s="2" t="s">
        <v>14</v>
      </c>
      <c r="F394" s="3">
        <v>1</v>
      </c>
      <c r="G394" s="5">
        <v>896.65405092592596</v>
      </c>
      <c r="H394" s="5">
        <v>896.65405092592596</v>
      </c>
      <c r="I394" s="15">
        <v>896.65405092592596</v>
      </c>
      <c r="J394" s="7">
        <f t="shared" si="6"/>
        <v>896.65405092592596</v>
      </c>
    </row>
    <row r="395" spans="1:10" x14ac:dyDescent="0.25">
      <c r="A395" s="2" t="s">
        <v>151</v>
      </c>
      <c r="B395" s="2" t="s">
        <v>31</v>
      </c>
      <c r="C395" s="3">
        <v>1268</v>
      </c>
      <c r="D395" s="2" t="s">
        <v>23</v>
      </c>
      <c r="E395" s="2" t="s">
        <v>14</v>
      </c>
      <c r="F395" s="3">
        <v>3</v>
      </c>
      <c r="G395" s="5">
        <v>129.63055555555556</v>
      </c>
      <c r="H395" s="5">
        <v>321.8046875</v>
      </c>
      <c r="I395" s="15">
        <v>216.08012345679012</v>
      </c>
      <c r="J395" s="7">
        <f t="shared" si="6"/>
        <v>648.24037037037033</v>
      </c>
    </row>
    <row r="396" spans="1:10" x14ac:dyDescent="0.25">
      <c r="A396" s="2" t="s">
        <v>151</v>
      </c>
      <c r="B396" s="2" t="s">
        <v>31</v>
      </c>
      <c r="C396" s="3">
        <v>1464</v>
      </c>
      <c r="D396" s="2" t="s">
        <v>45</v>
      </c>
      <c r="E396" s="2" t="s">
        <v>14</v>
      </c>
      <c r="F396" s="3">
        <v>1</v>
      </c>
      <c r="G396" s="5">
        <v>1579.70875</v>
      </c>
      <c r="H396" s="5">
        <v>1579.70875</v>
      </c>
      <c r="I396" s="15">
        <v>1579.70875</v>
      </c>
      <c r="J396" s="7">
        <f t="shared" si="6"/>
        <v>1579.70875</v>
      </c>
    </row>
    <row r="397" spans="1:10" x14ac:dyDescent="0.25">
      <c r="A397" s="2" t="s">
        <v>151</v>
      </c>
      <c r="B397" s="2" t="s">
        <v>31</v>
      </c>
      <c r="C397" s="3">
        <v>10943</v>
      </c>
      <c r="D397" s="2" t="s">
        <v>24</v>
      </c>
      <c r="E397" s="2" t="s">
        <v>14</v>
      </c>
      <c r="F397" s="3">
        <v>1</v>
      </c>
      <c r="G397" s="5">
        <v>616.77559027777772</v>
      </c>
      <c r="H397" s="5">
        <v>616.77559027777772</v>
      </c>
      <c r="I397" s="15">
        <v>616.77559027777772</v>
      </c>
      <c r="J397" s="7">
        <f t="shared" si="6"/>
        <v>616.77559027777772</v>
      </c>
    </row>
    <row r="398" spans="1:10" x14ac:dyDescent="0.25">
      <c r="A398" s="2" t="s">
        <v>151</v>
      </c>
      <c r="B398" s="2" t="s">
        <v>33</v>
      </c>
      <c r="C398" s="3">
        <v>10943</v>
      </c>
      <c r="D398" s="2" t="s">
        <v>24</v>
      </c>
      <c r="E398" s="2" t="s">
        <v>14</v>
      </c>
      <c r="F398" s="3">
        <v>3</v>
      </c>
      <c r="G398" s="5">
        <v>748.75</v>
      </c>
      <c r="H398" s="5">
        <v>1236.75</v>
      </c>
      <c r="I398" s="15">
        <v>1051.0453703703704</v>
      </c>
      <c r="J398" s="7">
        <f t="shared" si="6"/>
        <v>3153.1361111111109</v>
      </c>
    </row>
    <row r="399" spans="1:10" x14ac:dyDescent="0.25">
      <c r="A399" s="2" t="s">
        <v>195</v>
      </c>
      <c r="B399" s="2" t="s">
        <v>36</v>
      </c>
      <c r="C399" s="3">
        <v>22</v>
      </c>
      <c r="D399" s="2" t="s">
        <v>5</v>
      </c>
      <c r="E399" s="2" t="s">
        <v>14</v>
      </c>
      <c r="F399" s="3">
        <v>1</v>
      </c>
      <c r="G399" s="5">
        <v>1859.5933333333332</v>
      </c>
      <c r="H399" s="5">
        <v>1859.5933333333332</v>
      </c>
      <c r="I399" s="15">
        <v>1859.5933333333332</v>
      </c>
      <c r="J399" s="7">
        <f t="shared" si="6"/>
        <v>1859.5933333333332</v>
      </c>
    </row>
    <row r="400" spans="1:10" x14ac:dyDescent="0.25">
      <c r="A400" s="2" t="s">
        <v>195</v>
      </c>
      <c r="B400" s="2" t="s">
        <v>36</v>
      </c>
      <c r="C400" s="3">
        <v>279</v>
      </c>
      <c r="D400" s="2" t="s">
        <v>9</v>
      </c>
      <c r="E400" s="2" t="s">
        <v>14</v>
      </c>
      <c r="F400" s="3">
        <v>46</v>
      </c>
      <c r="G400" s="5">
        <v>13.745636574074075</v>
      </c>
      <c r="H400" s="5">
        <v>1120.7490972222222</v>
      </c>
      <c r="I400" s="15">
        <v>403.3719097222222</v>
      </c>
      <c r="J400" s="7">
        <f t="shared" si="6"/>
        <v>18555.107847222222</v>
      </c>
    </row>
    <row r="401" spans="1:10" x14ac:dyDescent="0.25">
      <c r="A401" s="2" t="s">
        <v>195</v>
      </c>
      <c r="B401" s="2" t="s">
        <v>36</v>
      </c>
      <c r="C401" s="3">
        <v>280</v>
      </c>
      <c r="D401" s="2" t="s">
        <v>17</v>
      </c>
      <c r="E401" s="2" t="s">
        <v>14</v>
      </c>
      <c r="F401" s="3">
        <v>2</v>
      </c>
      <c r="G401" s="5">
        <v>438.8278472222222</v>
      </c>
      <c r="H401" s="5">
        <v>798.73017361111113</v>
      </c>
      <c r="I401" s="15">
        <v>618.77901041666667</v>
      </c>
      <c r="J401" s="7">
        <f t="shared" si="6"/>
        <v>1237.5580208333333</v>
      </c>
    </row>
    <row r="402" spans="1:10" x14ac:dyDescent="0.25">
      <c r="A402" s="2" t="s">
        <v>195</v>
      </c>
      <c r="B402" s="2" t="s">
        <v>36</v>
      </c>
      <c r="C402" s="3">
        <v>282</v>
      </c>
      <c r="D402" s="2" t="s">
        <v>18</v>
      </c>
      <c r="E402" s="2" t="s">
        <v>14</v>
      </c>
      <c r="F402" s="3">
        <v>2</v>
      </c>
      <c r="G402" s="5">
        <v>919.58496527777777</v>
      </c>
      <c r="H402" s="5">
        <v>1298.6709375</v>
      </c>
      <c r="I402" s="15">
        <v>1109.127951388889</v>
      </c>
      <c r="J402" s="7">
        <f t="shared" si="6"/>
        <v>2218.2559027777779</v>
      </c>
    </row>
    <row r="403" spans="1:10" x14ac:dyDescent="0.25">
      <c r="A403" s="2" t="s">
        <v>195</v>
      </c>
      <c r="B403" s="2" t="s">
        <v>36</v>
      </c>
      <c r="C403" s="3">
        <v>283</v>
      </c>
      <c r="D403" s="2" t="s">
        <v>19</v>
      </c>
      <c r="E403" s="2" t="s">
        <v>14</v>
      </c>
      <c r="F403" s="3">
        <v>36</v>
      </c>
      <c r="G403" s="5">
        <v>164.77736111111111</v>
      </c>
      <c r="H403" s="5">
        <v>3214.4924421296296</v>
      </c>
      <c r="I403" s="15">
        <v>1324.8939614614615</v>
      </c>
      <c r="J403" s="7">
        <f t="shared" si="6"/>
        <v>47696.182612612611</v>
      </c>
    </row>
    <row r="404" spans="1:10" x14ac:dyDescent="0.25">
      <c r="A404" s="2" t="s">
        <v>195</v>
      </c>
      <c r="B404" s="2" t="s">
        <v>36</v>
      </c>
      <c r="C404" s="3">
        <v>1268</v>
      </c>
      <c r="D404" s="2" t="s">
        <v>23</v>
      </c>
      <c r="E404" s="2" t="s">
        <v>14</v>
      </c>
      <c r="F404" s="3">
        <v>16</v>
      </c>
      <c r="G404" s="5">
        <v>6.8486111111111114</v>
      </c>
      <c r="H404" s="5">
        <v>367.76501157407409</v>
      </c>
      <c r="I404" s="15">
        <v>142.17310112847221</v>
      </c>
      <c r="J404" s="7">
        <f t="shared" si="6"/>
        <v>2274.7696180555554</v>
      </c>
    </row>
    <row r="405" spans="1:10" x14ac:dyDescent="0.25">
      <c r="A405" s="2" t="s">
        <v>195</v>
      </c>
      <c r="B405" s="2" t="s">
        <v>36</v>
      </c>
      <c r="C405" s="3">
        <v>10943</v>
      </c>
      <c r="D405" s="2" t="s">
        <v>24</v>
      </c>
      <c r="E405" s="2" t="s">
        <v>14</v>
      </c>
      <c r="F405" s="3">
        <v>189</v>
      </c>
      <c r="G405" s="5">
        <v>7.6065046296296295</v>
      </c>
      <c r="H405" s="5">
        <v>2410.8707754629631</v>
      </c>
      <c r="I405" s="15">
        <v>726.31659608280563</v>
      </c>
      <c r="J405" s="7">
        <f t="shared" si="6"/>
        <v>137273.83665965026</v>
      </c>
    </row>
    <row r="406" spans="1:10" x14ac:dyDescent="0.25">
      <c r="A406" s="2" t="s">
        <v>195</v>
      </c>
      <c r="B406" s="2" t="s">
        <v>38</v>
      </c>
      <c r="C406" s="3">
        <v>278</v>
      </c>
      <c r="D406" s="2" t="s">
        <v>27</v>
      </c>
      <c r="E406" s="2" t="s">
        <v>14</v>
      </c>
      <c r="F406" s="3">
        <v>2</v>
      </c>
      <c r="G406" s="5">
        <v>558.64374999999995</v>
      </c>
      <c r="H406" s="5">
        <v>947.55694444444441</v>
      </c>
      <c r="I406" s="15">
        <v>753.10034722222224</v>
      </c>
      <c r="J406" s="7">
        <f t="shared" si="6"/>
        <v>1506.2006944444445</v>
      </c>
    </row>
    <row r="407" spans="1:10" x14ac:dyDescent="0.25">
      <c r="A407" s="2" t="s">
        <v>195</v>
      </c>
      <c r="B407" s="2" t="s">
        <v>38</v>
      </c>
      <c r="C407" s="3">
        <v>279</v>
      </c>
      <c r="D407" s="2" t="s">
        <v>9</v>
      </c>
      <c r="E407" s="2" t="s">
        <v>14</v>
      </c>
      <c r="F407" s="3">
        <v>3</v>
      </c>
      <c r="G407" s="5">
        <v>308.66891203703705</v>
      </c>
      <c r="H407" s="5">
        <v>537.64640046296302</v>
      </c>
      <c r="I407" s="15">
        <v>415.33714506172839</v>
      </c>
      <c r="J407" s="7">
        <f t="shared" si="6"/>
        <v>1246.0114351851853</v>
      </c>
    </row>
    <row r="408" spans="1:10" x14ac:dyDescent="0.25">
      <c r="A408" s="2" t="s">
        <v>195</v>
      </c>
      <c r="B408" s="2" t="s">
        <v>38</v>
      </c>
      <c r="C408" s="3">
        <v>283</v>
      </c>
      <c r="D408" s="2" t="s">
        <v>19</v>
      </c>
      <c r="E408" s="2" t="s">
        <v>14</v>
      </c>
      <c r="F408" s="3">
        <v>1</v>
      </c>
      <c r="G408" s="5">
        <v>2543.689398148148</v>
      </c>
      <c r="H408" s="5">
        <v>2543.689398148148</v>
      </c>
      <c r="I408" s="15">
        <v>2543.689398148148</v>
      </c>
      <c r="J408" s="7">
        <f t="shared" si="6"/>
        <v>2543.689398148148</v>
      </c>
    </row>
    <row r="409" spans="1:10" x14ac:dyDescent="0.25">
      <c r="A409" s="2" t="s">
        <v>195</v>
      </c>
      <c r="B409" s="2" t="s">
        <v>38</v>
      </c>
      <c r="C409" s="3">
        <v>386</v>
      </c>
      <c r="D409" s="2" t="s">
        <v>22</v>
      </c>
      <c r="E409" s="2" t="s">
        <v>14</v>
      </c>
      <c r="F409" s="3">
        <v>1</v>
      </c>
      <c r="G409" s="5">
        <v>277.66706018518516</v>
      </c>
      <c r="H409" s="5">
        <v>277.66706018518516</v>
      </c>
      <c r="I409" s="15">
        <v>277.66706018518516</v>
      </c>
      <c r="J409" s="7">
        <f t="shared" si="6"/>
        <v>277.66706018518516</v>
      </c>
    </row>
    <row r="410" spans="1:10" x14ac:dyDescent="0.25">
      <c r="A410" s="2" t="s">
        <v>195</v>
      </c>
      <c r="B410" s="2" t="s">
        <v>38</v>
      </c>
      <c r="C410" s="3">
        <v>10943</v>
      </c>
      <c r="D410" s="2" t="s">
        <v>24</v>
      </c>
      <c r="E410" s="2" t="s">
        <v>14</v>
      </c>
      <c r="F410" s="3">
        <v>2</v>
      </c>
      <c r="G410" s="5">
        <v>1179.4569444444444</v>
      </c>
      <c r="H410" s="5">
        <v>1537.7648842592594</v>
      </c>
      <c r="I410" s="15">
        <v>1358.6109143518518</v>
      </c>
      <c r="J410" s="7">
        <f t="shared" si="6"/>
        <v>2717.2218287037035</v>
      </c>
    </row>
    <row r="411" spans="1:10" x14ac:dyDescent="0.25">
      <c r="A411" s="2" t="s">
        <v>195</v>
      </c>
      <c r="B411" s="2" t="s">
        <v>38</v>
      </c>
      <c r="C411" s="3">
        <v>10944</v>
      </c>
      <c r="D411" s="2" t="s">
        <v>25</v>
      </c>
      <c r="E411" s="2" t="s">
        <v>14</v>
      </c>
      <c r="F411" s="3">
        <v>1</v>
      </c>
      <c r="G411" s="5">
        <v>1228.5486111111111</v>
      </c>
      <c r="H411" s="5">
        <v>1228.5486111111111</v>
      </c>
      <c r="I411" s="15">
        <v>1228.5486111111111</v>
      </c>
      <c r="J411" s="7">
        <f t="shared" si="6"/>
        <v>1228.5486111111111</v>
      </c>
    </row>
    <row r="412" spans="1:10" x14ac:dyDescent="0.25">
      <c r="A412" s="2" t="s">
        <v>109</v>
      </c>
      <c r="B412" s="2" t="s">
        <v>51</v>
      </c>
      <c r="C412" s="3">
        <v>278</v>
      </c>
      <c r="D412" s="2" t="s">
        <v>27</v>
      </c>
      <c r="E412" s="2" t="s">
        <v>14</v>
      </c>
      <c r="F412" s="3">
        <v>1</v>
      </c>
      <c r="G412" s="5">
        <v>17.75806712962963</v>
      </c>
      <c r="H412" s="5">
        <v>17.75806712962963</v>
      </c>
      <c r="I412" s="15">
        <v>17.75806712962963</v>
      </c>
      <c r="J412" s="7">
        <f t="shared" si="6"/>
        <v>17.75806712962963</v>
      </c>
    </row>
    <row r="413" spans="1:10" x14ac:dyDescent="0.25">
      <c r="A413" s="2" t="s">
        <v>109</v>
      </c>
      <c r="B413" s="2" t="s">
        <v>51</v>
      </c>
      <c r="C413" s="3">
        <v>279</v>
      </c>
      <c r="D413" s="2" t="s">
        <v>9</v>
      </c>
      <c r="E413" s="2" t="s">
        <v>14</v>
      </c>
      <c r="F413" s="3">
        <v>51</v>
      </c>
      <c r="G413" s="5">
        <v>5.5835995370370366</v>
      </c>
      <c r="H413" s="5">
        <v>428.63958333333335</v>
      </c>
      <c r="I413" s="15">
        <v>129.08487313034189</v>
      </c>
      <c r="J413" s="7">
        <f t="shared" si="6"/>
        <v>6583.328529647436</v>
      </c>
    </row>
    <row r="414" spans="1:10" x14ac:dyDescent="0.25">
      <c r="A414" s="2" t="s">
        <v>109</v>
      </c>
      <c r="B414" s="2" t="s">
        <v>51</v>
      </c>
      <c r="C414" s="3">
        <v>280</v>
      </c>
      <c r="D414" s="2" t="s">
        <v>17</v>
      </c>
      <c r="E414" s="2" t="s">
        <v>14</v>
      </c>
      <c r="F414" s="3">
        <v>9</v>
      </c>
      <c r="G414" s="5">
        <v>18.765439814814815</v>
      </c>
      <c r="H414" s="5">
        <v>213.7448263888889</v>
      </c>
      <c r="I414" s="15">
        <v>169.28524999999999</v>
      </c>
      <c r="J414" s="7">
        <f t="shared" si="6"/>
        <v>1523.5672499999998</v>
      </c>
    </row>
    <row r="415" spans="1:10" x14ac:dyDescent="0.25">
      <c r="A415" s="2" t="s">
        <v>109</v>
      </c>
      <c r="B415" s="2" t="s">
        <v>51</v>
      </c>
      <c r="C415" s="3">
        <v>283</v>
      </c>
      <c r="D415" s="2" t="s">
        <v>19</v>
      </c>
      <c r="E415" s="2" t="s">
        <v>14</v>
      </c>
      <c r="F415" s="3">
        <v>2</v>
      </c>
      <c r="G415" s="5">
        <v>1302.6310648148149</v>
      </c>
      <c r="H415" s="5">
        <v>1707.595775462963</v>
      </c>
      <c r="I415" s="15">
        <v>1505.1134201388888</v>
      </c>
      <c r="J415" s="7">
        <f t="shared" si="6"/>
        <v>3010.2268402777777</v>
      </c>
    </row>
    <row r="416" spans="1:10" x14ac:dyDescent="0.25">
      <c r="A416" s="2" t="s">
        <v>109</v>
      </c>
      <c r="B416" s="2" t="s">
        <v>51</v>
      </c>
      <c r="C416" s="3">
        <v>1268</v>
      </c>
      <c r="D416" s="2" t="s">
        <v>23</v>
      </c>
      <c r="E416" s="2" t="s">
        <v>14</v>
      </c>
      <c r="F416" s="3">
        <v>1</v>
      </c>
      <c r="G416" s="5">
        <v>119.39152777777778</v>
      </c>
      <c r="H416" s="5">
        <v>119.39152777777778</v>
      </c>
      <c r="I416" s="15">
        <v>119.39152777777778</v>
      </c>
      <c r="J416" s="7">
        <f t="shared" si="6"/>
        <v>119.39152777777778</v>
      </c>
    </row>
    <row r="417" spans="1:10" x14ac:dyDescent="0.25">
      <c r="A417" s="2" t="s">
        <v>109</v>
      </c>
      <c r="B417" s="2" t="s">
        <v>51</v>
      </c>
      <c r="C417" s="3">
        <v>10943</v>
      </c>
      <c r="D417" s="2" t="s">
        <v>24</v>
      </c>
      <c r="E417" s="2" t="s">
        <v>14</v>
      </c>
      <c r="F417" s="3">
        <v>28</v>
      </c>
      <c r="G417" s="5">
        <v>71.775312499999998</v>
      </c>
      <c r="H417" s="5">
        <v>952.6</v>
      </c>
      <c r="I417" s="15">
        <v>351.32850231481484</v>
      </c>
      <c r="J417" s="7">
        <f t="shared" si="6"/>
        <v>9837.1980648148165</v>
      </c>
    </row>
    <row r="418" spans="1:10" x14ac:dyDescent="0.25">
      <c r="A418" s="2" t="s">
        <v>152</v>
      </c>
      <c r="B418" s="2" t="s">
        <v>38</v>
      </c>
      <c r="C418" s="3">
        <v>278</v>
      </c>
      <c r="D418" s="2" t="s">
        <v>27</v>
      </c>
      <c r="E418" s="2" t="s">
        <v>14</v>
      </c>
      <c r="F418" s="3">
        <v>1</v>
      </c>
      <c r="G418" s="5">
        <v>2143.541909722222</v>
      </c>
      <c r="H418" s="5">
        <v>2143.541909722222</v>
      </c>
      <c r="I418" s="15">
        <v>2143.541909722222</v>
      </c>
      <c r="J418" s="7">
        <f t="shared" si="6"/>
        <v>2143.541909722222</v>
      </c>
    </row>
    <row r="419" spans="1:10" x14ac:dyDescent="0.25">
      <c r="A419" s="2" t="s">
        <v>152</v>
      </c>
      <c r="B419" s="2" t="s">
        <v>38</v>
      </c>
      <c r="C419" s="3">
        <v>283</v>
      </c>
      <c r="D419" s="2" t="s">
        <v>19</v>
      </c>
      <c r="E419" s="2" t="s">
        <v>14</v>
      </c>
      <c r="F419" s="3">
        <v>1</v>
      </c>
      <c r="G419" s="5">
        <v>497.79166666666669</v>
      </c>
      <c r="H419" s="5">
        <v>497.79166666666669</v>
      </c>
      <c r="I419" s="15">
        <v>497.79166666666669</v>
      </c>
      <c r="J419" s="7">
        <f t="shared" si="6"/>
        <v>497.79166666666669</v>
      </c>
    </row>
    <row r="420" spans="1:10" x14ac:dyDescent="0.25">
      <c r="A420" s="2" t="s">
        <v>152</v>
      </c>
      <c r="B420" s="2" t="s">
        <v>38</v>
      </c>
      <c r="C420" s="3">
        <v>10943</v>
      </c>
      <c r="D420" s="2" t="s">
        <v>24</v>
      </c>
      <c r="E420" s="2" t="s">
        <v>14</v>
      </c>
      <c r="F420" s="3">
        <v>1</v>
      </c>
      <c r="G420" s="5">
        <v>1383.4268287037037</v>
      </c>
      <c r="H420" s="5">
        <v>1383.4268287037037</v>
      </c>
      <c r="I420" s="15">
        <v>1383.4268287037037</v>
      </c>
      <c r="J420" s="7">
        <f t="shared" si="6"/>
        <v>1383.4268287037037</v>
      </c>
    </row>
    <row r="421" spans="1:10" x14ac:dyDescent="0.25">
      <c r="A421" s="2" t="s">
        <v>152</v>
      </c>
      <c r="B421" s="2" t="s">
        <v>39</v>
      </c>
      <c r="C421" s="3">
        <v>386</v>
      </c>
      <c r="D421" s="2" t="s">
        <v>22</v>
      </c>
      <c r="E421" s="2" t="s">
        <v>14</v>
      </c>
      <c r="F421" s="3">
        <v>6</v>
      </c>
      <c r="G421" s="5">
        <v>336.57409722222224</v>
      </c>
      <c r="H421" s="5">
        <v>1717.7046875000001</v>
      </c>
      <c r="I421" s="15">
        <v>1215.4490798611112</v>
      </c>
      <c r="J421" s="7">
        <f t="shared" si="6"/>
        <v>7292.6944791666665</v>
      </c>
    </row>
    <row r="422" spans="1:10" x14ac:dyDescent="0.25">
      <c r="A422" s="2" t="s">
        <v>152</v>
      </c>
      <c r="B422" s="2" t="s">
        <v>90</v>
      </c>
      <c r="C422" s="3">
        <v>278</v>
      </c>
      <c r="D422" s="2" t="s">
        <v>27</v>
      </c>
      <c r="E422" s="2" t="s">
        <v>14</v>
      </c>
      <c r="F422" s="3">
        <v>1</v>
      </c>
      <c r="G422" s="5">
        <v>264.69765046296294</v>
      </c>
      <c r="H422" s="5">
        <v>264.69765046296294</v>
      </c>
      <c r="I422" s="15">
        <v>264.69765046296294</v>
      </c>
      <c r="J422" s="7">
        <f t="shared" si="6"/>
        <v>264.69765046296294</v>
      </c>
    </row>
    <row r="423" spans="1:10" x14ac:dyDescent="0.25">
      <c r="A423" s="2" t="s">
        <v>152</v>
      </c>
      <c r="B423" s="2" t="s">
        <v>90</v>
      </c>
      <c r="C423" s="3">
        <v>279</v>
      </c>
      <c r="D423" s="2" t="s">
        <v>9</v>
      </c>
      <c r="E423" s="2" t="s">
        <v>14</v>
      </c>
      <c r="F423" s="3">
        <v>257</v>
      </c>
      <c r="G423" s="5">
        <v>5.7157986111111114</v>
      </c>
      <c r="H423" s="5">
        <v>1644.6868055555556</v>
      </c>
      <c r="I423" s="15">
        <v>232.49984931273329</v>
      </c>
      <c r="J423" s="7">
        <f t="shared" si="6"/>
        <v>59752.461273372457</v>
      </c>
    </row>
    <row r="424" spans="1:10" x14ac:dyDescent="0.25">
      <c r="A424" s="2" t="s">
        <v>152</v>
      </c>
      <c r="B424" s="2" t="s">
        <v>90</v>
      </c>
      <c r="C424" s="3">
        <v>280</v>
      </c>
      <c r="D424" s="2" t="s">
        <v>17</v>
      </c>
      <c r="E424" s="2" t="s">
        <v>14</v>
      </c>
      <c r="F424" s="3">
        <v>25</v>
      </c>
      <c r="G424" s="5">
        <v>18.478055555555557</v>
      </c>
      <c r="H424" s="5">
        <v>505.79797453703702</v>
      </c>
      <c r="I424" s="15">
        <v>234.11379722222222</v>
      </c>
      <c r="J424" s="7">
        <f t="shared" si="6"/>
        <v>5852.844930555555</v>
      </c>
    </row>
    <row r="425" spans="1:10" x14ac:dyDescent="0.25">
      <c r="A425" s="2" t="s">
        <v>152</v>
      </c>
      <c r="B425" s="2" t="s">
        <v>90</v>
      </c>
      <c r="C425" s="3">
        <v>283</v>
      </c>
      <c r="D425" s="2" t="s">
        <v>19</v>
      </c>
      <c r="E425" s="2" t="s">
        <v>14</v>
      </c>
      <c r="F425" s="3">
        <v>13</v>
      </c>
      <c r="G425" s="5">
        <v>76.777013888888888</v>
      </c>
      <c r="H425" s="5">
        <v>835.74374999999998</v>
      </c>
      <c r="I425" s="15">
        <v>458.47032674501423</v>
      </c>
      <c r="J425" s="7">
        <f t="shared" si="6"/>
        <v>5960.1142476851846</v>
      </c>
    </row>
    <row r="426" spans="1:10" x14ac:dyDescent="0.25">
      <c r="A426" s="2" t="s">
        <v>152</v>
      </c>
      <c r="B426" s="2" t="s">
        <v>90</v>
      </c>
      <c r="C426" s="3">
        <v>1268</v>
      </c>
      <c r="D426" s="2" t="s">
        <v>23</v>
      </c>
      <c r="E426" s="2" t="s">
        <v>14</v>
      </c>
      <c r="F426" s="3">
        <v>4</v>
      </c>
      <c r="G426" s="5">
        <v>64.700081018518517</v>
      </c>
      <c r="H426" s="5">
        <v>213.57434027777776</v>
      </c>
      <c r="I426" s="15">
        <v>130.10801504629629</v>
      </c>
      <c r="J426" s="7">
        <f t="shared" si="6"/>
        <v>520.43206018518515</v>
      </c>
    </row>
    <row r="427" spans="1:10" x14ac:dyDescent="0.25">
      <c r="A427" s="2" t="s">
        <v>152</v>
      </c>
      <c r="B427" s="2" t="s">
        <v>90</v>
      </c>
      <c r="C427" s="3">
        <v>10943</v>
      </c>
      <c r="D427" s="2" t="s">
        <v>24</v>
      </c>
      <c r="E427" s="2" t="s">
        <v>14</v>
      </c>
      <c r="F427" s="3">
        <v>160</v>
      </c>
      <c r="G427" s="5">
        <v>65.734490740740739</v>
      </c>
      <c r="H427" s="5">
        <v>1972.5777777777778</v>
      </c>
      <c r="I427" s="15">
        <v>536.37442683782263</v>
      </c>
      <c r="J427" s="7">
        <f t="shared" si="6"/>
        <v>85819.908294051624</v>
      </c>
    </row>
    <row r="428" spans="1:10" x14ac:dyDescent="0.25">
      <c r="A428" s="2" t="s">
        <v>152</v>
      </c>
      <c r="B428" s="2" t="s">
        <v>154</v>
      </c>
      <c r="C428" s="3">
        <v>278</v>
      </c>
      <c r="D428" s="2" t="s">
        <v>27</v>
      </c>
      <c r="E428" s="2" t="s">
        <v>14</v>
      </c>
      <c r="F428" s="3">
        <v>2</v>
      </c>
      <c r="G428" s="5">
        <v>191.68447916666668</v>
      </c>
      <c r="H428" s="5">
        <v>202.72879629629631</v>
      </c>
      <c r="I428" s="15">
        <v>197.20663773148149</v>
      </c>
      <c r="J428" s="7">
        <f t="shared" si="6"/>
        <v>394.41327546296299</v>
      </c>
    </row>
    <row r="429" spans="1:10" x14ac:dyDescent="0.25">
      <c r="A429" s="2" t="s">
        <v>152</v>
      </c>
      <c r="B429" s="2" t="s">
        <v>154</v>
      </c>
      <c r="C429" s="3">
        <v>279</v>
      </c>
      <c r="D429" s="2" t="s">
        <v>9</v>
      </c>
      <c r="E429" s="2" t="s">
        <v>14</v>
      </c>
      <c r="F429" s="3">
        <v>14</v>
      </c>
      <c r="G429" s="5">
        <v>64.705983796296294</v>
      </c>
      <c r="H429" s="5">
        <v>1487.7181481481482</v>
      </c>
      <c r="I429" s="15">
        <v>419.29936805555553</v>
      </c>
      <c r="J429" s="7">
        <f t="shared" si="6"/>
        <v>5870.1911527777775</v>
      </c>
    </row>
    <row r="430" spans="1:10" x14ac:dyDescent="0.25">
      <c r="A430" s="2" t="s">
        <v>152</v>
      </c>
      <c r="B430" s="2" t="s">
        <v>154</v>
      </c>
      <c r="C430" s="3">
        <v>280</v>
      </c>
      <c r="D430" s="2" t="s">
        <v>17</v>
      </c>
      <c r="E430" s="2" t="s">
        <v>14</v>
      </c>
      <c r="F430" s="3">
        <v>2</v>
      </c>
      <c r="G430" s="5">
        <v>231.71627314814816</v>
      </c>
      <c r="H430" s="5">
        <v>273.7855324074074</v>
      </c>
      <c r="I430" s="15">
        <v>252.75090277777778</v>
      </c>
      <c r="J430" s="7">
        <f t="shared" si="6"/>
        <v>505.50180555555556</v>
      </c>
    </row>
    <row r="431" spans="1:10" x14ac:dyDescent="0.25">
      <c r="A431" s="2" t="s">
        <v>152</v>
      </c>
      <c r="B431" s="2" t="s">
        <v>154</v>
      </c>
      <c r="C431" s="3">
        <v>10943</v>
      </c>
      <c r="D431" s="2" t="s">
        <v>24</v>
      </c>
      <c r="E431" s="2" t="s">
        <v>14</v>
      </c>
      <c r="F431" s="3">
        <v>1</v>
      </c>
      <c r="G431" s="5">
        <v>1298.548113425926</v>
      </c>
      <c r="H431" s="5">
        <v>1298.548113425926</v>
      </c>
      <c r="I431" s="15">
        <v>1298.548113425926</v>
      </c>
      <c r="J431" s="7">
        <f t="shared" si="6"/>
        <v>1298.548113425926</v>
      </c>
    </row>
    <row r="432" spans="1:10" x14ac:dyDescent="0.25">
      <c r="A432" s="2" t="s">
        <v>35</v>
      </c>
      <c r="B432" s="2" t="s">
        <v>36</v>
      </c>
      <c r="C432" s="3">
        <v>282</v>
      </c>
      <c r="D432" s="2" t="s">
        <v>18</v>
      </c>
      <c r="E432" s="2" t="s">
        <v>14</v>
      </c>
      <c r="F432" s="3">
        <v>2</v>
      </c>
      <c r="G432" s="5">
        <v>413.63402777777776</v>
      </c>
      <c r="H432" s="5">
        <v>1560.58125</v>
      </c>
      <c r="I432" s="15">
        <v>987.10763888888891</v>
      </c>
      <c r="J432" s="7">
        <f t="shared" si="6"/>
        <v>1974.2152777777778</v>
      </c>
    </row>
    <row r="433" spans="1:10" x14ac:dyDescent="0.25">
      <c r="A433" s="2" t="s">
        <v>35</v>
      </c>
      <c r="B433" s="2" t="s">
        <v>36</v>
      </c>
      <c r="C433" s="3">
        <v>386</v>
      </c>
      <c r="D433" s="2" t="s">
        <v>22</v>
      </c>
      <c r="E433" s="2" t="s">
        <v>14</v>
      </c>
      <c r="F433" s="3">
        <v>5</v>
      </c>
      <c r="G433" s="5">
        <v>0.78291666666666671</v>
      </c>
      <c r="H433" s="5">
        <v>1119.6429282407407</v>
      </c>
      <c r="I433" s="15">
        <v>389.06742361111111</v>
      </c>
      <c r="J433" s="7">
        <f t="shared" si="6"/>
        <v>1945.3371180555555</v>
      </c>
    </row>
    <row r="434" spans="1:10" x14ac:dyDescent="0.25">
      <c r="A434" s="2" t="s">
        <v>35</v>
      </c>
      <c r="B434" s="2" t="s">
        <v>36</v>
      </c>
      <c r="C434" s="3">
        <v>1714</v>
      </c>
      <c r="D434" s="2" t="s">
        <v>37</v>
      </c>
      <c r="E434" s="2" t="s">
        <v>14</v>
      </c>
      <c r="F434" s="3">
        <v>16</v>
      </c>
      <c r="G434" s="5">
        <v>0.43554398148148149</v>
      </c>
      <c r="H434" s="5">
        <v>697.67997685185185</v>
      </c>
      <c r="I434" s="15">
        <v>233.43545355902779</v>
      </c>
      <c r="J434" s="7">
        <f t="shared" si="6"/>
        <v>3734.9672569444447</v>
      </c>
    </row>
    <row r="435" spans="1:10" x14ac:dyDescent="0.25">
      <c r="A435" s="2" t="s">
        <v>35</v>
      </c>
      <c r="B435" s="2" t="s">
        <v>38</v>
      </c>
      <c r="C435" s="3">
        <v>279</v>
      </c>
      <c r="D435" s="2" t="s">
        <v>9</v>
      </c>
      <c r="E435" s="2" t="s">
        <v>14</v>
      </c>
      <c r="F435" s="3">
        <v>1</v>
      </c>
      <c r="G435" s="5">
        <v>798.62872685185187</v>
      </c>
      <c r="H435" s="5">
        <v>798.62872685185187</v>
      </c>
      <c r="I435" s="15">
        <v>798.62872685185187</v>
      </c>
      <c r="J435" s="7">
        <f t="shared" si="6"/>
        <v>798.62872685185187</v>
      </c>
    </row>
    <row r="436" spans="1:10" x14ac:dyDescent="0.25">
      <c r="A436" s="2" t="s">
        <v>35</v>
      </c>
      <c r="B436" s="2" t="s">
        <v>38</v>
      </c>
      <c r="C436" s="3">
        <v>283</v>
      </c>
      <c r="D436" s="2" t="s">
        <v>19</v>
      </c>
      <c r="E436" s="2" t="s">
        <v>14</v>
      </c>
      <c r="F436" s="3">
        <v>1</v>
      </c>
      <c r="G436" s="5">
        <v>1938.79375</v>
      </c>
      <c r="H436" s="5">
        <v>1938.79375</v>
      </c>
      <c r="I436" s="15">
        <v>1938.79375</v>
      </c>
      <c r="J436" s="7">
        <f t="shared" si="6"/>
        <v>1938.79375</v>
      </c>
    </row>
    <row r="437" spans="1:10" x14ac:dyDescent="0.25">
      <c r="A437" s="2" t="s">
        <v>35</v>
      </c>
      <c r="B437" s="2" t="s">
        <v>38</v>
      </c>
      <c r="C437" s="3">
        <v>386</v>
      </c>
      <c r="D437" s="2" t="s">
        <v>22</v>
      </c>
      <c r="E437" s="2" t="s">
        <v>14</v>
      </c>
      <c r="F437" s="3">
        <v>25</v>
      </c>
      <c r="G437" s="5">
        <v>0.68197916666666669</v>
      </c>
      <c r="H437" s="5">
        <v>1050.7760416666667</v>
      </c>
      <c r="I437" s="15">
        <v>286.83804131054131</v>
      </c>
      <c r="J437" s="7">
        <f t="shared" si="6"/>
        <v>7170.9510327635326</v>
      </c>
    </row>
    <row r="438" spans="1:10" x14ac:dyDescent="0.25">
      <c r="A438" s="2" t="s">
        <v>35</v>
      </c>
      <c r="B438" s="2" t="s">
        <v>38</v>
      </c>
      <c r="C438" s="3">
        <v>1714</v>
      </c>
      <c r="D438" s="2" t="s">
        <v>37</v>
      </c>
      <c r="E438" s="2" t="s">
        <v>14</v>
      </c>
      <c r="F438" s="3">
        <v>1</v>
      </c>
      <c r="G438" s="5">
        <v>84.692523148148155</v>
      </c>
      <c r="H438" s="5">
        <v>84.692523148148155</v>
      </c>
      <c r="I438" s="15">
        <v>84.692523148148155</v>
      </c>
      <c r="J438" s="7">
        <f t="shared" si="6"/>
        <v>84.692523148148155</v>
      </c>
    </row>
    <row r="439" spans="1:10" x14ac:dyDescent="0.25">
      <c r="A439" s="2" t="s">
        <v>35</v>
      </c>
      <c r="B439" s="2" t="s">
        <v>38</v>
      </c>
      <c r="C439" s="3">
        <v>10943</v>
      </c>
      <c r="D439" s="2" t="s">
        <v>24</v>
      </c>
      <c r="E439" s="2" t="s">
        <v>14</v>
      </c>
      <c r="F439" s="3">
        <v>1</v>
      </c>
      <c r="G439" s="5">
        <v>2382.4697685185183</v>
      </c>
      <c r="H439" s="5">
        <v>2382.4697685185183</v>
      </c>
      <c r="I439" s="15">
        <v>2382.4697685185183</v>
      </c>
      <c r="J439" s="7">
        <f t="shared" si="6"/>
        <v>2382.4697685185183</v>
      </c>
    </row>
    <row r="440" spans="1:10" x14ac:dyDescent="0.25">
      <c r="A440" s="2" t="s">
        <v>35</v>
      </c>
      <c r="B440" s="2" t="s">
        <v>39</v>
      </c>
      <c r="C440" s="3">
        <v>279</v>
      </c>
      <c r="D440" s="2" t="s">
        <v>9</v>
      </c>
      <c r="E440" s="2" t="s">
        <v>14</v>
      </c>
      <c r="F440" s="3">
        <v>8</v>
      </c>
      <c r="G440" s="5">
        <v>50.773425925925928</v>
      </c>
      <c r="H440" s="5">
        <v>734.65969907407407</v>
      </c>
      <c r="I440" s="15">
        <v>323.44077546296296</v>
      </c>
      <c r="J440" s="7">
        <f t="shared" si="6"/>
        <v>2587.5262037037037</v>
      </c>
    </row>
    <row r="441" spans="1:10" x14ac:dyDescent="0.25">
      <c r="A441" s="2" t="s">
        <v>35</v>
      </c>
      <c r="B441" s="2" t="s">
        <v>39</v>
      </c>
      <c r="C441" s="3">
        <v>283</v>
      </c>
      <c r="D441" s="2" t="s">
        <v>19</v>
      </c>
      <c r="E441" s="2" t="s">
        <v>14</v>
      </c>
      <c r="F441" s="3">
        <v>1</v>
      </c>
      <c r="G441" s="5">
        <v>883.73214120370369</v>
      </c>
      <c r="H441" s="5">
        <v>883.73214120370369</v>
      </c>
      <c r="I441" s="15">
        <v>883.73214120370369</v>
      </c>
      <c r="J441" s="7">
        <f t="shared" si="6"/>
        <v>883.73214120370369</v>
      </c>
    </row>
    <row r="442" spans="1:10" x14ac:dyDescent="0.25">
      <c r="A442" s="2" t="s">
        <v>35</v>
      </c>
      <c r="B442" s="2" t="s">
        <v>39</v>
      </c>
      <c r="C442" s="3">
        <v>10943</v>
      </c>
      <c r="D442" s="2" t="s">
        <v>24</v>
      </c>
      <c r="E442" s="2" t="s">
        <v>14</v>
      </c>
      <c r="F442" s="3">
        <v>1</v>
      </c>
      <c r="G442" s="5">
        <v>110.62859953703703</v>
      </c>
      <c r="H442" s="5">
        <v>110.62859953703703</v>
      </c>
      <c r="I442" s="15">
        <v>110.62859953703703</v>
      </c>
      <c r="J442" s="7">
        <f t="shared" si="6"/>
        <v>110.62859953703703</v>
      </c>
    </row>
    <row r="443" spans="1:10" x14ac:dyDescent="0.25">
      <c r="A443" s="2" t="s">
        <v>35</v>
      </c>
      <c r="B443" s="2" t="s">
        <v>39</v>
      </c>
      <c r="C443" s="3">
        <v>10944</v>
      </c>
      <c r="D443" s="2" t="s">
        <v>25</v>
      </c>
      <c r="E443" s="2" t="s">
        <v>14</v>
      </c>
      <c r="F443" s="3">
        <v>2</v>
      </c>
      <c r="G443" s="5">
        <v>339.72222222222223</v>
      </c>
      <c r="H443" s="5">
        <v>1377.7448958333334</v>
      </c>
      <c r="I443" s="15">
        <v>858.7335590277778</v>
      </c>
      <c r="J443" s="7">
        <f t="shared" si="6"/>
        <v>1717.4671180555556</v>
      </c>
    </row>
    <row r="444" spans="1:10" x14ac:dyDescent="0.25">
      <c r="A444" s="2" t="s">
        <v>35</v>
      </c>
      <c r="B444" s="2" t="s">
        <v>41</v>
      </c>
      <c r="C444" s="3">
        <v>279</v>
      </c>
      <c r="D444" s="2" t="s">
        <v>9</v>
      </c>
      <c r="E444" s="2" t="s">
        <v>14</v>
      </c>
      <c r="F444" s="3">
        <v>63</v>
      </c>
      <c r="G444" s="5">
        <v>4.6770370370370369</v>
      </c>
      <c r="H444" s="5">
        <v>701.62005787037037</v>
      </c>
      <c r="I444" s="15">
        <v>122.48989436360964</v>
      </c>
      <c r="J444" s="7">
        <f t="shared" si="6"/>
        <v>7716.8633449074068</v>
      </c>
    </row>
    <row r="445" spans="1:10" x14ac:dyDescent="0.25">
      <c r="A445" s="2" t="s">
        <v>35</v>
      </c>
      <c r="B445" s="2" t="s">
        <v>41</v>
      </c>
      <c r="C445" s="3">
        <v>280</v>
      </c>
      <c r="D445" s="2" t="s">
        <v>17</v>
      </c>
      <c r="E445" s="2" t="s">
        <v>14</v>
      </c>
      <c r="F445" s="3">
        <v>8</v>
      </c>
      <c r="G445" s="5">
        <v>63.608379629629631</v>
      </c>
      <c r="H445" s="5">
        <v>879.7310069444444</v>
      </c>
      <c r="I445" s="15">
        <v>358.70371383101855</v>
      </c>
      <c r="J445" s="7">
        <f t="shared" si="6"/>
        <v>2869.6297106481484</v>
      </c>
    </row>
    <row r="446" spans="1:10" x14ac:dyDescent="0.25">
      <c r="A446" s="2" t="s">
        <v>35</v>
      </c>
      <c r="B446" s="2" t="s">
        <v>41</v>
      </c>
      <c r="C446" s="3">
        <v>283</v>
      </c>
      <c r="D446" s="2" t="s">
        <v>19</v>
      </c>
      <c r="E446" s="2" t="s">
        <v>14</v>
      </c>
      <c r="F446" s="3">
        <v>4</v>
      </c>
      <c r="G446" s="5">
        <v>2779.7793981481482</v>
      </c>
      <c r="H446" s="5">
        <v>3252.4180439814813</v>
      </c>
      <c r="I446" s="15">
        <v>3051.4383854166667</v>
      </c>
      <c r="J446" s="7">
        <f t="shared" si="6"/>
        <v>12205.753541666667</v>
      </c>
    </row>
    <row r="447" spans="1:10" x14ac:dyDescent="0.25">
      <c r="A447" s="2" t="s">
        <v>35</v>
      </c>
      <c r="B447" s="2" t="s">
        <v>41</v>
      </c>
      <c r="C447" s="3">
        <v>1268</v>
      </c>
      <c r="D447" s="2" t="s">
        <v>23</v>
      </c>
      <c r="E447" s="2" t="s">
        <v>14</v>
      </c>
      <c r="F447" s="3">
        <v>2</v>
      </c>
      <c r="G447" s="5">
        <v>104.75083333333333</v>
      </c>
      <c r="H447" s="5">
        <v>281.79682870370368</v>
      </c>
      <c r="I447" s="15">
        <v>192.44819830246914</v>
      </c>
      <c r="J447" s="7">
        <f t="shared" si="6"/>
        <v>384.89639660493827</v>
      </c>
    </row>
    <row r="448" spans="1:10" x14ac:dyDescent="0.25">
      <c r="A448" s="2" t="s">
        <v>35</v>
      </c>
      <c r="B448" s="2" t="s">
        <v>41</v>
      </c>
      <c r="C448" s="3">
        <v>1464</v>
      </c>
      <c r="D448" s="2" t="s">
        <v>45</v>
      </c>
      <c r="E448" s="2" t="s">
        <v>14</v>
      </c>
      <c r="F448" s="3">
        <v>3</v>
      </c>
      <c r="G448" s="5">
        <v>75.66688657407407</v>
      </c>
      <c r="H448" s="5">
        <v>160.48001157407407</v>
      </c>
      <c r="I448" s="15">
        <v>118.64361882716049</v>
      </c>
      <c r="J448" s="7">
        <f t="shared" si="6"/>
        <v>355.9308564814815</v>
      </c>
    </row>
    <row r="449" spans="1:10" x14ac:dyDescent="0.25">
      <c r="A449" s="2" t="s">
        <v>35</v>
      </c>
      <c r="B449" s="2" t="s">
        <v>41</v>
      </c>
      <c r="C449" s="3">
        <v>10943</v>
      </c>
      <c r="D449" s="2" t="s">
        <v>24</v>
      </c>
      <c r="E449" s="2" t="s">
        <v>14</v>
      </c>
      <c r="F449" s="3">
        <v>134</v>
      </c>
      <c r="G449" s="5">
        <v>49.685185185185183</v>
      </c>
      <c r="H449" s="5">
        <v>3465.6374305555555</v>
      </c>
      <c r="I449" s="15">
        <v>796.22606825348896</v>
      </c>
      <c r="J449" s="7">
        <f t="shared" si="6"/>
        <v>106694.29314596752</v>
      </c>
    </row>
    <row r="450" spans="1:10" x14ac:dyDescent="0.25">
      <c r="A450" s="2" t="s">
        <v>75</v>
      </c>
      <c r="B450" s="2" t="s">
        <v>49</v>
      </c>
      <c r="C450" s="3">
        <v>1463</v>
      </c>
      <c r="D450" s="2" t="s">
        <v>32</v>
      </c>
      <c r="E450" s="2" t="s">
        <v>14</v>
      </c>
      <c r="F450" s="3">
        <v>1</v>
      </c>
      <c r="G450" s="5">
        <v>808.71225694444445</v>
      </c>
      <c r="H450" s="5">
        <v>808.71225694444445</v>
      </c>
      <c r="I450" s="15">
        <v>808.71225694444445</v>
      </c>
      <c r="J450" s="7">
        <f t="shared" si="6"/>
        <v>808.71225694444445</v>
      </c>
    </row>
    <row r="451" spans="1:10" x14ac:dyDescent="0.25">
      <c r="A451" s="2" t="s">
        <v>75</v>
      </c>
      <c r="B451" s="2" t="s">
        <v>51</v>
      </c>
      <c r="C451" s="3">
        <v>279</v>
      </c>
      <c r="D451" s="2" t="s">
        <v>9</v>
      </c>
      <c r="E451" s="2" t="s">
        <v>14</v>
      </c>
      <c r="F451" s="3">
        <v>9</v>
      </c>
      <c r="G451" s="5">
        <v>11.609155092592593</v>
      </c>
      <c r="H451" s="5">
        <v>1037.8390162037037</v>
      </c>
      <c r="I451" s="15">
        <v>510.15136188271606</v>
      </c>
      <c r="J451" s="7">
        <f t="shared" ref="J451:J514" si="7">I451*F451</f>
        <v>4591.3622569444442</v>
      </c>
    </row>
    <row r="452" spans="1:10" x14ac:dyDescent="0.25">
      <c r="A452" s="2" t="s">
        <v>75</v>
      </c>
      <c r="B452" s="2" t="s">
        <v>51</v>
      </c>
      <c r="C452" s="3">
        <v>280</v>
      </c>
      <c r="D452" s="2" t="s">
        <v>17</v>
      </c>
      <c r="E452" s="2" t="s">
        <v>14</v>
      </c>
      <c r="F452" s="3">
        <v>3</v>
      </c>
      <c r="G452" s="5">
        <v>228.82100694444443</v>
      </c>
      <c r="H452" s="5">
        <v>246.59166666666667</v>
      </c>
      <c r="I452" s="15">
        <v>238.00820216049382</v>
      </c>
      <c r="J452" s="7">
        <f t="shared" si="7"/>
        <v>714.02460648148144</v>
      </c>
    </row>
    <row r="453" spans="1:10" x14ac:dyDescent="0.25">
      <c r="A453" s="2" t="s">
        <v>75</v>
      </c>
      <c r="B453" s="2" t="s">
        <v>51</v>
      </c>
      <c r="C453" s="3">
        <v>282</v>
      </c>
      <c r="D453" s="2" t="s">
        <v>18</v>
      </c>
      <c r="E453" s="2" t="s">
        <v>14</v>
      </c>
      <c r="F453" s="3">
        <v>1</v>
      </c>
      <c r="G453" s="5">
        <v>569.87013888888885</v>
      </c>
      <c r="H453" s="5">
        <v>569.87013888888885</v>
      </c>
      <c r="I453" s="15">
        <v>569.87013888888885</v>
      </c>
      <c r="J453" s="7">
        <f t="shared" si="7"/>
        <v>569.87013888888885</v>
      </c>
    </row>
    <row r="454" spans="1:10" x14ac:dyDescent="0.25">
      <c r="A454" s="2" t="s">
        <v>75</v>
      </c>
      <c r="B454" s="2" t="s">
        <v>51</v>
      </c>
      <c r="C454" s="3">
        <v>283</v>
      </c>
      <c r="D454" s="2" t="s">
        <v>19</v>
      </c>
      <c r="E454" s="2" t="s">
        <v>14</v>
      </c>
      <c r="F454" s="3">
        <v>4</v>
      </c>
      <c r="G454" s="5">
        <v>133.77600694444445</v>
      </c>
      <c r="H454" s="5">
        <v>1103.7283217592592</v>
      </c>
      <c r="I454" s="15">
        <v>601.7815943287037</v>
      </c>
      <c r="J454" s="7">
        <f t="shared" si="7"/>
        <v>2407.1263773148148</v>
      </c>
    </row>
    <row r="455" spans="1:10" x14ac:dyDescent="0.25">
      <c r="A455" s="2" t="s">
        <v>75</v>
      </c>
      <c r="B455" s="2" t="s">
        <v>51</v>
      </c>
      <c r="C455" s="3">
        <v>386</v>
      </c>
      <c r="D455" s="2" t="s">
        <v>22</v>
      </c>
      <c r="E455" s="2" t="s">
        <v>14</v>
      </c>
      <c r="F455" s="3">
        <v>1</v>
      </c>
      <c r="G455" s="5">
        <v>2167.7931250000001</v>
      </c>
      <c r="H455" s="5">
        <v>2167.7931250000001</v>
      </c>
      <c r="I455" s="15">
        <v>2167.7931250000001</v>
      </c>
      <c r="J455" s="7">
        <f t="shared" si="7"/>
        <v>2167.7931250000001</v>
      </c>
    </row>
    <row r="456" spans="1:10" x14ac:dyDescent="0.25">
      <c r="A456" s="2" t="s">
        <v>75</v>
      </c>
      <c r="B456" s="2" t="s">
        <v>51</v>
      </c>
      <c r="C456" s="3">
        <v>1268</v>
      </c>
      <c r="D456" s="2" t="s">
        <v>23</v>
      </c>
      <c r="E456" s="2" t="s">
        <v>14</v>
      </c>
      <c r="F456" s="3">
        <v>27</v>
      </c>
      <c r="G456" s="5">
        <v>67.490023148148154</v>
      </c>
      <c r="H456" s="5">
        <v>336.8061574074074</v>
      </c>
      <c r="I456" s="15">
        <v>207.63103609396433</v>
      </c>
      <c r="J456" s="7">
        <f t="shared" si="7"/>
        <v>5606.0379745370365</v>
      </c>
    </row>
    <row r="457" spans="1:10" x14ac:dyDescent="0.25">
      <c r="A457" s="2" t="s">
        <v>75</v>
      </c>
      <c r="B457" s="2" t="s">
        <v>51</v>
      </c>
      <c r="C457" s="3">
        <v>10943</v>
      </c>
      <c r="D457" s="2" t="s">
        <v>24</v>
      </c>
      <c r="E457" s="2" t="s">
        <v>14</v>
      </c>
      <c r="F457" s="3">
        <v>13</v>
      </c>
      <c r="G457" s="5">
        <v>119.66041666666666</v>
      </c>
      <c r="H457" s="5">
        <v>2748.9277777777779</v>
      </c>
      <c r="I457" s="15">
        <v>788.17941328347581</v>
      </c>
      <c r="J457" s="7">
        <f t="shared" si="7"/>
        <v>10246.332372685185</v>
      </c>
    </row>
    <row r="458" spans="1:10" x14ac:dyDescent="0.25">
      <c r="A458" s="2" t="s">
        <v>75</v>
      </c>
      <c r="B458" s="2" t="s">
        <v>51</v>
      </c>
      <c r="C458" s="3">
        <v>10944</v>
      </c>
      <c r="D458" s="2" t="s">
        <v>25</v>
      </c>
      <c r="E458" s="2" t="s">
        <v>14</v>
      </c>
      <c r="F458" s="3">
        <v>1</v>
      </c>
      <c r="G458" s="5">
        <v>706.43199074074073</v>
      </c>
      <c r="H458" s="5">
        <v>706.43199074074073</v>
      </c>
      <c r="I458" s="15">
        <v>706.43199074074073</v>
      </c>
      <c r="J458" s="7">
        <f t="shared" si="7"/>
        <v>706.43199074074073</v>
      </c>
    </row>
    <row r="459" spans="1:10" x14ac:dyDescent="0.25">
      <c r="A459" s="2" t="s">
        <v>184</v>
      </c>
      <c r="B459" s="2" t="s">
        <v>4</v>
      </c>
      <c r="C459" s="3">
        <v>279</v>
      </c>
      <c r="D459" s="2" t="s">
        <v>9</v>
      </c>
      <c r="E459" s="2" t="s">
        <v>14</v>
      </c>
      <c r="F459" s="3">
        <v>24</v>
      </c>
      <c r="G459" s="5">
        <v>12.76732638888889</v>
      </c>
      <c r="H459" s="5">
        <v>1459.7250925925925</v>
      </c>
      <c r="I459" s="15">
        <v>253.27541620370371</v>
      </c>
      <c r="J459" s="7">
        <f t="shared" si="7"/>
        <v>6078.6099888888893</v>
      </c>
    </row>
    <row r="460" spans="1:10" x14ac:dyDescent="0.25">
      <c r="A460" s="2" t="s">
        <v>184</v>
      </c>
      <c r="B460" s="2" t="s">
        <v>4</v>
      </c>
      <c r="C460" s="3">
        <v>280</v>
      </c>
      <c r="D460" s="2" t="s">
        <v>17</v>
      </c>
      <c r="E460" s="2" t="s">
        <v>14</v>
      </c>
      <c r="F460" s="3">
        <v>1</v>
      </c>
      <c r="G460" s="5">
        <v>58.776550925925925</v>
      </c>
      <c r="H460" s="5">
        <v>58.776550925925925</v>
      </c>
      <c r="I460" s="15">
        <v>58.776550925925925</v>
      </c>
      <c r="J460" s="7">
        <f t="shared" si="7"/>
        <v>58.776550925925925</v>
      </c>
    </row>
    <row r="461" spans="1:10" x14ac:dyDescent="0.25">
      <c r="A461" s="2" t="s">
        <v>184</v>
      </c>
      <c r="B461" s="2" t="s">
        <v>4</v>
      </c>
      <c r="C461" s="3">
        <v>283</v>
      </c>
      <c r="D461" s="2" t="s">
        <v>19</v>
      </c>
      <c r="E461" s="2" t="s">
        <v>14</v>
      </c>
      <c r="F461" s="3">
        <v>5</v>
      </c>
      <c r="G461" s="5">
        <v>700.66079861111109</v>
      </c>
      <c r="H461" s="5">
        <v>2097.636840277778</v>
      </c>
      <c r="I461" s="15">
        <v>1238.2916597222222</v>
      </c>
      <c r="J461" s="7">
        <f t="shared" si="7"/>
        <v>6191.4582986111109</v>
      </c>
    </row>
    <row r="462" spans="1:10" x14ac:dyDescent="0.25">
      <c r="A462" s="2" t="s">
        <v>184</v>
      </c>
      <c r="B462" s="2" t="s">
        <v>4</v>
      </c>
      <c r="C462" s="3">
        <v>1268</v>
      </c>
      <c r="D462" s="2" t="s">
        <v>23</v>
      </c>
      <c r="E462" s="2" t="s">
        <v>14</v>
      </c>
      <c r="F462" s="3">
        <v>1</v>
      </c>
      <c r="G462" s="5">
        <v>252.7867013888889</v>
      </c>
      <c r="H462" s="5">
        <v>252.7867013888889</v>
      </c>
      <c r="I462" s="15">
        <v>252.7867013888889</v>
      </c>
      <c r="J462" s="7">
        <f t="shared" si="7"/>
        <v>252.7867013888889</v>
      </c>
    </row>
    <row r="463" spans="1:10" x14ac:dyDescent="0.25">
      <c r="A463" s="2" t="s">
        <v>184</v>
      </c>
      <c r="B463" s="2" t="s">
        <v>4</v>
      </c>
      <c r="C463" s="3">
        <v>10943</v>
      </c>
      <c r="D463" s="2" t="s">
        <v>24</v>
      </c>
      <c r="E463" s="2" t="s">
        <v>14</v>
      </c>
      <c r="F463" s="3">
        <v>10</v>
      </c>
      <c r="G463" s="5">
        <v>255.77306712962962</v>
      </c>
      <c r="H463" s="5">
        <v>1645.7923958333333</v>
      </c>
      <c r="I463" s="15">
        <v>756.90906565656564</v>
      </c>
      <c r="J463" s="7">
        <f t="shared" si="7"/>
        <v>7569.0906565656569</v>
      </c>
    </row>
    <row r="464" spans="1:10" x14ac:dyDescent="0.25">
      <c r="A464" s="2" t="s">
        <v>175</v>
      </c>
      <c r="B464" s="2" t="s">
        <v>4</v>
      </c>
      <c r="C464" s="3">
        <v>279</v>
      </c>
      <c r="D464" s="2" t="s">
        <v>9</v>
      </c>
      <c r="E464" s="2" t="s">
        <v>14</v>
      </c>
      <c r="F464" s="3">
        <v>19</v>
      </c>
      <c r="G464" s="5">
        <v>21.70451388888889</v>
      </c>
      <c r="H464" s="5">
        <v>601.815162037037</v>
      </c>
      <c r="I464" s="15">
        <v>147.77338389376217</v>
      </c>
      <c r="J464" s="7">
        <f t="shared" si="7"/>
        <v>2807.6942939814812</v>
      </c>
    </row>
    <row r="465" spans="1:10" x14ac:dyDescent="0.25">
      <c r="A465" s="2" t="s">
        <v>175</v>
      </c>
      <c r="B465" s="2" t="s">
        <v>4</v>
      </c>
      <c r="C465" s="3">
        <v>283</v>
      </c>
      <c r="D465" s="2" t="s">
        <v>19</v>
      </c>
      <c r="E465" s="2" t="s">
        <v>14</v>
      </c>
      <c r="F465" s="3">
        <v>5</v>
      </c>
      <c r="G465" s="5">
        <v>31.735347222222224</v>
      </c>
      <c r="H465" s="5">
        <v>1396.6605324074073</v>
      </c>
      <c r="I465" s="15">
        <v>548.27095568783068</v>
      </c>
      <c r="J465" s="7">
        <f t="shared" si="7"/>
        <v>2741.3547784391535</v>
      </c>
    </row>
    <row r="466" spans="1:10" x14ac:dyDescent="0.25">
      <c r="A466" s="2" t="s">
        <v>175</v>
      </c>
      <c r="B466" s="2" t="s">
        <v>4</v>
      </c>
      <c r="C466" s="3">
        <v>1268</v>
      </c>
      <c r="D466" s="2" t="s">
        <v>23</v>
      </c>
      <c r="E466" s="2" t="s">
        <v>14</v>
      </c>
      <c r="F466" s="3">
        <v>4</v>
      </c>
      <c r="G466" s="5">
        <v>153.75340277777778</v>
      </c>
      <c r="H466" s="5">
        <v>306.53770833333334</v>
      </c>
      <c r="I466" s="15">
        <v>232.36389756944445</v>
      </c>
      <c r="J466" s="7">
        <f t="shared" si="7"/>
        <v>929.45559027777779</v>
      </c>
    </row>
    <row r="467" spans="1:10" x14ac:dyDescent="0.25">
      <c r="A467" s="2" t="s">
        <v>175</v>
      </c>
      <c r="B467" s="2" t="s">
        <v>4</v>
      </c>
      <c r="C467" s="3">
        <v>10943</v>
      </c>
      <c r="D467" s="2" t="s">
        <v>24</v>
      </c>
      <c r="E467" s="2" t="s">
        <v>14</v>
      </c>
      <c r="F467" s="3">
        <v>9</v>
      </c>
      <c r="G467" s="5">
        <v>19.694618055555555</v>
      </c>
      <c r="H467" s="5">
        <v>1050.7081828703704</v>
      </c>
      <c r="I467" s="15">
        <v>537.44076646090537</v>
      </c>
      <c r="J467" s="7">
        <f t="shared" si="7"/>
        <v>4836.9668981481482</v>
      </c>
    </row>
    <row r="468" spans="1:10" x14ac:dyDescent="0.25">
      <c r="A468" s="2" t="s">
        <v>175</v>
      </c>
      <c r="B468" s="2" t="s">
        <v>4</v>
      </c>
      <c r="C468" s="3">
        <v>10944</v>
      </c>
      <c r="D468" s="2" t="s">
        <v>25</v>
      </c>
      <c r="E468" s="2" t="s">
        <v>14</v>
      </c>
      <c r="F468" s="3">
        <v>1</v>
      </c>
      <c r="G468" s="5">
        <v>120.71815972222223</v>
      </c>
      <c r="H468" s="5">
        <v>120.71815972222223</v>
      </c>
      <c r="I468" s="15">
        <v>120.71815972222223</v>
      </c>
      <c r="J468" s="7">
        <f t="shared" si="7"/>
        <v>120.71815972222223</v>
      </c>
    </row>
    <row r="469" spans="1:10" x14ac:dyDescent="0.25">
      <c r="A469" s="2" t="s">
        <v>48</v>
      </c>
      <c r="B469" s="2" t="s">
        <v>51</v>
      </c>
      <c r="C469" s="3">
        <v>7</v>
      </c>
      <c r="D469" s="2" t="s">
        <v>52</v>
      </c>
      <c r="E469" s="2" t="s">
        <v>14</v>
      </c>
      <c r="F469" s="3">
        <v>1</v>
      </c>
      <c r="G469" s="5">
        <v>1077.6473726851852</v>
      </c>
      <c r="H469" s="5">
        <v>1077.6473726851852</v>
      </c>
      <c r="I469" s="15">
        <v>1077.6473726851852</v>
      </c>
      <c r="J469" s="7">
        <f t="shared" si="7"/>
        <v>1077.6473726851852</v>
      </c>
    </row>
    <row r="470" spans="1:10" x14ac:dyDescent="0.25">
      <c r="A470" s="2" t="s">
        <v>48</v>
      </c>
      <c r="B470" s="2" t="s">
        <v>51</v>
      </c>
      <c r="C470" s="3">
        <v>278</v>
      </c>
      <c r="D470" s="2" t="s">
        <v>27</v>
      </c>
      <c r="E470" s="2" t="s">
        <v>14</v>
      </c>
      <c r="F470" s="3">
        <v>1</v>
      </c>
      <c r="G470" s="5">
        <v>1059.7534722222222</v>
      </c>
      <c r="H470" s="5">
        <v>1059.7534722222222</v>
      </c>
      <c r="I470" s="15">
        <v>1059.7534722222222</v>
      </c>
      <c r="J470" s="7">
        <f t="shared" si="7"/>
        <v>1059.7534722222222</v>
      </c>
    </row>
    <row r="471" spans="1:10" x14ac:dyDescent="0.25">
      <c r="A471" s="2" t="s">
        <v>48</v>
      </c>
      <c r="B471" s="2" t="s">
        <v>51</v>
      </c>
      <c r="C471" s="3">
        <v>279</v>
      </c>
      <c r="D471" s="2" t="s">
        <v>9</v>
      </c>
      <c r="E471" s="2" t="s">
        <v>14</v>
      </c>
      <c r="F471" s="3">
        <v>32</v>
      </c>
      <c r="G471" s="5">
        <v>41.749571759259261</v>
      </c>
      <c r="H471" s="5">
        <v>963.67289351851855</v>
      </c>
      <c r="I471" s="15">
        <v>322.26301649305555</v>
      </c>
      <c r="J471" s="7">
        <f t="shared" si="7"/>
        <v>10312.416527777777</v>
      </c>
    </row>
    <row r="472" spans="1:10" x14ac:dyDescent="0.25">
      <c r="A472" s="2" t="s">
        <v>48</v>
      </c>
      <c r="B472" s="2" t="s">
        <v>51</v>
      </c>
      <c r="C472" s="3">
        <v>280</v>
      </c>
      <c r="D472" s="2" t="s">
        <v>17</v>
      </c>
      <c r="E472" s="2" t="s">
        <v>14</v>
      </c>
      <c r="F472" s="3">
        <v>13</v>
      </c>
      <c r="G472" s="5">
        <v>4.7627662037037037</v>
      </c>
      <c r="H472" s="5">
        <v>421.68865740740739</v>
      </c>
      <c r="I472" s="15">
        <v>216.89132389601139</v>
      </c>
      <c r="J472" s="7">
        <f t="shared" si="7"/>
        <v>2819.5872106481479</v>
      </c>
    </row>
    <row r="473" spans="1:10" x14ac:dyDescent="0.25">
      <c r="A473" s="2" t="s">
        <v>48</v>
      </c>
      <c r="B473" s="2" t="s">
        <v>51</v>
      </c>
      <c r="C473" s="3">
        <v>283</v>
      </c>
      <c r="D473" s="2" t="s">
        <v>19</v>
      </c>
      <c r="E473" s="2" t="s">
        <v>14</v>
      </c>
      <c r="F473" s="3">
        <v>20</v>
      </c>
      <c r="G473" s="5">
        <v>170.72252314814816</v>
      </c>
      <c r="H473" s="5">
        <v>2352.7718634259259</v>
      </c>
      <c r="I473" s="15">
        <v>1089.7837876157407</v>
      </c>
      <c r="J473" s="7">
        <f t="shared" si="7"/>
        <v>21795.675752314815</v>
      </c>
    </row>
    <row r="474" spans="1:10" x14ac:dyDescent="0.25">
      <c r="A474" s="2" t="s">
        <v>48</v>
      </c>
      <c r="B474" s="2" t="s">
        <v>51</v>
      </c>
      <c r="C474" s="3">
        <v>1268</v>
      </c>
      <c r="D474" s="2" t="s">
        <v>23</v>
      </c>
      <c r="E474" s="2" t="s">
        <v>14</v>
      </c>
      <c r="F474" s="3">
        <v>4</v>
      </c>
      <c r="G474" s="5">
        <v>142.75523148148147</v>
      </c>
      <c r="H474" s="5">
        <v>433.59662037037037</v>
      </c>
      <c r="I474" s="15">
        <v>233.47211226851852</v>
      </c>
      <c r="J474" s="7">
        <f t="shared" si="7"/>
        <v>933.88844907407406</v>
      </c>
    </row>
    <row r="475" spans="1:10" x14ac:dyDescent="0.25">
      <c r="A475" s="2" t="s">
        <v>48</v>
      </c>
      <c r="B475" s="2" t="s">
        <v>51</v>
      </c>
      <c r="C475" s="3">
        <v>10943</v>
      </c>
      <c r="D475" s="2" t="s">
        <v>24</v>
      </c>
      <c r="E475" s="2" t="s">
        <v>14</v>
      </c>
      <c r="F475" s="3">
        <v>37</v>
      </c>
      <c r="G475" s="5">
        <v>38.752245370370368</v>
      </c>
      <c r="H475" s="5">
        <v>1804.6867708333334</v>
      </c>
      <c r="I475" s="15">
        <v>866.32466221978552</v>
      </c>
      <c r="J475" s="7">
        <f t="shared" si="7"/>
        <v>32054.012502132064</v>
      </c>
    </row>
    <row r="476" spans="1:10" x14ac:dyDescent="0.25">
      <c r="A476" s="2" t="s">
        <v>48</v>
      </c>
      <c r="B476" s="2" t="s">
        <v>51</v>
      </c>
      <c r="C476" s="3">
        <v>10944</v>
      </c>
      <c r="D476" s="2" t="s">
        <v>25</v>
      </c>
      <c r="E476" s="2" t="s">
        <v>14</v>
      </c>
      <c r="F476" s="3">
        <v>1</v>
      </c>
      <c r="G476" s="5">
        <v>1859.7033449074074</v>
      </c>
      <c r="H476" s="5">
        <v>1859.7033449074074</v>
      </c>
      <c r="I476" s="15">
        <v>1859.7033449074074</v>
      </c>
      <c r="J476" s="7">
        <f t="shared" si="7"/>
        <v>1859.7033449074074</v>
      </c>
    </row>
    <row r="477" spans="1:10" x14ac:dyDescent="0.25">
      <c r="A477" s="2" t="s">
        <v>155</v>
      </c>
      <c r="B477" s="2" t="s">
        <v>33</v>
      </c>
      <c r="C477" s="3">
        <v>22</v>
      </c>
      <c r="D477" s="2" t="s">
        <v>5</v>
      </c>
      <c r="E477" s="2" t="s">
        <v>14</v>
      </c>
      <c r="F477" s="3">
        <v>2</v>
      </c>
      <c r="G477" s="5">
        <v>783.6132175925926</v>
      </c>
      <c r="H477" s="5">
        <v>1124.817361111111</v>
      </c>
      <c r="I477" s="15">
        <v>954.21528935185188</v>
      </c>
      <c r="J477" s="7">
        <f t="shared" si="7"/>
        <v>1908.4305787037038</v>
      </c>
    </row>
    <row r="478" spans="1:10" x14ac:dyDescent="0.25">
      <c r="A478" s="2" t="s">
        <v>155</v>
      </c>
      <c r="B478" s="2" t="s">
        <v>33</v>
      </c>
      <c r="C478" s="3">
        <v>279</v>
      </c>
      <c r="D478" s="2" t="s">
        <v>9</v>
      </c>
      <c r="E478" s="2" t="s">
        <v>14</v>
      </c>
      <c r="F478" s="3">
        <v>9</v>
      </c>
      <c r="G478" s="5">
        <v>89.762673611111111</v>
      </c>
      <c r="H478" s="5">
        <v>1488.6428703703705</v>
      </c>
      <c r="I478" s="15">
        <v>621.41088348765436</v>
      </c>
      <c r="J478" s="7">
        <f t="shared" si="7"/>
        <v>5592.6979513888891</v>
      </c>
    </row>
    <row r="479" spans="1:10" x14ac:dyDescent="0.25">
      <c r="A479" s="2" t="s">
        <v>155</v>
      </c>
      <c r="B479" s="2" t="s">
        <v>33</v>
      </c>
      <c r="C479" s="3">
        <v>280</v>
      </c>
      <c r="D479" s="2" t="s">
        <v>17</v>
      </c>
      <c r="E479" s="2" t="s">
        <v>14</v>
      </c>
      <c r="F479" s="3">
        <v>1</v>
      </c>
      <c r="G479" s="5">
        <v>32.704166666666666</v>
      </c>
      <c r="H479" s="5">
        <v>32.704166666666666</v>
      </c>
      <c r="I479" s="15">
        <v>32.704166666666666</v>
      </c>
      <c r="J479" s="7">
        <f t="shared" si="7"/>
        <v>32.704166666666666</v>
      </c>
    </row>
    <row r="480" spans="1:10" x14ac:dyDescent="0.25">
      <c r="A480" s="2" t="s">
        <v>155</v>
      </c>
      <c r="B480" s="2" t="s">
        <v>33</v>
      </c>
      <c r="C480" s="3">
        <v>283</v>
      </c>
      <c r="D480" s="2" t="s">
        <v>19</v>
      </c>
      <c r="E480" s="2" t="s">
        <v>14</v>
      </c>
      <c r="F480" s="3">
        <v>7</v>
      </c>
      <c r="G480" s="5">
        <v>36.727141203703702</v>
      </c>
      <c r="H480" s="5">
        <v>2067.707511574074</v>
      </c>
      <c r="I480" s="15">
        <v>876.9721395502645</v>
      </c>
      <c r="J480" s="7">
        <f t="shared" si="7"/>
        <v>6138.8049768518513</v>
      </c>
    </row>
    <row r="481" spans="1:10" x14ac:dyDescent="0.25">
      <c r="A481" s="2" t="s">
        <v>155</v>
      </c>
      <c r="B481" s="2" t="s">
        <v>33</v>
      </c>
      <c r="C481" s="3">
        <v>1268</v>
      </c>
      <c r="D481" s="2" t="s">
        <v>23</v>
      </c>
      <c r="E481" s="2" t="s">
        <v>14</v>
      </c>
      <c r="F481" s="3">
        <v>20</v>
      </c>
      <c r="G481" s="5">
        <v>0.62687499999999996</v>
      </c>
      <c r="H481" s="5">
        <v>1362.5774305555556</v>
      </c>
      <c r="I481" s="15">
        <v>72.497516203703697</v>
      </c>
      <c r="J481" s="7">
        <f t="shared" si="7"/>
        <v>1449.9503240740739</v>
      </c>
    </row>
    <row r="482" spans="1:10" x14ac:dyDescent="0.25">
      <c r="A482" s="2" t="s">
        <v>155</v>
      </c>
      <c r="B482" s="2" t="s">
        <v>33</v>
      </c>
      <c r="C482" s="3">
        <v>10943</v>
      </c>
      <c r="D482" s="2" t="s">
        <v>24</v>
      </c>
      <c r="E482" s="2" t="s">
        <v>14</v>
      </c>
      <c r="F482" s="3">
        <v>10</v>
      </c>
      <c r="G482" s="5">
        <v>73.594733796296296</v>
      </c>
      <c r="H482" s="5">
        <v>1323.7493055555556</v>
      </c>
      <c r="I482" s="15">
        <v>842.86022337962959</v>
      </c>
      <c r="J482" s="7">
        <f t="shared" si="7"/>
        <v>8428.6022337962968</v>
      </c>
    </row>
    <row r="483" spans="1:10" x14ac:dyDescent="0.25">
      <c r="A483" s="2" t="s">
        <v>155</v>
      </c>
      <c r="B483" s="2" t="s">
        <v>33</v>
      </c>
      <c r="C483" s="3">
        <v>10944</v>
      </c>
      <c r="D483" s="2" t="s">
        <v>25</v>
      </c>
      <c r="E483" s="2" t="s">
        <v>14</v>
      </c>
      <c r="F483" s="3">
        <v>3</v>
      </c>
      <c r="G483" s="5">
        <v>1137.6254398148149</v>
      </c>
      <c r="H483" s="5">
        <v>1491.5714814814814</v>
      </c>
      <c r="I483" s="15">
        <v>1323.2655902777778</v>
      </c>
      <c r="J483" s="7">
        <f t="shared" si="7"/>
        <v>3969.7967708333335</v>
      </c>
    </row>
    <row r="484" spans="1:10" x14ac:dyDescent="0.25">
      <c r="A484" s="2" t="s">
        <v>110</v>
      </c>
      <c r="B484" s="2" t="s">
        <v>4</v>
      </c>
      <c r="C484" s="3">
        <v>279</v>
      </c>
      <c r="D484" s="2" t="s">
        <v>9</v>
      </c>
      <c r="E484" s="2" t="s">
        <v>14</v>
      </c>
      <c r="F484" s="3">
        <v>12</v>
      </c>
      <c r="G484" s="5">
        <v>8.6166666666666671</v>
      </c>
      <c r="H484" s="5">
        <v>227.56140046296295</v>
      </c>
      <c r="I484" s="15">
        <v>92.489553433641973</v>
      </c>
      <c r="J484" s="7">
        <f t="shared" si="7"/>
        <v>1109.8746412037037</v>
      </c>
    </row>
    <row r="485" spans="1:10" x14ac:dyDescent="0.25">
      <c r="A485" s="2" t="s">
        <v>110</v>
      </c>
      <c r="B485" s="2" t="s">
        <v>4</v>
      </c>
      <c r="C485" s="3">
        <v>280</v>
      </c>
      <c r="D485" s="2" t="s">
        <v>17</v>
      </c>
      <c r="E485" s="2" t="s">
        <v>14</v>
      </c>
      <c r="F485" s="3">
        <v>1</v>
      </c>
      <c r="G485" s="5">
        <v>64.586747685185188</v>
      </c>
      <c r="H485" s="5">
        <v>64.586747685185188</v>
      </c>
      <c r="I485" s="15">
        <v>64.586747685185188</v>
      </c>
      <c r="J485" s="7">
        <f t="shared" si="7"/>
        <v>64.586747685185188</v>
      </c>
    </row>
    <row r="486" spans="1:10" x14ac:dyDescent="0.25">
      <c r="A486" s="2" t="s">
        <v>110</v>
      </c>
      <c r="B486" s="2" t="s">
        <v>4</v>
      </c>
      <c r="C486" s="3">
        <v>283</v>
      </c>
      <c r="D486" s="2" t="s">
        <v>19</v>
      </c>
      <c r="E486" s="2" t="s">
        <v>14</v>
      </c>
      <c r="F486" s="3">
        <v>1</v>
      </c>
      <c r="G486" s="5">
        <v>90.675439814814808</v>
      </c>
      <c r="H486" s="5">
        <v>187.61527777777778</v>
      </c>
      <c r="I486" s="15">
        <v>139.14535879629631</v>
      </c>
      <c r="J486" s="7">
        <f t="shared" si="7"/>
        <v>139.14535879629631</v>
      </c>
    </row>
    <row r="487" spans="1:10" x14ac:dyDescent="0.25">
      <c r="A487" s="2" t="s">
        <v>110</v>
      </c>
      <c r="B487" s="2" t="s">
        <v>4</v>
      </c>
      <c r="C487" s="3">
        <v>386</v>
      </c>
      <c r="D487" s="2" t="s">
        <v>22</v>
      </c>
      <c r="E487" s="2" t="s">
        <v>14</v>
      </c>
      <c r="F487" s="3">
        <v>1</v>
      </c>
      <c r="G487" s="5">
        <v>851.66831018518519</v>
      </c>
      <c r="H487" s="5">
        <v>851.66831018518519</v>
      </c>
      <c r="I487" s="15">
        <v>851.66831018518519</v>
      </c>
      <c r="J487" s="7">
        <f t="shared" si="7"/>
        <v>851.66831018518519</v>
      </c>
    </row>
    <row r="488" spans="1:10" x14ac:dyDescent="0.25">
      <c r="A488" s="2" t="s">
        <v>110</v>
      </c>
      <c r="B488" s="2" t="s">
        <v>4</v>
      </c>
      <c r="C488" s="3">
        <v>1268</v>
      </c>
      <c r="D488" s="2" t="s">
        <v>23</v>
      </c>
      <c r="E488" s="2" t="s">
        <v>14</v>
      </c>
      <c r="F488" s="3">
        <v>3</v>
      </c>
      <c r="G488" s="5">
        <v>13.739594907407408</v>
      </c>
      <c r="H488" s="5">
        <v>114.62947916666667</v>
      </c>
      <c r="I488" s="15">
        <v>66.324035493827154</v>
      </c>
      <c r="J488" s="7">
        <f t="shared" si="7"/>
        <v>198.97210648148146</v>
      </c>
    </row>
    <row r="489" spans="1:10" x14ac:dyDescent="0.25">
      <c r="A489" s="2" t="s">
        <v>110</v>
      </c>
      <c r="B489" s="2" t="s">
        <v>4</v>
      </c>
      <c r="C489" s="3">
        <v>10943</v>
      </c>
      <c r="D489" s="2" t="s">
        <v>24</v>
      </c>
      <c r="E489" s="2" t="s">
        <v>14</v>
      </c>
      <c r="F489" s="3">
        <v>1</v>
      </c>
      <c r="G489" s="5">
        <v>596.72586805555557</v>
      </c>
      <c r="H489" s="5">
        <v>596.72586805555557</v>
      </c>
      <c r="I489" s="15">
        <v>596.72586805555557</v>
      </c>
      <c r="J489" s="7">
        <f t="shared" si="7"/>
        <v>596.72586805555557</v>
      </c>
    </row>
    <row r="490" spans="1:10" x14ac:dyDescent="0.25">
      <c r="A490" s="2" t="s">
        <v>77</v>
      </c>
      <c r="B490" s="2" t="s">
        <v>4</v>
      </c>
      <c r="C490" s="3">
        <v>279</v>
      </c>
      <c r="D490" s="2" t="s">
        <v>9</v>
      </c>
      <c r="E490" s="2" t="s">
        <v>14</v>
      </c>
      <c r="F490" s="3">
        <v>1</v>
      </c>
      <c r="G490" s="5">
        <v>185.62701388888888</v>
      </c>
      <c r="H490" s="5">
        <v>185.62701388888888</v>
      </c>
      <c r="I490" s="15">
        <v>185.62701388888888</v>
      </c>
      <c r="J490" s="7">
        <f t="shared" si="7"/>
        <v>185.62701388888888</v>
      </c>
    </row>
    <row r="491" spans="1:10" x14ac:dyDescent="0.25">
      <c r="A491" s="2" t="s">
        <v>77</v>
      </c>
      <c r="B491" s="2" t="s">
        <v>4</v>
      </c>
      <c r="C491" s="3">
        <v>283</v>
      </c>
      <c r="D491" s="2" t="s">
        <v>19</v>
      </c>
      <c r="E491" s="2" t="s">
        <v>14</v>
      </c>
      <c r="F491" s="3">
        <v>4</v>
      </c>
      <c r="G491" s="5">
        <v>93.717013888888886</v>
      </c>
      <c r="H491" s="5">
        <v>304.73958333333331</v>
      </c>
      <c r="I491" s="15">
        <v>196.46680266203703</v>
      </c>
      <c r="J491" s="7">
        <f t="shared" si="7"/>
        <v>785.8672106481481</v>
      </c>
    </row>
    <row r="492" spans="1:10" x14ac:dyDescent="0.25">
      <c r="A492" s="2" t="s">
        <v>77</v>
      </c>
      <c r="B492" s="2" t="s">
        <v>4</v>
      </c>
      <c r="C492" s="3">
        <v>386</v>
      </c>
      <c r="D492" s="2" t="s">
        <v>22</v>
      </c>
      <c r="E492" s="2" t="s">
        <v>14</v>
      </c>
      <c r="F492" s="3">
        <v>2</v>
      </c>
      <c r="G492" s="5">
        <v>138.59211805555555</v>
      </c>
      <c r="H492" s="5">
        <v>212.69655092592592</v>
      </c>
      <c r="I492" s="15">
        <v>175.64433449074073</v>
      </c>
      <c r="J492" s="7">
        <f t="shared" si="7"/>
        <v>351.28866898148146</v>
      </c>
    </row>
    <row r="493" spans="1:10" x14ac:dyDescent="0.25">
      <c r="A493" s="2" t="s">
        <v>77</v>
      </c>
      <c r="B493" s="2" t="s">
        <v>4</v>
      </c>
      <c r="C493" s="3">
        <v>1268</v>
      </c>
      <c r="D493" s="2" t="s">
        <v>23</v>
      </c>
      <c r="E493" s="2" t="s">
        <v>14</v>
      </c>
      <c r="F493" s="3">
        <v>1</v>
      </c>
      <c r="G493" s="5">
        <v>202.67267361111112</v>
      </c>
      <c r="H493" s="5">
        <v>202.67267361111112</v>
      </c>
      <c r="I493" s="15">
        <v>202.67267361111112</v>
      </c>
      <c r="J493" s="7">
        <f t="shared" si="7"/>
        <v>202.67267361111112</v>
      </c>
    </row>
    <row r="494" spans="1:10" x14ac:dyDescent="0.25">
      <c r="A494" s="2" t="s">
        <v>77</v>
      </c>
      <c r="B494" s="2" t="s">
        <v>4</v>
      </c>
      <c r="C494" s="3">
        <v>10943</v>
      </c>
      <c r="D494" s="2" t="s">
        <v>24</v>
      </c>
      <c r="E494" s="2" t="s">
        <v>14</v>
      </c>
      <c r="F494" s="3">
        <v>3</v>
      </c>
      <c r="G494" s="5">
        <v>246.71681712962962</v>
      </c>
      <c r="H494" s="5">
        <v>1074.5444907407407</v>
      </c>
      <c r="I494" s="15">
        <v>680.93498842592589</v>
      </c>
      <c r="J494" s="7">
        <f t="shared" si="7"/>
        <v>2042.8049652777777</v>
      </c>
    </row>
    <row r="495" spans="1:10" x14ac:dyDescent="0.25">
      <c r="A495" s="2" t="s">
        <v>78</v>
      </c>
      <c r="B495" s="2" t="s">
        <v>4</v>
      </c>
      <c r="C495" s="3">
        <v>278</v>
      </c>
      <c r="D495" s="2" t="s">
        <v>27</v>
      </c>
      <c r="E495" s="2" t="s">
        <v>14</v>
      </c>
      <c r="F495" s="3">
        <v>1</v>
      </c>
      <c r="G495" s="5">
        <v>182.81348379629631</v>
      </c>
      <c r="H495" s="5">
        <v>182.81348379629631</v>
      </c>
      <c r="I495" s="15">
        <v>182.81348379629631</v>
      </c>
      <c r="J495" s="7">
        <f t="shared" si="7"/>
        <v>182.81348379629631</v>
      </c>
    </row>
    <row r="496" spans="1:10" x14ac:dyDescent="0.25">
      <c r="A496" s="2" t="s">
        <v>78</v>
      </c>
      <c r="B496" s="2" t="s">
        <v>4</v>
      </c>
      <c r="C496" s="3">
        <v>279</v>
      </c>
      <c r="D496" s="2" t="s">
        <v>9</v>
      </c>
      <c r="E496" s="2" t="s">
        <v>14</v>
      </c>
      <c r="F496" s="3">
        <v>6</v>
      </c>
      <c r="G496" s="5">
        <v>102.68077546296297</v>
      </c>
      <c r="H496" s="5">
        <v>568.68261574074074</v>
      </c>
      <c r="I496" s="15">
        <v>205.35626157407407</v>
      </c>
      <c r="J496" s="7">
        <f t="shared" si="7"/>
        <v>1232.1375694444444</v>
      </c>
    </row>
    <row r="497" spans="1:10" x14ac:dyDescent="0.25">
      <c r="A497" s="2" t="s">
        <v>78</v>
      </c>
      <c r="B497" s="2" t="s">
        <v>4</v>
      </c>
      <c r="C497" s="3">
        <v>280</v>
      </c>
      <c r="D497" s="2" t="s">
        <v>17</v>
      </c>
      <c r="E497" s="2" t="s">
        <v>14</v>
      </c>
      <c r="F497" s="3">
        <v>1</v>
      </c>
      <c r="G497" s="5">
        <v>91.726631944444449</v>
      </c>
      <c r="H497" s="5">
        <v>91.726631944444449</v>
      </c>
      <c r="I497" s="15">
        <v>91.726631944444449</v>
      </c>
      <c r="J497" s="7">
        <f t="shared" si="7"/>
        <v>91.726631944444449</v>
      </c>
    </row>
    <row r="498" spans="1:10" x14ac:dyDescent="0.25">
      <c r="A498" s="2" t="s">
        <v>78</v>
      </c>
      <c r="B498" s="2" t="s">
        <v>4</v>
      </c>
      <c r="C498" s="3">
        <v>283</v>
      </c>
      <c r="D498" s="2" t="s">
        <v>19</v>
      </c>
      <c r="E498" s="2" t="s">
        <v>14</v>
      </c>
      <c r="F498" s="3">
        <v>20</v>
      </c>
      <c r="G498" s="5">
        <v>234.63113425925926</v>
      </c>
      <c r="H498" s="5">
        <v>1673.7357060185186</v>
      </c>
      <c r="I498" s="15">
        <v>1258.1856663359788</v>
      </c>
      <c r="J498" s="7">
        <f t="shared" si="7"/>
        <v>25163.713326719575</v>
      </c>
    </row>
    <row r="499" spans="1:10" x14ac:dyDescent="0.25">
      <c r="A499" s="2" t="s">
        <v>78</v>
      </c>
      <c r="B499" s="2" t="s">
        <v>4</v>
      </c>
      <c r="C499" s="3">
        <v>386</v>
      </c>
      <c r="D499" s="2" t="s">
        <v>22</v>
      </c>
      <c r="E499" s="2" t="s">
        <v>14</v>
      </c>
      <c r="F499" s="3">
        <v>6</v>
      </c>
      <c r="G499" s="5">
        <v>251.72232638888889</v>
      </c>
      <c r="H499" s="5">
        <v>1010.5886458333333</v>
      </c>
      <c r="I499" s="15">
        <v>844.46661844135804</v>
      </c>
      <c r="J499" s="7">
        <f t="shared" si="7"/>
        <v>5066.799710648148</v>
      </c>
    </row>
    <row r="500" spans="1:10" x14ac:dyDescent="0.25">
      <c r="A500" s="2" t="s">
        <v>78</v>
      </c>
      <c r="B500" s="2" t="s">
        <v>4</v>
      </c>
      <c r="C500" s="3">
        <v>1268</v>
      </c>
      <c r="D500" s="2" t="s">
        <v>23</v>
      </c>
      <c r="E500" s="2" t="s">
        <v>14</v>
      </c>
      <c r="F500" s="3">
        <v>5</v>
      </c>
      <c r="G500" s="5">
        <v>95.603171296296296</v>
      </c>
      <c r="H500" s="5">
        <v>122.59930555555556</v>
      </c>
      <c r="I500" s="15">
        <v>113.8000787037037</v>
      </c>
      <c r="J500" s="7">
        <f t="shared" si="7"/>
        <v>569.00039351851854</v>
      </c>
    </row>
    <row r="501" spans="1:10" x14ac:dyDescent="0.25">
      <c r="A501" s="2" t="s">
        <v>78</v>
      </c>
      <c r="B501" s="2" t="s">
        <v>4</v>
      </c>
      <c r="C501" s="3">
        <v>10943</v>
      </c>
      <c r="D501" s="2" t="s">
        <v>24</v>
      </c>
      <c r="E501" s="2" t="s">
        <v>14</v>
      </c>
      <c r="F501" s="3">
        <v>17</v>
      </c>
      <c r="G501" s="5">
        <v>322.58283564814815</v>
      </c>
      <c r="H501" s="5">
        <v>1394.6308333333334</v>
      </c>
      <c r="I501" s="15">
        <v>910.15834940843627</v>
      </c>
      <c r="J501" s="7">
        <f t="shared" si="7"/>
        <v>15472.691939943417</v>
      </c>
    </row>
    <row r="502" spans="1:10" x14ac:dyDescent="0.25">
      <c r="A502" s="2" t="s">
        <v>167</v>
      </c>
      <c r="B502" s="2" t="s">
        <v>51</v>
      </c>
      <c r="C502" s="3">
        <v>278</v>
      </c>
      <c r="D502" s="2" t="s">
        <v>27</v>
      </c>
      <c r="E502" s="2" t="s">
        <v>14</v>
      </c>
      <c r="F502" s="3">
        <v>2</v>
      </c>
      <c r="G502" s="5">
        <v>77.481956018518517</v>
      </c>
      <c r="H502" s="5">
        <v>313.85302083333335</v>
      </c>
      <c r="I502" s="15">
        <v>195.66748842592594</v>
      </c>
      <c r="J502" s="7">
        <f t="shared" si="7"/>
        <v>391.33497685185188</v>
      </c>
    </row>
    <row r="503" spans="1:10" x14ac:dyDescent="0.25">
      <c r="A503" s="2" t="s">
        <v>167</v>
      </c>
      <c r="B503" s="2" t="s">
        <v>51</v>
      </c>
      <c r="C503" s="3">
        <v>279</v>
      </c>
      <c r="D503" s="2" t="s">
        <v>9</v>
      </c>
      <c r="E503" s="2" t="s">
        <v>14</v>
      </c>
      <c r="F503" s="3">
        <v>30</v>
      </c>
      <c r="G503" s="5">
        <v>32.468784722222225</v>
      </c>
      <c r="H503" s="5">
        <v>1474.6205787037038</v>
      </c>
      <c r="I503" s="15">
        <v>440.3513977623457</v>
      </c>
      <c r="J503" s="7">
        <f t="shared" si="7"/>
        <v>13210.54193287037</v>
      </c>
    </row>
    <row r="504" spans="1:10" x14ac:dyDescent="0.25">
      <c r="A504" s="2" t="s">
        <v>167</v>
      </c>
      <c r="B504" s="2" t="s">
        <v>51</v>
      </c>
      <c r="C504" s="3">
        <v>280</v>
      </c>
      <c r="D504" s="2" t="s">
        <v>17</v>
      </c>
      <c r="E504" s="2" t="s">
        <v>14</v>
      </c>
      <c r="F504" s="3">
        <v>1</v>
      </c>
      <c r="G504" s="5">
        <v>345.7548611111111</v>
      </c>
      <c r="H504" s="5">
        <v>345.7548611111111</v>
      </c>
      <c r="I504" s="15">
        <v>345.7548611111111</v>
      </c>
      <c r="J504" s="7">
        <f t="shared" si="7"/>
        <v>345.7548611111111</v>
      </c>
    </row>
    <row r="505" spans="1:10" x14ac:dyDescent="0.25">
      <c r="A505" s="2" t="s">
        <v>167</v>
      </c>
      <c r="B505" s="2" t="s">
        <v>51</v>
      </c>
      <c r="C505" s="3">
        <v>284</v>
      </c>
      <c r="D505" s="2" t="s">
        <v>68</v>
      </c>
      <c r="E505" s="2" t="s">
        <v>14</v>
      </c>
      <c r="F505" s="3">
        <v>1</v>
      </c>
      <c r="G505" s="5">
        <v>1915.6642592592593</v>
      </c>
      <c r="H505" s="5">
        <v>1915.6642592592593</v>
      </c>
      <c r="I505" s="15">
        <v>1915.6642592592593</v>
      </c>
      <c r="J505" s="7">
        <f t="shared" si="7"/>
        <v>1915.6642592592593</v>
      </c>
    </row>
    <row r="506" spans="1:10" x14ac:dyDescent="0.25">
      <c r="A506" s="2" t="s">
        <v>167</v>
      </c>
      <c r="B506" s="2" t="s">
        <v>51</v>
      </c>
      <c r="C506" s="3">
        <v>1268</v>
      </c>
      <c r="D506" s="2" t="s">
        <v>23</v>
      </c>
      <c r="E506" s="2" t="s">
        <v>14</v>
      </c>
      <c r="F506" s="3">
        <v>25</v>
      </c>
      <c r="G506" s="5">
        <v>13.675833333333333</v>
      </c>
      <c r="H506" s="5">
        <v>355.40709490740738</v>
      </c>
      <c r="I506" s="15">
        <v>146.18529120370371</v>
      </c>
      <c r="J506" s="7">
        <f t="shared" si="7"/>
        <v>3654.6322800925927</v>
      </c>
    </row>
    <row r="507" spans="1:10" x14ac:dyDescent="0.25">
      <c r="A507" s="2" t="s">
        <v>167</v>
      </c>
      <c r="B507" s="2" t="s">
        <v>51</v>
      </c>
      <c r="C507" s="3">
        <v>10943</v>
      </c>
      <c r="D507" s="2" t="s">
        <v>24</v>
      </c>
      <c r="E507" s="2" t="s">
        <v>14</v>
      </c>
      <c r="F507" s="3">
        <v>40</v>
      </c>
      <c r="G507" s="5">
        <v>142.42422453703705</v>
      </c>
      <c r="H507" s="5">
        <v>2556.7111111111112</v>
      </c>
      <c r="I507" s="15">
        <v>1380.3836267361112</v>
      </c>
      <c r="J507" s="7">
        <f t="shared" si="7"/>
        <v>55215.345069444447</v>
      </c>
    </row>
    <row r="508" spans="1:10" x14ac:dyDescent="0.25">
      <c r="A508" s="2" t="s">
        <v>111</v>
      </c>
      <c r="B508" s="2" t="s">
        <v>33</v>
      </c>
      <c r="C508" s="3">
        <v>278</v>
      </c>
      <c r="D508" s="2" t="s">
        <v>27</v>
      </c>
      <c r="E508" s="2" t="s">
        <v>14</v>
      </c>
      <c r="F508" s="3">
        <v>1</v>
      </c>
      <c r="G508" s="5">
        <v>144.70833333333334</v>
      </c>
      <c r="H508" s="5">
        <v>144.70833333333334</v>
      </c>
      <c r="I508" s="15">
        <v>144.70833333333334</v>
      </c>
      <c r="J508" s="7">
        <f t="shared" si="7"/>
        <v>144.70833333333334</v>
      </c>
    </row>
    <row r="509" spans="1:10" x14ac:dyDescent="0.25">
      <c r="A509" s="2" t="s">
        <v>111</v>
      </c>
      <c r="B509" s="2" t="s">
        <v>33</v>
      </c>
      <c r="C509" s="3">
        <v>279</v>
      </c>
      <c r="D509" s="2" t="s">
        <v>9</v>
      </c>
      <c r="E509" s="2" t="s">
        <v>14</v>
      </c>
      <c r="F509" s="3">
        <v>9</v>
      </c>
      <c r="G509" s="5">
        <v>91.70981481481482</v>
      </c>
      <c r="H509" s="5">
        <v>1971.5</v>
      </c>
      <c r="I509" s="15">
        <v>637.85379886831277</v>
      </c>
      <c r="J509" s="7">
        <f t="shared" si="7"/>
        <v>5740.684189814815</v>
      </c>
    </row>
    <row r="510" spans="1:10" x14ac:dyDescent="0.25">
      <c r="A510" s="2" t="s">
        <v>111</v>
      </c>
      <c r="B510" s="2" t="s">
        <v>33</v>
      </c>
      <c r="C510" s="3">
        <v>280</v>
      </c>
      <c r="D510" s="2" t="s">
        <v>17</v>
      </c>
      <c r="E510" s="2" t="s">
        <v>14</v>
      </c>
      <c r="F510" s="3">
        <v>1</v>
      </c>
      <c r="G510" s="5">
        <v>1122</v>
      </c>
      <c r="H510" s="5">
        <v>1122</v>
      </c>
      <c r="I510" s="15">
        <v>1122</v>
      </c>
      <c r="J510" s="7">
        <f t="shared" si="7"/>
        <v>1122</v>
      </c>
    </row>
    <row r="511" spans="1:10" x14ac:dyDescent="0.25">
      <c r="A511" s="2" t="s">
        <v>111</v>
      </c>
      <c r="B511" s="2" t="s">
        <v>33</v>
      </c>
      <c r="C511" s="3">
        <v>283</v>
      </c>
      <c r="D511" s="2" t="s">
        <v>19</v>
      </c>
      <c r="E511" s="2" t="s">
        <v>14</v>
      </c>
      <c r="F511" s="3">
        <v>3</v>
      </c>
      <c r="G511" s="5">
        <v>133.71201388888889</v>
      </c>
      <c r="H511" s="5">
        <v>1648.557638888889</v>
      </c>
      <c r="I511" s="15">
        <v>1167.6255729166667</v>
      </c>
      <c r="J511" s="7">
        <f t="shared" si="7"/>
        <v>3502.8767187499998</v>
      </c>
    </row>
    <row r="512" spans="1:10" x14ac:dyDescent="0.25">
      <c r="A512" s="2" t="s">
        <v>111</v>
      </c>
      <c r="B512" s="2" t="s">
        <v>33</v>
      </c>
      <c r="C512" s="3">
        <v>386</v>
      </c>
      <c r="D512" s="2" t="s">
        <v>22</v>
      </c>
      <c r="E512" s="2" t="s">
        <v>14</v>
      </c>
      <c r="F512" s="3">
        <v>2</v>
      </c>
      <c r="G512" s="5">
        <v>315.75901620370371</v>
      </c>
      <c r="H512" s="5">
        <v>442.7808101851852</v>
      </c>
      <c r="I512" s="15">
        <v>379.26991319444443</v>
      </c>
      <c r="J512" s="7">
        <f t="shared" si="7"/>
        <v>758.53982638888886</v>
      </c>
    </row>
    <row r="513" spans="1:10" x14ac:dyDescent="0.25">
      <c r="A513" s="2" t="s">
        <v>111</v>
      </c>
      <c r="B513" s="2" t="s">
        <v>33</v>
      </c>
      <c r="C513" s="3">
        <v>1268</v>
      </c>
      <c r="D513" s="2" t="s">
        <v>23</v>
      </c>
      <c r="E513" s="2" t="s">
        <v>14</v>
      </c>
      <c r="F513" s="3">
        <v>2</v>
      </c>
      <c r="G513" s="5">
        <v>112.62451388888888</v>
      </c>
      <c r="H513" s="5">
        <v>198.63548611111111</v>
      </c>
      <c r="I513" s="15">
        <v>155.63</v>
      </c>
      <c r="J513" s="7">
        <f t="shared" si="7"/>
        <v>311.26</v>
      </c>
    </row>
    <row r="514" spans="1:10" x14ac:dyDescent="0.25">
      <c r="A514" s="2" t="s">
        <v>111</v>
      </c>
      <c r="B514" s="2" t="s">
        <v>33</v>
      </c>
      <c r="C514" s="3">
        <v>10943</v>
      </c>
      <c r="D514" s="2" t="s">
        <v>24</v>
      </c>
      <c r="E514" s="2" t="s">
        <v>14</v>
      </c>
      <c r="F514" s="3">
        <v>9</v>
      </c>
      <c r="G514" s="5">
        <v>154.79550925925926</v>
      </c>
      <c r="H514" s="5">
        <v>1596.4680555555556</v>
      </c>
      <c r="I514" s="15">
        <v>747.69718518518516</v>
      </c>
      <c r="J514" s="7">
        <f t="shared" si="7"/>
        <v>6729.2746666666662</v>
      </c>
    </row>
    <row r="515" spans="1:10" x14ac:dyDescent="0.25">
      <c r="A515" s="2" t="s">
        <v>197</v>
      </c>
      <c r="B515" s="2" t="s">
        <v>4</v>
      </c>
      <c r="C515" s="3">
        <v>278</v>
      </c>
      <c r="D515" s="2" t="s">
        <v>27</v>
      </c>
      <c r="E515" s="2" t="s">
        <v>14</v>
      </c>
      <c r="F515" s="3">
        <v>1</v>
      </c>
      <c r="G515" s="5">
        <v>398.64020833333331</v>
      </c>
      <c r="H515" s="5">
        <v>398.64020833333331</v>
      </c>
      <c r="I515" s="15">
        <v>398.64020833333331</v>
      </c>
      <c r="J515" s="7">
        <f t="shared" ref="J515:J578" si="8">I515*F515</f>
        <v>398.64020833333331</v>
      </c>
    </row>
    <row r="516" spans="1:10" x14ac:dyDescent="0.25">
      <c r="A516" s="2" t="s">
        <v>197</v>
      </c>
      <c r="B516" s="2" t="s">
        <v>4</v>
      </c>
      <c r="C516" s="3">
        <v>279</v>
      </c>
      <c r="D516" s="2" t="s">
        <v>9</v>
      </c>
      <c r="E516" s="2" t="s">
        <v>14</v>
      </c>
      <c r="F516" s="3">
        <v>2</v>
      </c>
      <c r="G516" s="5">
        <v>309.66846064814814</v>
      </c>
      <c r="H516" s="5">
        <v>402.72575231481483</v>
      </c>
      <c r="I516" s="15">
        <v>356.19710648148146</v>
      </c>
      <c r="J516" s="7">
        <f t="shared" si="8"/>
        <v>712.39421296296291</v>
      </c>
    </row>
    <row r="517" spans="1:10" x14ac:dyDescent="0.25">
      <c r="A517" s="2" t="s">
        <v>197</v>
      </c>
      <c r="B517" s="2" t="s">
        <v>4</v>
      </c>
      <c r="C517" s="3">
        <v>280</v>
      </c>
      <c r="D517" s="2" t="s">
        <v>17</v>
      </c>
      <c r="E517" s="2" t="s">
        <v>14</v>
      </c>
      <c r="F517" s="3">
        <v>1</v>
      </c>
      <c r="G517" s="5">
        <v>247.6370949074074</v>
      </c>
      <c r="H517" s="5">
        <v>276.64988425925924</v>
      </c>
      <c r="I517" s="15">
        <v>262.14348958333335</v>
      </c>
      <c r="J517" s="7">
        <f t="shared" si="8"/>
        <v>262.14348958333335</v>
      </c>
    </row>
    <row r="518" spans="1:10" x14ac:dyDescent="0.25">
      <c r="A518" s="2" t="s">
        <v>197</v>
      </c>
      <c r="B518" s="2" t="s">
        <v>4</v>
      </c>
      <c r="C518" s="3">
        <v>283</v>
      </c>
      <c r="D518" s="2" t="s">
        <v>19</v>
      </c>
      <c r="E518" s="2" t="s">
        <v>14</v>
      </c>
      <c r="F518" s="3">
        <v>5</v>
      </c>
      <c r="G518" s="5">
        <v>83.676932870370365</v>
      </c>
      <c r="H518" s="5">
        <v>2145.7065972222222</v>
      </c>
      <c r="I518" s="15">
        <v>1045.6527962962964</v>
      </c>
      <c r="J518" s="7">
        <f t="shared" si="8"/>
        <v>5228.263981481482</v>
      </c>
    </row>
    <row r="519" spans="1:10" x14ac:dyDescent="0.25">
      <c r="A519" s="2" t="s">
        <v>197</v>
      </c>
      <c r="B519" s="2" t="s">
        <v>4</v>
      </c>
      <c r="C519" s="3">
        <v>1268</v>
      </c>
      <c r="D519" s="2" t="s">
        <v>23</v>
      </c>
      <c r="E519" s="2" t="s">
        <v>14</v>
      </c>
      <c r="F519" s="3">
        <v>2</v>
      </c>
      <c r="G519" s="5">
        <v>150.63903935185186</v>
      </c>
      <c r="H519" s="5">
        <v>361.67366898148146</v>
      </c>
      <c r="I519" s="15">
        <v>256.15635416666669</v>
      </c>
      <c r="J519" s="7">
        <f t="shared" si="8"/>
        <v>512.31270833333338</v>
      </c>
    </row>
    <row r="520" spans="1:10" x14ac:dyDescent="0.25">
      <c r="A520" s="2" t="s">
        <v>197</v>
      </c>
      <c r="B520" s="2" t="s">
        <v>4</v>
      </c>
      <c r="C520" s="3">
        <v>10943</v>
      </c>
      <c r="D520" s="2" t="s">
        <v>24</v>
      </c>
      <c r="E520" s="2" t="s">
        <v>14</v>
      </c>
      <c r="F520" s="3">
        <v>13</v>
      </c>
      <c r="G520" s="5">
        <v>85.759027777777774</v>
      </c>
      <c r="H520" s="5">
        <v>1744.7259837962963</v>
      </c>
      <c r="I520" s="15">
        <v>817.99322827635331</v>
      </c>
      <c r="J520" s="7">
        <f t="shared" si="8"/>
        <v>10633.911967592592</v>
      </c>
    </row>
    <row r="521" spans="1:10" x14ac:dyDescent="0.25">
      <c r="A521" s="2" t="s">
        <v>112</v>
      </c>
      <c r="B521" s="2" t="s">
        <v>36</v>
      </c>
      <c r="C521" s="3">
        <v>279</v>
      </c>
      <c r="D521" s="2" t="s">
        <v>9</v>
      </c>
      <c r="E521" s="2" t="s">
        <v>14</v>
      </c>
      <c r="F521" s="3">
        <v>9</v>
      </c>
      <c r="G521" s="5">
        <v>11.703391203703704</v>
      </c>
      <c r="H521" s="5">
        <v>1289.8020833333333</v>
      </c>
      <c r="I521" s="15">
        <v>236.74066100823046</v>
      </c>
      <c r="J521" s="7">
        <f t="shared" si="8"/>
        <v>2130.665949074074</v>
      </c>
    </row>
    <row r="522" spans="1:10" x14ac:dyDescent="0.25">
      <c r="A522" s="2" t="s">
        <v>112</v>
      </c>
      <c r="B522" s="2" t="s">
        <v>36</v>
      </c>
      <c r="C522" s="3">
        <v>282</v>
      </c>
      <c r="D522" s="2" t="s">
        <v>18</v>
      </c>
      <c r="E522" s="2" t="s">
        <v>14</v>
      </c>
      <c r="F522" s="3">
        <v>2</v>
      </c>
      <c r="G522" s="5">
        <v>161.82986111111111</v>
      </c>
      <c r="H522" s="5">
        <v>1240.8138888888889</v>
      </c>
      <c r="I522" s="15">
        <v>701.32187499999998</v>
      </c>
      <c r="J522" s="7">
        <f t="shared" si="8"/>
        <v>1402.64375</v>
      </c>
    </row>
    <row r="523" spans="1:10" x14ac:dyDescent="0.25">
      <c r="A523" s="2" t="s">
        <v>112</v>
      </c>
      <c r="B523" s="2" t="s">
        <v>36</v>
      </c>
      <c r="C523" s="3">
        <v>283</v>
      </c>
      <c r="D523" s="2" t="s">
        <v>19</v>
      </c>
      <c r="E523" s="2" t="s">
        <v>14</v>
      </c>
      <c r="F523" s="3">
        <v>27</v>
      </c>
      <c r="G523" s="5">
        <v>83.726388888888891</v>
      </c>
      <c r="H523" s="5">
        <v>1705.7876620370371</v>
      </c>
      <c r="I523" s="15">
        <v>723.91663537379975</v>
      </c>
      <c r="J523" s="7">
        <f t="shared" si="8"/>
        <v>19545.749155092592</v>
      </c>
    </row>
    <row r="524" spans="1:10" x14ac:dyDescent="0.25">
      <c r="A524" s="2" t="s">
        <v>112</v>
      </c>
      <c r="B524" s="2" t="s">
        <v>36</v>
      </c>
      <c r="C524" s="3">
        <v>307</v>
      </c>
      <c r="D524" s="2" t="s">
        <v>59</v>
      </c>
      <c r="E524" s="2" t="s">
        <v>14</v>
      </c>
      <c r="F524" s="3">
        <v>1</v>
      </c>
      <c r="G524" s="5">
        <v>11.401388888888889</v>
      </c>
      <c r="H524" s="5">
        <v>11.401388888888889</v>
      </c>
      <c r="I524" s="15">
        <v>11.401388888888889</v>
      </c>
      <c r="J524" s="7">
        <f t="shared" si="8"/>
        <v>11.401388888888889</v>
      </c>
    </row>
    <row r="525" spans="1:10" x14ac:dyDescent="0.25">
      <c r="A525" s="2" t="s">
        <v>112</v>
      </c>
      <c r="B525" s="2" t="s">
        <v>36</v>
      </c>
      <c r="C525" s="3">
        <v>10943</v>
      </c>
      <c r="D525" s="2" t="s">
        <v>24</v>
      </c>
      <c r="E525" s="2" t="s">
        <v>14</v>
      </c>
      <c r="F525" s="3">
        <v>60</v>
      </c>
      <c r="G525" s="5">
        <v>72.82083333333334</v>
      </c>
      <c r="H525" s="5">
        <v>1575.8152777777777</v>
      </c>
      <c r="I525" s="15">
        <v>826.51620023148143</v>
      </c>
      <c r="J525" s="7">
        <f t="shared" si="8"/>
        <v>49590.972013888888</v>
      </c>
    </row>
    <row r="526" spans="1:10" x14ac:dyDescent="0.25">
      <c r="A526" s="2" t="s">
        <v>112</v>
      </c>
      <c r="B526" s="2" t="s">
        <v>38</v>
      </c>
      <c r="C526" s="3">
        <v>278</v>
      </c>
      <c r="D526" s="2" t="s">
        <v>27</v>
      </c>
      <c r="E526" s="2" t="s">
        <v>14</v>
      </c>
      <c r="F526" s="3">
        <v>1</v>
      </c>
      <c r="G526" s="5">
        <v>1156.7727083333334</v>
      </c>
      <c r="H526" s="5">
        <v>1194.6954861111112</v>
      </c>
      <c r="I526" s="15">
        <v>1175.7340972222223</v>
      </c>
      <c r="J526" s="7">
        <f t="shared" si="8"/>
        <v>1175.7340972222223</v>
      </c>
    </row>
    <row r="527" spans="1:10" x14ac:dyDescent="0.25">
      <c r="A527" s="2" t="s">
        <v>112</v>
      </c>
      <c r="B527" s="2" t="s">
        <v>38</v>
      </c>
      <c r="C527" s="3">
        <v>279</v>
      </c>
      <c r="D527" s="2" t="s">
        <v>9</v>
      </c>
      <c r="E527" s="2" t="s">
        <v>14</v>
      </c>
      <c r="F527" s="3">
        <v>1</v>
      </c>
      <c r="G527" s="5">
        <v>157.67356481481482</v>
      </c>
      <c r="H527" s="5">
        <v>157.67356481481482</v>
      </c>
      <c r="I527" s="15">
        <v>157.67356481481482</v>
      </c>
      <c r="J527" s="7">
        <f t="shared" si="8"/>
        <v>157.67356481481482</v>
      </c>
    </row>
    <row r="528" spans="1:10" x14ac:dyDescent="0.25">
      <c r="A528" s="2" t="s">
        <v>112</v>
      </c>
      <c r="B528" s="2" t="s">
        <v>38</v>
      </c>
      <c r="C528" s="3">
        <v>386</v>
      </c>
      <c r="D528" s="2" t="s">
        <v>22</v>
      </c>
      <c r="E528" s="2" t="s">
        <v>14</v>
      </c>
      <c r="F528" s="3">
        <v>9</v>
      </c>
      <c r="G528" s="5">
        <v>0.5923032407407407</v>
      </c>
      <c r="H528" s="5">
        <v>827.78195601851849</v>
      </c>
      <c r="I528" s="15">
        <v>257.11741640946502</v>
      </c>
      <c r="J528" s="7">
        <f t="shared" si="8"/>
        <v>2314.0567476851852</v>
      </c>
    </row>
    <row r="529" spans="1:10" x14ac:dyDescent="0.25">
      <c r="A529" s="2" t="s">
        <v>136</v>
      </c>
      <c r="B529" s="2" t="s">
        <v>4</v>
      </c>
      <c r="C529" s="3">
        <v>283</v>
      </c>
      <c r="D529" s="2" t="s">
        <v>19</v>
      </c>
      <c r="E529" s="2" t="s">
        <v>14</v>
      </c>
      <c r="F529" s="3">
        <v>3</v>
      </c>
      <c r="G529" s="5">
        <v>563.81709490740741</v>
      </c>
      <c r="H529" s="5">
        <v>1556.5909722222223</v>
      </c>
      <c r="I529" s="15">
        <v>979.02849537037036</v>
      </c>
      <c r="J529" s="7">
        <f t="shared" si="8"/>
        <v>2937.0854861111111</v>
      </c>
    </row>
    <row r="530" spans="1:10" x14ac:dyDescent="0.25">
      <c r="A530" s="2" t="s">
        <v>136</v>
      </c>
      <c r="B530" s="2" t="s">
        <v>4</v>
      </c>
      <c r="C530" s="3">
        <v>10943</v>
      </c>
      <c r="D530" s="2" t="s">
        <v>24</v>
      </c>
      <c r="E530" s="2" t="s">
        <v>14</v>
      </c>
      <c r="F530" s="3">
        <v>2</v>
      </c>
      <c r="G530" s="5">
        <v>1228.7256597222222</v>
      </c>
      <c r="H530" s="5">
        <v>1530.5594097222222</v>
      </c>
      <c r="I530" s="15">
        <v>1379.6425347222223</v>
      </c>
      <c r="J530" s="7">
        <f t="shared" si="8"/>
        <v>2759.2850694444446</v>
      </c>
    </row>
    <row r="531" spans="1:10" x14ac:dyDescent="0.25">
      <c r="A531" s="2" t="s">
        <v>136</v>
      </c>
      <c r="B531" s="2" t="s">
        <v>4</v>
      </c>
      <c r="C531" s="3">
        <v>10944</v>
      </c>
      <c r="D531" s="2" t="s">
        <v>25</v>
      </c>
      <c r="E531" s="2" t="s">
        <v>14</v>
      </c>
      <c r="F531" s="3">
        <v>1</v>
      </c>
      <c r="G531" s="5">
        <v>1704.5696180555556</v>
      </c>
      <c r="H531" s="5">
        <v>1772.6698379629629</v>
      </c>
      <c r="I531" s="15">
        <v>1738.6197280092592</v>
      </c>
      <c r="J531" s="7">
        <f t="shared" si="8"/>
        <v>1738.6197280092592</v>
      </c>
    </row>
    <row r="532" spans="1:10" x14ac:dyDescent="0.25">
      <c r="A532" s="2" t="s">
        <v>156</v>
      </c>
      <c r="B532" s="2" t="s">
        <v>4</v>
      </c>
      <c r="C532" s="3">
        <v>279</v>
      </c>
      <c r="D532" s="2" t="s">
        <v>9</v>
      </c>
      <c r="E532" s="2" t="s">
        <v>14</v>
      </c>
      <c r="F532" s="3">
        <v>13</v>
      </c>
      <c r="G532" s="5">
        <v>59.589166666666664</v>
      </c>
      <c r="H532" s="5">
        <v>390.56364583333334</v>
      </c>
      <c r="I532" s="15">
        <v>210.977637345679</v>
      </c>
      <c r="J532" s="7">
        <f t="shared" si="8"/>
        <v>2742.7092854938269</v>
      </c>
    </row>
    <row r="533" spans="1:10" x14ac:dyDescent="0.25">
      <c r="A533" s="2" t="s">
        <v>156</v>
      </c>
      <c r="B533" s="2" t="s">
        <v>4</v>
      </c>
      <c r="C533" s="3">
        <v>282</v>
      </c>
      <c r="D533" s="2" t="s">
        <v>18</v>
      </c>
      <c r="E533" s="2" t="s">
        <v>14</v>
      </c>
      <c r="F533" s="3">
        <v>1</v>
      </c>
      <c r="G533" s="5">
        <v>365.73283564814813</v>
      </c>
      <c r="H533" s="5">
        <v>365.73283564814813</v>
      </c>
      <c r="I533" s="15">
        <v>365.73283564814813</v>
      </c>
      <c r="J533" s="7">
        <f t="shared" si="8"/>
        <v>365.73283564814813</v>
      </c>
    </row>
    <row r="534" spans="1:10" x14ac:dyDescent="0.25">
      <c r="A534" s="2" t="s">
        <v>156</v>
      </c>
      <c r="B534" s="2" t="s">
        <v>4</v>
      </c>
      <c r="C534" s="3">
        <v>283</v>
      </c>
      <c r="D534" s="2" t="s">
        <v>19</v>
      </c>
      <c r="E534" s="2" t="s">
        <v>14</v>
      </c>
      <c r="F534" s="3">
        <v>9</v>
      </c>
      <c r="G534" s="5">
        <v>38.766157407407405</v>
      </c>
      <c r="H534" s="5">
        <v>1521.691111111111</v>
      </c>
      <c r="I534" s="15">
        <v>409.09186805555555</v>
      </c>
      <c r="J534" s="7">
        <f t="shared" si="8"/>
        <v>3681.8268125</v>
      </c>
    </row>
    <row r="535" spans="1:10" x14ac:dyDescent="0.25">
      <c r="A535" s="2" t="s">
        <v>156</v>
      </c>
      <c r="B535" s="2" t="s">
        <v>4</v>
      </c>
      <c r="C535" s="3">
        <v>386</v>
      </c>
      <c r="D535" s="2" t="s">
        <v>22</v>
      </c>
      <c r="E535" s="2" t="s">
        <v>14</v>
      </c>
      <c r="F535" s="3">
        <v>1</v>
      </c>
      <c r="G535" s="5">
        <v>237.71630787037037</v>
      </c>
      <c r="H535" s="5">
        <v>237.71630787037037</v>
      </c>
      <c r="I535" s="15">
        <v>237.71630787037037</v>
      </c>
      <c r="J535" s="7">
        <f t="shared" si="8"/>
        <v>237.71630787037037</v>
      </c>
    </row>
    <row r="536" spans="1:10" x14ac:dyDescent="0.25">
      <c r="A536" s="2" t="s">
        <v>156</v>
      </c>
      <c r="B536" s="2" t="s">
        <v>4</v>
      </c>
      <c r="C536" s="3">
        <v>10943</v>
      </c>
      <c r="D536" s="2" t="s">
        <v>24</v>
      </c>
      <c r="E536" s="2" t="s">
        <v>14</v>
      </c>
      <c r="F536" s="3">
        <v>13</v>
      </c>
      <c r="G536" s="5">
        <v>482.79870370370372</v>
      </c>
      <c r="H536" s="5">
        <v>2302.6155671296297</v>
      </c>
      <c r="I536" s="15">
        <v>1160.1121242877493</v>
      </c>
      <c r="J536" s="7">
        <f t="shared" si="8"/>
        <v>15081.457615740741</v>
      </c>
    </row>
    <row r="537" spans="1:10" x14ac:dyDescent="0.25">
      <c r="A537" s="2" t="s">
        <v>176</v>
      </c>
      <c r="B537" s="2" t="s">
        <v>4</v>
      </c>
      <c r="C537" s="3">
        <v>279</v>
      </c>
      <c r="D537" s="2" t="s">
        <v>9</v>
      </c>
      <c r="E537" s="2" t="s">
        <v>14</v>
      </c>
      <c r="F537" s="3">
        <v>47</v>
      </c>
      <c r="G537" s="5">
        <v>34.771458333333335</v>
      </c>
      <c r="H537" s="5">
        <v>956.68648148148145</v>
      </c>
      <c r="I537" s="15">
        <v>333.78913693718226</v>
      </c>
      <c r="J537" s="7">
        <f t="shared" si="8"/>
        <v>15688.089436047567</v>
      </c>
    </row>
    <row r="538" spans="1:10" x14ac:dyDescent="0.25">
      <c r="A538" s="2" t="s">
        <v>176</v>
      </c>
      <c r="B538" s="2" t="s">
        <v>4</v>
      </c>
      <c r="C538" s="3">
        <v>280</v>
      </c>
      <c r="D538" s="2" t="s">
        <v>17</v>
      </c>
      <c r="E538" s="2" t="s">
        <v>14</v>
      </c>
      <c r="F538" s="3">
        <v>3</v>
      </c>
      <c r="G538" s="5">
        <v>266.42384259259262</v>
      </c>
      <c r="H538" s="5">
        <v>622.58863425925927</v>
      </c>
      <c r="I538" s="15">
        <v>404.58903549382717</v>
      </c>
      <c r="J538" s="7">
        <f t="shared" si="8"/>
        <v>1213.7671064814815</v>
      </c>
    </row>
    <row r="539" spans="1:10" x14ac:dyDescent="0.25">
      <c r="A539" s="2" t="s">
        <v>176</v>
      </c>
      <c r="B539" s="2" t="s">
        <v>4</v>
      </c>
      <c r="C539" s="3">
        <v>283</v>
      </c>
      <c r="D539" s="2" t="s">
        <v>19</v>
      </c>
      <c r="E539" s="2" t="s">
        <v>14</v>
      </c>
      <c r="F539" s="3">
        <v>1</v>
      </c>
      <c r="G539" s="5">
        <v>148.77795138888888</v>
      </c>
      <c r="H539" s="5">
        <v>148.77795138888888</v>
      </c>
      <c r="I539" s="15">
        <v>148.77795138888888</v>
      </c>
      <c r="J539" s="7">
        <f t="shared" si="8"/>
        <v>148.77795138888888</v>
      </c>
    </row>
    <row r="540" spans="1:10" x14ac:dyDescent="0.25">
      <c r="A540" s="2" t="s">
        <v>176</v>
      </c>
      <c r="B540" s="2" t="s">
        <v>4</v>
      </c>
      <c r="C540" s="3">
        <v>1268</v>
      </c>
      <c r="D540" s="2" t="s">
        <v>23</v>
      </c>
      <c r="E540" s="2" t="s">
        <v>14</v>
      </c>
      <c r="F540" s="3">
        <v>3</v>
      </c>
      <c r="G540" s="5">
        <v>0.97638888888888886</v>
      </c>
      <c r="H540" s="5">
        <v>186.59927083333332</v>
      </c>
      <c r="I540" s="15">
        <v>63.053244598765431</v>
      </c>
      <c r="J540" s="7">
        <f t="shared" si="8"/>
        <v>189.15973379629628</v>
      </c>
    </row>
    <row r="541" spans="1:10" x14ac:dyDescent="0.25">
      <c r="A541" s="2" t="s">
        <v>176</v>
      </c>
      <c r="B541" s="2" t="s">
        <v>4</v>
      </c>
      <c r="C541" s="3">
        <v>10943</v>
      </c>
      <c r="D541" s="2" t="s">
        <v>24</v>
      </c>
      <c r="E541" s="2" t="s">
        <v>14</v>
      </c>
      <c r="F541" s="3">
        <v>26</v>
      </c>
      <c r="G541" s="5">
        <v>79.675381944444439</v>
      </c>
      <c r="H541" s="5">
        <v>1699.7118055555557</v>
      </c>
      <c r="I541" s="15">
        <v>809.80047186609681</v>
      </c>
      <c r="J541" s="7">
        <f t="shared" si="8"/>
        <v>21054.812268518515</v>
      </c>
    </row>
    <row r="542" spans="1:10" x14ac:dyDescent="0.25">
      <c r="A542" s="2" t="s">
        <v>137</v>
      </c>
      <c r="B542" s="2" t="s">
        <v>33</v>
      </c>
      <c r="C542" s="3">
        <v>278</v>
      </c>
      <c r="D542" s="2" t="s">
        <v>27</v>
      </c>
      <c r="E542" s="2" t="s">
        <v>14</v>
      </c>
      <c r="F542" s="3">
        <v>1</v>
      </c>
      <c r="G542" s="5">
        <v>231.75395833333334</v>
      </c>
      <c r="H542" s="5">
        <v>231.75395833333334</v>
      </c>
      <c r="I542" s="15">
        <v>231.75395833333334</v>
      </c>
      <c r="J542" s="7">
        <f t="shared" si="8"/>
        <v>231.75395833333334</v>
      </c>
    </row>
    <row r="543" spans="1:10" x14ac:dyDescent="0.25">
      <c r="A543" s="2" t="s">
        <v>137</v>
      </c>
      <c r="B543" s="2" t="s">
        <v>33</v>
      </c>
      <c r="C543" s="3">
        <v>279</v>
      </c>
      <c r="D543" s="2" t="s">
        <v>9</v>
      </c>
      <c r="E543" s="2" t="s">
        <v>14</v>
      </c>
      <c r="F543" s="3">
        <v>29</v>
      </c>
      <c r="G543" s="5">
        <v>5.5999537037037035</v>
      </c>
      <c r="H543" s="5">
        <v>927.74289351851849</v>
      </c>
      <c r="I543" s="15">
        <v>292.7808408004779</v>
      </c>
      <c r="J543" s="7">
        <f t="shared" si="8"/>
        <v>8490.6443832138593</v>
      </c>
    </row>
    <row r="544" spans="1:10" x14ac:dyDescent="0.25">
      <c r="A544" s="2" t="s">
        <v>137</v>
      </c>
      <c r="B544" s="2" t="s">
        <v>33</v>
      </c>
      <c r="C544" s="3">
        <v>280</v>
      </c>
      <c r="D544" s="2" t="s">
        <v>17</v>
      </c>
      <c r="E544" s="2" t="s">
        <v>14</v>
      </c>
      <c r="F544" s="3">
        <v>5</v>
      </c>
      <c r="G544" s="5">
        <v>23.715856481481481</v>
      </c>
      <c r="H544" s="5">
        <v>502.7909837962963</v>
      </c>
      <c r="I544" s="15">
        <v>189.72283333333334</v>
      </c>
      <c r="J544" s="7">
        <f t="shared" si="8"/>
        <v>948.61416666666673</v>
      </c>
    </row>
    <row r="545" spans="1:10" x14ac:dyDescent="0.25">
      <c r="A545" s="2" t="s">
        <v>137</v>
      </c>
      <c r="B545" s="2" t="s">
        <v>33</v>
      </c>
      <c r="C545" s="3">
        <v>282</v>
      </c>
      <c r="D545" s="2" t="s">
        <v>18</v>
      </c>
      <c r="E545" s="2" t="s">
        <v>14</v>
      </c>
      <c r="F545" s="3">
        <v>1</v>
      </c>
      <c r="G545" s="5">
        <v>563.78280092592593</v>
      </c>
      <c r="H545" s="5">
        <v>563.78280092592593</v>
      </c>
      <c r="I545" s="15">
        <v>563.78280092592593</v>
      </c>
      <c r="J545" s="7">
        <f t="shared" si="8"/>
        <v>563.78280092592593</v>
      </c>
    </row>
    <row r="546" spans="1:10" x14ac:dyDescent="0.25">
      <c r="A546" s="2" t="s">
        <v>137</v>
      </c>
      <c r="B546" s="2" t="s">
        <v>33</v>
      </c>
      <c r="C546" s="3">
        <v>283</v>
      </c>
      <c r="D546" s="2" t="s">
        <v>19</v>
      </c>
      <c r="E546" s="2" t="s">
        <v>14</v>
      </c>
      <c r="F546" s="3">
        <v>7</v>
      </c>
      <c r="G546" s="5">
        <v>134.70813657407408</v>
      </c>
      <c r="H546" s="5">
        <v>1723.6636689814816</v>
      </c>
      <c r="I546" s="15">
        <v>1038.6514649470898</v>
      </c>
      <c r="J546" s="7">
        <f t="shared" si="8"/>
        <v>7270.5602546296286</v>
      </c>
    </row>
    <row r="547" spans="1:10" x14ac:dyDescent="0.25">
      <c r="A547" s="2" t="s">
        <v>137</v>
      </c>
      <c r="B547" s="2" t="s">
        <v>33</v>
      </c>
      <c r="C547" s="3">
        <v>1268</v>
      </c>
      <c r="D547" s="2" t="s">
        <v>23</v>
      </c>
      <c r="E547" s="2" t="s">
        <v>14</v>
      </c>
      <c r="F547" s="3">
        <v>13</v>
      </c>
      <c r="G547" s="5">
        <v>19.706076388888889</v>
      </c>
      <c r="H547" s="5">
        <v>434.58159722222223</v>
      </c>
      <c r="I547" s="15">
        <v>130.50193019943021</v>
      </c>
      <c r="J547" s="7">
        <f t="shared" si="8"/>
        <v>1696.5250925925927</v>
      </c>
    </row>
    <row r="548" spans="1:10" x14ac:dyDescent="0.25">
      <c r="A548" s="2" t="s">
        <v>137</v>
      </c>
      <c r="B548" s="2" t="s">
        <v>33</v>
      </c>
      <c r="C548" s="3">
        <v>10943</v>
      </c>
      <c r="D548" s="2" t="s">
        <v>24</v>
      </c>
      <c r="E548" s="2" t="s">
        <v>14</v>
      </c>
      <c r="F548" s="3">
        <v>15</v>
      </c>
      <c r="G548" s="5">
        <v>229.5576388888889</v>
      </c>
      <c r="H548" s="5">
        <v>1976.5912847222223</v>
      </c>
      <c r="I548" s="15">
        <v>745.95350231481484</v>
      </c>
      <c r="J548" s="7">
        <f t="shared" si="8"/>
        <v>11189.302534722223</v>
      </c>
    </row>
    <row r="549" spans="1:10" x14ac:dyDescent="0.25">
      <c r="A549" s="2" t="s">
        <v>137</v>
      </c>
      <c r="B549" s="2" t="s">
        <v>33</v>
      </c>
      <c r="C549" s="3">
        <v>10944</v>
      </c>
      <c r="D549" s="2" t="s">
        <v>25</v>
      </c>
      <c r="E549" s="2" t="s">
        <v>14</v>
      </c>
      <c r="F549" s="3">
        <v>3</v>
      </c>
      <c r="G549" s="5">
        <v>853.65427083333338</v>
      </c>
      <c r="H549" s="5">
        <v>1273.5634143518519</v>
      </c>
      <c r="I549" s="15">
        <v>1024.6127739197532</v>
      </c>
      <c r="J549" s="7">
        <f t="shared" si="8"/>
        <v>3073.8383217592595</v>
      </c>
    </row>
    <row r="550" spans="1:10" x14ac:dyDescent="0.25">
      <c r="A550" s="2" t="s">
        <v>190</v>
      </c>
      <c r="B550" s="2" t="s">
        <v>4</v>
      </c>
      <c r="C550" s="3">
        <v>279</v>
      </c>
      <c r="D550" s="2" t="s">
        <v>9</v>
      </c>
      <c r="E550" s="2" t="s">
        <v>14</v>
      </c>
      <c r="F550" s="3">
        <v>6</v>
      </c>
      <c r="G550" s="5">
        <v>92.623946759259255</v>
      </c>
      <c r="H550" s="5">
        <v>638.80961805555557</v>
      </c>
      <c r="I550" s="15">
        <v>270.32268325617287</v>
      </c>
      <c r="J550" s="7">
        <f t="shared" si="8"/>
        <v>1621.9360995370371</v>
      </c>
    </row>
    <row r="551" spans="1:10" x14ac:dyDescent="0.25">
      <c r="A551" s="2" t="s">
        <v>190</v>
      </c>
      <c r="B551" s="2" t="s">
        <v>4</v>
      </c>
      <c r="C551" s="3">
        <v>280</v>
      </c>
      <c r="D551" s="2" t="s">
        <v>17</v>
      </c>
      <c r="E551" s="2" t="s">
        <v>14</v>
      </c>
      <c r="F551" s="3">
        <v>2</v>
      </c>
      <c r="G551" s="5">
        <v>212.6358449074074</v>
      </c>
      <c r="H551" s="5">
        <v>452.64892361111112</v>
      </c>
      <c r="I551" s="15">
        <v>322.63527006172842</v>
      </c>
      <c r="J551" s="7">
        <f t="shared" si="8"/>
        <v>645.27054012345684</v>
      </c>
    </row>
    <row r="552" spans="1:10" x14ac:dyDescent="0.25">
      <c r="A552" s="2" t="s">
        <v>190</v>
      </c>
      <c r="B552" s="2" t="s">
        <v>4</v>
      </c>
      <c r="C552" s="3">
        <v>283</v>
      </c>
      <c r="D552" s="2" t="s">
        <v>19</v>
      </c>
      <c r="E552" s="2" t="s">
        <v>14</v>
      </c>
      <c r="F552" s="3">
        <v>1</v>
      </c>
      <c r="G552" s="5">
        <v>1249.7752199074075</v>
      </c>
      <c r="H552" s="5">
        <v>1249.7752199074075</v>
      </c>
      <c r="I552" s="15">
        <v>1249.7752199074075</v>
      </c>
      <c r="J552" s="7">
        <f t="shared" si="8"/>
        <v>1249.7752199074075</v>
      </c>
    </row>
    <row r="553" spans="1:10" x14ac:dyDescent="0.25">
      <c r="A553" s="2" t="s">
        <v>190</v>
      </c>
      <c r="B553" s="2" t="s">
        <v>4</v>
      </c>
      <c r="C553" s="3">
        <v>386</v>
      </c>
      <c r="D553" s="2" t="s">
        <v>22</v>
      </c>
      <c r="E553" s="2" t="s">
        <v>14</v>
      </c>
      <c r="F553" s="3">
        <v>4</v>
      </c>
      <c r="G553" s="5">
        <v>34.540810185185187</v>
      </c>
      <c r="H553" s="5">
        <v>603.01879629629627</v>
      </c>
      <c r="I553" s="15">
        <v>304.72126736111113</v>
      </c>
      <c r="J553" s="7">
        <f t="shared" si="8"/>
        <v>1218.8850694444445</v>
      </c>
    </row>
    <row r="554" spans="1:10" x14ac:dyDescent="0.25">
      <c r="A554" s="2" t="s">
        <v>190</v>
      </c>
      <c r="B554" s="2" t="s">
        <v>4</v>
      </c>
      <c r="C554" s="3">
        <v>1268</v>
      </c>
      <c r="D554" s="2" t="s">
        <v>23</v>
      </c>
      <c r="E554" s="2" t="s">
        <v>14</v>
      </c>
      <c r="F554" s="3">
        <v>1</v>
      </c>
      <c r="G554" s="5">
        <v>243.75753472222223</v>
      </c>
      <c r="H554" s="5">
        <v>243.75753472222223</v>
      </c>
      <c r="I554" s="15">
        <v>243.75753472222223</v>
      </c>
      <c r="J554" s="7">
        <f t="shared" si="8"/>
        <v>243.75753472222223</v>
      </c>
    </row>
    <row r="555" spans="1:10" x14ac:dyDescent="0.25">
      <c r="A555" s="2" t="s">
        <v>190</v>
      </c>
      <c r="B555" s="2" t="s">
        <v>4</v>
      </c>
      <c r="C555" s="3">
        <v>10943</v>
      </c>
      <c r="D555" s="2" t="s">
        <v>24</v>
      </c>
      <c r="E555" s="2" t="s">
        <v>14</v>
      </c>
      <c r="F555" s="3">
        <v>8</v>
      </c>
      <c r="G555" s="5">
        <v>374.68819444444443</v>
      </c>
      <c r="H555" s="5">
        <v>1717.6673611111112</v>
      </c>
      <c r="I555" s="15">
        <v>961.16469184027778</v>
      </c>
      <c r="J555" s="7">
        <f t="shared" si="8"/>
        <v>7689.3175347222223</v>
      </c>
    </row>
    <row r="556" spans="1:10" x14ac:dyDescent="0.25">
      <c r="A556" s="2" t="s">
        <v>168</v>
      </c>
      <c r="B556" s="2" t="s">
        <v>33</v>
      </c>
      <c r="C556" s="3">
        <v>278</v>
      </c>
      <c r="D556" s="2" t="s">
        <v>27</v>
      </c>
      <c r="E556" s="2" t="s">
        <v>14</v>
      </c>
      <c r="F556" s="3">
        <v>1</v>
      </c>
      <c r="G556" s="5">
        <v>412.76689814814813</v>
      </c>
      <c r="H556" s="5">
        <v>412.76689814814813</v>
      </c>
      <c r="I556" s="15">
        <v>412.76689814814813</v>
      </c>
      <c r="J556" s="7">
        <f t="shared" si="8"/>
        <v>412.76689814814813</v>
      </c>
    </row>
    <row r="557" spans="1:10" x14ac:dyDescent="0.25">
      <c r="A557" s="2" t="s">
        <v>168</v>
      </c>
      <c r="B557" s="2" t="s">
        <v>33</v>
      </c>
      <c r="C557" s="3">
        <v>280</v>
      </c>
      <c r="D557" s="2" t="s">
        <v>17</v>
      </c>
      <c r="E557" s="2" t="s">
        <v>14</v>
      </c>
      <c r="F557" s="3">
        <v>1</v>
      </c>
      <c r="G557" s="5">
        <v>650.75033564814817</v>
      </c>
      <c r="H557" s="5">
        <v>650.75033564814817</v>
      </c>
      <c r="I557" s="15">
        <v>650.75033564814817</v>
      </c>
      <c r="J557" s="7">
        <f t="shared" si="8"/>
        <v>650.75033564814817</v>
      </c>
    </row>
    <row r="558" spans="1:10" x14ac:dyDescent="0.25">
      <c r="A558" s="2" t="s">
        <v>168</v>
      </c>
      <c r="B558" s="2" t="s">
        <v>33</v>
      </c>
      <c r="C558" s="3">
        <v>283</v>
      </c>
      <c r="D558" s="2" t="s">
        <v>19</v>
      </c>
      <c r="E558" s="2" t="s">
        <v>14</v>
      </c>
      <c r="F558" s="3">
        <v>19</v>
      </c>
      <c r="G558" s="5">
        <v>935.42804398148144</v>
      </c>
      <c r="H558" s="5">
        <v>2802.5768287037035</v>
      </c>
      <c r="I558" s="15">
        <v>1958.8374739583332</v>
      </c>
      <c r="J558" s="7">
        <f t="shared" si="8"/>
        <v>37217.912005208331</v>
      </c>
    </row>
    <row r="559" spans="1:10" x14ac:dyDescent="0.25">
      <c r="A559" s="2" t="s">
        <v>168</v>
      </c>
      <c r="B559" s="2" t="s">
        <v>33</v>
      </c>
      <c r="C559" s="3">
        <v>10943</v>
      </c>
      <c r="D559" s="2" t="s">
        <v>24</v>
      </c>
      <c r="E559" s="2" t="s">
        <v>14</v>
      </c>
      <c r="F559" s="3">
        <v>7</v>
      </c>
      <c r="G559" s="5">
        <v>1299.6259027777778</v>
      </c>
      <c r="H559" s="5">
        <v>3193.686076388889</v>
      </c>
      <c r="I559" s="15">
        <v>1952.371830150463</v>
      </c>
      <c r="J559" s="7">
        <f t="shared" si="8"/>
        <v>13666.602811053241</v>
      </c>
    </row>
    <row r="560" spans="1:10" x14ac:dyDescent="0.25">
      <c r="A560" s="2" t="s">
        <v>178</v>
      </c>
      <c r="B560" s="2" t="s">
        <v>49</v>
      </c>
      <c r="C560" s="3">
        <v>1462</v>
      </c>
      <c r="D560" s="2" t="s">
        <v>129</v>
      </c>
      <c r="E560" s="2" t="s">
        <v>14</v>
      </c>
      <c r="F560" s="3">
        <v>1</v>
      </c>
      <c r="G560" s="5">
        <v>789.72019675925924</v>
      </c>
      <c r="H560" s="5">
        <v>789.72019675925924</v>
      </c>
      <c r="I560" s="15">
        <v>789.72019675925924</v>
      </c>
      <c r="J560" s="7">
        <f t="shared" si="8"/>
        <v>789.72019675925924</v>
      </c>
    </row>
    <row r="561" spans="1:10" x14ac:dyDescent="0.25">
      <c r="A561" s="2" t="s">
        <v>178</v>
      </c>
      <c r="B561" s="2" t="s">
        <v>51</v>
      </c>
      <c r="C561" s="3">
        <v>22</v>
      </c>
      <c r="D561" s="2" t="s">
        <v>5</v>
      </c>
      <c r="E561" s="2" t="s">
        <v>14</v>
      </c>
      <c r="F561" s="3">
        <v>2</v>
      </c>
      <c r="G561" s="5">
        <v>1149.7370023148148</v>
      </c>
      <c r="H561" s="5">
        <v>1359.7909722222223</v>
      </c>
      <c r="I561" s="15">
        <v>1254.7639872685186</v>
      </c>
      <c r="J561" s="7">
        <f t="shared" si="8"/>
        <v>2509.5279745370372</v>
      </c>
    </row>
    <row r="562" spans="1:10" x14ac:dyDescent="0.25">
      <c r="A562" s="2" t="s">
        <v>178</v>
      </c>
      <c r="B562" s="2" t="s">
        <v>51</v>
      </c>
      <c r="C562" s="3">
        <v>279</v>
      </c>
      <c r="D562" s="2" t="s">
        <v>9</v>
      </c>
      <c r="E562" s="2" t="s">
        <v>14</v>
      </c>
      <c r="F562" s="3">
        <v>6</v>
      </c>
      <c r="G562" s="5">
        <v>40.793090277777779</v>
      </c>
      <c r="H562" s="5">
        <v>1122.5695949074075</v>
      </c>
      <c r="I562" s="15">
        <v>257.87100694444445</v>
      </c>
      <c r="J562" s="7">
        <f t="shared" si="8"/>
        <v>1547.2260416666668</v>
      </c>
    </row>
    <row r="563" spans="1:10" x14ac:dyDescent="0.25">
      <c r="A563" s="2" t="s">
        <v>178</v>
      </c>
      <c r="B563" s="2" t="s">
        <v>51</v>
      </c>
      <c r="C563" s="3">
        <v>280</v>
      </c>
      <c r="D563" s="2" t="s">
        <v>17</v>
      </c>
      <c r="E563" s="2" t="s">
        <v>14</v>
      </c>
      <c r="F563" s="3">
        <v>1</v>
      </c>
      <c r="G563" s="5">
        <v>334.70246527777778</v>
      </c>
      <c r="H563" s="5">
        <v>334.70246527777778</v>
      </c>
      <c r="I563" s="15">
        <v>334.70246527777778</v>
      </c>
      <c r="J563" s="7">
        <f t="shared" si="8"/>
        <v>334.70246527777778</v>
      </c>
    </row>
    <row r="564" spans="1:10" x14ac:dyDescent="0.25">
      <c r="A564" s="2" t="s">
        <v>178</v>
      </c>
      <c r="B564" s="2" t="s">
        <v>51</v>
      </c>
      <c r="C564" s="3">
        <v>283</v>
      </c>
      <c r="D564" s="2" t="s">
        <v>19</v>
      </c>
      <c r="E564" s="2" t="s">
        <v>14</v>
      </c>
      <c r="F564" s="3">
        <v>4</v>
      </c>
      <c r="G564" s="5">
        <v>211.79784722222223</v>
      </c>
      <c r="H564" s="5">
        <v>2228.6060416666664</v>
      </c>
      <c r="I564" s="15">
        <v>1206.2069531249999</v>
      </c>
      <c r="J564" s="7">
        <f t="shared" si="8"/>
        <v>4824.8278124999997</v>
      </c>
    </row>
    <row r="565" spans="1:10" x14ac:dyDescent="0.25">
      <c r="A565" s="2" t="s">
        <v>178</v>
      </c>
      <c r="B565" s="2" t="s">
        <v>51</v>
      </c>
      <c r="C565" s="3">
        <v>1268</v>
      </c>
      <c r="D565" s="2" t="s">
        <v>23</v>
      </c>
      <c r="E565" s="2" t="s">
        <v>14</v>
      </c>
      <c r="F565" s="3">
        <v>14</v>
      </c>
      <c r="G565" s="5">
        <v>67.710694444444442</v>
      </c>
      <c r="H565" s="5">
        <v>270.4778703703704</v>
      </c>
      <c r="I565" s="15">
        <v>198.05214037698411</v>
      </c>
      <c r="J565" s="7">
        <f t="shared" si="8"/>
        <v>2772.7299652777774</v>
      </c>
    </row>
    <row r="566" spans="1:10" x14ac:dyDescent="0.25">
      <c r="A566" s="2" t="s">
        <v>178</v>
      </c>
      <c r="B566" s="2" t="s">
        <v>51</v>
      </c>
      <c r="C566" s="3">
        <v>10943</v>
      </c>
      <c r="D566" s="2" t="s">
        <v>24</v>
      </c>
      <c r="E566" s="2" t="s">
        <v>14</v>
      </c>
      <c r="F566" s="3">
        <v>48</v>
      </c>
      <c r="G566" s="5">
        <v>46.625381944444442</v>
      </c>
      <c r="H566" s="5">
        <v>3462.5798611111113</v>
      </c>
      <c r="I566" s="15">
        <v>935.63664592978398</v>
      </c>
      <c r="J566" s="7">
        <f t="shared" si="8"/>
        <v>44910.559004629627</v>
      </c>
    </row>
    <row r="567" spans="1:10" x14ac:dyDescent="0.25">
      <c r="A567" s="2" t="s">
        <v>213</v>
      </c>
      <c r="B567" s="2" t="s">
        <v>4</v>
      </c>
      <c r="C567" s="3">
        <v>279</v>
      </c>
      <c r="D567" s="2" t="s">
        <v>9</v>
      </c>
      <c r="E567" s="2" t="s">
        <v>14</v>
      </c>
      <c r="F567" s="3">
        <v>5</v>
      </c>
      <c r="G567" s="5">
        <v>75.752997685185179</v>
      </c>
      <c r="H567" s="5">
        <v>2080.895949074074</v>
      </c>
      <c r="I567" s="15">
        <v>819.68571064814819</v>
      </c>
      <c r="J567" s="7">
        <f t="shared" si="8"/>
        <v>4098.4285532407412</v>
      </c>
    </row>
    <row r="568" spans="1:10" x14ac:dyDescent="0.25">
      <c r="A568" s="2" t="s">
        <v>213</v>
      </c>
      <c r="B568" s="2" t="s">
        <v>4</v>
      </c>
      <c r="C568" s="3">
        <v>283</v>
      </c>
      <c r="D568" s="2" t="s">
        <v>19</v>
      </c>
      <c r="E568" s="2" t="s">
        <v>14</v>
      </c>
      <c r="F568" s="3">
        <v>5</v>
      </c>
      <c r="G568" s="5">
        <v>704.78177083333333</v>
      </c>
      <c r="H568" s="5">
        <v>924.70043981481479</v>
      </c>
      <c r="I568" s="15">
        <v>843.71004166666671</v>
      </c>
      <c r="J568" s="7">
        <f t="shared" si="8"/>
        <v>4218.550208333334</v>
      </c>
    </row>
    <row r="569" spans="1:10" x14ac:dyDescent="0.25">
      <c r="A569" s="2" t="s">
        <v>213</v>
      </c>
      <c r="B569" s="2" t="s">
        <v>4</v>
      </c>
      <c r="C569" s="3">
        <v>386</v>
      </c>
      <c r="D569" s="2" t="s">
        <v>22</v>
      </c>
      <c r="E569" s="2" t="s">
        <v>14</v>
      </c>
      <c r="F569" s="3">
        <v>2</v>
      </c>
      <c r="G569" s="5">
        <v>473.49027777777781</v>
      </c>
      <c r="H569" s="5">
        <v>1655.7732870370371</v>
      </c>
      <c r="I569" s="15">
        <v>1064.6317824074074</v>
      </c>
      <c r="J569" s="7">
        <f t="shared" si="8"/>
        <v>2129.2635648148148</v>
      </c>
    </row>
    <row r="570" spans="1:10" x14ac:dyDescent="0.25">
      <c r="A570" s="2" t="s">
        <v>213</v>
      </c>
      <c r="B570" s="2" t="s">
        <v>4</v>
      </c>
      <c r="C570" s="3">
        <v>1268</v>
      </c>
      <c r="D570" s="2" t="s">
        <v>23</v>
      </c>
      <c r="E570" s="2" t="s">
        <v>14</v>
      </c>
      <c r="F570" s="3">
        <v>2</v>
      </c>
      <c r="G570" s="5">
        <v>107.77347222222222</v>
      </c>
      <c r="H570" s="5">
        <v>133.95876157407406</v>
      </c>
      <c r="I570" s="15">
        <v>120.86611689814815</v>
      </c>
      <c r="J570" s="7">
        <f t="shared" si="8"/>
        <v>241.7322337962963</v>
      </c>
    </row>
    <row r="571" spans="1:10" x14ac:dyDescent="0.25">
      <c r="A571" s="2" t="s">
        <v>213</v>
      </c>
      <c r="B571" s="2" t="s">
        <v>4</v>
      </c>
      <c r="C571" s="3">
        <v>10943</v>
      </c>
      <c r="D571" s="2" t="s">
        <v>24</v>
      </c>
      <c r="E571" s="2" t="s">
        <v>14</v>
      </c>
      <c r="F571" s="3">
        <v>1</v>
      </c>
      <c r="G571" s="5">
        <v>1281.6034722222223</v>
      </c>
      <c r="H571" s="5">
        <v>1281.6034722222223</v>
      </c>
      <c r="I571" s="15">
        <v>1281.6034722222223</v>
      </c>
      <c r="J571" s="7">
        <f t="shared" si="8"/>
        <v>1281.6034722222223</v>
      </c>
    </row>
    <row r="572" spans="1:10" x14ac:dyDescent="0.25">
      <c r="A572" s="2" t="s">
        <v>138</v>
      </c>
      <c r="B572" s="2" t="s">
        <v>4</v>
      </c>
      <c r="C572" s="3">
        <v>279</v>
      </c>
      <c r="D572" s="2" t="s">
        <v>9</v>
      </c>
      <c r="E572" s="2" t="s">
        <v>14</v>
      </c>
      <c r="F572" s="3">
        <v>2</v>
      </c>
      <c r="G572" s="5">
        <v>22.738101851851852</v>
      </c>
      <c r="H572" s="5">
        <v>72.724016203703698</v>
      </c>
      <c r="I572" s="15">
        <v>47.731059027777775</v>
      </c>
      <c r="J572" s="7">
        <f t="shared" si="8"/>
        <v>95.46211805555555</v>
      </c>
    </row>
    <row r="573" spans="1:10" x14ac:dyDescent="0.25">
      <c r="A573" s="2" t="s">
        <v>138</v>
      </c>
      <c r="B573" s="2" t="s">
        <v>4</v>
      </c>
      <c r="C573" s="3">
        <v>283</v>
      </c>
      <c r="D573" s="2" t="s">
        <v>19</v>
      </c>
      <c r="E573" s="2" t="s">
        <v>14</v>
      </c>
      <c r="F573" s="3">
        <v>3</v>
      </c>
      <c r="G573" s="5">
        <v>603.8349305555555</v>
      </c>
      <c r="H573" s="5">
        <v>1347.577835648148</v>
      </c>
      <c r="I573" s="15">
        <v>867.73087577160493</v>
      </c>
      <c r="J573" s="7">
        <f t="shared" si="8"/>
        <v>2603.1926273148147</v>
      </c>
    </row>
    <row r="574" spans="1:10" x14ac:dyDescent="0.25">
      <c r="A574" s="2" t="s">
        <v>138</v>
      </c>
      <c r="B574" s="2" t="s">
        <v>4</v>
      </c>
      <c r="C574" s="3">
        <v>1268</v>
      </c>
      <c r="D574" s="2" t="s">
        <v>23</v>
      </c>
      <c r="E574" s="2" t="s">
        <v>14</v>
      </c>
      <c r="F574" s="3">
        <v>1</v>
      </c>
      <c r="G574" s="5">
        <v>40.750729166666666</v>
      </c>
      <c r="H574" s="5">
        <v>40.750729166666666</v>
      </c>
      <c r="I574" s="15">
        <v>40.750729166666666</v>
      </c>
      <c r="J574" s="7">
        <f t="shared" si="8"/>
        <v>40.750729166666666</v>
      </c>
    </row>
    <row r="575" spans="1:10" x14ac:dyDescent="0.25">
      <c r="A575" s="2" t="s">
        <v>138</v>
      </c>
      <c r="B575" s="2" t="s">
        <v>4</v>
      </c>
      <c r="C575" s="3">
        <v>10943</v>
      </c>
      <c r="D575" s="2" t="s">
        <v>24</v>
      </c>
      <c r="E575" s="2" t="s">
        <v>14</v>
      </c>
      <c r="F575" s="3">
        <v>11</v>
      </c>
      <c r="G575" s="5">
        <v>36.613124999999997</v>
      </c>
      <c r="H575" s="5">
        <v>1099.7805324074075</v>
      </c>
      <c r="I575" s="15">
        <v>605.86036510942756</v>
      </c>
      <c r="J575" s="7">
        <f t="shared" si="8"/>
        <v>6664.4640162037031</v>
      </c>
    </row>
    <row r="576" spans="1:10" x14ac:dyDescent="0.25">
      <c r="A576" s="2" t="s">
        <v>138</v>
      </c>
      <c r="B576" s="2" t="s">
        <v>4</v>
      </c>
      <c r="C576" s="3">
        <v>10944</v>
      </c>
      <c r="D576" s="2" t="s">
        <v>25</v>
      </c>
      <c r="E576" s="2" t="s">
        <v>14</v>
      </c>
      <c r="F576" s="3">
        <v>1</v>
      </c>
      <c r="G576" s="5">
        <v>884.59791666666672</v>
      </c>
      <c r="H576" s="5">
        <v>884.59791666666672</v>
      </c>
      <c r="I576" s="15">
        <v>884.59791666666672</v>
      </c>
      <c r="J576" s="7">
        <f t="shared" si="8"/>
        <v>884.59791666666672</v>
      </c>
    </row>
    <row r="577" spans="1:10" x14ac:dyDescent="0.25">
      <c r="A577" s="2" t="s">
        <v>186</v>
      </c>
      <c r="B577" s="2" t="s">
        <v>4</v>
      </c>
      <c r="C577" s="3">
        <v>279</v>
      </c>
      <c r="D577" s="2" t="s">
        <v>9</v>
      </c>
      <c r="E577" s="2" t="s">
        <v>14</v>
      </c>
      <c r="F577" s="3">
        <v>2</v>
      </c>
      <c r="G577" s="5">
        <v>57.779212962962966</v>
      </c>
      <c r="H577" s="5">
        <v>105.58378472222222</v>
      </c>
      <c r="I577" s="15">
        <v>81.681498842592589</v>
      </c>
      <c r="J577" s="7">
        <f t="shared" si="8"/>
        <v>163.36299768518518</v>
      </c>
    </row>
    <row r="578" spans="1:10" x14ac:dyDescent="0.25">
      <c r="A578" s="2" t="s">
        <v>186</v>
      </c>
      <c r="B578" s="2" t="s">
        <v>4</v>
      </c>
      <c r="C578" s="3">
        <v>386</v>
      </c>
      <c r="D578" s="2" t="s">
        <v>22</v>
      </c>
      <c r="E578" s="2" t="s">
        <v>14</v>
      </c>
      <c r="F578" s="3">
        <v>2</v>
      </c>
      <c r="G578" s="5">
        <v>0.62722222222222224</v>
      </c>
      <c r="H578" s="5">
        <v>364.6323726851852</v>
      </c>
      <c r="I578" s="15">
        <v>182.6297974537037</v>
      </c>
      <c r="J578" s="7">
        <f t="shared" si="8"/>
        <v>365.2595949074074</v>
      </c>
    </row>
    <row r="579" spans="1:10" x14ac:dyDescent="0.25">
      <c r="A579" s="2" t="s">
        <v>186</v>
      </c>
      <c r="B579" s="2" t="s">
        <v>4</v>
      </c>
      <c r="C579" s="3">
        <v>10943</v>
      </c>
      <c r="D579" s="2" t="s">
        <v>24</v>
      </c>
      <c r="E579" s="2" t="s">
        <v>14</v>
      </c>
      <c r="F579" s="3">
        <v>5</v>
      </c>
      <c r="G579" s="5">
        <v>327.73223379629627</v>
      </c>
      <c r="H579" s="5">
        <v>2352.8624074074073</v>
      </c>
      <c r="I579" s="15">
        <v>766.36513194444444</v>
      </c>
      <c r="J579" s="7">
        <f t="shared" ref="J579:J642" si="9">I579*F579</f>
        <v>3831.8256597222221</v>
      </c>
    </row>
    <row r="580" spans="1:10" x14ac:dyDescent="0.25">
      <c r="A580" s="2" t="s">
        <v>186</v>
      </c>
      <c r="B580" s="2" t="s">
        <v>4</v>
      </c>
      <c r="C580" s="3">
        <v>10944</v>
      </c>
      <c r="D580" s="2" t="s">
        <v>25</v>
      </c>
      <c r="E580" s="2" t="s">
        <v>14</v>
      </c>
      <c r="F580" s="3">
        <v>1</v>
      </c>
      <c r="G580" s="5">
        <v>526.75290509259264</v>
      </c>
      <c r="H580" s="5">
        <v>526.75290509259264</v>
      </c>
      <c r="I580" s="15">
        <v>526.75290509259264</v>
      </c>
      <c r="J580" s="7">
        <f t="shared" si="9"/>
        <v>526.75290509259264</v>
      </c>
    </row>
    <row r="581" spans="1:10" x14ac:dyDescent="0.25">
      <c r="A581" s="2" t="s">
        <v>187</v>
      </c>
      <c r="B581" s="2" t="s">
        <v>4</v>
      </c>
      <c r="C581" s="3">
        <v>280</v>
      </c>
      <c r="D581" s="2" t="s">
        <v>17</v>
      </c>
      <c r="E581" s="2" t="s">
        <v>14</v>
      </c>
      <c r="F581" s="3">
        <v>1</v>
      </c>
      <c r="G581" s="5">
        <v>274.05408564814815</v>
      </c>
      <c r="H581" s="5">
        <v>274.05408564814815</v>
      </c>
      <c r="I581" s="15">
        <v>274.05408564814815</v>
      </c>
      <c r="J581" s="7">
        <f t="shared" si="9"/>
        <v>274.05408564814815</v>
      </c>
    </row>
    <row r="582" spans="1:10" x14ac:dyDescent="0.25">
      <c r="A582" s="2" t="s">
        <v>187</v>
      </c>
      <c r="B582" s="2" t="s">
        <v>4</v>
      </c>
      <c r="C582" s="3">
        <v>283</v>
      </c>
      <c r="D582" s="2" t="s">
        <v>19</v>
      </c>
      <c r="E582" s="2" t="s">
        <v>14</v>
      </c>
      <c r="F582" s="3">
        <v>6</v>
      </c>
      <c r="G582" s="5">
        <v>439.73322916666666</v>
      </c>
      <c r="H582" s="5">
        <v>2684.4978587962964</v>
      </c>
      <c r="I582" s="15">
        <v>1061.3910956790123</v>
      </c>
      <c r="J582" s="7">
        <f t="shared" si="9"/>
        <v>6368.3465740740739</v>
      </c>
    </row>
    <row r="583" spans="1:10" x14ac:dyDescent="0.25">
      <c r="A583" s="2" t="s">
        <v>187</v>
      </c>
      <c r="B583" s="2" t="s">
        <v>4</v>
      </c>
      <c r="C583" s="3">
        <v>10943</v>
      </c>
      <c r="D583" s="2" t="s">
        <v>24</v>
      </c>
      <c r="E583" s="2" t="s">
        <v>14</v>
      </c>
      <c r="F583" s="3">
        <v>6</v>
      </c>
      <c r="G583" s="5">
        <v>75.805069444444442</v>
      </c>
      <c r="H583" s="5">
        <v>586.60416666666663</v>
      </c>
      <c r="I583" s="15">
        <v>250.90125964506174</v>
      </c>
      <c r="J583" s="7">
        <f t="shared" si="9"/>
        <v>1505.4075578703705</v>
      </c>
    </row>
    <row r="584" spans="1:10" x14ac:dyDescent="0.25">
      <c r="A584" s="2" t="s">
        <v>169</v>
      </c>
      <c r="B584" s="2" t="s">
        <v>87</v>
      </c>
      <c r="C584" s="3">
        <v>278</v>
      </c>
      <c r="D584" s="2" t="s">
        <v>27</v>
      </c>
      <c r="E584" s="2" t="s">
        <v>14</v>
      </c>
      <c r="F584" s="3">
        <v>5</v>
      </c>
      <c r="G584" s="5">
        <v>27.592662037037037</v>
      </c>
      <c r="H584" s="5">
        <v>1127.6738078703704</v>
      </c>
      <c r="I584" s="15">
        <v>532.6660714285714</v>
      </c>
      <c r="J584" s="7">
        <f t="shared" si="9"/>
        <v>2663.3303571428569</v>
      </c>
    </row>
    <row r="585" spans="1:10" x14ac:dyDescent="0.25">
      <c r="A585" s="2" t="s">
        <v>169</v>
      </c>
      <c r="B585" s="2" t="s">
        <v>87</v>
      </c>
      <c r="C585" s="3">
        <v>279</v>
      </c>
      <c r="D585" s="2" t="s">
        <v>9</v>
      </c>
      <c r="E585" s="2" t="s">
        <v>14</v>
      </c>
      <c r="F585" s="3">
        <v>1</v>
      </c>
      <c r="G585" s="5">
        <v>483.3984375</v>
      </c>
      <c r="H585" s="5">
        <v>483.3984375</v>
      </c>
      <c r="I585" s="15">
        <v>483.3984375</v>
      </c>
      <c r="J585" s="7">
        <f t="shared" si="9"/>
        <v>483.3984375</v>
      </c>
    </row>
    <row r="586" spans="1:10" x14ac:dyDescent="0.25">
      <c r="A586" s="2" t="s">
        <v>169</v>
      </c>
      <c r="B586" s="2" t="s">
        <v>87</v>
      </c>
      <c r="C586" s="3">
        <v>10944</v>
      </c>
      <c r="D586" s="2" t="s">
        <v>25</v>
      </c>
      <c r="E586" s="2" t="s">
        <v>14</v>
      </c>
      <c r="F586" s="3">
        <v>2</v>
      </c>
      <c r="G586" s="5">
        <v>801.71332175925932</v>
      </c>
      <c r="H586" s="5">
        <v>1589.6475462962962</v>
      </c>
      <c r="I586" s="15">
        <v>1195.6804340277777</v>
      </c>
      <c r="J586" s="7">
        <f t="shared" si="9"/>
        <v>2391.3608680555553</v>
      </c>
    </row>
    <row r="587" spans="1:10" x14ac:dyDescent="0.25">
      <c r="A587" s="2" t="s">
        <v>169</v>
      </c>
      <c r="B587" s="2" t="s">
        <v>51</v>
      </c>
      <c r="C587" s="3">
        <v>22</v>
      </c>
      <c r="D587" s="2" t="s">
        <v>5</v>
      </c>
      <c r="E587" s="2" t="s">
        <v>14</v>
      </c>
      <c r="F587" s="3">
        <v>1</v>
      </c>
      <c r="G587" s="5">
        <v>896.61939814814809</v>
      </c>
      <c r="H587" s="5">
        <v>896.61939814814809</v>
      </c>
      <c r="I587" s="15">
        <v>896.61939814814809</v>
      </c>
      <c r="J587" s="7">
        <f t="shared" si="9"/>
        <v>896.61939814814809</v>
      </c>
    </row>
    <row r="588" spans="1:10" x14ac:dyDescent="0.25">
      <c r="A588" s="2" t="s">
        <v>169</v>
      </c>
      <c r="B588" s="2" t="s">
        <v>51</v>
      </c>
      <c r="C588" s="3">
        <v>279</v>
      </c>
      <c r="D588" s="2" t="s">
        <v>9</v>
      </c>
      <c r="E588" s="2" t="s">
        <v>14</v>
      </c>
      <c r="F588" s="3">
        <v>78</v>
      </c>
      <c r="G588" s="5">
        <v>0.76249999999999996</v>
      </c>
      <c r="H588" s="5">
        <v>1321.7876736111111</v>
      </c>
      <c r="I588" s="15">
        <v>186.09220471643519</v>
      </c>
      <c r="J588" s="7">
        <f t="shared" si="9"/>
        <v>14515.191967881945</v>
      </c>
    </row>
    <row r="589" spans="1:10" x14ac:dyDescent="0.25">
      <c r="A589" s="2" t="s">
        <v>169</v>
      </c>
      <c r="B589" s="2" t="s">
        <v>51</v>
      </c>
      <c r="C589" s="3">
        <v>280</v>
      </c>
      <c r="D589" s="2" t="s">
        <v>17</v>
      </c>
      <c r="E589" s="2" t="s">
        <v>14</v>
      </c>
      <c r="F589" s="3">
        <v>4</v>
      </c>
      <c r="G589" s="5">
        <v>111.63888888888889</v>
      </c>
      <c r="H589" s="5">
        <v>1178.6053819444444</v>
      </c>
      <c r="I589" s="15">
        <v>448.48328993055554</v>
      </c>
      <c r="J589" s="7">
        <f t="shared" si="9"/>
        <v>1793.9331597222222</v>
      </c>
    </row>
    <row r="590" spans="1:10" x14ac:dyDescent="0.25">
      <c r="A590" s="2" t="s">
        <v>169</v>
      </c>
      <c r="B590" s="2" t="s">
        <v>51</v>
      </c>
      <c r="C590" s="3">
        <v>283</v>
      </c>
      <c r="D590" s="2" t="s">
        <v>19</v>
      </c>
      <c r="E590" s="2" t="s">
        <v>14</v>
      </c>
      <c r="F590" s="3">
        <v>5</v>
      </c>
      <c r="G590" s="5">
        <v>76.639583333333334</v>
      </c>
      <c r="H590" s="5">
        <v>2198.6701388888887</v>
      </c>
      <c r="I590" s="15">
        <v>807.55165972222221</v>
      </c>
      <c r="J590" s="7">
        <f t="shared" si="9"/>
        <v>4037.7582986111111</v>
      </c>
    </row>
    <row r="591" spans="1:10" x14ac:dyDescent="0.25">
      <c r="A591" s="2" t="s">
        <v>169</v>
      </c>
      <c r="B591" s="2" t="s">
        <v>51</v>
      </c>
      <c r="C591" s="3">
        <v>386</v>
      </c>
      <c r="D591" s="2" t="s">
        <v>22</v>
      </c>
      <c r="E591" s="2" t="s">
        <v>14</v>
      </c>
      <c r="F591" s="3">
        <v>8</v>
      </c>
      <c r="G591" s="5">
        <v>226.79856481481482</v>
      </c>
      <c r="H591" s="5">
        <v>1203</v>
      </c>
      <c r="I591" s="15">
        <v>409.02662615740741</v>
      </c>
      <c r="J591" s="7">
        <f t="shared" si="9"/>
        <v>3272.2130092592593</v>
      </c>
    </row>
    <row r="592" spans="1:10" x14ac:dyDescent="0.25">
      <c r="A592" s="2" t="s">
        <v>169</v>
      </c>
      <c r="B592" s="2" t="s">
        <v>51</v>
      </c>
      <c r="C592" s="3">
        <v>1268</v>
      </c>
      <c r="D592" s="2" t="s">
        <v>23</v>
      </c>
      <c r="E592" s="2" t="s">
        <v>14</v>
      </c>
      <c r="F592" s="3">
        <v>31</v>
      </c>
      <c r="G592" s="5">
        <v>44.77847222222222</v>
      </c>
      <c r="H592" s="5">
        <v>388.38214120370372</v>
      </c>
      <c r="I592" s="15">
        <v>104.215958781362</v>
      </c>
      <c r="J592" s="7">
        <f t="shared" si="9"/>
        <v>3230.694722222222</v>
      </c>
    </row>
    <row r="593" spans="1:10" x14ac:dyDescent="0.25">
      <c r="A593" s="2" t="s">
        <v>169</v>
      </c>
      <c r="B593" s="2" t="s">
        <v>51</v>
      </c>
      <c r="C593" s="3">
        <v>10943</v>
      </c>
      <c r="D593" s="2" t="s">
        <v>24</v>
      </c>
      <c r="E593" s="2" t="s">
        <v>14</v>
      </c>
      <c r="F593" s="3">
        <v>116</v>
      </c>
      <c r="G593" s="5">
        <v>16.699305555555554</v>
      </c>
      <c r="H593" s="5">
        <v>1620</v>
      </c>
      <c r="I593" s="15">
        <v>530.4940673890485</v>
      </c>
      <c r="J593" s="7">
        <f t="shared" si="9"/>
        <v>61537.311817129623</v>
      </c>
    </row>
    <row r="594" spans="1:10" x14ac:dyDescent="0.25">
      <c r="A594" s="2" t="s">
        <v>169</v>
      </c>
      <c r="B594" s="2" t="s">
        <v>51</v>
      </c>
      <c r="C594" s="3">
        <v>10944</v>
      </c>
      <c r="D594" s="2" t="s">
        <v>25</v>
      </c>
      <c r="E594" s="2" t="s">
        <v>14</v>
      </c>
      <c r="F594" s="3">
        <v>1</v>
      </c>
      <c r="G594" s="5">
        <v>1351</v>
      </c>
      <c r="H594" s="5">
        <v>1351</v>
      </c>
      <c r="I594" s="15">
        <v>1351</v>
      </c>
      <c r="J594" s="7">
        <f t="shared" si="9"/>
        <v>1351</v>
      </c>
    </row>
    <row r="595" spans="1:10" x14ac:dyDescent="0.25">
      <c r="A595" s="2" t="s">
        <v>169</v>
      </c>
      <c r="B595" s="2" t="s">
        <v>149</v>
      </c>
      <c r="C595" s="3">
        <v>1463</v>
      </c>
      <c r="D595" s="2" t="s">
        <v>32</v>
      </c>
      <c r="E595" s="2" t="s">
        <v>14</v>
      </c>
      <c r="F595" s="3">
        <v>1</v>
      </c>
      <c r="G595" s="5">
        <v>422.79204861111111</v>
      </c>
      <c r="H595" s="5">
        <v>422.79204861111111</v>
      </c>
      <c r="I595" s="15">
        <v>422.79204861111111</v>
      </c>
      <c r="J595" s="7">
        <f t="shared" si="9"/>
        <v>422.79204861111111</v>
      </c>
    </row>
    <row r="596" spans="1:10" x14ac:dyDescent="0.25">
      <c r="A596" s="2" t="s">
        <v>185</v>
      </c>
      <c r="B596" s="2" t="s">
        <v>33</v>
      </c>
      <c r="C596" s="3">
        <v>283</v>
      </c>
      <c r="D596" s="2" t="s">
        <v>19</v>
      </c>
      <c r="E596" s="2" t="s">
        <v>14</v>
      </c>
      <c r="F596" s="3">
        <v>1</v>
      </c>
      <c r="G596" s="5">
        <v>638.74726851851847</v>
      </c>
      <c r="H596" s="5">
        <v>638.74726851851847</v>
      </c>
      <c r="I596" s="15">
        <v>638.74726851851847</v>
      </c>
      <c r="J596" s="7">
        <f t="shared" si="9"/>
        <v>638.74726851851847</v>
      </c>
    </row>
    <row r="597" spans="1:10" x14ac:dyDescent="0.25">
      <c r="A597" s="2" t="s">
        <v>185</v>
      </c>
      <c r="B597" s="2" t="s">
        <v>33</v>
      </c>
      <c r="C597" s="3">
        <v>10943</v>
      </c>
      <c r="D597" s="2" t="s">
        <v>24</v>
      </c>
      <c r="E597" s="2" t="s">
        <v>14</v>
      </c>
      <c r="F597" s="3">
        <v>6</v>
      </c>
      <c r="G597" s="5">
        <v>509.82743055555557</v>
      </c>
      <c r="H597" s="5">
        <v>1194.6791666666666</v>
      </c>
      <c r="I597" s="15">
        <v>720.27847029320992</v>
      </c>
      <c r="J597" s="7">
        <f t="shared" si="9"/>
        <v>4321.6708217592595</v>
      </c>
    </row>
    <row r="598" spans="1:10" x14ac:dyDescent="0.25">
      <c r="A598" s="2" t="s">
        <v>191</v>
      </c>
      <c r="B598" s="2" t="s">
        <v>4</v>
      </c>
      <c r="C598" s="3">
        <v>278</v>
      </c>
      <c r="D598" s="2" t="s">
        <v>27</v>
      </c>
      <c r="E598" s="2" t="s">
        <v>14</v>
      </c>
      <c r="F598" s="3">
        <v>1</v>
      </c>
      <c r="G598" s="5">
        <v>8.6006250000000009</v>
      </c>
      <c r="H598" s="5">
        <v>8.6006250000000009</v>
      </c>
      <c r="I598" s="15">
        <v>8.6006250000000009</v>
      </c>
      <c r="J598" s="7">
        <f t="shared" si="9"/>
        <v>8.6006250000000009</v>
      </c>
    </row>
    <row r="599" spans="1:10" x14ac:dyDescent="0.25">
      <c r="A599" s="2" t="s">
        <v>191</v>
      </c>
      <c r="B599" s="2" t="s">
        <v>4</v>
      </c>
      <c r="C599" s="3">
        <v>279</v>
      </c>
      <c r="D599" s="2" t="s">
        <v>9</v>
      </c>
      <c r="E599" s="2" t="s">
        <v>14</v>
      </c>
      <c r="F599" s="3">
        <v>68</v>
      </c>
      <c r="G599" s="5">
        <v>18.756446759259259</v>
      </c>
      <c r="H599" s="5">
        <v>1057.5722222222223</v>
      </c>
      <c r="I599" s="15">
        <v>339.53597909957057</v>
      </c>
      <c r="J599" s="7">
        <f t="shared" si="9"/>
        <v>23088.4465787708</v>
      </c>
    </row>
    <row r="600" spans="1:10" x14ac:dyDescent="0.25">
      <c r="A600" s="2" t="s">
        <v>191</v>
      </c>
      <c r="B600" s="2" t="s">
        <v>4</v>
      </c>
      <c r="C600" s="3">
        <v>280</v>
      </c>
      <c r="D600" s="2" t="s">
        <v>17</v>
      </c>
      <c r="E600" s="2" t="s">
        <v>14</v>
      </c>
      <c r="F600" s="3">
        <v>2</v>
      </c>
      <c r="G600" s="5">
        <v>151.66141203703702</v>
      </c>
      <c r="H600" s="5">
        <v>235.68819444444443</v>
      </c>
      <c r="I600" s="15">
        <v>193.67480324074074</v>
      </c>
      <c r="J600" s="7">
        <f t="shared" si="9"/>
        <v>387.34960648148149</v>
      </c>
    </row>
    <row r="601" spans="1:10" x14ac:dyDescent="0.25">
      <c r="A601" s="2" t="s">
        <v>191</v>
      </c>
      <c r="B601" s="2" t="s">
        <v>4</v>
      </c>
      <c r="C601" s="3">
        <v>283</v>
      </c>
      <c r="D601" s="2" t="s">
        <v>19</v>
      </c>
      <c r="E601" s="2" t="s">
        <v>14</v>
      </c>
      <c r="F601" s="3">
        <v>5</v>
      </c>
      <c r="G601" s="5">
        <v>50.69108796296296</v>
      </c>
      <c r="H601" s="5">
        <v>1304.4625000000001</v>
      </c>
      <c r="I601" s="15">
        <v>566.69468171296296</v>
      </c>
      <c r="J601" s="7">
        <f t="shared" si="9"/>
        <v>2833.4734085648147</v>
      </c>
    </row>
    <row r="602" spans="1:10" x14ac:dyDescent="0.25">
      <c r="A602" s="2" t="s">
        <v>191</v>
      </c>
      <c r="B602" s="2" t="s">
        <v>4</v>
      </c>
      <c r="C602" s="3">
        <v>386</v>
      </c>
      <c r="D602" s="2" t="s">
        <v>22</v>
      </c>
      <c r="E602" s="2" t="s">
        <v>14</v>
      </c>
      <c r="F602" s="3">
        <v>4</v>
      </c>
      <c r="G602" s="5">
        <v>138.77976851851852</v>
      </c>
      <c r="H602" s="5">
        <v>1088.6879513888889</v>
      </c>
      <c r="I602" s="15">
        <v>393.97135416666669</v>
      </c>
      <c r="J602" s="7">
        <f t="shared" si="9"/>
        <v>1575.8854166666667</v>
      </c>
    </row>
    <row r="603" spans="1:10" x14ac:dyDescent="0.25">
      <c r="A603" s="2" t="s">
        <v>191</v>
      </c>
      <c r="B603" s="2" t="s">
        <v>4</v>
      </c>
      <c r="C603" s="3">
        <v>1268</v>
      </c>
      <c r="D603" s="2" t="s">
        <v>23</v>
      </c>
      <c r="E603" s="2" t="s">
        <v>14</v>
      </c>
      <c r="F603" s="3">
        <v>48</v>
      </c>
      <c r="G603" s="5">
        <v>13.774733796296296</v>
      </c>
      <c r="H603" s="5">
        <v>470.65650462962964</v>
      </c>
      <c r="I603" s="15">
        <v>218.74470361292666</v>
      </c>
      <c r="J603" s="7">
        <f t="shared" si="9"/>
        <v>10499.74577342048</v>
      </c>
    </row>
    <row r="604" spans="1:10" x14ac:dyDescent="0.25">
      <c r="A604" s="2" t="s">
        <v>191</v>
      </c>
      <c r="B604" s="2" t="s">
        <v>4</v>
      </c>
      <c r="C604" s="3">
        <v>10943</v>
      </c>
      <c r="D604" s="2" t="s">
        <v>24</v>
      </c>
      <c r="E604" s="2" t="s">
        <v>14</v>
      </c>
      <c r="F604" s="3">
        <v>8</v>
      </c>
      <c r="G604" s="5">
        <v>182.66736111111112</v>
      </c>
      <c r="H604" s="5">
        <v>1877.5</v>
      </c>
      <c r="I604" s="15">
        <v>1134.203688271605</v>
      </c>
      <c r="J604" s="7">
        <f t="shared" si="9"/>
        <v>9073.6295061728397</v>
      </c>
    </row>
    <row r="605" spans="1:10" x14ac:dyDescent="0.25">
      <c r="A605" s="2" t="s">
        <v>206</v>
      </c>
      <c r="B605" s="2" t="s">
        <v>4</v>
      </c>
      <c r="C605" s="3">
        <v>22</v>
      </c>
      <c r="D605" s="2" t="s">
        <v>5</v>
      </c>
      <c r="E605" s="2" t="s">
        <v>14</v>
      </c>
      <c r="F605" s="3">
        <v>1</v>
      </c>
      <c r="G605" s="5">
        <v>1638.7354976851852</v>
      </c>
      <c r="H605" s="5">
        <v>1638.7354976851852</v>
      </c>
      <c r="I605" s="15">
        <v>1638.7354976851852</v>
      </c>
      <c r="J605" s="7">
        <f t="shared" si="9"/>
        <v>1638.7354976851852</v>
      </c>
    </row>
    <row r="606" spans="1:10" x14ac:dyDescent="0.25">
      <c r="A606" s="2" t="s">
        <v>206</v>
      </c>
      <c r="B606" s="2" t="s">
        <v>4</v>
      </c>
      <c r="C606" s="3">
        <v>279</v>
      </c>
      <c r="D606" s="2" t="s">
        <v>9</v>
      </c>
      <c r="E606" s="2" t="s">
        <v>14</v>
      </c>
      <c r="F606" s="3">
        <v>21</v>
      </c>
      <c r="G606" s="5">
        <v>29.694965277777779</v>
      </c>
      <c r="H606" s="5">
        <v>697.68402777777783</v>
      </c>
      <c r="I606" s="15">
        <v>292.56422674162258</v>
      </c>
      <c r="J606" s="7">
        <f t="shared" si="9"/>
        <v>6143.8487615740742</v>
      </c>
    </row>
    <row r="607" spans="1:10" x14ac:dyDescent="0.25">
      <c r="A607" s="2" t="s">
        <v>206</v>
      </c>
      <c r="B607" s="2" t="s">
        <v>4</v>
      </c>
      <c r="C607" s="3">
        <v>280</v>
      </c>
      <c r="D607" s="2" t="s">
        <v>17</v>
      </c>
      <c r="E607" s="2" t="s">
        <v>14</v>
      </c>
      <c r="F607" s="3">
        <v>3</v>
      </c>
      <c r="G607" s="5">
        <v>109.60923611111112</v>
      </c>
      <c r="H607" s="5">
        <v>1350.6753472222222</v>
      </c>
      <c r="I607" s="15">
        <v>867.97124228395057</v>
      </c>
      <c r="J607" s="7">
        <f t="shared" si="9"/>
        <v>2603.9137268518516</v>
      </c>
    </row>
    <row r="608" spans="1:10" x14ac:dyDescent="0.25">
      <c r="A608" s="2" t="s">
        <v>206</v>
      </c>
      <c r="B608" s="2" t="s">
        <v>4</v>
      </c>
      <c r="C608" s="3">
        <v>283</v>
      </c>
      <c r="D608" s="2" t="s">
        <v>19</v>
      </c>
      <c r="E608" s="2" t="s">
        <v>14</v>
      </c>
      <c r="F608" s="3">
        <v>3</v>
      </c>
      <c r="G608" s="5">
        <v>511.66400462962963</v>
      </c>
      <c r="H608" s="5">
        <v>1144.3633564814816</v>
      </c>
      <c r="I608" s="15">
        <v>736.23138888888889</v>
      </c>
      <c r="J608" s="7">
        <f t="shared" si="9"/>
        <v>2208.6941666666667</v>
      </c>
    </row>
    <row r="609" spans="1:10" x14ac:dyDescent="0.25">
      <c r="A609" s="2" t="s">
        <v>206</v>
      </c>
      <c r="B609" s="2" t="s">
        <v>4</v>
      </c>
      <c r="C609" s="3">
        <v>10943</v>
      </c>
      <c r="D609" s="2" t="s">
        <v>24</v>
      </c>
      <c r="E609" s="2" t="s">
        <v>14</v>
      </c>
      <c r="F609" s="3">
        <v>28</v>
      </c>
      <c r="G609" s="5">
        <v>63.556979166666665</v>
      </c>
      <c r="H609" s="5">
        <v>3084.5692592592591</v>
      </c>
      <c r="I609" s="15">
        <v>1338.2106630291005</v>
      </c>
      <c r="J609" s="7">
        <f t="shared" si="9"/>
        <v>37469.898564814815</v>
      </c>
    </row>
    <row r="610" spans="1:10" x14ac:dyDescent="0.25">
      <c r="A610" s="2" t="s">
        <v>226</v>
      </c>
      <c r="B610" s="2" t="s">
        <v>33</v>
      </c>
      <c r="C610" s="3">
        <v>279</v>
      </c>
      <c r="D610" s="2" t="s">
        <v>9</v>
      </c>
      <c r="E610" s="2" t="s">
        <v>14</v>
      </c>
      <c r="F610" s="3">
        <v>12</v>
      </c>
      <c r="G610" s="5">
        <v>82.611423611111107</v>
      </c>
      <c r="H610" s="5">
        <v>1687.7131944444445</v>
      </c>
      <c r="I610" s="15">
        <v>532.32634741512345</v>
      </c>
      <c r="J610" s="7">
        <f t="shared" si="9"/>
        <v>6387.916168981481</v>
      </c>
    </row>
    <row r="611" spans="1:10" x14ac:dyDescent="0.25">
      <c r="A611" s="2" t="s">
        <v>226</v>
      </c>
      <c r="B611" s="2" t="s">
        <v>33</v>
      </c>
      <c r="C611" s="3">
        <v>280</v>
      </c>
      <c r="D611" s="2" t="s">
        <v>17</v>
      </c>
      <c r="E611" s="2" t="s">
        <v>14</v>
      </c>
      <c r="F611" s="3">
        <v>1</v>
      </c>
      <c r="G611" s="5">
        <v>1201.5583796296296</v>
      </c>
      <c r="H611" s="5">
        <v>1201.5583796296296</v>
      </c>
      <c r="I611" s="15">
        <v>1201.5583796296296</v>
      </c>
      <c r="J611" s="7">
        <f t="shared" si="9"/>
        <v>1201.5583796296296</v>
      </c>
    </row>
    <row r="612" spans="1:10" x14ac:dyDescent="0.25">
      <c r="A612" s="2" t="s">
        <v>226</v>
      </c>
      <c r="B612" s="2" t="s">
        <v>33</v>
      </c>
      <c r="C612" s="3">
        <v>283</v>
      </c>
      <c r="D612" s="2" t="s">
        <v>19</v>
      </c>
      <c r="E612" s="2" t="s">
        <v>14</v>
      </c>
      <c r="F612" s="3">
        <v>15</v>
      </c>
      <c r="G612" s="5">
        <v>1116.7930555555556</v>
      </c>
      <c r="H612" s="5">
        <v>2328.6095833333334</v>
      </c>
      <c r="I612" s="15">
        <v>1440.7935478395061</v>
      </c>
      <c r="J612" s="7">
        <f t="shared" si="9"/>
        <v>21611.903217592593</v>
      </c>
    </row>
    <row r="613" spans="1:10" x14ac:dyDescent="0.25">
      <c r="A613" s="2" t="s">
        <v>226</v>
      </c>
      <c r="B613" s="2" t="s">
        <v>33</v>
      </c>
      <c r="C613" s="3">
        <v>10943</v>
      </c>
      <c r="D613" s="2" t="s">
        <v>24</v>
      </c>
      <c r="E613" s="2" t="s">
        <v>14</v>
      </c>
      <c r="F613" s="3">
        <v>2</v>
      </c>
      <c r="G613" s="5">
        <v>254.67891203703704</v>
      </c>
      <c r="H613" s="5">
        <v>1585.5097337962964</v>
      </c>
      <c r="I613" s="15">
        <v>920.09432291666667</v>
      </c>
      <c r="J613" s="7">
        <f t="shared" si="9"/>
        <v>1840.1886458333333</v>
      </c>
    </row>
    <row r="614" spans="1:10" x14ac:dyDescent="0.25">
      <c r="A614" s="2" t="s">
        <v>200</v>
      </c>
      <c r="B614" s="2" t="s">
        <v>201</v>
      </c>
      <c r="C614" s="3">
        <v>279</v>
      </c>
      <c r="D614" s="2" t="s">
        <v>9</v>
      </c>
      <c r="E614" s="2" t="s">
        <v>14</v>
      </c>
      <c r="F614" s="3">
        <v>1</v>
      </c>
      <c r="G614" s="5">
        <v>0.78123842592592596</v>
      </c>
      <c r="H614" s="5">
        <v>0.78123842592592596</v>
      </c>
      <c r="I614" s="15">
        <v>0.78123842592592596</v>
      </c>
      <c r="J614" s="7">
        <f t="shared" si="9"/>
        <v>0.78123842592592596</v>
      </c>
    </row>
    <row r="615" spans="1:10" x14ac:dyDescent="0.25">
      <c r="A615" s="2" t="s">
        <v>200</v>
      </c>
      <c r="B615" s="2" t="s">
        <v>201</v>
      </c>
      <c r="C615" s="3">
        <v>282</v>
      </c>
      <c r="D615" s="2" t="s">
        <v>18</v>
      </c>
      <c r="E615" s="2" t="s">
        <v>14</v>
      </c>
      <c r="F615" s="3">
        <v>1</v>
      </c>
      <c r="G615" s="5">
        <v>2121.8416666666667</v>
      </c>
      <c r="H615" s="5">
        <v>2121.8416666666667</v>
      </c>
      <c r="I615" s="15">
        <v>2121.8416666666667</v>
      </c>
      <c r="J615" s="7">
        <f t="shared" si="9"/>
        <v>2121.8416666666667</v>
      </c>
    </row>
    <row r="616" spans="1:10" x14ac:dyDescent="0.25">
      <c r="A616" s="2" t="s">
        <v>200</v>
      </c>
      <c r="B616" s="2" t="s">
        <v>201</v>
      </c>
      <c r="C616" s="3">
        <v>283</v>
      </c>
      <c r="D616" s="2" t="s">
        <v>19</v>
      </c>
      <c r="E616" s="2" t="s">
        <v>14</v>
      </c>
      <c r="F616" s="3">
        <v>4</v>
      </c>
      <c r="G616" s="5">
        <v>236.8339351851852</v>
      </c>
      <c r="H616" s="5">
        <v>1075.4583333333333</v>
      </c>
      <c r="I616" s="15">
        <v>752.28140046296301</v>
      </c>
      <c r="J616" s="7">
        <f t="shared" si="9"/>
        <v>3009.125601851852</v>
      </c>
    </row>
    <row r="617" spans="1:10" x14ac:dyDescent="0.25">
      <c r="A617" s="2" t="s">
        <v>200</v>
      </c>
      <c r="B617" s="2" t="s">
        <v>201</v>
      </c>
      <c r="C617" s="3">
        <v>10943</v>
      </c>
      <c r="D617" s="2" t="s">
        <v>24</v>
      </c>
      <c r="E617" s="2" t="s">
        <v>14</v>
      </c>
      <c r="F617" s="3">
        <v>31</v>
      </c>
      <c r="G617" s="5">
        <v>345.68493055555558</v>
      </c>
      <c r="H617" s="5">
        <v>2114.4583333333335</v>
      </c>
      <c r="I617" s="15">
        <v>809.94552382019117</v>
      </c>
      <c r="J617" s="7">
        <f t="shared" si="9"/>
        <v>25108.311238425926</v>
      </c>
    </row>
    <row r="618" spans="1:10" x14ac:dyDescent="0.25">
      <c r="A618" s="2" t="s">
        <v>200</v>
      </c>
      <c r="B618" s="2" t="s">
        <v>201</v>
      </c>
      <c r="C618" s="3">
        <v>10944</v>
      </c>
      <c r="D618" s="2" t="s">
        <v>25</v>
      </c>
      <c r="E618" s="2" t="s">
        <v>14</v>
      </c>
      <c r="F618" s="3">
        <v>2</v>
      </c>
      <c r="G618" s="5">
        <v>298.89172453703702</v>
      </c>
      <c r="H618" s="5">
        <v>790.41666666666663</v>
      </c>
      <c r="I618" s="15">
        <v>544.65419560185182</v>
      </c>
      <c r="J618" s="7">
        <f t="shared" si="9"/>
        <v>1089.3083912037036</v>
      </c>
    </row>
    <row r="619" spans="1:10" x14ac:dyDescent="0.25">
      <c r="A619" s="2" t="s">
        <v>170</v>
      </c>
      <c r="B619" s="2" t="s">
        <v>4</v>
      </c>
      <c r="C619" s="3">
        <v>279</v>
      </c>
      <c r="D619" s="2" t="s">
        <v>9</v>
      </c>
      <c r="E619" s="2" t="s">
        <v>14</v>
      </c>
      <c r="F619" s="3">
        <v>10</v>
      </c>
      <c r="G619" s="5">
        <v>71.642118055555557</v>
      </c>
      <c r="H619" s="5">
        <v>554.57650462962965</v>
      </c>
      <c r="I619" s="15">
        <v>215.69825115740741</v>
      </c>
      <c r="J619" s="7">
        <f t="shared" si="9"/>
        <v>2156.9825115740741</v>
      </c>
    </row>
    <row r="620" spans="1:10" x14ac:dyDescent="0.25">
      <c r="A620" s="2" t="s">
        <v>170</v>
      </c>
      <c r="B620" s="2" t="s">
        <v>4</v>
      </c>
      <c r="C620" s="3">
        <v>280</v>
      </c>
      <c r="D620" s="2" t="s">
        <v>17</v>
      </c>
      <c r="E620" s="2" t="s">
        <v>14</v>
      </c>
      <c r="F620" s="3">
        <v>1</v>
      </c>
      <c r="G620" s="5">
        <v>1.6785532407407406</v>
      </c>
      <c r="H620" s="5">
        <v>1.6785532407407406</v>
      </c>
      <c r="I620" s="15">
        <v>1.6785532407407406</v>
      </c>
      <c r="J620" s="7">
        <f t="shared" si="9"/>
        <v>1.6785532407407406</v>
      </c>
    </row>
    <row r="621" spans="1:10" x14ac:dyDescent="0.25">
      <c r="A621" s="2" t="s">
        <v>170</v>
      </c>
      <c r="B621" s="2" t="s">
        <v>4</v>
      </c>
      <c r="C621" s="3">
        <v>283</v>
      </c>
      <c r="D621" s="2" t="s">
        <v>19</v>
      </c>
      <c r="E621" s="2" t="s">
        <v>14</v>
      </c>
      <c r="F621" s="3">
        <v>1</v>
      </c>
      <c r="G621" s="5">
        <v>474.61023148148149</v>
      </c>
      <c r="H621" s="5">
        <v>474.61023148148149</v>
      </c>
      <c r="I621" s="15">
        <v>474.61023148148149</v>
      </c>
      <c r="J621" s="7">
        <f t="shared" si="9"/>
        <v>474.61023148148149</v>
      </c>
    </row>
    <row r="622" spans="1:10" x14ac:dyDescent="0.25">
      <c r="A622" s="2" t="s">
        <v>170</v>
      </c>
      <c r="B622" s="2" t="s">
        <v>4</v>
      </c>
      <c r="C622" s="3">
        <v>1268</v>
      </c>
      <c r="D622" s="2" t="s">
        <v>23</v>
      </c>
      <c r="E622" s="2" t="s">
        <v>14</v>
      </c>
      <c r="F622" s="3">
        <v>1</v>
      </c>
      <c r="G622" s="5">
        <v>186.70619212962964</v>
      </c>
      <c r="H622" s="5">
        <v>186.70619212962964</v>
      </c>
      <c r="I622" s="15">
        <v>186.70619212962964</v>
      </c>
      <c r="J622" s="7">
        <f t="shared" si="9"/>
        <v>186.70619212962964</v>
      </c>
    </row>
    <row r="623" spans="1:10" x14ac:dyDescent="0.25">
      <c r="A623" s="2" t="s">
        <v>170</v>
      </c>
      <c r="B623" s="2" t="s">
        <v>4</v>
      </c>
      <c r="C623" s="3">
        <v>10943</v>
      </c>
      <c r="D623" s="2" t="s">
        <v>24</v>
      </c>
      <c r="E623" s="2" t="s">
        <v>14</v>
      </c>
      <c r="F623" s="3">
        <v>7</v>
      </c>
      <c r="G623" s="5">
        <v>240.75711805555557</v>
      </c>
      <c r="H623" s="5">
        <v>1034.6447800925926</v>
      </c>
      <c r="I623" s="15">
        <v>597.53366567460318</v>
      </c>
      <c r="J623" s="7">
        <f t="shared" si="9"/>
        <v>4182.7356597222224</v>
      </c>
    </row>
    <row r="624" spans="1:10" x14ac:dyDescent="0.25">
      <c r="A624" s="2" t="s">
        <v>170</v>
      </c>
      <c r="B624" s="2" t="s">
        <v>4</v>
      </c>
      <c r="C624" s="3">
        <v>10944</v>
      </c>
      <c r="D624" s="2" t="s">
        <v>25</v>
      </c>
      <c r="E624" s="2" t="s">
        <v>14</v>
      </c>
      <c r="F624" s="3">
        <v>1</v>
      </c>
      <c r="G624" s="5">
        <v>757.68303240740738</v>
      </c>
      <c r="H624" s="5">
        <v>757.68303240740738</v>
      </c>
      <c r="I624" s="15">
        <v>757.68303240740738</v>
      </c>
      <c r="J624" s="7">
        <f t="shared" si="9"/>
        <v>757.68303240740738</v>
      </c>
    </row>
    <row r="625" spans="1:10" x14ac:dyDescent="0.25">
      <c r="A625" s="2" t="s">
        <v>188</v>
      </c>
      <c r="B625" s="2" t="s">
        <v>4</v>
      </c>
      <c r="C625" s="3">
        <v>279</v>
      </c>
      <c r="D625" s="2" t="s">
        <v>9</v>
      </c>
      <c r="E625" s="2" t="s">
        <v>14</v>
      </c>
      <c r="F625" s="3">
        <v>4</v>
      </c>
      <c r="G625" s="5">
        <v>59.723356481481481</v>
      </c>
      <c r="H625" s="5">
        <v>435.81802083333332</v>
      </c>
      <c r="I625" s="15">
        <v>246.15343171296297</v>
      </c>
      <c r="J625" s="7">
        <f t="shared" si="9"/>
        <v>984.61372685185188</v>
      </c>
    </row>
    <row r="626" spans="1:10" x14ac:dyDescent="0.25">
      <c r="A626" s="2" t="s">
        <v>188</v>
      </c>
      <c r="B626" s="2" t="s">
        <v>4</v>
      </c>
      <c r="C626" s="3">
        <v>283</v>
      </c>
      <c r="D626" s="2" t="s">
        <v>19</v>
      </c>
      <c r="E626" s="2" t="s">
        <v>14</v>
      </c>
      <c r="F626" s="3">
        <v>14</v>
      </c>
      <c r="G626" s="5">
        <v>166.63467592592593</v>
      </c>
      <c r="H626" s="5">
        <v>942.77239583333335</v>
      </c>
      <c r="I626" s="15">
        <v>437.90804811507934</v>
      </c>
      <c r="J626" s="7">
        <f t="shared" si="9"/>
        <v>6130.7126736111104</v>
      </c>
    </row>
    <row r="627" spans="1:10" x14ac:dyDescent="0.25">
      <c r="A627" s="2" t="s">
        <v>188</v>
      </c>
      <c r="B627" s="2" t="s">
        <v>4</v>
      </c>
      <c r="C627" s="3">
        <v>386</v>
      </c>
      <c r="D627" s="2" t="s">
        <v>22</v>
      </c>
      <c r="E627" s="2" t="s">
        <v>14</v>
      </c>
      <c r="F627" s="3">
        <v>27</v>
      </c>
      <c r="G627" s="5">
        <v>0.41564814814814816</v>
      </c>
      <c r="H627" s="5">
        <v>591.44008101851853</v>
      </c>
      <c r="I627" s="15">
        <v>111.35334849936143</v>
      </c>
      <c r="J627" s="7">
        <f t="shared" si="9"/>
        <v>3006.5404094827586</v>
      </c>
    </row>
    <row r="628" spans="1:10" x14ac:dyDescent="0.25">
      <c r="A628" s="2" t="s">
        <v>188</v>
      </c>
      <c r="B628" s="2" t="s">
        <v>4</v>
      </c>
      <c r="C628" s="3">
        <v>10943</v>
      </c>
      <c r="D628" s="2" t="s">
        <v>24</v>
      </c>
      <c r="E628" s="2" t="s">
        <v>14</v>
      </c>
      <c r="F628" s="3">
        <v>36</v>
      </c>
      <c r="G628" s="5">
        <v>63.690069444444447</v>
      </c>
      <c r="H628" s="5">
        <v>981.70153935185181</v>
      </c>
      <c r="I628" s="15">
        <v>408.96336561890837</v>
      </c>
      <c r="J628" s="7">
        <f t="shared" si="9"/>
        <v>14722.681162280702</v>
      </c>
    </row>
    <row r="629" spans="1:10" x14ac:dyDescent="0.25">
      <c r="A629" s="2" t="s">
        <v>217</v>
      </c>
      <c r="B629" s="2" t="s">
        <v>49</v>
      </c>
      <c r="C629" s="3">
        <v>1463</v>
      </c>
      <c r="D629" s="2" t="s">
        <v>32</v>
      </c>
      <c r="E629" s="2" t="s">
        <v>14</v>
      </c>
      <c r="F629" s="3">
        <v>1</v>
      </c>
      <c r="G629" s="5">
        <v>16.514861111111109</v>
      </c>
      <c r="H629" s="5">
        <v>16.514861111111109</v>
      </c>
      <c r="I629" s="15">
        <v>16.514861111111109</v>
      </c>
      <c r="J629" s="7">
        <f t="shared" si="9"/>
        <v>16.514861111111109</v>
      </c>
    </row>
    <row r="630" spans="1:10" x14ac:dyDescent="0.25">
      <c r="A630" s="2" t="s">
        <v>217</v>
      </c>
      <c r="B630" s="2" t="s">
        <v>51</v>
      </c>
      <c r="C630" s="3">
        <v>279</v>
      </c>
      <c r="D630" s="2" t="s">
        <v>9</v>
      </c>
      <c r="E630" s="2" t="s">
        <v>14</v>
      </c>
      <c r="F630" s="3">
        <v>6</v>
      </c>
      <c r="G630" s="5">
        <v>238.75427083333332</v>
      </c>
      <c r="H630" s="5">
        <v>886.67346064814819</v>
      </c>
      <c r="I630" s="15">
        <v>528.36516203703707</v>
      </c>
      <c r="J630" s="7">
        <f t="shared" si="9"/>
        <v>3170.1909722222226</v>
      </c>
    </row>
    <row r="631" spans="1:10" x14ac:dyDescent="0.25">
      <c r="A631" s="2" t="s">
        <v>217</v>
      </c>
      <c r="B631" s="2" t="s">
        <v>51</v>
      </c>
      <c r="C631" s="3">
        <v>280</v>
      </c>
      <c r="D631" s="2" t="s">
        <v>17</v>
      </c>
      <c r="E631" s="2" t="s">
        <v>14</v>
      </c>
      <c r="F631" s="3">
        <v>3</v>
      </c>
      <c r="G631" s="5">
        <v>428.66890046296294</v>
      </c>
      <c r="H631" s="5">
        <v>1003.7698611111111</v>
      </c>
      <c r="I631" s="15">
        <v>671.36934413580252</v>
      </c>
      <c r="J631" s="7">
        <f t="shared" si="9"/>
        <v>2014.1080324074076</v>
      </c>
    </row>
    <row r="632" spans="1:10" x14ac:dyDescent="0.25">
      <c r="A632" s="2" t="s">
        <v>217</v>
      </c>
      <c r="B632" s="2" t="s">
        <v>51</v>
      </c>
      <c r="C632" s="3">
        <v>283</v>
      </c>
      <c r="D632" s="2" t="s">
        <v>19</v>
      </c>
      <c r="E632" s="2" t="s">
        <v>14</v>
      </c>
      <c r="F632" s="3">
        <v>9</v>
      </c>
      <c r="G632" s="5">
        <v>131.74097222222221</v>
      </c>
      <c r="H632" s="5">
        <v>1753.6576388888889</v>
      </c>
      <c r="I632" s="15">
        <v>762.97720936213989</v>
      </c>
      <c r="J632" s="7">
        <f t="shared" si="9"/>
        <v>6866.7948842592587</v>
      </c>
    </row>
    <row r="633" spans="1:10" x14ac:dyDescent="0.25">
      <c r="A633" s="2" t="s">
        <v>217</v>
      </c>
      <c r="B633" s="2" t="s">
        <v>51</v>
      </c>
      <c r="C633" s="3">
        <v>1268</v>
      </c>
      <c r="D633" s="2" t="s">
        <v>23</v>
      </c>
      <c r="E633" s="2" t="s">
        <v>14</v>
      </c>
      <c r="F633" s="3">
        <v>2</v>
      </c>
      <c r="G633" s="5">
        <v>283.45422453703702</v>
      </c>
      <c r="H633" s="5">
        <v>289.6031712962963</v>
      </c>
      <c r="I633" s="15">
        <v>286.52869791666666</v>
      </c>
      <c r="J633" s="7">
        <f t="shared" si="9"/>
        <v>573.05739583333332</v>
      </c>
    </row>
    <row r="634" spans="1:10" x14ac:dyDescent="0.25">
      <c r="A634" s="2" t="s">
        <v>217</v>
      </c>
      <c r="B634" s="2" t="s">
        <v>51</v>
      </c>
      <c r="C634" s="3">
        <v>10943</v>
      </c>
      <c r="D634" s="2" t="s">
        <v>24</v>
      </c>
      <c r="E634" s="2" t="s">
        <v>14</v>
      </c>
      <c r="F634" s="3">
        <v>2</v>
      </c>
      <c r="G634" s="5">
        <v>707.55219907407411</v>
      </c>
      <c r="H634" s="5">
        <v>1044.6541666666667</v>
      </c>
      <c r="I634" s="15">
        <v>876.10318287037035</v>
      </c>
      <c r="J634" s="7">
        <f t="shared" si="9"/>
        <v>1752.2063657407407</v>
      </c>
    </row>
    <row r="635" spans="1:10" x14ac:dyDescent="0.25">
      <c r="A635" s="2" t="s">
        <v>202</v>
      </c>
      <c r="B635" s="2" t="s">
        <v>33</v>
      </c>
      <c r="C635" s="3">
        <v>22</v>
      </c>
      <c r="D635" s="2" t="s">
        <v>5</v>
      </c>
      <c r="E635" s="2" t="s">
        <v>14</v>
      </c>
      <c r="F635" s="3">
        <v>1</v>
      </c>
      <c r="G635" s="5">
        <v>1164.7631944444445</v>
      </c>
      <c r="H635" s="5">
        <v>1164.7631944444445</v>
      </c>
      <c r="I635" s="15">
        <v>1164.7631944444445</v>
      </c>
      <c r="J635" s="7">
        <f t="shared" si="9"/>
        <v>1164.7631944444445</v>
      </c>
    </row>
    <row r="636" spans="1:10" x14ac:dyDescent="0.25">
      <c r="A636" s="2" t="s">
        <v>202</v>
      </c>
      <c r="B636" s="2" t="s">
        <v>33</v>
      </c>
      <c r="C636" s="3">
        <v>278</v>
      </c>
      <c r="D636" s="2" t="s">
        <v>27</v>
      </c>
      <c r="E636" s="2" t="s">
        <v>14</v>
      </c>
      <c r="F636" s="3">
        <v>3</v>
      </c>
      <c r="G636" s="5">
        <v>30.793530092592594</v>
      </c>
      <c r="H636" s="5">
        <v>924.68145833333335</v>
      </c>
      <c r="I636" s="15">
        <v>424.74920138888888</v>
      </c>
      <c r="J636" s="7">
        <f t="shared" si="9"/>
        <v>1274.2476041666666</v>
      </c>
    </row>
    <row r="637" spans="1:10" x14ac:dyDescent="0.25">
      <c r="A637" s="2" t="s">
        <v>202</v>
      </c>
      <c r="B637" s="2" t="s">
        <v>33</v>
      </c>
      <c r="C637" s="3">
        <v>279</v>
      </c>
      <c r="D637" s="2" t="s">
        <v>9</v>
      </c>
      <c r="E637" s="2" t="s">
        <v>14</v>
      </c>
      <c r="F637" s="3">
        <v>1</v>
      </c>
      <c r="G637" s="5">
        <v>211.79403935185186</v>
      </c>
      <c r="H637" s="5">
        <v>211.79403935185186</v>
      </c>
      <c r="I637" s="15">
        <v>211.79403935185186</v>
      </c>
      <c r="J637" s="7">
        <f t="shared" si="9"/>
        <v>211.79403935185186</v>
      </c>
    </row>
    <row r="638" spans="1:10" x14ac:dyDescent="0.25">
      <c r="A638" s="2" t="s">
        <v>202</v>
      </c>
      <c r="B638" s="2" t="s">
        <v>33</v>
      </c>
      <c r="C638" s="3">
        <v>283</v>
      </c>
      <c r="D638" s="2" t="s">
        <v>19</v>
      </c>
      <c r="E638" s="2" t="s">
        <v>14</v>
      </c>
      <c r="F638" s="3">
        <v>2</v>
      </c>
      <c r="G638" s="5">
        <v>149.40902777777777</v>
      </c>
      <c r="H638" s="5">
        <v>489.68802083333333</v>
      </c>
      <c r="I638" s="15">
        <v>319.54852430555553</v>
      </c>
      <c r="J638" s="7">
        <f t="shared" si="9"/>
        <v>639.09704861111106</v>
      </c>
    </row>
    <row r="639" spans="1:10" x14ac:dyDescent="0.25">
      <c r="A639" s="2" t="s">
        <v>202</v>
      </c>
      <c r="B639" s="2" t="s">
        <v>33</v>
      </c>
      <c r="C639" s="3">
        <v>10943</v>
      </c>
      <c r="D639" s="2" t="s">
        <v>24</v>
      </c>
      <c r="E639" s="2" t="s">
        <v>14</v>
      </c>
      <c r="F639" s="3">
        <v>23</v>
      </c>
      <c r="G639" s="5">
        <v>209.43541666666667</v>
      </c>
      <c r="H639" s="5">
        <v>2223.5660300925924</v>
      </c>
      <c r="I639" s="15">
        <v>673.32398601046702</v>
      </c>
      <c r="J639" s="7">
        <f t="shared" si="9"/>
        <v>15486.451678240741</v>
      </c>
    </row>
    <row r="640" spans="1:10" x14ac:dyDescent="0.25">
      <c r="A640" s="2" t="s">
        <v>179</v>
      </c>
      <c r="B640" s="2" t="s">
        <v>33</v>
      </c>
      <c r="C640" s="3">
        <v>279</v>
      </c>
      <c r="D640" s="2" t="s">
        <v>9</v>
      </c>
      <c r="E640" s="2" t="s">
        <v>14</v>
      </c>
      <c r="F640" s="3">
        <v>3</v>
      </c>
      <c r="G640" s="5">
        <v>86.67640046296296</v>
      </c>
      <c r="H640" s="5">
        <v>399.62708333333336</v>
      </c>
      <c r="I640" s="15">
        <v>202.68028163580246</v>
      </c>
      <c r="J640" s="7">
        <f t="shared" si="9"/>
        <v>608.0408449074074</v>
      </c>
    </row>
    <row r="641" spans="1:10" x14ac:dyDescent="0.25">
      <c r="A641" s="2" t="s">
        <v>179</v>
      </c>
      <c r="B641" s="2" t="s">
        <v>33</v>
      </c>
      <c r="C641" s="3">
        <v>283</v>
      </c>
      <c r="D641" s="2" t="s">
        <v>19</v>
      </c>
      <c r="E641" s="2" t="s">
        <v>14</v>
      </c>
      <c r="F641" s="3">
        <v>3</v>
      </c>
      <c r="G641" s="5">
        <v>718.63172453703703</v>
      </c>
      <c r="H641" s="5">
        <v>2295.5408333333335</v>
      </c>
      <c r="I641" s="15">
        <v>1409.628699845679</v>
      </c>
      <c r="J641" s="7">
        <f t="shared" si="9"/>
        <v>4228.8860995370369</v>
      </c>
    </row>
    <row r="642" spans="1:10" x14ac:dyDescent="0.25">
      <c r="A642" s="2" t="s">
        <v>179</v>
      </c>
      <c r="B642" s="2" t="s">
        <v>33</v>
      </c>
      <c r="C642" s="3">
        <v>1268</v>
      </c>
      <c r="D642" s="2" t="s">
        <v>23</v>
      </c>
      <c r="E642" s="2" t="s">
        <v>14</v>
      </c>
      <c r="F642" s="3">
        <v>9</v>
      </c>
      <c r="G642" s="5">
        <v>0.65695601851851848</v>
      </c>
      <c r="H642" s="5">
        <v>77.600983796296291</v>
      </c>
      <c r="I642" s="15">
        <v>56.168230452674898</v>
      </c>
      <c r="J642" s="7">
        <f t="shared" si="9"/>
        <v>505.51407407407407</v>
      </c>
    </row>
    <row r="643" spans="1:10" x14ac:dyDescent="0.25">
      <c r="A643" s="2" t="s">
        <v>179</v>
      </c>
      <c r="B643" s="2" t="s">
        <v>33</v>
      </c>
      <c r="C643" s="3">
        <v>10943</v>
      </c>
      <c r="D643" s="2" t="s">
        <v>24</v>
      </c>
      <c r="E643" s="2" t="s">
        <v>14</v>
      </c>
      <c r="F643" s="3">
        <v>19</v>
      </c>
      <c r="G643" s="5">
        <v>150.66193287037038</v>
      </c>
      <c r="H643" s="5">
        <v>1909.6158101851852</v>
      </c>
      <c r="I643" s="15">
        <v>1230.1026230506823</v>
      </c>
      <c r="J643" s="7">
        <f t="shared" ref="J643:J706" si="10">I643*F643</f>
        <v>23371.949837962962</v>
      </c>
    </row>
    <row r="644" spans="1:10" x14ac:dyDescent="0.25">
      <c r="A644" s="2" t="s">
        <v>179</v>
      </c>
      <c r="B644" s="2" t="s">
        <v>33</v>
      </c>
      <c r="C644" s="3">
        <v>10944</v>
      </c>
      <c r="D644" s="2" t="s">
        <v>25</v>
      </c>
      <c r="E644" s="2" t="s">
        <v>14</v>
      </c>
      <c r="F644" s="3">
        <v>1</v>
      </c>
      <c r="G644" s="5">
        <v>1733.7744444444445</v>
      </c>
      <c r="H644" s="5">
        <v>1733.7744444444445</v>
      </c>
      <c r="I644" s="15">
        <v>1733.7744444444445</v>
      </c>
      <c r="J644" s="7">
        <f t="shared" si="10"/>
        <v>1733.7744444444445</v>
      </c>
    </row>
    <row r="645" spans="1:10" x14ac:dyDescent="0.25">
      <c r="A645" s="2" t="s">
        <v>139</v>
      </c>
      <c r="B645" s="2" t="s">
        <v>36</v>
      </c>
      <c r="C645" s="3">
        <v>283</v>
      </c>
      <c r="D645" s="2" t="s">
        <v>19</v>
      </c>
      <c r="E645" s="2" t="s">
        <v>14</v>
      </c>
      <c r="F645" s="3">
        <v>1</v>
      </c>
      <c r="G645" s="5">
        <v>1167.7002777777777</v>
      </c>
      <c r="H645" s="5">
        <v>1167.7002777777777</v>
      </c>
      <c r="I645" s="15">
        <v>1167.7002777777777</v>
      </c>
      <c r="J645" s="7">
        <f t="shared" si="10"/>
        <v>1167.7002777777777</v>
      </c>
    </row>
    <row r="646" spans="1:10" x14ac:dyDescent="0.25">
      <c r="A646" s="2" t="s">
        <v>139</v>
      </c>
      <c r="B646" s="2" t="s">
        <v>38</v>
      </c>
      <c r="C646" s="3">
        <v>279</v>
      </c>
      <c r="D646" s="2" t="s">
        <v>9</v>
      </c>
      <c r="E646" s="2" t="s">
        <v>14</v>
      </c>
      <c r="F646" s="3">
        <v>2</v>
      </c>
      <c r="G646" s="5">
        <v>2033.6541666666667</v>
      </c>
      <c r="H646" s="5">
        <v>2317.7756944444445</v>
      </c>
      <c r="I646" s="15">
        <v>2175.7149305555554</v>
      </c>
      <c r="J646" s="7">
        <f t="shared" si="10"/>
        <v>4351.4298611111108</v>
      </c>
    </row>
    <row r="647" spans="1:10" x14ac:dyDescent="0.25">
      <c r="A647" s="2" t="s">
        <v>139</v>
      </c>
      <c r="B647" s="2" t="s">
        <v>38</v>
      </c>
      <c r="C647" s="3">
        <v>280</v>
      </c>
      <c r="D647" s="2" t="s">
        <v>17</v>
      </c>
      <c r="E647" s="2" t="s">
        <v>14</v>
      </c>
      <c r="F647" s="3">
        <v>1</v>
      </c>
      <c r="G647" s="5">
        <v>5.7708680555555558</v>
      </c>
      <c r="H647" s="5">
        <v>5.7708680555555558</v>
      </c>
      <c r="I647" s="15">
        <v>5.7708680555555558</v>
      </c>
      <c r="J647" s="7">
        <f t="shared" si="10"/>
        <v>5.7708680555555558</v>
      </c>
    </row>
    <row r="648" spans="1:10" x14ac:dyDescent="0.25">
      <c r="A648" s="2" t="s">
        <v>139</v>
      </c>
      <c r="B648" s="2" t="s">
        <v>38</v>
      </c>
      <c r="C648" s="3">
        <v>283</v>
      </c>
      <c r="D648" s="2" t="s">
        <v>19</v>
      </c>
      <c r="E648" s="2" t="s">
        <v>14</v>
      </c>
      <c r="F648" s="3">
        <v>2</v>
      </c>
      <c r="G648" s="5">
        <v>1047.5959375</v>
      </c>
      <c r="H648" s="5">
        <v>2887.6504745370371</v>
      </c>
      <c r="I648" s="15">
        <v>1967.6232060185184</v>
      </c>
      <c r="J648" s="7">
        <f t="shared" si="10"/>
        <v>3935.2464120370369</v>
      </c>
    </row>
    <row r="649" spans="1:10" x14ac:dyDescent="0.25">
      <c r="A649" s="2" t="s">
        <v>139</v>
      </c>
      <c r="B649" s="2" t="s">
        <v>38</v>
      </c>
      <c r="C649" s="3">
        <v>1727</v>
      </c>
      <c r="D649" s="2" t="s">
        <v>29</v>
      </c>
      <c r="E649" s="2" t="s">
        <v>14</v>
      </c>
      <c r="F649" s="3">
        <v>1</v>
      </c>
      <c r="G649" s="5">
        <v>1858.46875</v>
      </c>
      <c r="H649" s="5">
        <v>1858.46875</v>
      </c>
      <c r="I649" s="15">
        <v>1858.46875</v>
      </c>
      <c r="J649" s="7">
        <f t="shared" si="10"/>
        <v>1858.46875</v>
      </c>
    </row>
    <row r="650" spans="1:10" x14ac:dyDescent="0.25">
      <c r="A650" s="2" t="s">
        <v>139</v>
      </c>
      <c r="B650" s="2" t="s">
        <v>38</v>
      </c>
      <c r="C650" s="3">
        <v>10943</v>
      </c>
      <c r="D650" s="2" t="s">
        <v>24</v>
      </c>
      <c r="E650" s="2" t="s">
        <v>14</v>
      </c>
      <c r="F650" s="3">
        <v>1</v>
      </c>
      <c r="G650" s="5">
        <v>2018.6262962962962</v>
      </c>
      <c r="H650" s="5">
        <v>2018.6262962962962</v>
      </c>
      <c r="I650" s="15">
        <v>2018.6262962962962</v>
      </c>
      <c r="J650" s="7">
        <f t="shared" si="10"/>
        <v>2018.6262962962962</v>
      </c>
    </row>
    <row r="651" spans="1:10" x14ac:dyDescent="0.25">
      <c r="A651" s="2" t="s">
        <v>139</v>
      </c>
      <c r="B651" s="2" t="s">
        <v>104</v>
      </c>
      <c r="C651" s="3">
        <v>278</v>
      </c>
      <c r="D651" s="2" t="s">
        <v>27</v>
      </c>
      <c r="E651" s="2" t="s">
        <v>14</v>
      </c>
      <c r="F651" s="3">
        <v>5</v>
      </c>
      <c r="G651" s="5">
        <v>196.75347222222223</v>
      </c>
      <c r="H651" s="5">
        <v>1536.6413078703704</v>
      </c>
      <c r="I651" s="15">
        <v>838.57962577160492</v>
      </c>
      <c r="J651" s="7">
        <f t="shared" si="10"/>
        <v>4192.8981288580244</v>
      </c>
    </row>
    <row r="652" spans="1:10" x14ac:dyDescent="0.25">
      <c r="A652" s="2" t="s">
        <v>139</v>
      </c>
      <c r="B652" s="2" t="s">
        <v>104</v>
      </c>
      <c r="C652" s="3">
        <v>279</v>
      </c>
      <c r="D652" s="2" t="s">
        <v>9</v>
      </c>
      <c r="E652" s="2" t="s">
        <v>14</v>
      </c>
      <c r="F652" s="3">
        <v>115</v>
      </c>
      <c r="G652" s="5">
        <v>16.732164351851853</v>
      </c>
      <c r="H652" s="5">
        <v>2727.8016319444446</v>
      </c>
      <c r="I652" s="15">
        <v>325.99365507314036</v>
      </c>
      <c r="J652" s="7">
        <f t="shared" si="10"/>
        <v>37489.270333411143</v>
      </c>
    </row>
    <row r="653" spans="1:10" x14ac:dyDescent="0.25">
      <c r="A653" s="2" t="s">
        <v>139</v>
      </c>
      <c r="B653" s="2" t="s">
        <v>104</v>
      </c>
      <c r="C653" s="3">
        <v>280</v>
      </c>
      <c r="D653" s="2" t="s">
        <v>17</v>
      </c>
      <c r="E653" s="2" t="s">
        <v>14</v>
      </c>
      <c r="F653" s="3">
        <v>16</v>
      </c>
      <c r="G653" s="5">
        <v>18.641574074074075</v>
      </c>
      <c r="H653" s="5">
        <v>829.77358796296301</v>
      </c>
      <c r="I653" s="15">
        <v>207.7361841724537</v>
      </c>
      <c r="J653" s="7">
        <f t="shared" si="10"/>
        <v>3323.7789467592593</v>
      </c>
    </row>
    <row r="654" spans="1:10" x14ac:dyDescent="0.25">
      <c r="A654" s="2" t="s">
        <v>139</v>
      </c>
      <c r="B654" s="2" t="s">
        <v>104</v>
      </c>
      <c r="C654" s="3">
        <v>283</v>
      </c>
      <c r="D654" s="2" t="s">
        <v>19</v>
      </c>
      <c r="E654" s="2" t="s">
        <v>14</v>
      </c>
      <c r="F654" s="3">
        <v>44</v>
      </c>
      <c r="G654" s="5">
        <v>229.76105324074075</v>
      </c>
      <c r="H654" s="5">
        <v>2831.7284374999999</v>
      </c>
      <c r="I654" s="15">
        <v>1317.4080102657006</v>
      </c>
      <c r="J654" s="7">
        <f t="shared" si="10"/>
        <v>57965.952451690828</v>
      </c>
    </row>
    <row r="655" spans="1:10" x14ac:dyDescent="0.25">
      <c r="A655" s="2" t="s">
        <v>139</v>
      </c>
      <c r="B655" s="2" t="s">
        <v>104</v>
      </c>
      <c r="C655" s="3">
        <v>386</v>
      </c>
      <c r="D655" s="2" t="s">
        <v>22</v>
      </c>
      <c r="E655" s="2" t="s">
        <v>14</v>
      </c>
      <c r="F655" s="3">
        <v>1</v>
      </c>
      <c r="G655" s="5">
        <v>0.5930671296296296</v>
      </c>
      <c r="H655" s="5">
        <v>0.5930671296296296</v>
      </c>
      <c r="I655" s="15">
        <v>0.5930671296296296</v>
      </c>
      <c r="J655" s="7">
        <f t="shared" si="10"/>
        <v>0.5930671296296296</v>
      </c>
    </row>
    <row r="656" spans="1:10" x14ac:dyDescent="0.25">
      <c r="A656" s="2" t="s">
        <v>139</v>
      </c>
      <c r="B656" s="2" t="s">
        <v>104</v>
      </c>
      <c r="C656" s="3">
        <v>1268</v>
      </c>
      <c r="D656" s="2" t="s">
        <v>23</v>
      </c>
      <c r="E656" s="2" t="s">
        <v>14</v>
      </c>
      <c r="F656" s="3">
        <v>39</v>
      </c>
      <c r="G656" s="5">
        <v>2.7376273148148149</v>
      </c>
      <c r="H656" s="5">
        <v>391.78535879629629</v>
      </c>
      <c r="I656" s="15">
        <v>151.68705692070276</v>
      </c>
      <c r="J656" s="7">
        <f t="shared" si="10"/>
        <v>5915.795219907408</v>
      </c>
    </row>
    <row r="657" spans="1:10" x14ac:dyDescent="0.25">
      <c r="A657" s="2" t="s">
        <v>139</v>
      </c>
      <c r="B657" s="2" t="s">
        <v>104</v>
      </c>
      <c r="C657" s="3">
        <v>10943</v>
      </c>
      <c r="D657" s="2" t="s">
        <v>24</v>
      </c>
      <c r="E657" s="2" t="s">
        <v>14</v>
      </c>
      <c r="F657" s="3">
        <v>241</v>
      </c>
      <c r="G657" s="5">
        <v>13.723958333333334</v>
      </c>
      <c r="H657" s="5">
        <v>1775.6158796296297</v>
      </c>
      <c r="I657" s="15">
        <v>557.16814323929964</v>
      </c>
      <c r="J657" s="7">
        <f t="shared" si="10"/>
        <v>134277.52252067122</v>
      </c>
    </row>
    <row r="658" spans="1:10" x14ac:dyDescent="0.25">
      <c r="A658" s="2" t="s">
        <v>139</v>
      </c>
      <c r="B658" s="2" t="s">
        <v>104</v>
      </c>
      <c r="C658" s="3">
        <v>10944</v>
      </c>
      <c r="D658" s="2" t="s">
        <v>25</v>
      </c>
      <c r="E658" s="2" t="s">
        <v>14</v>
      </c>
      <c r="F658" s="3">
        <v>6</v>
      </c>
      <c r="G658" s="5">
        <v>229.69373842592591</v>
      </c>
      <c r="H658" s="5">
        <v>1447.7166666666667</v>
      </c>
      <c r="I658" s="15">
        <v>931.44831679894185</v>
      </c>
      <c r="J658" s="7">
        <f t="shared" si="10"/>
        <v>5588.6899007936508</v>
      </c>
    </row>
    <row r="659" spans="1:10" x14ac:dyDescent="0.25">
      <c r="A659" s="2" t="s">
        <v>139</v>
      </c>
      <c r="B659" s="2" t="s">
        <v>104</v>
      </c>
      <c r="C659" s="3">
        <v>11793</v>
      </c>
      <c r="D659" s="2" t="s">
        <v>142</v>
      </c>
      <c r="E659" s="2" t="s">
        <v>14</v>
      </c>
      <c r="F659" s="3">
        <v>1</v>
      </c>
      <c r="G659" s="5">
        <v>114.7853125</v>
      </c>
      <c r="H659" s="5">
        <v>114.7853125</v>
      </c>
      <c r="I659" s="15">
        <v>114.7853125</v>
      </c>
      <c r="J659" s="7">
        <f t="shared" si="10"/>
        <v>114.7853125</v>
      </c>
    </row>
    <row r="660" spans="1:10" x14ac:dyDescent="0.25">
      <c r="A660" s="2" t="s">
        <v>139</v>
      </c>
      <c r="B660" s="2" t="s">
        <v>71</v>
      </c>
      <c r="C660" s="3">
        <v>1464</v>
      </c>
      <c r="D660" s="2" t="s">
        <v>45</v>
      </c>
      <c r="E660" s="2" t="s">
        <v>14</v>
      </c>
      <c r="F660" s="3">
        <v>2</v>
      </c>
      <c r="G660" s="5">
        <v>408.75244212962963</v>
      </c>
      <c r="H660" s="5">
        <v>844.7361342592593</v>
      </c>
      <c r="I660" s="15">
        <v>626.74428819444449</v>
      </c>
      <c r="J660" s="7">
        <f t="shared" si="10"/>
        <v>1253.488576388889</v>
      </c>
    </row>
    <row r="661" spans="1:10" x14ac:dyDescent="0.25">
      <c r="A661" s="2" t="s">
        <v>139</v>
      </c>
      <c r="B661" s="2" t="s">
        <v>140</v>
      </c>
      <c r="C661" s="3">
        <v>386</v>
      </c>
      <c r="D661" s="2" t="s">
        <v>22</v>
      </c>
      <c r="E661" s="2" t="s">
        <v>14</v>
      </c>
      <c r="F661" s="3">
        <v>26</v>
      </c>
      <c r="G661" s="5">
        <v>0.57158564814814816</v>
      </c>
      <c r="H661" s="5">
        <v>934.64930555555554</v>
      </c>
      <c r="I661" s="15">
        <v>308.46627743484225</v>
      </c>
      <c r="J661" s="7">
        <f t="shared" si="10"/>
        <v>8020.1232133058984</v>
      </c>
    </row>
    <row r="662" spans="1:10" x14ac:dyDescent="0.25">
      <c r="A662" s="2" t="s">
        <v>207</v>
      </c>
      <c r="B662" s="2" t="s">
        <v>4</v>
      </c>
      <c r="C662" s="3">
        <v>279</v>
      </c>
      <c r="D662" s="2" t="s">
        <v>9</v>
      </c>
      <c r="E662" s="2" t="s">
        <v>14</v>
      </c>
      <c r="F662" s="3">
        <v>21</v>
      </c>
      <c r="G662" s="5">
        <v>56.913055555555559</v>
      </c>
      <c r="H662" s="5">
        <v>1278.6195370370369</v>
      </c>
      <c r="I662" s="15">
        <v>279.23845403439151</v>
      </c>
      <c r="J662" s="7">
        <f t="shared" si="10"/>
        <v>5864.0075347222219</v>
      </c>
    </row>
    <row r="663" spans="1:10" x14ac:dyDescent="0.25">
      <c r="A663" s="2" t="s">
        <v>207</v>
      </c>
      <c r="B663" s="2" t="s">
        <v>4</v>
      </c>
      <c r="C663" s="3">
        <v>280</v>
      </c>
      <c r="D663" s="2" t="s">
        <v>17</v>
      </c>
      <c r="E663" s="2" t="s">
        <v>14</v>
      </c>
      <c r="F663" s="3">
        <v>2</v>
      </c>
      <c r="G663" s="5">
        <v>540.76285879629631</v>
      </c>
      <c r="H663" s="5">
        <v>1388.6050578703703</v>
      </c>
      <c r="I663" s="15">
        <v>846.21498456790118</v>
      </c>
      <c r="J663" s="7">
        <f t="shared" si="10"/>
        <v>1692.4299691358024</v>
      </c>
    </row>
    <row r="664" spans="1:10" x14ac:dyDescent="0.25">
      <c r="A664" s="2" t="s">
        <v>207</v>
      </c>
      <c r="B664" s="2" t="s">
        <v>4</v>
      </c>
      <c r="C664" s="3">
        <v>283</v>
      </c>
      <c r="D664" s="2" t="s">
        <v>19</v>
      </c>
      <c r="E664" s="2" t="s">
        <v>14</v>
      </c>
      <c r="F664" s="3">
        <v>7</v>
      </c>
      <c r="G664" s="5">
        <v>140.56175925925925</v>
      </c>
      <c r="H664" s="5">
        <v>1266.65625</v>
      </c>
      <c r="I664" s="15">
        <v>567.1299983465608</v>
      </c>
      <c r="J664" s="7">
        <f t="shared" si="10"/>
        <v>3969.9099884259258</v>
      </c>
    </row>
    <row r="665" spans="1:10" x14ac:dyDescent="0.25">
      <c r="A665" s="2" t="s">
        <v>207</v>
      </c>
      <c r="B665" s="2" t="s">
        <v>4</v>
      </c>
      <c r="C665" s="3">
        <v>1268</v>
      </c>
      <c r="D665" s="2" t="s">
        <v>23</v>
      </c>
      <c r="E665" s="2" t="s">
        <v>14</v>
      </c>
      <c r="F665" s="3">
        <v>4</v>
      </c>
      <c r="G665" s="5">
        <v>8.783368055555556</v>
      </c>
      <c r="H665" s="5">
        <v>2127.5657870370369</v>
      </c>
      <c r="I665" s="15">
        <v>612.19498842592589</v>
      </c>
      <c r="J665" s="7">
        <f t="shared" si="10"/>
        <v>2448.7799537037035</v>
      </c>
    </row>
    <row r="666" spans="1:10" x14ac:dyDescent="0.25">
      <c r="A666" s="2" t="s">
        <v>207</v>
      </c>
      <c r="B666" s="2" t="s">
        <v>4</v>
      </c>
      <c r="C666" s="3">
        <v>10943</v>
      </c>
      <c r="D666" s="2" t="s">
        <v>24</v>
      </c>
      <c r="E666" s="2" t="s">
        <v>14</v>
      </c>
      <c r="F666" s="3">
        <v>27</v>
      </c>
      <c r="G666" s="5">
        <v>28.559652777777778</v>
      </c>
      <c r="H666" s="5">
        <v>3015.7024189814815</v>
      </c>
      <c r="I666" s="15">
        <v>691.59044340676883</v>
      </c>
      <c r="J666" s="7">
        <f t="shared" si="10"/>
        <v>18672.941971982757</v>
      </c>
    </row>
    <row r="667" spans="1:10" x14ac:dyDescent="0.25">
      <c r="A667" s="2" t="s">
        <v>207</v>
      </c>
      <c r="B667" s="2" t="s">
        <v>4</v>
      </c>
      <c r="C667" s="3">
        <v>10944</v>
      </c>
      <c r="D667" s="2" t="s">
        <v>25</v>
      </c>
      <c r="E667" s="2" t="s">
        <v>14</v>
      </c>
      <c r="F667" s="3">
        <v>4</v>
      </c>
      <c r="G667" s="5">
        <v>1602.628611111111</v>
      </c>
      <c r="H667" s="5">
        <v>1794.6681249999999</v>
      </c>
      <c r="I667" s="15">
        <v>1687.9252835648149</v>
      </c>
      <c r="J667" s="7">
        <f t="shared" si="10"/>
        <v>6751.7011342592596</v>
      </c>
    </row>
    <row r="668" spans="1:10" x14ac:dyDescent="0.25">
      <c r="A668" s="2" t="s">
        <v>222</v>
      </c>
      <c r="B668" s="2" t="s">
        <v>4</v>
      </c>
      <c r="C668" s="3">
        <v>279</v>
      </c>
      <c r="D668" s="2" t="s">
        <v>9</v>
      </c>
      <c r="E668" s="2" t="s">
        <v>14</v>
      </c>
      <c r="F668" s="3">
        <v>2</v>
      </c>
      <c r="G668" s="5">
        <v>539.70201388888893</v>
      </c>
      <c r="H668" s="5">
        <v>757.56450231481483</v>
      </c>
      <c r="I668" s="15">
        <v>648.63325810185188</v>
      </c>
      <c r="J668" s="7">
        <f t="shared" si="10"/>
        <v>1297.2665162037038</v>
      </c>
    </row>
    <row r="669" spans="1:10" x14ac:dyDescent="0.25">
      <c r="A669" s="2" t="s">
        <v>222</v>
      </c>
      <c r="B669" s="2" t="s">
        <v>4</v>
      </c>
      <c r="C669" s="3">
        <v>283</v>
      </c>
      <c r="D669" s="2" t="s">
        <v>19</v>
      </c>
      <c r="E669" s="2" t="s">
        <v>14</v>
      </c>
      <c r="F669" s="3">
        <v>2</v>
      </c>
      <c r="G669" s="5">
        <v>207.60421296296298</v>
      </c>
      <c r="H669" s="5">
        <v>1109.79375</v>
      </c>
      <c r="I669" s="15">
        <v>658.6989814814815</v>
      </c>
      <c r="J669" s="7">
        <f t="shared" si="10"/>
        <v>1317.397962962963</v>
      </c>
    </row>
    <row r="670" spans="1:10" x14ac:dyDescent="0.25">
      <c r="A670" s="2" t="s">
        <v>222</v>
      </c>
      <c r="B670" s="2" t="s">
        <v>4</v>
      </c>
      <c r="C670" s="3">
        <v>1268</v>
      </c>
      <c r="D670" s="2" t="s">
        <v>23</v>
      </c>
      <c r="E670" s="2" t="s">
        <v>14</v>
      </c>
      <c r="F670" s="3">
        <v>7</v>
      </c>
      <c r="G670" s="5">
        <v>50.780185185185182</v>
      </c>
      <c r="H670" s="5">
        <v>595.79956018518521</v>
      </c>
      <c r="I670" s="15">
        <v>197.83910383597885</v>
      </c>
      <c r="J670" s="7">
        <f t="shared" si="10"/>
        <v>1384.8737268518519</v>
      </c>
    </row>
    <row r="671" spans="1:10" x14ac:dyDescent="0.25">
      <c r="A671" s="2" t="s">
        <v>222</v>
      </c>
      <c r="B671" s="2" t="s">
        <v>4</v>
      </c>
      <c r="C671" s="3">
        <v>10943</v>
      </c>
      <c r="D671" s="2" t="s">
        <v>24</v>
      </c>
      <c r="E671" s="2" t="s">
        <v>14</v>
      </c>
      <c r="F671" s="3">
        <v>8</v>
      </c>
      <c r="G671" s="5">
        <v>295.46230324074077</v>
      </c>
      <c r="H671" s="5">
        <v>1043.8730324074074</v>
      </c>
      <c r="I671" s="15">
        <v>697.05065538194447</v>
      </c>
      <c r="J671" s="7">
        <f t="shared" si="10"/>
        <v>5576.4052430555557</v>
      </c>
    </row>
    <row r="672" spans="1:10" x14ac:dyDescent="0.25">
      <c r="A672" s="2" t="s">
        <v>214</v>
      </c>
      <c r="B672" s="2" t="s">
        <v>49</v>
      </c>
      <c r="C672" s="3">
        <v>1463</v>
      </c>
      <c r="D672" s="2" t="s">
        <v>32</v>
      </c>
      <c r="E672" s="2" t="s">
        <v>14</v>
      </c>
      <c r="F672" s="3">
        <v>1</v>
      </c>
      <c r="G672" s="5">
        <v>455.46180555555554</v>
      </c>
      <c r="H672" s="5">
        <v>455.46180555555554</v>
      </c>
      <c r="I672" s="15">
        <v>455.46180555555554</v>
      </c>
      <c r="J672" s="7">
        <f t="shared" si="10"/>
        <v>455.46180555555554</v>
      </c>
    </row>
    <row r="673" spans="1:10" x14ac:dyDescent="0.25">
      <c r="A673" s="2" t="s">
        <v>214</v>
      </c>
      <c r="B673" s="2" t="s">
        <v>51</v>
      </c>
      <c r="C673" s="3">
        <v>278</v>
      </c>
      <c r="D673" s="2" t="s">
        <v>27</v>
      </c>
      <c r="E673" s="2" t="s">
        <v>14</v>
      </c>
      <c r="F673" s="3">
        <v>2</v>
      </c>
      <c r="G673" s="5">
        <v>63.737499999999997</v>
      </c>
      <c r="H673" s="5">
        <v>118.80270833333333</v>
      </c>
      <c r="I673" s="15">
        <v>91.27010416666667</v>
      </c>
      <c r="J673" s="7">
        <f t="shared" si="10"/>
        <v>182.54020833333334</v>
      </c>
    </row>
    <row r="674" spans="1:10" x14ac:dyDescent="0.25">
      <c r="A674" s="2" t="s">
        <v>214</v>
      </c>
      <c r="B674" s="2" t="s">
        <v>51</v>
      </c>
      <c r="C674" s="3">
        <v>279</v>
      </c>
      <c r="D674" s="2" t="s">
        <v>9</v>
      </c>
      <c r="E674" s="2" t="s">
        <v>14</v>
      </c>
      <c r="F674" s="3">
        <v>22</v>
      </c>
      <c r="G674" s="5">
        <v>1.7735300925925925</v>
      </c>
      <c r="H674" s="5">
        <v>702.68557870370375</v>
      </c>
      <c r="I674" s="15">
        <v>226.74707075281805</v>
      </c>
      <c r="J674" s="7">
        <f t="shared" si="10"/>
        <v>4988.4355565619971</v>
      </c>
    </row>
    <row r="675" spans="1:10" x14ac:dyDescent="0.25">
      <c r="A675" s="2" t="s">
        <v>214</v>
      </c>
      <c r="B675" s="2" t="s">
        <v>51</v>
      </c>
      <c r="C675" s="3">
        <v>280</v>
      </c>
      <c r="D675" s="2" t="s">
        <v>17</v>
      </c>
      <c r="E675" s="2" t="s">
        <v>14</v>
      </c>
      <c r="F675" s="3">
        <v>7</v>
      </c>
      <c r="G675" s="5">
        <v>22.682974537037037</v>
      </c>
      <c r="H675" s="5">
        <v>333.68958333333336</v>
      </c>
      <c r="I675" s="15">
        <v>180.09400132275132</v>
      </c>
      <c r="J675" s="7">
        <f t="shared" si="10"/>
        <v>1260.6580092592592</v>
      </c>
    </row>
    <row r="676" spans="1:10" x14ac:dyDescent="0.25">
      <c r="A676" s="2" t="s">
        <v>214</v>
      </c>
      <c r="B676" s="2" t="s">
        <v>51</v>
      </c>
      <c r="C676" s="3">
        <v>283</v>
      </c>
      <c r="D676" s="2" t="s">
        <v>19</v>
      </c>
      <c r="E676" s="2" t="s">
        <v>14</v>
      </c>
      <c r="F676" s="3">
        <v>63</v>
      </c>
      <c r="G676" s="5">
        <v>447.59930555555553</v>
      </c>
      <c r="H676" s="5">
        <v>1988.4555555555555</v>
      </c>
      <c r="I676" s="15">
        <v>1210.9935319928138</v>
      </c>
      <c r="J676" s="7">
        <f t="shared" si="10"/>
        <v>76292.592515547265</v>
      </c>
    </row>
    <row r="677" spans="1:10" x14ac:dyDescent="0.25">
      <c r="A677" s="2" t="s">
        <v>214</v>
      </c>
      <c r="B677" s="2" t="s">
        <v>51</v>
      </c>
      <c r="C677" s="3">
        <v>386</v>
      </c>
      <c r="D677" s="2" t="s">
        <v>22</v>
      </c>
      <c r="E677" s="2" t="s">
        <v>14</v>
      </c>
      <c r="F677" s="3">
        <v>3</v>
      </c>
      <c r="G677" s="5">
        <v>762.3889930555556</v>
      </c>
      <c r="H677" s="5">
        <v>819.72533564814819</v>
      </c>
      <c r="I677" s="15">
        <v>795.29657793209878</v>
      </c>
      <c r="J677" s="7">
        <f t="shared" si="10"/>
        <v>2385.8897337962962</v>
      </c>
    </row>
    <row r="678" spans="1:10" x14ac:dyDescent="0.25">
      <c r="A678" s="2" t="s">
        <v>214</v>
      </c>
      <c r="B678" s="2" t="s">
        <v>51</v>
      </c>
      <c r="C678" s="3">
        <v>10943</v>
      </c>
      <c r="D678" s="2" t="s">
        <v>24</v>
      </c>
      <c r="E678" s="2" t="s">
        <v>14</v>
      </c>
      <c r="F678" s="3">
        <v>73</v>
      </c>
      <c r="G678" s="5">
        <v>22.615370370370371</v>
      </c>
      <c r="H678" s="5">
        <v>2615.4679745370372</v>
      </c>
      <c r="I678" s="15">
        <v>661.55706157407405</v>
      </c>
      <c r="J678" s="7">
        <f t="shared" si="10"/>
        <v>48293.665494907407</v>
      </c>
    </row>
    <row r="679" spans="1:10" x14ac:dyDescent="0.25">
      <c r="A679" s="2" t="s">
        <v>214</v>
      </c>
      <c r="B679" s="2" t="s">
        <v>51</v>
      </c>
      <c r="C679" s="3">
        <v>10944</v>
      </c>
      <c r="D679" s="2" t="s">
        <v>25</v>
      </c>
      <c r="E679" s="2" t="s">
        <v>14</v>
      </c>
      <c r="F679" s="3">
        <v>5</v>
      </c>
      <c r="G679" s="5">
        <v>193.7763310185185</v>
      </c>
      <c r="H679" s="5">
        <v>2310.7279282407408</v>
      </c>
      <c r="I679" s="15">
        <v>1098.1855810185184</v>
      </c>
      <c r="J679" s="7">
        <f t="shared" si="10"/>
        <v>5490.9279050925925</v>
      </c>
    </row>
    <row r="680" spans="1:10" x14ac:dyDescent="0.25">
      <c r="A680" s="2" t="s">
        <v>54</v>
      </c>
      <c r="B680" s="2" t="s">
        <v>4</v>
      </c>
      <c r="C680" s="3">
        <v>279</v>
      </c>
      <c r="D680" s="2" t="s">
        <v>9</v>
      </c>
      <c r="E680" s="2" t="s">
        <v>14</v>
      </c>
      <c r="F680" s="3">
        <v>7</v>
      </c>
      <c r="G680" s="5">
        <v>56.571793981481484</v>
      </c>
      <c r="H680" s="5">
        <v>301.81262731481479</v>
      </c>
      <c r="I680" s="15">
        <v>196.52076058201058</v>
      </c>
      <c r="J680" s="7">
        <f t="shared" si="10"/>
        <v>1375.6453240740741</v>
      </c>
    </row>
    <row r="681" spans="1:10" x14ac:dyDescent="0.25">
      <c r="A681" s="2" t="s">
        <v>54</v>
      </c>
      <c r="B681" s="2" t="s">
        <v>4</v>
      </c>
      <c r="C681" s="3">
        <v>280</v>
      </c>
      <c r="D681" s="2" t="s">
        <v>17</v>
      </c>
      <c r="E681" s="2" t="s">
        <v>14</v>
      </c>
      <c r="F681" s="3">
        <v>1</v>
      </c>
      <c r="G681" s="5">
        <v>207.70653935185186</v>
      </c>
      <c r="H681" s="5">
        <v>207.70653935185186</v>
      </c>
      <c r="I681" s="15">
        <v>207.70653935185186</v>
      </c>
      <c r="J681" s="7">
        <f t="shared" si="10"/>
        <v>207.70653935185186</v>
      </c>
    </row>
    <row r="682" spans="1:10" x14ac:dyDescent="0.25">
      <c r="A682" s="2" t="s">
        <v>54</v>
      </c>
      <c r="B682" s="2" t="s">
        <v>4</v>
      </c>
      <c r="C682" s="3">
        <v>283</v>
      </c>
      <c r="D682" s="2" t="s">
        <v>19</v>
      </c>
      <c r="E682" s="2" t="s">
        <v>14</v>
      </c>
      <c r="F682" s="3">
        <v>1</v>
      </c>
      <c r="G682" s="5">
        <v>1719.5949074074074</v>
      </c>
      <c r="H682" s="5">
        <v>1719.5949074074074</v>
      </c>
      <c r="I682" s="15">
        <v>1719.5949074074074</v>
      </c>
      <c r="J682" s="7">
        <f t="shared" si="10"/>
        <v>1719.5949074074074</v>
      </c>
    </row>
    <row r="683" spans="1:10" x14ac:dyDescent="0.25">
      <c r="A683" s="2" t="s">
        <v>54</v>
      </c>
      <c r="B683" s="2" t="s">
        <v>4</v>
      </c>
      <c r="C683" s="3">
        <v>386</v>
      </c>
      <c r="D683" s="2" t="s">
        <v>22</v>
      </c>
      <c r="E683" s="2" t="s">
        <v>14</v>
      </c>
      <c r="F683" s="3">
        <v>1</v>
      </c>
      <c r="G683" s="5">
        <v>370.66372685185183</v>
      </c>
      <c r="H683" s="5">
        <v>370.66372685185183</v>
      </c>
      <c r="I683" s="15">
        <v>370.66372685185183</v>
      </c>
      <c r="J683" s="7">
        <f t="shared" si="10"/>
        <v>370.66372685185183</v>
      </c>
    </row>
    <row r="684" spans="1:10" x14ac:dyDescent="0.25">
      <c r="A684" s="2" t="s">
        <v>54</v>
      </c>
      <c r="B684" s="2" t="s">
        <v>4</v>
      </c>
      <c r="C684" s="3">
        <v>1268</v>
      </c>
      <c r="D684" s="2" t="s">
        <v>23</v>
      </c>
      <c r="E684" s="2" t="s">
        <v>14</v>
      </c>
      <c r="F684" s="3">
        <v>1</v>
      </c>
      <c r="G684" s="5">
        <v>277.70858796296295</v>
      </c>
      <c r="H684" s="5">
        <v>277.70858796296295</v>
      </c>
      <c r="I684" s="15">
        <v>277.70858796296295</v>
      </c>
      <c r="J684" s="7">
        <f t="shared" si="10"/>
        <v>277.70858796296295</v>
      </c>
    </row>
    <row r="685" spans="1:10" x14ac:dyDescent="0.25">
      <c r="A685" s="2" t="s">
        <v>54</v>
      </c>
      <c r="B685" s="2" t="s">
        <v>4</v>
      </c>
      <c r="C685" s="3">
        <v>10943</v>
      </c>
      <c r="D685" s="2" t="s">
        <v>24</v>
      </c>
      <c r="E685" s="2" t="s">
        <v>14</v>
      </c>
      <c r="F685" s="3">
        <v>6</v>
      </c>
      <c r="G685" s="5">
        <v>288.53854166666667</v>
      </c>
      <c r="H685" s="5">
        <v>1821.6125</v>
      </c>
      <c r="I685" s="15">
        <v>915.13193287037041</v>
      </c>
      <c r="J685" s="7">
        <f t="shared" si="10"/>
        <v>5490.7915972222227</v>
      </c>
    </row>
    <row r="686" spans="1:10" x14ac:dyDescent="0.25">
      <c r="A686" s="2" t="s">
        <v>54</v>
      </c>
      <c r="B686" s="2" t="s">
        <v>4</v>
      </c>
      <c r="C686" s="3">
        <v>10944</v>
      </c>
      <c r="D686" s="2" t="s">
        <v>25</v>
      </c>
      <c r="E686" s="2" t="s">
        <v>14</v>
      </c>
      <c r="F686" s="3">
        <v>1</v>
      </c>
      <c r="G686" s="5">
        <v>2044.5784722222222</v>
      </c>
      <c r="H686" s="5">
        <v>2044.5784722222222</v>
      </c>
      <c r="I686" s="15">
        <v>2044.5784722222222</v>
      </c>
      <c r="J686" s="7">
        <f t="shared" si="10"/>
        <v>2044.5784722222222</v>
      </c>
    </row>
    <row r="687" spans="1:10" x14ac:dyDescent="0.25">
      <c r="A687" s="2" t="s">
        <v>114</v>
      </c>
      <c r="B687" s="2" t="s">
        <v>33</v>
      </c>
      <c r="C687" s="3">
        <v>22</v>
      </c>
      <c r="D687" s="2" t="s">
        <v>5</v>
      </c>
      <c r="E687" s="2" t="s">
        <v>14</v>
      </c>
      <c r="F687" s="3">
        <v>1</v>
      </c>
      <c r="G687" s="5">
        <v>1869.7316898148149</v>
      </c>
      <c r="H687" s="5">
        <v>1869.7316898148149</v>
      </c>
      <c r="I687" s="15">
        <v>1869.7316898148149</v>
      </c>
      <c r="J687" s="7">
        <f t="shared" si="10"/>
        <v>1869.7316898148149</v>
      </c>
    </row>
    <row r="688" spans="1:10" x14ac:dyDescent="0.25">
      <c r="A688" s="2" t="s">
        <v>114</v>
      </c>
      <c r="B688" s="2" t="s">
        <v>33</v>
      </c>
      <c r="C688" s="3">
        <v>279</v>
      </c>
      <c r="D688" s="2" t="s">
        <v>9</v>
      </c>
      <c r="E688" s="2" t="s">
        <v>14</v>
      </c>
      <c r="F688" s="3">
        <v>32</v>
      </c>
      <c r="G688" s="5">
        <v>92.79907407407407</v>
      </c>
      <c r="H688" s="5">
        <v>1258.5683912037036</v>
      </c>
      <c r="I688" s="15">
        <v>369.32186903759822</v>
      </c>
      <c r="J688" s="7">
        <f t="shared" si="10"/>
        <v>11818.299809203143</v>
      </c>
    </row>
    <row r="689" spans="1:10" x14ac:dyDescent="0.25">
      <c r="A689" s="2" t="s">
        <v>114</v>
      </c>
      <c r="B689" s="2" t="s">
        <v>33</v>
      </c>
      <c r="C689" s="3">
        <v>280</v>
      </c>
      <c r="D689" s="2" t="s">
        <v>17</v>
      </c>
      <c r="E689" s="2" t="s">
        <v>14</v>
      </c>
      <c r="F689" s="3">
        <v>1</v>
      </c>
      <c r="G689" s="5">
        <v>42.69140046296296</v>
      </c>
      <c r="H689" s="5">
        <v>42.69140046296296</v>
      </c>
      <c r="I689" s="15">
        <v>42.69140046296296</v>
      </c>
      <c r="J689" s="7">
        <f t="shared" si="10"/>
        <v>42.69140046296296</v>
      </c>
    </row>
    <row r="690" spans="1:10" x14ac:dyDescent="0.25">
      <c r="A690" s="2" t="s">
        <v>114</v>
      </c>
      <c r="B690" s="2" t="s">
        <v>33</v>
      </c>
      <c r="C690" s="3">
        <v>282</v>
      </c>
      <c r="D690" s="2" t="s">
        <v>18</v>
      </c>
      <c r="E690" s="2" t="s">
        <v>14</v>
      </c>
      <c r="F690" s="3">
        <v>1</v>
      </c>
      <c r="G690" s="5">
        <v>1021.7052083333333</v>
      </c>
      <c r="H690" s="5">
        <v>1021.7052083333333</v>
      </c>
      <c r="I690" s="15">
        <v>1021.7052083333333</v>
      </c>
      <c r="J690" s="7">
        <f t="shared" si="10"/>
        <v>1021.7052083333333</v>
      </c>
    </row>
    <row r="691" spans="1:10" x14ac:dyDescent="0.25">
      <c r="A691" s="2" t="s">
        <v>114</v>
      </c>
      <c r="B691" s="2" t="s">
        <v>33</v>
      </c>
      <c r="C691" s="3">
        <v>283</v>
      </c>
      <c r="D691" s="2" t="s">
        <v>19</v>
      </c>
      <c r="E691" s="2" t="s">
        <v>14</v>
      </c>
      <c r="F691" s="3">
        <v>4</v>
      </c>
      <c r="G691" s="5">
        <v>218.77517361111111</v>
      </c>
      <c r="H691" s="5">
        <v>1494.7284722222223</v>
      </c>
      <c r="I691" s="15">
        <v>1106.9097251157407</v>
      </c>
      <c r="J691" s="7">
        <f t="shared" si="10"/>
        <v>4427.6389004629627</v>
      </c>
    </row>
    <row r="692" spans="1:10" x14ac:dyDescent="0.25">
      <c r="A692" s="2" t="s">
        <v>114</v>
      </c>
      <c r="B692" s="2" t="s">
        <v>33</v>
      </c>
      <c r="C692" s="3">
        <v>10943</v>
      </c>
      <c r="D692" s="2" t="s">
        <v>24</v>
      </c>
      <c r="E692" s="2" t="s">
        <v>14</v>
      </c>
      <c r="F692" s="3">
        <v>23</v>
      </c>
      <c r="G692" s="5">
        <v>473.74403935185182</v>
      </c>
      <c r="H692" s="5">
        <v>1747.687037037037</v>
      </c>
      <c r="I692" s="15">
        <v>1305.6359611513687</v>
      </c>
      <c r="J692" s="7">
        <f t="shared" si="10"/>
        <v>30029.627106481483</v>
      </c>
    </row>
    <row r="693" spans="1:10" x14ac:dyDescent="0.25">
      <c r="A693" s="2" t="s">
        <v>114</v>
      </c>
      <c r="B693" s="2" t="s">
        <v>33</v>
      </c>
      <c r="C693" s="3">
        <v>10944</v>
      </c>
      <c r="D693" s="2" t="s">
        <v>25</v>
      </c>
      <c r="E693" s="2" t="s">
        <v>14</v>
      </c>
      <c r="F693" s="3">
        <v>5</v>
      </c>
      <c r="G693" s="5">
        <v>175.55707175925926</v>
      </c>
      <c r="H693" s="5">
        <v>1190.7487152777778</v>
      </c>
      <c r="I693" s="15">
        <v>711.70118518518518</v>
      </c>
      <c r="J693" s="7">
        <f t="shared" si="10"/>
        <v>3558.505925925926</v>
      </c>
    </row>
    <row r="694" spans="1:10" x14ac:dyDescent="0.25">
      <c r="A694" s="2" t="s">
        <v>26</v>
      </c>
      <c r="B694" s="2" t="s">
        <v>4</v>
      </c>
      <c r="C694" s="3">
        <v>278</v>
      </c>
      <c r="D694" s="2" t="s">
        <v>27</v>
      </c>
      <c r="E694" s="2" t="s">
        <v>14</v>
      </c>
      <c r="F694" s="3">
        <v>1</v>
      </c>
      <c r="G694" s="5">
        <v>42.751516203703702</v>
      </c>
      <c r="H694" s="5">
        <v>143.71270833333332</v>
      </c>
      <c r="I694" s="15">
        <v>93.23211226851852</v>
      </c>
      <c r="J694" s="7">
        <f t="shared" si="10"/>
        <v>93.23211226851852</v>
      </c>
    </row>
    <row r="695" spans="1:10" x14ac:dyDescent="0.25">
      <c r="A695" s="2" t="s">
        <v>26</v>
      </c>
      <c r="B695" s="2" t="s">
        <v>4</v>
      </c>
      <c r="C695" s="3">
        <v>279</v>
      </c>
      <c r="D695" s="2" t="s">
        <v>9</v>
      </c>
      <c r="E695" s="2" t="s">
        <v>14</v>
      </c>
      <c r="F695" s="3">
        <v>3</v>
      </c>
      <c r="G695" s="5">
        <v>75.606122685185184</v>
      </c>
      <c r="H695" s="5">
        <v>378.78358796296294</v>
      </c>
      <c r="I695" s="15">
        <v>244.68377025462962</v>
      </c>
      <c r="J695" s="7">
        <f t="shared" si="10"/>
        <v>734.05131076388886</v>
      </c>
    </row>
    <row r="696" spans="1:10" x14ac:dyDescent="0.25">
      <c r="A696" s="2" t="s">
        <v>26</v>
      </c>
      <c r="B696" s="2" t="s">
        <v>4</v>
      </c>
      <c r="C696" s="3">
        <v>283</v>
      </c>
      <c r="D696" s="2" t="s">
        <v>19</v>
      </c>
      <c r="E696" s="2" t="s">
        <v>14</v>
      </c>
      <c r="F696" s="3">
        <v>3</v>
      </c>
      <c r="G696" s="5">
        <v>839.7796412037037</v>
      </c>
      <c r="H696" s="5">
        <v>1180.5129282407408</v>
      </c>
      <c r="I696" s="15">
        <v>987.63583333333338</v>
      </c>
      <c r="J696" s="7">
        <f t="shared" si="10"/>
        <v>2962.9075000000003</v>
      </c>
    </row>
    <row r="697" spans="1:10" x14ac:dyDescent="0.25">
      <c r="A697" s="2" t="s">
        <v>26</v>
      </c>
      <c r="B697" s="2" t="s">
        <v>4</v>
      </c>
      <c r="C697" s="3">
        <v>386</v>
      </c>
      <c r="D697" s="2" t="s">
        <v>22</v>
      </c>
      <c r="E697" s="2" t="s">
        <v>14</v>
      </c>
      <c r="F697" s="3">
        <v>10</v>
      </c>
      <c r="G697" s="5">
        <v>0.55883101851851846</v>
      </c>
      <c r="H697" s="5">
        <v>1171.6159606481481</v>
      </c>
      <c r="I697" s="15">
        <v>354.8102746212121</v>
      </c>
      <c r="J697" s="7">
        <f t="shared" si="10"/>
        <v>3548.102746212121</v>
      </c>
    </row>
    <row r="698" spans="1:10" x14ac:dyDescent="0.25">
      <c r="A698" s="2" t="s">
        <v>26</v>
      </c>
      <c r="B698" s="2" t="s">
        <v>4</v>
      </c>
      <c r="C698" s="3">
        <v>10943</v>
      </c>
      <c r="D698" s="2" t="s">
        <v>24</v>
      </c>
      <c r="E698" s="2" t="s">
        <v>14</v>
      </c>
      <c r="F698" s="3">
        <v>20</v>
      </c>
      <c r="G698" s="5">
        <v>41.713900462962961</v>
      </c>
      <c r="H698" s="5">
        <v>2908.6090277777776</v>
      </c>
      <c r="I698" s="15">
        <v>955.21211910774412</v>
      </c>
      <c r="J698" s="7">
        <f t="shared" si="10"/>
        <v>19104.242382154884</v>
      </c>
    </row>
    <row r="699" spans="1:10" x14ac:dyDescent="0.25">
      <c r="A699" s="2" t="s">
        <v>115</v>
      </c>
      <c r="B699" s="2" t="s">
        <v>4</v>
      </c>
      <c r="C699" s="3">
        <v>278</v>
      </c>
      <c r="D699" s="2" t="s">
        <v>27</v>
      </c>
      <c r="E699" s="2" t="s">
        <v>14</v>
      </c>
      <c r="F699" s="3">
        <v>1</v>
      </c>
      <c r="G699" s="5">
        <v>133.71243055555556</v>
      </c>
      <c r="H699" s="5">
        <v>133.71243055555556</v>
      </c>
      <c r="I699" s="15">
        <v>133.71243055555556</v>
      </c>
      <c r="J699" s="7">
        <f t="shared" si="10"/>
        <v>133.71243055555556</v>
      </c>
    </row>
    <row r="700" spans="1:10" x14ac:dyDescent="0.25">
      <c r="A700" s="2" t="s">
        <v>115</v>
      </c>
      <c r="B700" s="2" t="s">
        <v>4</v>
      </c>
      <c r="C700" s="3">
        <v>279</v>
      </c>
      <c r="D700" s="2" t="s">
        <v>9</v>
      </c>
      <c r="E700" s="2" t="s">
        <v>14</v>
      </c>
      <c r="F700" s="3">
        <v>3</v>
      </c>
      <c r="G700" s="5">
        <v>45.727303240740738</v>
      </c>
      <c r="H700" s="5">
        <v>110.91160879629629</v>
      </c>
      <c r="I700" s="15">
        <v>74.457955246913585</v>
      </c>
      <c r="J700" s="7">
        <f t="shared" si="10"/>
        <v>223.37386574074077</v>
      </c>
    </row>
    <row r="701" spans="1:10" x14ac:dyDescent="0.25">
      <c r="A701" s="2" t="s">
        <v>115</v>
      </c>
      <c r="B701" s="2" t="s">
        <v>4</v>
      </c>
      <c r="C701" s="3">
        <v>283</v>
      </c>
      <c r="D701" s="2" t="s">
        <v>19</v>
      </c>
      <c r="E701" s="2" t="s">
        <v>14</v>
      </c>
      <c r="F701" s="3">
        <v>2</v>
      </c>
      <c r="G701" s="5">
        <v>224.5611111111111</v>
      </c>
      <c r="H701" s="5">
        <v>264.71249999999998</v>
      </c>
      <c r="I701" s="15">
        <v>244.63680555555555</v>
      </c>
      <c r="J701" s="7">
        <f t="shared" si="10"/>
        <v>489.27361111111111</v>
      </c>
    </row>
    <row r="702" spans="1:10" x14ac:dyDescent="0.25">
      <c r="A702" s="2" t="s">
        <v>115</v>
      </c>
      <c r="B702" s="2" t="s">
        <v>4</v>
      </c>
      <c r="C702" s="3">
        <v>386</v>
      </c>
      <c r="D702" s="2" t="s">
        <v>22</v>
      </c>
      <c r="E702" s="2" t="s">
        <v>14</v>
      </c>
      <c r="F702" s="3">
        <v>4</v>
      </c>
      <c r="G702" s="5">
        <v>208.61666666666667</v>
      </c>
      <c r="H702" s="5">
        <v>392.77983796296297</v>
      </c>
      <c r="I702" s="15">
        <v>261.17690104166667</v>
      </c>
      <c r="J702" s="7">
        <f t="shared" si="10"/>
        <v>1044.7076041666667</v>
      </c>
    </row>
    <row r="703" spans="1:10" x14ac:dyDescent="0.25">
      <c r="A703" s="2" t="s">
        <v>115</v>
      </c>
      <c r="B703" s="2" t="s">
        <v>4</v>
      </c>
      <c r="C703" s="3">
        <v>1464</v>
      </c>
      <c r="D703" s="2" t="s">
        <v>45</v>
      </c>
      <c r="E703" s="2" t="s">
        <v>14</v>
      </c>
      <c r="F703" s="3">
        <v>1</v>
      </c>
      <c r="G703" s="5">
        <v>450.75203703703704</v>
      </c>
      <c r="H703" s="5">
        <v>450.75203703703704</v>
      </c>
      <c r="I703" s="15">
        <v>450.75203703703704</v>
      </c>
      <c r="J703" s="7">
        <f t="shared" si="10"/>
        <v>450.75203703703704</v>
      </c>
    </row>
    <row r="704" spans="1:10" x14ac:dyDescent="0.25">
      <c r="A704" s="2" t="s">
        <v>115</v>
      </c>
      <c r="B704" s="2" t="s">
        <v>4</v>
      </c>
      <c r="C704" s="3">
        <v>10943</v>
      </c>
      <c r="D704" s="2" t="s">
        <v>24</v>
      </c>
      <c r="E704" s="2" t="s">
        <v>14</v>
      </c>
      <c r="F704" s="3">
        <v>11</v>
      </c>
      <c r="G704" s="5">
        <v>181.75694444444446</v>
      </c>
      <c r="H704" s="5">
        <v>462.62989583333331</v>
      </c>
      <c r="I704" s="15">
        <v>295.96197916666665</v>
      </c>
      <c r="J704" s="7">
        <f t="shared" si="10"/>
        <v>3255.5817708333334</v>
      </c>
    </row>
    <row r="705" spans="1:10" x14ac:dyDescent="0.25">
      <c r="A705" s="2" t="s">
        <v>116</v>
      </c>
      <c r="B705" s="2" t="s">
        <v>51</v>
      </c>
      <c r="C705" s="3">
        <v>279</v>
      </c>
      <c r="D705" s="2" t="s">
        <v>9</v>
      </c>
      <c r="E705" s="2" t="s">
        <v>14</v>
      </c>
      <c r="F705" s="3">
        <v>2</v>
      </c>
      <c r="G705" s="5">
        <v>76.556018518518513</v>
      </c>
      <c r="H705" s="5">
        <v>335.77587962962963</v>
      </c>
      <c r="I705" s="15">
        <v>206.16594907407406</v>
      </c>
      <c r="J705" s="7">
        <f t="shared" si="10"/>
        <v>412.33189814814813</v>
      </c>
    </row>
    <row r="706" spans="1:10" x14ac:dyDescent="0.25">
      <c r="A706" s="2" t="s">
        <v>116</v>
      </c>
      <c r="B706" s="2" t="s">
        <v>51</v>
      </c>
      <c r="C706" s="3">
        <v>283</v>
      </c>
      <c r="D706" s="2" t="s">
        <v>19</v>
      </c>
      <c r="E706" s="2" t="s">
        <v>14</v>
      </c>
      <c r="F706" s="3">
        <v>15</v>
      </c>
      <c r="G706" s="5">
        <v>332.58310185185184</v>
      </c>
      <c r="H706" s="5">
        <v>1831.7147106481482</v>
      </c>
      <c r="I706" s="15">
        <v>941.41907407407405</v>
      </c>
      <c r="J706" s="7">
        <f t="shared" si="10"/>
        <v>14121.286111111111</v>
      </c>
    </row>
    <row r="707" spans="1:10" x14ac:dyDescent="0.25">
      <c r="A707" s="2" t="s">
        <v>116</v>
      </c>
      <c r="B707" s="2" t="s">
        <v>51</v>
      </c>
      <c r="C707" s="3">
        <v>386</v>
      </c>
      <c r="D707" s="2" t="s">
        <v>22</v>
      </c>
      <c r="E707" s="2" t="s">
        <v>14</v>
      </c>
      <c r="F707" s="3">
        <v>4</v>
      </c>
      <c r="G707" s="5">
        <v>37.62109953703704</v>
      </c>
      <c r="H707" s="5">
        <v>935.73978009259258</v>
      </c>
      <c r="I707" s="15">
        <v>402.42002314814818</v>
      </c>
      <c r="J707" s="7">
        <f t="shared" ref="J707:J770" si="11">I707*F707</f>
        <v>1609.6800925925927</v>
      </c>
    </row>
    <row r="708" spans="1:10" x14ac:dyDescent="0.25">
      <c r="A708" s="2" t="s">
        <v>116</v>
      </c>
      <c r="B708" s="2" t="s">
        <v>51</v>
      </c>
      <c r="C708" s="3">
        <v>1268</v>
      </c>
      <c r="D708" s="2" t="s">
        <v>23</v>
      </c>
      <c r="E708" s="2" t="s">
        <v>14</v>
      </c>
      <c r="F708" s="3">
        <v>2</v>
      </c>
      <c r="G708" s="5">
        <v>108.6875</v>
      </c>
      <c r="H708" s="5">
        <v>325.66754629629628</v>
      </c>
      <c r="I708" s="15">
        <v>217.17752314814814</v>
      </c>
      <c r="J708" s="7">
        <f t="shared" si="11"/>
        <v>434.35504629629628</v>
      </c>
    </row>
    <row r="709" spans="1:10" x14ac:dyDescent="0.25">
      <c r="A709" s="2" t="s">
        <v>116</v>
      </c>
      <c r="B709" s="2" t="s">
        <v>51</v>
      </c>
      <c r="C709" s="3">
        <v>10943</v>
      </c>
      <c r="D709" s="2" t="s">
        <v>24</v>
      </c>
      <c r="E709" s="2" t="s">
        <v>14</v>
      </c>
      <c r="F709" s="3">
        <v>3</v>
      </c>
      <c r="G709" s="5">
        <v>152.72407407407408</v>
      </c>
      <c r="H709" s="5">
        <v>2268.6204513888888</v>
      </c>
      <c r="I709" s="15">
        <v>1657.6342795138889</v>
      </c>
      <c r="J709" s="7">
        <f t="shared" si="11"/>
        <v>4972.9028385416668</v>
      </c>
    </row>
    <row r="710" spans="1:10" x14ac:dyDescent="0.25">
      <c r="A710" s="2" t="s">
        <v>57</v>
      </c>
      <c r="B710" s="2" t="s">
        <v>51</v>
      </c>
      <c r="C710" s="3">
        <v>22</v>
      </c>
      <c r="D710" s="2" t="s">
        <v>5</v>
      </c>
      <c r="E710" s="2" t="s">
        <v>14</v>
      </c>
      <c r="F710" s="3">
        <v>1</v>
      </c>
      <c r="G710" s="5">
        <v>1618.7325694444444</v>
      </c>
      <c r="H710" s="5">
        <v>1618.7325694444444</v>
      </c>
      <c r="I710" s="15">
        <v>1618.7325694444444</v>
      </c>
      <c r="J710" s="7">
        <f t="shared" si="11"/>
        <v>1618.7325694444444</v>
      </c>
    </row>
    <row r="711" spans="1:10" x14ac:dyDescent="0.25">
      <c r="A711" s="2" t="s">
        <v>57</v>
      </c>
      <c r="B711" s="2" t="s">
        <v>51</v>
      </c>
      <c r="C711" s="3">
        <v>279</v>
      </c>
      <c r="D711" s="2" t="s">
        <v>9</v>
      </c>
      <c r="E711" s="2" t="s">
        <v>14</v>
      </c>
      <c r="F711" s="3">
        <v>56</v>
      </c>
      <c r="G711" s="5">
        <v>1.7630787037037037</v>
      </c>
      <c r="H711" s="5">
        <v>1103.5525231481481</v>
      </c>
      <c r="I711" s="15">
        <v>110.22589657738095</v>
      </c>
      <c r="J711" s="7">
        <f t="shared" si="11"/>
        <v>6172.6502083333335</v>
      </c>
    </row>
    <row r="712" spans="1:10" x14ac:dyDescent="0.25">
      <c r="A712" s="2" t="s">
        <v>57</v>
      </c>
      <c r="B712" s="2" t="s">
        <v>51</v>
      </c>
      <c r="C712" s="3">
        <v>280</v>
      </c>
      <c r="D712" s="2" t="s">
        <v>17</v>
      </c>
      <c r="E712" s="2" t="s">
        <v>14</v>
      </c>
      <c r="F712" s="3">
        <v>18</v>
      </c>
      <c r="G712" s="5">
        <v>0.58993055555555551</v>
      </c>
      <c r="H712" s="5">
        <v>952.87656249999998</v>
      </c>
      <c r="I712" s="15">
        <v>99.116834490740743</v>
      </c>
      <c r="J712" s="7">
        <f t="shared" si="11"/>
        <v>1784.1030208333334</v>
      </c>
    </row>
    <row r="713" spans="1:10" x14ac:dyDescent="0.25">
      <c r="A713" s="2" t="s">
        <v>57</v>
      </c>
      <c r="B713" s="2" t="s">
        <v>51</v>
      </c>
      <c r="C713" s="3">
        <v>283</v>
      </c>
      <c r="D713" s="2" t="s">
        <v>19</v>
      </c>
      <c r="E713" s="2" t="s">
        <v>14</v>
      </c>
      <c r="F713" s="3">
        <v>1</v>
      </c>
      <c r="G713" s="5">
        <v>855.7791666666667</v>
      </c>
      <c r="H713" s="5">
        <v>855.7791666666667</v>
      </c>
      <c r="I713" s="15">
        <v>855.7791666666667</v>
      </c>
      <c r="J713" s="7">
        <f t="shared" si="11"/>
        <v>855.7791666666667</v>
      </c>
    </row>
    <row r="714" spans="1:10" x14ac:dyDescent="0.25">
      <c r="A714" s="2" t="s">
        <v>57</v>
      </c>
      <c r="B714" s="2" t="s">
        <v>51</v>
      </c>
      <c r="C714" s="3">
        <v>1268</v>
      </c>
      <c r="D714" s="2" t="s">
        <v>23</v>
      </c>
      <c r="E714" s="2" t="s">
        <v>14</v>
      </c>
      <c r="F714" s="3">
        <v>2</v>
      </c>
      <c r="G714" s="5">
        <v>51.584907407407407</v>
      </c>
      <c r="H714" s="5">
        <v>78.741597222222225</v>
      </c>
      <c r="I714" s="15">
        <v>65.163252314814812</v>
      </c>
      <c r="J714" s="7">
        <f t="shared" si="11"/>
        <v>130.32650462962962</v>
      </c>
    </row>
    <row r="715" spans="1:10" x14ac:dyDescent="0.25">
      <c r="A715" s="2" t="s">
        <v>57</v>
      </c>
      <c r="B715" s="2" t="s">
        <v>51</v>
      </c>
      <c r="C715" s="3">
        <v>10943</v>
      </c>
      <c r="D715" s="2" t="s">
        <v>24</v>
      </c>
      <c r="E715" s="2" t="s">
        <v>14</v>
      </c>
      <c r="F715" s="3">
        <v>25</v>
      </c>
      <c r="G715" s="5">
        <v>3.6720833333333331</v>
      </c>
      <c r="H715" s="5">
        <v>3101.5764699074075</v>
      </c>
      <c r="I715" s="15">
        <v>997.16492922008547</v>
      </c>
      <c r="J715" s="7">
        <f t="shared" si="11"/>
        <v>24929.123230502137</v>
      </c>
    </row>
    <row r="716" spans="1:10" x14ac:dyDescent="0.25">
      <c r="A716" s="2" t="s">
        <v>57</v>
      </c>
      <c r="B716" s="2" t="s">
        <v>51</v>
      </c>
      <c r="C716" s="3">
        <v>10944</v>
      </c>
      <c r="D716" s="2" t="s">
        <v>25</v>
      </c>
      <c r="E716" s="2" t="s">
        <v>14</v>
      </c>
      <c r="F716" s="3">
        <v>1</v>
      </c>
      <c r="G716" s="5">
        <v>907.76372685185186</v>
      </c>
      <c r="H716" s="5">
        <v>907.76372685185186</v>
      </c>
      <c r="I716" s="15">
        <v>907.76372685185186</v>
      </c>
      <c r="J716" s="7">
        <f t="shared" si="11"/>
        <v>907.76372685185186</v>
      </c>
    </row>
    <row r="717" spans="1:10" x14ac:dyDescent="0.25">
      <c r="A717" s="2" t="s">
        <v>203</v>
      </c>
      <c r="B717" s="2" t="s">
        <v>31</v>
      </c>
      <c r="C717" s="3">
        <v>1464</v>
      </c>
      <c r="D717" s="2" t="s">
        <v>45</v>
      </c>
      <c r="E717" s="2" t="s">
        <v>14</v>
      </c>
      <c r="F717" s="3">
        <v>1</v>
      </c>
      <c r="G717" s="5">
        <v>832.64100694444448</v>
      </c>
      <c r="H717" s="5">
        <v>832.64100694444448</v>
      </c>
      <c r="I717" s="15">
        <v>832.64100694444448</v>
      </c>
      <c r="J717" s="7">
        <f t="shared" si="11"/>
        <v>832.64100694444448</v>
      </c>
    </row>
    <row r="718" spans="1:10" x14ac:dyDescent="0.25">
      <c r="A718" s="2" t="s">
        <v>203</v>
      </c>
      <c r="B718" s="2" t="s">
        <v>33</v>
      </c>
      <c r="C718" s="3">
        <v>279</v>
      </c>
      <c r="D718" s="2" t="s">
        <v>9</v>
      </c>
      <c r="E718" s="2" t="s">
        <v>14</v>
      </c>
      <c r="F718" s="3">
        <v>21</v>
      </c>
      <c r="G718" s="5">
        <v>43.61466435185185</v>
      </c>
      <c r="H718" s="5">
        <v>475.68900462962961</v>
      </c>
      <c r="I718" s="15">
        <v>159.15904740338163</v>
      </c>
      <c r="J718" s="7">
        <f t="shared" si="11"/>
        <v>3342.3399954710144</v>
      </c>
    </row>
    <row r="719" spans="1:10" x14ac:dyDescent="0.25">
      <c r="A719" s="2" t="s">
        <v>203</v>
      </c>
      <c r="B719" s="2" t="s">
        <v>33</v>
      </c>
      <c r="C719" s="3">
        <v>280</v>
      </c>
      <c r="D719" s="2" t="s">
        <v>17</v>
      </c>
      <c r="E719" s="2" t="s">
        <v>14</v>
      </c>
      <c r="F719" s="3">
        <v>2</v>
      </c>
      <c r="G719" s="5">
        <v>60.573865740740743</v>
      </c>
      <c r="H719" s="5">
        <v>253.6161574074074</v>
      </c>
      <c r="I719" s="15">
        <v>127.25302083333334</v>
      </c>
      <c r="J719" s="7">
        <f t="shared" si="11"/>
        <v>254.50604166666668</v>
      </c>
    </row>
    <row r="720" spans="1:10" x14ac:dyDescent="0.25">
      <c r="A720" s="2" t="s">
        <v>203</v>
      </c>
      <c r="B720" s="2" t="s">
        <v>33</v>
      </c>
      <c r="C720" s="3">
        <v>283</v>
      </c>
      <c r="D720" s="2" t="s">
        <v>19</v>
      </c>
      <c r="E720" s="2" t="s">
        <v>14</v>
      </c>
      <c r="F720" s="3">
        <v>5</v>
      </c>
      <c r="G720" s="5">
        <v>283.59148148148148</v>
      </c>
      <c r="H720" s="5">
        <v>1474.6125</v>
      </c>
      <c r="I720" s="15">
        <v>854.34093518518523</v>
      </c>
      <c r="J720" s="7">
        <f t="shared" si="11"/>
        <v>4271.7046759259265</v>
      </c>
    </row>
    <row r="721" spans="1:10" x14ac:dyDescent="0.25">
      <c r="A721" s="2" t="s">
        <v>203</v>
      </c>
      <c r="B721" s="2" t="s">
        <v>33</v>
      </c>
      <c r="C721" s="3">
        <v>10943</v>
      </c>
      <c r="D721" s="2" t="s">
        <v>24</v>
      </c>
      <c r="E721" s="2" t="s">
        <v>14</v>
      </c>
      <c r="F721" s="3">
        <v>55</v>
      </c>
      <c r="G721" s="5">
        <v>56.567916666666669</v>
      </c>
      <c r="H721" s="5">
        <v>2750</v>
      </c>
      <c r="I721" s="15">
        <v>674.33186139538657</v>
      </c>
      <c r="J721" s="7">
        <f t="shared" si="11"/>
        <v>37088.252376746263</v>
      </c>
    </row>
    <row r="722" spans="1:10" x14ac:dyDescent="0.25">
      <c r="A722" s="2" t="s">
        <v>203</v>
      </c>
      <c r="B722" s="2" t="s">
        <v>33</v>
      </c>
      <c r="C722" s="3">
        <v>10944</v>
      </c>
      <c r="D722" s="2" t="s">
        <v>25</v>
      </c>
      <c r="E722" s="2" t="s">
        <v>14</v>
      </c>
      <c r="F722" s="3">
        <v>1</v>
      </c>
      <c r="G722" s="5">
        <v>1184.6302430555556</v>
      </c>
      <c r="H722" s="5">
        <v>1184.6302430555556</v>
      </c>
      <c r="I722" s="15">
        <v>1184.6302430555556</v>
      </c>
      <c r="J722" s="7">
        <f t="shared" si="11"/>
        <v>1184.6302430555556</v>
      </c>
    </row>
    <row r="723" spans="1:10" x14ac:dyDescent="0.25">
      <c r="A723" s="2" t="s">
        <v>117</v>
      </c>
      <c r="B723" s="2" t="s">
        <v>36</v>
      </c>
      <c r="C723" s="3">
        <v>10943</v>
      </c>
      <c r="D723" s="2" t="s">
        <v>24</v>
      </c>
      <c r="E723" s="2" t="s">
        <v>14</v>
      </c>
      <c r="F723" s="3">
        <v>1</v>
      </c>
      <c r="G723" s="5">
        <v>405.40524305555556</v>
      </c>
      <c r="H723" s="5">
        <v>405.40524305555556</v>
      </c>
      <c r="I723" s="15">
        <v>405.40524305555556</v>
      </c>
      <c r="J723" s="7">
        <f t="shared" si="11"/>
        <v>405.40524305555556</v>
      </c>
    </row>
    <row r="724" spans="1:10" x14ac:dyDescent="0.25">
      <c r="A724" s="2" t="s">
        <v>117</v>
      </c>
      <c r="B724" s="2" t="s">
        <v>104</v>
      </c>
      <c r="C724" s="3">
        <v>272</v>
      </c>
      <c r="D724" s="2" t="s">
        <v>43</v>
      </c>
      <c r="E724" s="2" t="s">
        <v>14</v>
      </c>
      <c r="F724" s="3">
        <v>1</v>
      </c>
      <c r="G724" s="5">
        <v>1371.7453472222223</v>
      </c>
      <c r="H724" s="5">
        <v>1371.7453472222223</v>
      </c>
      <c r="I724" s="15">
        <v>1371.7453472222223</v>
      </c>
      <c r="J724" s="7">
        <f t="shared" si="11"/>
        <v>1371.7453472222223</v>
      </c>
    </row>
    <row r="725" spans="1:10" x14ac:dyDescent="0.25">
      <c r="A725" s="2" t="s">
        <v>117</v>
      </c>
      <c r="B725" s="2" t="s">
        <v>104</v>
      </c>
      <c r="C725" s="3">
        <v>278</v>
      </c>
      <c r="D725" s="2" t="s">
        <v>27</v>
      </c>
      <c r="E725" s="2" t="s">
        <v>14</v>
      </c>
      <c r="F725" s="3">
        <v>1</v>
      </c>
      <c r="G725" s="5">
        <v>77.743726851851847</v>
      </c>
      <c r="H725" s="5">
        <v>77.743726851851847</v>
      </c>
      <c r="I725" s="15">
        <v>77.743726851851847</v>
      </c>
      <c r="J725" s="7">
        <f t="shared" si="11"/>
        <v>77.743726851851847</v>
      </c>
    </row>
    <row r="726" spans="1:10" x14ac:dyDescent="0.25">
      <c r="A726" s="2" t="s">
        <v>117</v>
      </c>
      <c r="B726" s="2" t="s">
        <v>104</v>
      </c>
      <c r="C726" s="3">
        <v>279</v>
      </c>
      <c r="D726" s="2" t="s">
        <v>9</v>
      </c>
      <c r="E726" s="2" t="s">
        <v>14</v>
      </c>
      <c r="F726" s="3">
        <v>82</v>
      </c>
      <c r="G726" s="5">
        <v>22.668553240740742</v>
      </c>
      <c r="H726" s="5">
        <v>1025.7032175925926</v>
      </c>
      <c r="I726" s="15">
        <v>251.61467689043209</v>
      </c>
      <c r="J726" s="7">
        <f t="shared" si="11"/>
        <v>20632.403505015431</v>
      </c>
    </row>
    <row r="727" spans="1:10" x14ac:dyDescent="0.25">
      <c r="A727" s="2" t="s">
        <v>117</v>
      </c>
      <c r="B727" s="2" t="s">
        <v>104</v>
      </c>
      <c r="C727" s="3">
        <v>280</v>
      </c>
      <c r="D727" s="2" t="s">
        <v>17</v>
      </c>
      <c r="E727" s="2" t="s">
        <v>14</v>
      </c>
      <c r="F727" s="3">
        <v>2</v>
      </c>
      <c r="G727" s="5">
        <v>207.69640046296297</v>
      </c>
      <c r="H727" s="5">
        <v>253.64710648148147</v>
      </c>
      <c r="I727" s="15">
        <v>230.67175347222224</v>
      </c>
      <c r="J727" s="7">
        <f t="shared" si="11"/>
        <v>461.34350694444447</v>
      </c>
    </row>
    <row r="728" spans="1:10" x14ac:dyDescent="0.25">
      <c r="A728" s="2" t="s">
        <v>117</v>
      </c>
      <c r="B728" s="2" t="s">
        <v>104</v>
      </c>
      <c r="C728" s="3">
        <v>283</v>
      </c>
      <c r="D728" s="2" t="s">
        <v>19</v>
      </c>
      <c r="E728" s="2" t="s">
        <v>14</v>
      </c>
      <c r="F728" s="3">
        <v>6</v>
      </c>
      <c r="G728" s="5">
        <v>230.56458333333333</v>
      </c>
      <c r="H728" s="5">
        <v>1383.7688888888888</v>
      </c>
      <c r="I728" s="15">
        <v>856.96820601851857</v>
      </c>
      <c r="J728" s="7">
        <f t="shared" si="11"/>
        <v>5141.8092361111112</v>
      </c>
    </row>
    <row r="729" spans="1:10" x14ac:dyDescent="0.25">
      <c r="A729" s="2" t="s">
        <v>117</v>
      </c>
      <c r="B729" s="2" t="s">
        <v>104</v>
      </c>
      <c r="C729" s="3">
        <v>1268</v>
      </c>
      <c r="D729" s="2" t="s">
        <v>23</v>
      </c>
      <c r="E729" s="2" t="s">
        <v>14</v>
      </c>
      <c r="F729" s="3">
        <v>11</v>
      </c>
      <c r="G729" s="5">
        <v>0.78510416666666671</v>
      </c>
      <c r="H729" s="5">
        <v>321.67903935185183</v>
      </c>
      <c r="I729" s="15">
        <v>90.204669612794618</v>
      </c>
      <c r="J729" s="7">
        <f t="shared" si="11"/>
        <v>992.25136574074077</v>
      </c>
    </row>
    <row r="730" spans="1:10" x14ac:dyDescent="0.25">
      <c r="A730" s="2" t="s">
        <v>117</v>
      </c>
      <c r="B730" s="2" t="s">
        <v>104</v>
      </c>
      <c r="C730" s="3">
        <v>10943</v>
      </c>
      <c r="D730" s="2" t="s">
        <v>24</v>
      </c>
      <c r="E730" s="2" t="s">
        <v>14</v>
      </c>
      <c r="F730" s="3">
        <v>92</v>
      </c>
      <c r="G730" s="5">
        <v>42.717372685185182</v>
      </c>
      <c r="H730" s="5">
        <v>3551.4538773148147</v>
      </c>
      <c r="I730" s="15">
        <v>785.42575913742689</v>
      </c>
      <c r="J730" s="7">
        <f t="shared" si="11"/>
        <v>72259.16984064327</v>
      </c>
    </row>
    <row r="731" spans="1:10" x14ac:dyDescent="0.25">
      <c r="A731" s="2" t="s">
        <v>117</v>
      </c>
      <c r="B731" s="2" t="s">
        <v>104</v>
      </c>
      <c r="C731" s="3">
        <v>10944</v>
      </c>
      <c r="D731" s="2" t="s">
        <v>25</v>
      </c>
      <c r="E731" s="2" t="s">
        <v>14</v>
      </c>
      <c r="F731" s="3">
        <v>3</v>
      </c>
      <c r="G731" s="5">
        <v>61.713159722222223</v>
      </c>
      <c r="H731" s="5">
        <v>979.82923611111107</v>
      </c>
      <c r="I731" s="15">
        <v>615.97133391203704</v>
      </c>
      <c r="J731" s="7">
        <f t="shared" si="11"/>
        <v>1847.914001736111</v>
      </c>
    </row>
    <row r="732" spans="1:10" x14ac:dyDescent="0.25">
      <c r="A732" s="2" t="s">
        <v>60</v>
      </c>
      <c r="B732" s="2" t="s">
        <v>4</v>
      </c>
      <c r="C732" s="3">
        <v>279</v>
      </c>
      <c r="D732" s="2" t="s">
        <v>9</v>
      </c>
      <c r="E732" s="2" t="s">
        <v>14</v>
      </c>
      <c r="F732" s="3">
        <v>56</v>
      </c>
      <c r="G732" s="5">
        <v>113.63541666666667</v>
      </c>
      <c r="H732" s="5">
        <v>847.61123842592588</v>
      </c>
      <c r="I732" s="15">
        <v>290.87916883680555</v>
      </c>
      <c r="J732" s="7">
        <f t="shared" si="11"/>
        <v>16289.233454861111</v>
      </c>
    </row>
    <row r="733" spans="1:10" x14ac:dyDescent="0.25">
      <c r="A733" s="2" t="s">
        <v>60</v>
      </c>
      <c r="B733" s="2" t="s">
        <v>4</v>
      </c>
      <c r="C733" s="3">
        <v>280</v>
      </c>
      <c r="D733" s="2" t="s">
        <v>17</v>
      </c>
      <c r="E733" s="2" t="s">
        <v>14</v>
      </c>
      <c r="F733" s="3">
        <v>2</v>
      </c>
      <c r="G733" s="5">
        <v>152.63749999999999</v>
      </c>
      <c r="H733" s="5">
        <v>235.58162037037036</v>
      </c>
      <c r="I733" s="15">
        <v>192.90141782407409</v>
      </c>
      <c r="J733" s="7">
        <f t="shared" si="11"/>
        <v>385.80283564814818</v>
      </c>
    </row>
    <row r="734" spans="1:10" x14ac:dyDescent="0.25">
      <c r="A734" s="2" t="s">
        <v>60</v>
      </c>
      <c r="B734" s="2" t="s">
        <v>4</v>
      </c>
      <c r="C734" s="3">
        <v>283</v>
      </c>
      <c r="D734" s="2" t="s">
        <v>19</v>
      </c>
      <c r="E734" s="2" t="s">
        <v>14</v>
      </c>
      <c r="F734" s="3">
        <v>22</v>
      </c>
      <c r="G734" s="5">
        <v>504.56527777777779</v>
      </c>
      <c r="H734" s="5">
        <v>2176.5333333333333</v>
      </c>
      <c r="I734" s="15">
        <v>1190.0601268325618</v>
      </c>
      <c r="J734" s="7">
        <f t="shared" si="11"/>
        <v>26181.322790316357</v>
      </c>
    </row>
    <row r="735" spans="1:10" x14ac:dyDescent="0.25">
      <c r="A735" s="2" t="s">
        <v>60</v>
      </c>
      <c r="B735" s="2" t="s">
        <v>4</v>
      </c>
      <c r="C735" s="3">
        <v>386</v>
      </c>
      <c r="D735" s="2" t="s">
        <v>22</v>
      </c>
      <c r="E735" s="2" t="s">
        <v>14</v>
      </c>
      <c r="F735" s="3">
        <v>4</v>
      </c>
      <c r="G735" s="5">
        <v>13.760243055555556</v>
      </c>
      <c r="H735" s="5">
        <v>452.68159722222219</v>
      </c>
      <c r="I735" s="15">
        <v>296.21584780092593</v>
      </c>
      <c r="J735" s="7">
        <f t="shared" si="11"/>
        <v>1184.8633912037037</v>
      </c>
    </row>
    <row r="736" spans="1:10" x14ac:dyDescent="0.25">
      <c r="A736" s="2" t="s">
        <v>60</v>
      </c>
      <c r="B736" s="2" t="s">
        <v>4</v>
      </c>
      <c r="C736" s="3">
        <v>1268</v>
      </c>
      <c r="D736" s="2" t="s">
        <v>23</v>
      </c>
      <c r="E736" s="2" t="s">
        <v>14</v>
      </c>
      <c r="F736" s="3">
        <v>14</v>
      </c>
      <c r="G736" s="5">
        <v>0.76921296296296293</v>
      </c>
      <c r="H736" s="5">
        <v>402.60408564814816</v>
      </c>
      <c r="I736" s="15">
        <v>235.40640707671957</v>
      </c>
      <c r="J736" s="7">
        <f t="shared" si="11"/>
        <v>3295.6896990740743</v>
      </c>
    </row>
    <row r="737" spans="1:10" x14ac:dyDescent="0.25">
      <c r="A737" s="2" t="s">
        <v>60</v>
      </c>
      <c r="B737" s="2" t="s">
        <v>4</v>
      </c>
      <c r="C737" s="3">
        <v>10943</v>
      </c>
      <c r="D737" s="2" t="s">
        <v>24</v>
      </c>
      <c r="E737" s="2" t="s">
        <v>14</v>
      </c>
      <c r="F737" s="3">
        <v>11</v>
      </c>
      <c r="G737" s="5">
        <v>440.63958333333335</v>
      </c>
      <c r="H737" s="5">
        <v>1272.5862615740741</v>
      </c>
      <c r="I737" s="15">
        <v>732.64107193732195</v>
      </c>
      <c r="J737" s="7">
        <f t="shared" si="11"/>
        <v>8059.0517913105414</v>
      </c>
    </row>
    <row r="738" spans="1:10" x14ac:dyDescent="0.25">
      <c r="A738" s="2" t="s">
        <v>120</v>
      </c>
      <c r="B738" s="2" t="s">
        <v>4</v>
      </c>
      <c r="C738" s="3">
        <v>279</v>
      </c>
      <c r="D738" s="2" t="s">
        <v>9</v>
      </c>
      <c r="E738" s="2" t="s">
        <v>14</v>
      </c>
      <c r="F738" s="3">
        <v>4</v>
      </c>
      <c r="G738" s="5">
        <v>78.422916666666666</v>
      </c>
      <c r="H738" s="5">
        <v>348.81225694444447</v>
      </c>
      <c r="I738" s="15">
        <v>156.6442800925926</v>
      </c>
      <c r="J738" s="7">
        <f t="shared" si="11"/>
        <v>626.57712037037038</v>
      </c>
    </row>
    <row r="739" spans="1:10" x14ac:dyDescent="0.25">
      <c r="A739" s="2" t="s">
        <v>120</v>
      </c>
      <c r="B739" s="2" t="s">
        <v>4</v>
      </c>
      <c r="C739" s="3">
        <v>283</v>
      </c>
      <c r="D739" s="2" t="s">
        <v>19</v>
      </c>
      <c r="E739" s="2" t="s">
        <v>14</v>
      </c>
      <c r="F739" s="3">
        <v>1</v>
      </c>
      <c r="G739" s="5">
        <v>1540.6341666666667</v>
      </c>
      <c r="H739" s="5">
        <v>1670.7650694444444</v>
      </c>
      <c r="I739" s="15">
        <v>1605.6996180555554</v>
      </c>
      <c r="J739" s="7">
        <f t="shared" si="11"/>
        <v>1605.6996180555554</v>
      </c>
    </row>
    <row r="740" spans="1:10" x14ac:dyDescent="0.25">
      <c r="A740" s="2" t="s">
        <v>120</v>
      </c>
      <c r="B740" s="2" t="s">
        <v>4</v>
      </c>
      <c r="C740" s="3">
        <v>1268</v>
      </c>
      <c r="D740" s="2" t="s">
        <v>23</v>
      </c>
      <c r="E740" s="2" t="s">
        <v>14</v>
      </c>
      <c r="F740" s="3">
        <v>1</v>
      </c>
      <c r="G740" s="5">
        <v>32.770590277777778</v>
      </c>
      <c r="H740" s="5">
        <v>32.770590277777778</v>
      </c>
      <c r="I740" s="15">
        <v>32.770590277777778</v>
      </c>
      <c r="J740" s="7">
        <f t="shared" si="11"/>
        <v>32.770590277777778</v>
      </c>
    </row>
    <row r="741" spans="1:10" x14ac:dyDescent="0.25">
      <c r="A741" s="2" t="s">
        <v>120</v>
      </c>
      <c r="B741" s="2" t="s">
        <v>4</v>
      </c>
      <c r="C741" s="3">
        <v>10943</v>
      </c>
      <c r="D741" s="2" t="s">
        <v>24</v>
      </c>
      <c r="E741" s="2" t="s">
        <v>14</v>
      </c>
      <c r="F741" s="3">
        <v>4</v>
      </c>
      <c r="G741" s="5">
        <v>243.42569444444445</v>
      </c>
      <c r="H741" s="5">
        <v>594.77708333333328</v>
      </c>
      <c r="I741" s="15">
        <v>414.37671296296298</v>
      </c>
      <c r="J741" s="7">
        <f t="shared" si="11"/>
        <v>1657.5068518518519</v>
      </c>
    </row>
    <row r="742" spans="1:10" x14ac:dyDescent="0.25">
      <c r="A742" s="2" t="s">
        <v>120</v>
      </c>
      <c r="B742" s="2" t="s">
        <v>4</v>
      </c>
      <c r="C742" s="3">
        <v>10944</v>
      </c>
      <c r="D742" s="2" t="s">
        <v>25</v>
      </c>
      <c r="E742" s="2" t="s">
        <v>14</v>
      </c>
      <c r="F742" s="3">
        <v>1</v>
      </c>
      <c r="G742" s="5">
        <v>1476.7666550925926</v>
      </c>
      <c r="H742" s="5">
        <v>1476.7666550925926</v>
      </c>
      <c r="I742" s="15">
        <v>1476.7666550925926</v>
      </c>
      <c r="J742" s="7">
        <f t="shared" si="11"/>
        <v>1476.7666550925926</v>
      </c>
    </row>
    <row r="743" spans="1:10" x14ac:dyDescent="0.25">
      <c r="A743" s="2" t="s">
        <v>157</v>
      </c>
      <c r="B743" s="2" t="s">
        <v>33</v>
      </c>
      <c r="C743" s="3">
        <v>279</v>
      </c>
      <c r="D743" s="2" t="s">
        <v>9</v>
      </c>
      <c r="E743" s="2" t="s">
        <v>14</v>
      </c>
      <c r="F743" s="3">
        <v>2</v>
      </c>
      <c r="G743" s="5">
        <v>30.813043981481481</v>
      </c>
      <c r="H743" s="5">
        <v>170.77694444444444</v>
      </c>
      <c r="I743" s="15">
        <v>100.79499421296296</v>
      </c>
      <c r="J743" s="7">
        <f t="shared" si="11"/>
        <v>201.58998842592592</v>
      </c>
    </row>
    <row r="744" spans="1:10" x14ac:dyDescent="0.25">
      <c r="A744" s="2" t="s">
        <v>157</v>
      </c>
      <c r="B744" s="2" t="s">
        <v>33</v>
      </c>
      <c r="C744" s="3">
        <v>280</v>
      </c>
      <c r="D744" s="2" t="s">
        <v>17</v>
      </c>
      <c r="E744" s="2" t="s">
        <v>14</v>
      </c>
      <c r="F744" s="3">
        <v>2</v>
      </c>
      <c r="G744" s="5">
        <v>0.6640625</v>
      </c>
      <c r="H744" s="5">
        <v>304.79115740740741</v>
      </c>
      <c r="I744" s="15">
        <v>152.72760995370371</v>
      </c>
      <c r="J744" s="7">
        <f t="shared" si="11"/>
        <v>305.45521990740741</v>
      </c>
    </row>
    <row r="745" spans="1:10" x14ac:dyDescent="0.25">
      <c r="A745" s="2" t="s">
        <v>157</v>
      </c>
      <c r="B745" s="2" t="s">
        <v>33</v>
      </c>
      <c r="C745" s="3">
        <v>283</v>
      </c>
      <c r="D745" s="2" t="s">
        <v>19</v>
      </c>
      <c r="E745" s="2" t="s">
        <v>14</v>
      </c>
      <c r="F745" s="3">
        <v>3</v>
      </c>
      <c r="G745" s="5">
        <v>147.70505787037038</v>
      </c>
      <c r="H745" s="5">
        <v>637.67847222222224</v>
      </c>
      <c r="I745" s="15">
        <v>446.69080632716049</v>
      </c>
      <c r="J745" s="7">
        <f t="shared" si="11"/>
        <v>1340.0724189814814</v>
      </c>
    </row>
    <row r="746" spans="1:10" x14ac:dyDescent="0.25">
      <c r="A746" s="2" t="s">
        <v>157</v>
      </c>
      <c r="B746" s="2" t="s">
        <v>33</v>
      </c>
      <c r="C746" s="3">
        <v>1268</v>
      </c>
      <c r="D746" s="2" t="s">
        <v>23</v>
      </c>
      <c r="E746" s="2" t="s">
        <v>14</v>
      </c>
      <c r="F746" s="3">
        <v>3</v>
      </c>
      <c r="G746" s="5">
        <v>2.5857870370370368</v>
      </c>
      <c r="H746" s="5">
        <v>235.77982638888889</v>
      </c>
      <c r="I746" s="15">
        <v>115.36989583333333</v>
      </c>
      <c r="J746" s="7">
        <f t="shared" si="11"/>
        <v>346.10968750000001</v>
      </c>
    </row>
    <row r="747" spans="1:10" x14ac:dyDescent="0.25">
      <c r="A747" s="2" t="s">
        <v>157</v>
      </c>
      <c r="B747" s="2" t="s">
        <v>33</v>
      </c>
      <c r="C747" s="3">
        <v>10943</v>
      </c>
      <c r="D747" s="2" t="s">
        <v>24</v>
      </c>
      <c r="E747" s="2" t="s">
        <v>14</v>
      </c>
      <c r="F747" s="3">
        <v>18</v>
      </c>
      <c r="G747" s="5">
        <v>226.76174768518518</v>
      </c>
      <c r="H747" s="5">
        <v>2233.6944444444443</v>
      </c>
      <c r="I747" s="15">
        <v>999.25180234053494</v>
      </c>
      <c r="J747" s="7">
        <f t="shared" si="11"/>
        <v>17986.532442129628</v>
      </c>
    </row>
    <row r="748" spans="1:10" x14ac:dyDescent="0.25">
      <c r="A748" s="2" t="s">
        <v>157</v>
      </c>
      <c r="B748" s="2" t="s">
        <v>33</v>
      </c>
      <c r="C748" s="3">
        <v>10944</v>
      </c>
      <c r="D748" s="2" t="s">
        <v>25</v>
      </c>
      <c r="E748" s="2" t="s">
        <v>14</v>
      </c>
      <c r="F748" s="3">
        <v>1</v>
      </c>
      <c r="G748" s="5">
        <v>982.55813657407407</v>
      </c>
      <c r="H748" s="5">
        <v>982.55813657407407</v>
      </c>
      <c r="I748" s="15">
        <v>982.55813657407407</v>
      </c>
      <c r="J748" s="7">
        <f t="shared" si="11"/>
        <v>982.55813657407407</v>
      </c>
    </row>
    <row r="749" spans="1:10" x14ac:dyDescent="0.25">
      <c r="A749" s="2" t="s">
        <v>121</v>
      </c>
      <c r="B749" s="2" t="s">
        <v>51</v>
      </c>
      <c r="C749" s="3">
        <v>22</v>
      </c>
      <c r="D749" s="2" t="s">
        <v>5</v>
      </c>
      <c r="E749" s="2" t="s">
        <v>14</v>
      </c>
      <c r="F749" s="3">
        <v>1</v>
      </c>
      <c r="G749" s="5">
        <v>1375.5924652777778</v>
      </c>
      <c r="H749" s="5">
        <v>1375.5924652777778</v>
      </c>
      <c r="I749" s="15">
        <v>1375.5924652777778</v>
      </c>
      <c r="J749" s="7">
        <f t="shared" si="11"/>
        <v>1375.5924652777778</v>
      </c>
    </row>
    <row r="750" spans="1:10" x14ac:dyDescent="0.25">
      <c r="A750" s="2" t="s">
        <v>121</v>
      </c>
      <c r="B750" s="2" t="s">
        <v>51</v>
      </c>
      <c r="C750" s="3">
        <v>278</v>
      </c>
      <c r="D750" s="2" t="s">
        <v>27</v>
      </c>
      <c r="E750" s="2" t="s">
        <v>14</v>
      </c>
      <c r="F750" s="3">
        <v>4</v>
      </c>
      <c r="G750" s="5">
        <v>25.663506944444446</v>
      </c>
      <c r="H750" s="5">
        <v>553.76210648148151</v>
      </c>
      <c r="I750" s="15">
        <v>157.29717824074075</v>
      </c>
      <c r="J750" s="7">
        <f t="shared" si="11"/>
        <v>629.188712962963</v>
      </c>
    </row>
    <row r="751" spans="1:10" x14ac:dyDescent="0.25">
      <c r="A751" s="2" t="s">
        <v>121</v>
      </c>
      <c r="B751" s="2" t="s">
        <v>51</v>
      </c>
      <c r="C751" s="3">
        <v>279</v>
      </c>
      <c r="D751" s="2" t="s">
        <v>9</v>
      </c>
      <c r="E751" s="2" t="s">
        <v>14</v>
      </c>
      <c r="F751" s="3">
        <v>10</v>
      </c>
      <c r="G751" s="5">
        <v>59.635011574074078</v>
      </c>
      <c r="H751" s="5">
        <v>342.75800925925927</v>
      </c>
      <c r="I751" s="15">
        <v>164.37234606481482</v>
      </c>
      <c r="J751" s="7">
        <f t="shared" si="11"/>
        <v>1643.7234606481481</v>
      </c>
    </row>
    <row r="752" spans="1:10" x14ac:dyDescent="0.25">
      <c r="A752" s="2" t="s">
        <v>121</v>
      </c>
      <c r="B752" s="2" t="s">
        <v>51</v>
      </c>
      <c r="C752" s="3">
        <v>280</v>
      </c>
      <c r="D752" s="2" t="s">
        <v>17</v>
      </c>
      <c r="E752" s="2" t="s">
        <v>14</v>
      </c>
      <c r="F752" s="3">
        <v>1</v>
      </c>
      <c r="G752" s="5">
        <v>513.72986111111106</v>
      </c>
      <c r="H752" s="5">
        <v>513.72986111111106</v>
      </c>
      <c r="I752" s="15">
        <v>513.72986111111106</v>
      </c>
      <c r="J752" s="7">
        <f t="shared" si="11"/>
        <v>513.72986111111106</v>
      </c>
    </row>
    <row r="753" spans="1:10" x14ac:dyDescent="0.25">
      <c r="A753" s="2" t="s">
        <v>121</v>
      </c>
      <c r="B753" s="2" t="s">
        <v>51</v>
      </c>
      <c r="C753" s="3">
        <v>283</v>
      </c>
      <c r="D753" s="2" t="s">
        <v>19</v>
      </c>
      <c r="E753" s="2" t="s">
        <v>14</v>
      </c>
      <c r="F753" s="3">
        <v>3</v>
      </c>
      <c r="G753" s="5">
        <v>715.67085648148145</v>
      </c>
      <c r="H753" s="5">
        <v>1480.6380208333333</v>
      </c>
      <c r="I753" s="15">
        <v>1023.5714236111111</v>
      </c>
      <c r="J753" s="7">
        <f t="shared" si="11"/>
        <v>3070.7142708333331</v>
      </c>
    </row>
    <row r="754" spans="1:10" x14ac:dyDescent="0.25">
      <c r="A754" s="2" t="s">
        <v>121</v>
      </c>
      <c r="B754" s="2" t="s">
        <v>51</v>
      </c>
      <c r="C754" s="3">
        <v>386</v>
      </c>
      <c r="D754" s="2" t="s">
        <v>22</v>
      </c>
      <c r="E754" s="2" t="s">
        <v>14</v>
      </c>
      <c r="F754" s="3">
        <v>3</v>
      </c>
      <c r="G754" s="5">
        <v>362.76142361111113</v>
      </c>
      <c r="H754" s="5">
        <v>523.58508101851851</v>
      </c>
      <c r="I754" s="15">
        <v>424.58850308641973</v>
      </c>
      <c r="J754" s="7">
        <f t="shared" si="11"/>
        <v>1273.7655092592593</v>
      </c>
    </row>
    <row r="755" spans="1:10" x14ac:dyDescent="0.25">
      <c r="A755" s="2" t="s">
        <v>121</v>
      </c>
      <c r="B755" s="2" t="s">
        <v>51</v>
      </c>
      <c r="C755" s="3">
        <v>10943</v>
      </c>
      <c r="D755" s="2" t="s">
        <v>24</v>
      </c>
      <c r="E755" s="2" t="s">
        <v>14</v>
      </c>
      <c r="F755" s="3">
        <v>63</v>
      </c>
      <c r="G755" s="5">
        <v>134.71805555555557</v>
      </c>
      <c r="H755" s="5">
        <v>2282.7579976851853</v>
      </c>
      <c r="I755" s="15">
        <v>579.50790160199881</v>
      </c>
      <c r="J755" s="7">
        <f t="shared" si="11"/>
        <v>36508.997800925928</v>
      </c>
    </row>
    <row r="756" spans="1:10" x14ac:dyDescent="0.25">
      <c r="A756" s="2" t="s">
        <v>122</v>
      </c>
      <c r="B756" s="2" t="s">
        <v>51</v>
      </c>
      <c r="C756" s="3">
        <v>278</v>
      </c>
      <c r="D756" s="2" t="s">
        <v>27</v>
      </c>
      <c r="E756" s="2" t="s">
        <v>14</v>
      </c>
      <c r="F756" s="3">
        <v>3</v>
      </c>
      <c r="G756" s="5">
        <v>32.595127314814818</v>
      </c>
      <c r="H756" s="5">
        <v>162.4364699074074</v>
      </c>
      <c r="I756" s="15">
        <v>80.221550925925925</v>
      </c>
      <c r="J756" s="7">
        <f t="shared" si="11"/>
        <v>240.66465277777777</v>
      </c>
    </row>
    <row r="757" spans="1:10" x14ac:dyDescent="0.25">
      <c r="A757" s="2" t="s">
        <v>122</v>
      </c>
      <c r="B757" s="2" t="s">
        <v>51</v>
      </c>
      <c r="C757" s="3">
        <v>279</v>
      </c>
      <c r="D757" s="2" t="s">
        <v>9</v>
      </c>
      <c r="E757" s="2" t="s">
        <v>14</v>
      </c>
      <c r="F757" s="3">
        <v>66</v>
      </c>
      <c r="G757" s="5">
        <v>28.678472222222222</v>
      </c>
      <c r="H757" s="5">
        <v>568.77653935185185</v>
      </c>
      <c r="I757" s="15">
        <v>215.3481035793256</v>
      </c>
      <c r="J757" s="7">
        <f t="shared" si="11"/>
        <v>14212.974836235489</v>
      </c>
    </row>
    <row r="758" spans="1:10" x14ac:dyDescent="0.25">
      <c r="A758" s="2" t="s">
        <v>122</v>
      </c>
      <c r="B758" s="2" t="s">
        <v>51</v>
      </c>
      <c r="C758" s="3">
        <v>280</v>
      </c>
      <c r="D758" s="2" t="s">
        <v>17</v>
      </c>
      <c r="E758" s="2" t="s">
        <v>14</v>
      </c>
      <c r="F758" s="3">
        <v>20</v>
      </c>
      <c r="G758" s="5">
        <v>45.707372685185184</v>
      </c>
      <c r="H758" s="5">
        <v>547.6155555555556</v>
      </c>
      <c r="I758" s="15">
        <v>252.99850694444444</v>
      </c>
      <c r="J758" s="7">
        <f t="shared" si="11"/>
        <v>5059.9701388888889</v>
      </c>
    </row>
    <row r="759" spans="1:10" x14ac:dyDescent="0.25">
      <c r="A759" s="2" t="s">
        <v>122</v>
      </c>
      <c r="B759" s="2" t="s">
        <v>51</v>
      </c>
      <c r="C759" s="3">
        <v>283</v>
      </c>
      <c r="D759" s="2" t="s">
        <v>19</v>
      </c>
      <c r="E759" s="2" t="s">
        <v>14</v>
      </c>
      <c r="F759" s="3">
        <v>4</v>
      </c>
      <c r="G759" s="5">
        <v>214.78402777777777</v>
      </c>
      <c r="H759" s="5">
        <v>2281.7347222222224</v>
      </c>
      <c r="I759" s="15">
        <v>979.94296585648146</v>
      </c>
      <c r="J759" s="7">
        <f t="shared" si="11"/>
        <v>3919.7718634259259</v>
      </c>
    </row>
    <row r="760" spans="1:10" x14ac:dyDescent="0.25">
      <c r="A760" s="2" t="s">
        <v>122</v>
      </c>
      <c r="B760" s="2" t="s">
        <v>51</v>
      </c>
      <c r="C760" s="3">
        <v>355</v>
      </c>
      <c r="D760" s="2" t="s">
        <v>123</v>
      </c>
      <c r="E760" s="2" t="s">
        <v>14</v>
      </c>
      <c r="F760" s="3">
        <v>2</v>
      </c>
      <c r="G760" s="5">
        <v>161.59145833333332</v>
      </c>
      <c r="H760" s="5">
        <v>161.60548611111111</v>
      </c>
      <c r="I760" s="15">
        <v>161.59847222222223</v>
      </c>
      <c r="J760" s="7">
        <f t="shared" si="11"/>
        <v>323.19694444444445</v>
      </c>
    </row>
    <row r="761" spans="1:10" x14ac:dyDescent="0.25">
      <c r="A761" s="2" t="s">
        <v>122</v>
      </c>
      <c r="B761" s="2" t="s">
        <v>51</v>
      </c>
      <c r="C761" s="3">
        <v>386</v>
      </c>
      <c r="D761" s="2" t="s">
        <v>22</v>
      </c>
      <c r="E761" s="2" t="s">
        <v>14</v>
      </c>
      <c r="F761" s="3">
        <v>1</v>
      </c>
      <c r="G761" s="5">
        <v>237.70297453703705</v>
      </c>
      <c r="H761" s="5">
        <v>237.70297453703705</v>
      </c>
      <c r="I761" s="15">
        <v>237.70297453703705</v>
      </c>
      <c r="J761" s="7">
        <f t="shared" si="11"/>
        <v>237.70297453703705</v>
      </c>
    </row>
    <row r="762" spans="1:10" x14ac:dyDescent="0.25">
      <c r="A762" s="2" t="s">
        <v>122</v>
      </c>
      <c r="B762" s="2" t="s">
        <v>51</v>
      </c>
      <c r="C762" s="3">
        <v>1268</v>
      </c>
      <c r="D762" s="2" t="s">
        <v>23</v>
      </c>
      <c r="E762" s="2" t="s">
        <v>14</v>
      </c>
      <c r="F762" s="3">
        <v>54</v>
      </c>
      <c r="G762" s="5">
        <v>20.520324074074075</v>
      </c>
      <c r="H762" s="5">
        <v>392.67638888888888</v>
      </c>
      <c r="I762" s="15">
        <v>224.4900385802469</v>
      </c>
      <c r="J762" s="7">
        <f t="shared" si="11"/>
        <v>12122.462083333332</v>
      </c>
    </row>
    <row r="763" spans="1:10" x14ac:dyDescent="0.25">
      <c r="A763" s="2" t="s">
        <v>122</v>
      </c>
      <c r="B763" s="2" t="s">
        <v>51</v>
      </c>
      <c r="C763" s="3">
        <v>10943</v>
      </c>
      <c r="D763" s="2" t="s">
        <v>24</v>
      </c>
      <c r="E763" s="2" t="s">
        <v>14</v>
      </c>
      <c r="F763" s="3">
        <v>28</v>
      </c>
      <c r="G763" s="5">
        <v>64.612048611111106</v>
      </c>
      <c r="H763" s="5">
        <v>1917.6969791666668</v>
      </c>
      <c r="I763" s="15">
        <v>576.62067997685187</v>
      </c>
      <c r="J763" s="7">
        <f t="shared" si="11"/>
        <v>16145.379039351852</v>
      </c>
    </row>
    <row r="764" spans="1:10" x14ac:dyDescent="0.25">
      <c r="A764" s="2" t="s">
        <v>122</v>
      </c>
      <c r="B764" s="2" t="s">
        <v>65</v>
      </c>
      <c r="C764" s="3">
        <v>1463</v>
      </c>
      <c r="D764" s="2" t="s">
        <v>32</v>
      </c>
      <c r="E764" s="2" t="s">
        <v>14</v>
      </c>
      <c r="F764" s="3">
        <v>1</v>
      </c>
      <c r="G764" s="5">
        <v>8.5716435185185187</v>
      </c>
      <c r="H764" s="5">
        <v>8.5716435185185187</v>
      </c>
      <c r="I764" s="15">
        <v>8.5716435185185187</v>
      </c>
      <c r="J764" s="7">
        <f t="shared" si="11"/>
        <v>8.5716435185185187</v>
      </c>
    </row>
    <row r="765" spans="1:10" x14ac:dyDescent="0.25">
      <c r="A765" s="2" t="s">
        <v>61</v>
      </c>
      <c r="B765" s="2" t="s">
        <v>33</v>
      </c>
      <c r="C765" s="3">
        <v>278</v>
      </c>
      <c r="D765" s="2" t="s">
        <v>27</v>
      </c>
      <c r="E765" s="2" t="s">
        <v>14</v>
      </c>
      <c r="F765" s="3">
        <v>2</v>
      </c>
      <c r="G765" s="5">
        <v>5.6779629629629627</v>
      </c>
      <c r="H765" s="5">
        <v>5.713055555555556</v>
      </c>
      <c r="I765" s="15">
        <v>5.6955092592592589</v>
      </c>
      <c r="J765" s="7">
        <f t="shared" si="11"/>
        <v>11.391018518518518</v>
      </c>
    </row>
    <row r="766" spans="1:10" x14ac:dyDescent="0.25">
      <c r="A766" s="2" t="s">
        <v>61</v>
      </c>
      <c r="B766" s="2" t="s">
        <v>33</v>
      </c>
      <c r="C766" s="3">
        <v>279</v>
      </c>
      <c r="D766" s="2" t="s">
        <v>9</v>
      </c>
      <c r="E766" s="2" t="s">
        <v>14</v>
      </c>
      <c r="F766" s="3">
        <v>12</v>
      </c>
      <c r="G766" s="5">
        <v>61.667025462962961</v>
      </c>
      <c r="H766" s="5">
        <v>439.70087962962964</v>
      </c>
      <c r="I766" s="15">
        <v>235.46081983024692</v>
      </c>
      <c r="J766" s="7">
        <f t="shared" si="11"/>
        <v>2825.529837962963</v>
      </c>
    </row>
    <row r="767" spans="1:10" x14ac:dyDescent="0.25">
      <c r="A767" s="2" t="s">
        <v>61</v>
      </c>
      <c r="B767" s="2" t="s">
        <v>33</v>
      </c>
      <c r="C767" s="3">
        <v>280</v>
      </c>
      <c r="D767" s="2" t="s">
        <v>17</v>
      </c>
      <c r="E767" s="2" t="s">
        <v>14</v>
      </c>
      <c r="F767" s="3">
        <v>1</v>
      </c>
      <c r="G767" s="5">
        <v>29.586273148148148</v>
      </c>
      <c r="H767" s="5">
        <v>29.586273148148148</v>
      </c>
      <c r="I767" s="15">
        <v>29.586273148148148</v>
      </c>
      <c r="J767" s="7">
        <f t="shared" si="11"/>
        <v>29.586273148148148</v>
      </c>
    </row>
    <row r="768" spans="1:10" x14ac:dyDescent="0.25">
      <c r="A768" s="2" t="s">
        <v>61</v>
      </c>
      <c r="B768" s="2" t="s">
        <v>33</v>
      </c>
      <c r="C768" s="3">
        <v>282</v>
      </c>
      <c r="D768" s="2" t="s">
        <v>18</v>
      </c>
      <c r="E768" s="2" t="s">
        <v>14</v>
      </c>
      <c r="F768" s="3">
        <v>2</v>
      </c>
      <c r="G768" s="5">
        <v>187.60427083333335</v>
      </c>
      <c r="H768" s="5">
        <v>513.73901620370373</v>
      </c>
      <c r="I768" s="15">
        <v>350.67164351851852</v>
      </c>
      <c r="J768" s="7">
        <f t="shared" si="11"/>
        <v>701.34328703703704</v>
      </c>
    </row>
    <row r="769" spans="1:10" x14ac:dyDescent="0.25">
      <c r="A769" s="2" t="s">
        <v>61</v>
      </c>
      <c r="B769" s="2" t="s">
        <v>33</v>
      </c>
      <c r="C769" s="3">
        <v>283</v>
      </c>
      <c r="D769" s="2" t="s">
        <v>19</v>
      </c>
      <c r="E769" s="2" t="s">
        <v>14</v>
      </c>
      <c r="F769" s="3">
        <v>3</v>
      </c>
      <c r="G769" s="5">
        <v>1106.6722685185184</v>
      </c>
      <c r="H769" s="5">
        <v>1651.5857754629631</v>
      </c>
      <c r="I769" s="15">
        <v>1464.6397183641975</v>
      </c>
      <c r="J769" s="7">
        <f t="shared" si="11"/>
        <v>4393.9191550925925</v>
      </c>
    </row>
    <row r="770" spans="1:10" x14ac:dyDescent="0.25">
      <c r="A770" s="2" t="s">
        <v>61</v>
      </c>
      <c r="B770" s="2" t="s">
        <v>33</v>
      </c>
      <c r="C770" s="3">
        <v>386</v>
      </c>
      <c r="D770" s="2" t="s">
        <v>22</v>
      </c>
      <c r="E770" s="2" t="s">
        <v>14</v>
      </c>
      <c r="F770" s="3">
        <v>1</v>
      </c>
      <c r="G770" s="5">
        <v>1694.6815162037037</v>
      </c>
      <c r="H770" s="5">
        <v>1694.6815162037037</v>
      </c>
      <c r="I770" s="15">
        <v>1694.6815162037037</v>
      </c>
      <c r="J770" s="7">
        <f t="shared" si="11"/>
        <v>1694.6815162037037</v>
      </c>
    </row>
    <row r="771" spans="1:10" x14ac:dyDescent="0.25">
      <c r="A771" s="2" t="s">
        <v>61</v>
      </c>
      <c r="B771" s="2" t="s">
        <v>33</v>
      </c>
      <c r="C771" s="3">
        <v>1268</v>
      </c>
      <c r="D771" s="2" t="s">
        <v>23</v>
      </c>
      <c r="E771" s="2" t="s">
        <v>14</v>
      </c>
      <c r="F771" s="3">
        <v>9</v>
      </c>
      <c r="G771" s="5">
        <v>35.541678240740744</v>
      </c>
      <c r="H771" s="5">
        <v>415.69427083333335</v>
      </c>
      <c r="I771" s="15">
        <v>216.46147376543209</v>
      </c>
      <c r="J771" s="7">
        <f t="shared" ref="J771:J772" si="12">I771*F771</f>
        <v>1948.1532638888889</v>
      </c>
    </row>
    <row r="772" spans="1:10" x14ac:dyDescent="0.25">
      <c r="A772" s="2" t="s">
        <v>61</v>
      </c>
      <c r="B772" s="2" t="s">
        <v>33</v>
      </c>
      <c r="C772" s="3">
        <v>10943</v>
      </c>
      <c r="D772" s="2" t="s">
        <v>24</v>
      </c>
      <c r="E772" s="2" t="s">
        <v>14</v>
      </c>
      <c r="F772" s="3">
        <v>35</v>
      </c>
      <c r="G772" s="5">
        <v>354.72847222222219</v>
      </c>
      <c r="H772" s="5">
        <v>1972.6797453703705</v>
      </c>
      <c r="I772" s="15">
        <v>1187.0461683384774</v>
      </c>
      <c r="J772" s="7">
        <f t="shared" si="12"/>
        <v>41546.615891846712</v>
      </c>
    </row>
    <row r="773" spans="1:10" x14ac:dyDescent="0.25">
      <c r="A773" s="34" t="s">
        <v>240</v>
      </c>
      <c r="B773" s="35"/>
      <c r="C773" s="35"/>
      <c r="D773" s="35"/>
      <c r="E773" s="35"/>
      <c r="F773" s="35">
        <f>SUM(F2:F772)</f>
        <v>10139</v>
      </c>
      <c r="G773" s="35"/>
      <c r="H773" s="35"/>
      <c r="I773" s="35"/>
      <c r="J773" s="36">
        <f>SUM(J2:J772)</f>
        <v>5996001.7731784508</v>
      </c>
    </row>
    <row r="774" spans="1:10" x14ac:dyDescent="0.25">
      <c r="A774" s="16" t="s">
        <v>242</v>
      </c>
      <c r="B774" s="25">
        <f>J773/F773</f>
        <v>591.37999538203485</v>
      </c>
      <c r="C774" s="23"/>
      <c r="D774" s="23"/>
      <c r="E774" s="23"/>
      <c r="F774" s="23"/>
      <c r="G774" s="23"/>
      <c r="H774" s="23"/>
      <c r="I774" s="23"/>
      <c r="J774" s="23"/>
    </row>
  </sheetData>
  <pageMargins left="0.25" right="0.25" top="0.75" bottom="0.75" header="0.3" footer="0.3"/>
  <pageSetup paperSize="9" scale="64" fitToHeight="0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714"/>
  <sheetViews>
    <sheetView workbookViewId="0">
      <pane ySplit="1" topLeftCell="A687" activePane="bottomLeft" state="frozen"/>
      <selection pane="bottomLeft" activeCell="F721" sqref="F721"/>
    </sheetView>
  </sheetViews>
  <sheetFormatPr defaultRowHeight="15" x14ac:dyDescent="0.25"/>
  <cols>
    <col min="1" max="1" width="22.42578125" bestFit="1" customWidth="1"/>
    <col min="2" max="2" width="29.140625" customWidth="1"/>
    <col min="4" max="4" width="39.7109375" customWidth="1"/>
    <col min="10" max="10" width="10.42578125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279</v>
      </c>
      <c r="D2" s="2" t="s">
        <v>9</v>
      </c>
      <c r="E2" s="2" t="s">
        <v>8</v>
      </c>
      <c r="F2" s="3">
        <v>3</v>
      </c>
      <c r="G2" s="5">
        <v>92.785520833333337</v>
      </c>
      <c r="H2" s="5">
        <v>303.76320601851853</v>
      </c>
      <c r="I2" s="15">
        <v>172.05363811728395</v>
      </c>
      <c r="J2" s="7">
        <f>I2*F2</f>
        <v>516.16091435185183</v>
      </c>
    </row>
    <row r="3" spans="1:10" x14ac:dyDescent="0.25">
      <c r="A3" s="2" t="s">
        <v>180</v>
      </c>
      <c r="B3" s="2" t="s">
        <v>4</v>
      </c>
      <c r="C3" s="3">
        <v>283</v>
      </c>
      <c r="D3" s="2" t="s">
        <v>19</v>
      </c>
      <c r="E3" s="2" t="s">
        <v>8</v>
      </c>
      <c r="F3" s="3">
        <v>2</v>
      </c>
      <c r="G3" s="5">
        <v>524.67192129629632</v>
      </c>
      <c r="H3" s="5">
        <v>540.7575347222222</v>
      </c>
      <c r="I3" s="15">
        <v>532.71472800925926</v>
      </c>
      <c r="J3" s="7">
        <f t="shared" ref="J3:J66" si="0">I3*F3</f>
        <v>1065.4294560185185</v>
      </c>
    </row>
    <row r="4" spans="1:10" x14ac:dyDescent="0.25">
      <c r="A4" s="2" t="s">
        <v>180</v>
      </c>
      <c r="B4" s="2" t="s">
        <v>4</v>
      </c>
      <c r="C4" s="3">
        <v>386</v>
      </c>
      <c r="D4" s="2" t="s">
        <v>22</v>
      </c>
      <c r="E4" s="2" t="s">
        <v>8</v>
      </c>
      <c r="F4" s="3">
        <v>3</v>
      </c>
      <c r="G4" s="5">
        <v>209.57863425925925</v>
      </c>
      <c r="H4" s="5">
        <v>386.57797453703705</v>
      </c>
      <c r="I4" s="15">
        <v>271.59714506172838</v>
      </c>
      <c r="J4" s="7">
        <f t="shared" si="0"/>
        <v>814.79143518518515</v>
      </c>
    </row>
    <row r="5" spans="1:10" x14ac:dyDescent="0.25">
      <c r="A5" s="2" t="s">
        <v>180</v>
      </c>
      <c r="B5" s="2" t="s">
        <v>4</v>
      </c>
      <c r="C5" s="3">
        <v>1268</v>
      </c>
      <c r="D5" s="2" t="s">
        <v>23</v>
      </c>
      <c r="E5" s="2" t="s">
        <v>8</v>
      </c>
      <c r="F5" s="3">
        <v>24</v>
      </c>
      <c r="G5" s="5">
        <v>15.606840277777778</v>
      </c>
      <c r="H5" s="5">
        <v>80.541932870370374</v>
      </c>
      <c r="I5" s="15">
        <v>56.204652777777781</v>
      </c>
      <c r="J5" s="7">
        <f t="shared" si="0"/>
        <v>1348.9116666666669</v>
      </c>
    </row>
    <row r="6" spans="1:10" x14ac:dyDescent="0.25">
      <c r="A6" s="2" t="s">
        <v>180</v>
      </c>
      <c r="B6" s="2" t="s">
        <v>4</v>
      </c>
      <c r="C6" s="3">
        <v>10943</v>
      </c>
      <c r="D6" s="2" t="s">
        <v>24</v>
      </c>
      <c r="E6" s="2" t="s">
        <v>8</v>
      </c>
      <c r="F6" s="3">
        <v>6</v>
      </c>
      <c r="G6" s="5">
        <v>376.62003472222221</v>
      </c>
      <c r="H6" s="5">
        <v>1205.629386574074</v>
      </c>
      <c r="I6" s="15">
        <v>671.9083603395062</v>
      </c>
      <c r="J6" s="7">
        <f t="shared" si="0"/>
        <v>4031.4501620370374</v>
      </c>
    </row>
    <row r="7" spans="1:10" x14ac:dyDescent="0.25">
      <c r="A7" s="2" t="s">
        <v>124</v>
      </c>
      <c r="B7" s="2" t="s">
        <v>4</v>
      </c>
      <c r="C7" s="3">
        <v>283</v>
      </c>
      <c r="D7" s="2" t="s">
        <v>19</v>
      </c>
      <c r="E7" s="2" t="s">
        <v>8</v>
      </c>
      <c r="F7" s="3">
        <v>5</v>
      </c>
      <c r="G7" s="5">
        <v>396.76903935185186</v>
      </c>
      <c r="H7" s="5">
        <v>1103.5634837962964</v>
      </c>
      <c r="I7" s="15">
        <v>782.49437268518523</v>
      </c>
      <c r="J7" s="7">
        <f t="shared" si="0"/>
        <v>3912.4718634259261</v>
      </c>
    </row>
    <row r="8" spans="1:10" x14ac:dyDescent="0.25">
      <c r="A8" s="2" t="s">
        <v>124</v>
      </c>
      <c r="B8" s="2" t="s">
        <v>4</v>
      </c>
      <c r="C8" s="3">
        <v>10943</v>
      </c>
      <c r="D8" s="2" t="s">
        <v>24</v>
      </c>
      <c r="E8" s="2" t="s">
        <v>8</v>
      </c>
      <c r="F8" s="3">
        <v>15</v>
      </c>
      <c r="G8" s="5">
        <v>370.74652777777777</v>
      </c>
      <c r="H8" s="5">
        <v>1268.6254861111111</v>
      </c>
      <c r="I8" s="15">
        <v>705.61152343749995</v>
      </c>
      <c r="J8" s="7">
        <f t="shared" si="0"/>
        <v>10584.1728515625</v>
      </c>
    </row>
    <row r="9" spans="1:10" x14ac:dyDescent="0.25">
      <c r="A9" s="2" t="s">
        <v>198</v>
      </c>
      <c r="B9" s="2" t="s">
        <v>4</v>
      </c>
      <c r="C9" s="3">
        <v>279</v>
      </c>
      <c r="D9" s="2" t="s">
        <v>9</v>
      </c>
      <c r="E9" s="2" t="s">
        <v>8</v>
      </c>
      <c r="F9" s="3">
        <v>3</v>
      </c>
      <c r="G9" s="5">
        <v>7.5787500000000003</v>
      </c>
      <c r="H9" s="5">
        <v>116.57479166666667</v>
      </c>
      <c r="I9" s="15">
        <v>55.236662808641974</v>
      </c>
      <c r="J9" s="7">
        <f t="shared" si="0"/>
        <v>165.70998842592593</v>
      </c>
    </row>
    <row r="10" spans="1:10" x14ac:dyDescent="0.25">
      <c r="A10" s="2" t="s">
        <v>198</v>
      </c>
      <c r="B10" s="2" t="s">
        <v>4</v>
      </c>
      <c r="C10" s="3">
        <v>283</v>
      </c>
      <c r="D10" s="2" t="s">
        <v>19</v>
      </c>
      <c r="E10" s="2" t="s">
        <v>8</v>
      </c>
      <c r="F10" s="3">
        <v>1</v>
      </c>
      <c r="G10" s="5">
        <v>689.67403935185189</v>
      </c>
      <c r="H10" s="5">
        <v>689.67403935185189</v>
      </c>
      <c r="I10" s="15">
        <v>689.67403935185189</v>
      </c>
      <c r="J10" s="7">
        <f t="shared" si="0"/>
        <v>689.67403935185189</v>
      </c>
    </row>
    <row r="11" spans="1:10" x14ac:dyDescent="0.25">
      <c r="A11" s="2" t="s">
        <v>198</v>
      </c>
      <c r="B11" s="2" t="s">
        <v>4</v>
      </c>
      <c r="C11" s="3">
        <v>10943</v>
      </c>
      <c r="D11" s="2" t="s">
        <v>24</v>
      </c>
      <c r="E11" s="2" t="s">
        <v>8</v>
      </c>
      <c r="F11" s="3">
        <v>9</v>
      </c>
      <c r="G11" s="5">
        <v>53.553194444444443</v>
      </c>
      <c r="H11" s="5">
        <v>797.7449768518519</v>
      </c>
      <c r="I11" s="15">
        <v>316.40440625000002</v>
      </c>
      <c r="J11" s="7">
        <f t="shared" si="0"/>
        <v>2847.6396562500004</v>
      </c>
    </row>
    <row r="12" spans="1:10" x14ac:dyDescent="0.25">
      <c r="A12" s="2" t="s">
        <v>125</v>
      </c>
      <c r="B12" s="2" t="s">
        <v>31</v>
      </c>
      <c r="C12" s="3">
        <v>22</v>
      </c>
      <c r="D12" s="2" t="s">
        <v>5</v>
      </c>
      <c r="E12" s="2" t="s">
        <v>8</v>
      </c>
      <c r="F12" s="3">
        <v>1</v>
      </c>
      <c r="G12" s="5">
        <v>1326.6976273148148</v>
      </c>
      <c r="H12" s="5">
        <v>1326.6976273148148</v>
      </c>
      <c r="I12" s="15">
        <v>1326.6976273148148</v>
      </c>
      <c r="J12" s="7">
        <f t="shared" si="0"/>
        <v>1326.6976273148148</v>
      </c>
    </row>
    <row r="13" spans="1:10" x14ac:dyDescent="0.25">
      <c r="A13" s="2" t="s">
        <v>125</v>
      </c>
      <c r="B13" s="2" t="s">
        <v>31</v>
      </c>
      <c r="C13" s="3">
        <v>279</v>
      </c>
      <c r="D13" s="2" t="s">
        <v>9</v>
      </c>
      <c r="E13" s="2" t="s">
        <v>8</v>
      </c>
      <c r="F13" s="3">
        <v>2</v>
      </c>
      <c r="G13" s="5">
        <v>279.68078703703702</v>
      </c>
      <c r="H13" s="5">
        <v>1041.6497222222222</v>
      </c>
      <c r="I13" s="15">
        <v>660.66525462962966</v>
      </c>
      <c r="J13" s="7">
        <f t="shared" si="0"/>
        <v>1321.3305092592593</v>
      </c>
    </row>
    <row r="14" spans="1:10" x14ac:dyDescent="0.25">
      <c r="A14" s="2" t="s">
        <v>125</v>
      </c>
      <c r="B14" s="2" t="s">
        <v>31</v>
      </c>
      <c r="C14" s="3">
        <v>283</v>
      </c>
      <c r="D14" s="2" t="s">
        <v>19</v>
      </c>
      <c r="E14" s="2" t="s">
        <v>8</v>
      </c>
      <c r="F14" s="3">
        <v>1</v>
      </c>
      <c r="G14" s="5">
        <v>1388.6858912037037</v>
      </c>
      <c r="H14" s="5">
        <v>1388.6858912037037</v>
      </c>
      <c r="I14" s="15">
        <v>1388.6858912037037</v>
      </c>
      <c r="J14" s="7">
        <f t="shared" si="0"/>
        <v>1388.6858912037037</v>
      </c>
    </row>
    <row r="15" spans="1:10" x14ac:dyDescent="0.25">
      <c r="A15" s="2" t="s">
        <v>125</v>
      </c>
      <c r="B15" s="2" t="s">
        <v>31</v>
      </c>
      <c r="C15" s="3">
        <v>1268</v>
      </c>
      <c r="D15" s="2" t="s">
        <v>23</v>
      </c>
      <c r="E15" s="2" t="s">
        <v>8</v>
      </c>
      <c r="F15" s="3">
        <v>2</v>
      </c>
      <c r="G15" s="5">
        <v>49.702858796296297</v>
      </c>
      <c r="H15" s="5">
        <v>120.12302083333333</v>
      </c>
      <c r="I15" s="15">
        <v>84.91293981481482</v>
      </c>
      <c r="J15" s="7">
        <f t="shared" si="0"/>
        <v>169.82587962962964</v>
      </c>
    </row>
    <row r="16" spans="1:10" x14ac:dyDescent="0.25">
      <c r="A16" s="2" t="s">
        <v>125</v>
      </c>
      <c r="B16" s="2" t="s">
        <v>31</v>
      </c>
      <c r="C16" s="3">
        <v>10943</v>
      </c>
      <c r="D16" s="2" t="s">
        <v>24</v>
      </c>
      <c r="E16" s="2" t="s">
        <v>8</v>
      </c>
      <c r="F16" s="3">
        <v>4</v>
      </c>
      <c r="G16" s="5">
        <v>1010.6360763888889</v>
      </c>
      <c r="H16" s="5">
        <v>1725.5808564814815</v>
      </c>
      <c r="I16" s="15">
        <v>1304.6333333333334</v>
      </c>
      <c r="J16" s="7">
        <f t="shared" si="0"/>
        <v>5218.5333333333338</v>
      </c>
    </row>
    <row r="17" spans="1:10" x14ac:dyDescent="0.25">
      <c r="A17" s="2" t="s">
        <v>125</v>
      </c>
      <c r="B17" s="2" t="s">
        <v>33</v>
      </c>
      <c r="C17" s="3">
        <v>282</v>
      </c>
      <c r="D17" s="2" t="s">
        <v>18</v>
      </c>
      <c r="E17" s="2" t="s">
        <v>8</v>
      </c>
      <c r="F17" s="3">
        <v>1</v>
      </c>
      <c r="G17" s="5">
        <v>125.57858796296296</v>
      </c>
      <c r="H17" s="5">
        <v>125.57858796296296</v>
      </c>
      <c r="I17" s="15">
        <v>125.57858796296296</v>
      </c>
      <c r="J17" s="7">
        <f t="shared" si="0"/>
        <v>125.57858796296296</v>
      </c>
    </row>
    <row r="18" spans="1:10" x14ac:dyDescent="0.25">
      <c r="A18" s="2" t="s">
        <v>125</v>
      </c>
      <c r="B18" s="2" t="s">
        <v>33</v>
      </c>
      <c r="C18" s="3">
        <v>283</v>
      </c>
      <c r="D18" s="2" t="s">
        <v>19</v>
      </c>
      <c r="E18" s="2" t="s">
        <v>8</v>
      </c>
      <c r="F18" s="3">
        <v>3</v>
      </c>
      <c r="G18" s="5">
        <v>50.661331018518517</v>
      </c>
      <c r="H18" s="5">
        <v>1082.5499768518519</v>
      </c>
      <c r="I18" s="15">
        <v>423.97060570987657</v>
      </c>
      <c r="J18" s="7">
        <f t="shared" si="0"/>
        <v>1271.9118171296298</v>
      </c>
    </row>
    <row r="19" spans="1:10" x14ac:dyDescent="0.25">
      <c r="A19" s="2" t="s">
        <v>125</v>
      </c>
      <c r="B19" s="2" t="s">
        <v>33</v>
      </c>
      <c r="C19" s="3">
        <v>10943</v>
      </c>
      <c r="D19" s="2" t="s">
        <v>24</v>
      </c>
      <c r="E19" s="2" t="s">
        <v>8</v>
      </c>
      <c r="F19" s="3">
        <v>2</v>
      </c>
      <c r="G19" s="5">
        <v>987.7102083333333</v>
      </c>
      <c r="H19" s="5">
        <v>1647.5496643518518</v>
      </c>
      <c r="I19" s="15">
        <v>1317.6299363425926</v>
      </c>
      <c r="J19" s="7">
        <f t="shared" si="0"/>
        <v>2635.2598726851852</v>
      </c>
    </row>
    <row r="20" spans="1:10" x14ac:dyDescent="0.25">
      <c r="A20" s="2" t="s">
        <v>143</v>
      </c>
      <c r="B20" s="2" t="s">
        <v>36</v>
      </c>
      <c r="C20" s="3">
        <v>7</v>
      </c>
      <c r="D20" s="2" t="s">
        <v>52</v>
      </c>
      <c r="E20" s="2" t="s">
        <v>8</v>
      </c>
      <c r="F20" s="3">
        <v>2</v>
      </c>
      <c r="G20" s="5">
        <v>461.52916666666664</v>
      </c>
      <c r="H20" s="5">
        <v>583.70555555555552</v>
      </c>
      <c r="I20" s="15">
        <v>522.61736111111111</v>
      </c>
      <c r="J20" s="7">
        <f t="shared" si="0"/>
        <v>1045.2347222222222</v>
      </c>
    </row>
    <row r="21" spans="1:10" x14ac:dyDescent="0.25">
      <c r="A21" s="2" t="s">
        <v>143</v>
      </c>
      <c r="B21" s="2" t="s">
        <v>36</v>
      </c>
      <c r="C21" s="3">
        <v>22</v>
      </c>
      <c r="D21" s="2" t="s">
        <v>5</v>
      </c>
      <c r="E21" s="2" t="s">
        <v>8</v>
      </c>
      <c r="F21" s="3">
        <v>2</v>
      </c>
      <c r="G21" s="5">
        <v>725.62714120370367</v>
      </c>
      <c r="H21" s="5">
        <v>735.59400462962958</v>
      </c>
      <c r="I21" s="15">
        <v>730.61057291666668</v>
      </c>
      <c r="J21" s="7">
        <f t="shared" si="0"/>
        <v>1461.2211458333334</v>
      </c>
    </row>
    <row r="22" spans="1:10" x14ac:dyDescent="0.25">
      <c r="A22" s="2" t="s">
        <v>143</v>
      </c>
      <c r="B22" s="2" t="s">
        <v>36</v>
      </c>
      <c r="C22" s="3">
        <v>279</v>
      </c>
      <c r="D22" s="2" t="s">
        <v>9</v>
      </c>
      <c r="E22" s="2" t="s">
        <v>8</v>
      </c>
      <c r="F22" s="3">
        <v>64</v>
      </c>
      <c r="G22" s="5">
        <v>29.601747685185185</v>
      </c>
      <c r="H22" s="5">
        <v>1372</v>
      </c>
      <c r="I22" s="15">
        <v>305.53427325179655</v>
      </c>
      <c r="J22" s="7">
        <f t="shared" si="0"/>
        <v>19554.193488114979</v>
      </c>
    </row>
    <row r="23" spans="1:10" x14ac:dyDescent="0.25">
      <c r="A23" s="2" t="s">
        <v>143</v>
      </c>
      <c r="B23" s="2" t="s">
        <v>36</v>
      </c>
      <c r="C23" s="3">
        <v>280</v>
      </c>
      <c r="D23" s="2" t="s">
        <v>17</v>
      </c>
      <c r="E23" s="2" t="s">
        <v>8</v>
      </c>
      <c r="F23" s="3">
        <v>4</v>
      </c>
      <c r="G23" s="5">
        <v>220.61342592592592</v>
      </c>
      <c r="H23" s="5">
        <v>580.73263888888891</v>
      </c>
      <c r="I23" s="15">
        <v>374.20751736111112</v>
      </c>
      <c r="J23" s="7">
        <f t="shared" si="0"/>
        <v>1496.8300694444445</v>
      </c>
    </row>
    <row r="24" spans="1:10" x14ac:dyDescent="0.25">
      <c r="A24" s="2" t="s">
        <v>143</v>
      </c>
      <c r="B24" s="2" t="s">
        <v>36</v>
      </c>
      <c r="C24" s="3">
        <v>283</v>
      </c>
      <c r="D24" s="2" t="s">
        <v>19</v>
      </c>
      <c r="E24" s="2" t="s">
        <v>8</v>
      </c>
      <c r="F24" s="3">
        <v>18</v>
      </c>
      <c r="G24" s="5">
        <v>172.75400462962963</v>
      </c>
      <c r="H24" s="5">
        <v>3273.6536458333335</v>
      </c>
      <c r="I24" s="15">
        <v>1299.6904738940329</v>
      </c>
      <c r="J24" s="7">
        <f t="shared" si="0"/>
        <v>23394.428530092591</v>
      </c>
    </row>
    <row r="25" spans="1:10" x14ac:dyDescent="0.25">
      <c r="A25" s="2" t="s">
        <v>143</v>
      </c>
      <c r="B25" s="2" t="s">
        <v>36</v>
      </c>
      <c r="C25" s="3">
        <v>292</v>
      </c>
      <c r="D25" s="2" t="s">
        <v>145</v>
      </c>
      <c r="E25" s="2" t="s">
        <v>8</v>
      </c>
      <c r="F25" s="3">
        <v>3</v>
      </c>
      <c r="G25" s="5">
        <v>786.76608796296296</v>
      </c>
      <c r="H25" s="5">
        <v>2511.7284722222221</v>
      </c>
      <c r="I25" s="15">
        <v>1543.3574344135802</v>
      </c>
      <c r="J25" s="7">
        <f t="shared" si="0"/>
        <v>4630.0723032407404</v>
      </c>
    </row>
    <row r="26" spans="1:10" x14ac:dyDescent="0.25">
      <c r="A26" s="2" t="s">
        <v>143</v>
      </c>
      <c r="B26" s="2" t="s">
        <v>36</v>
      </c>
      <c r="C26" s="3">
        <v>1268</v>
      </c>
      <c r="D26" s="2" t="s">
        <v>23</v>
      </c>
      <c r="E26" s="2" t="s">
        <v>8</v>
      </c>
      <c r="F26" s="3">
        <v>1</v>
      </c>
      <c r="G26" s="5">
        <v>518.76167824074071</v>
      </c>
      <c r="H26" s="5">
        <v>518.76167824074071</v>
      </c>
      <c r="I26" s="15">
        <v>518.76167824074071</v>
      </c>
      <c r="J26" s="7">
        <f t="shared" si="0"/>
        <v>518.76167824074071</v>
      </c>
    </row>
    <row r="27" spans="1:10" x14ac:dyDescent="0.25">
      <c r="A27" s="2" t="s">
        <v>143</v>
      </c>
      <c r="B27" s="2" t="s">
        <v>36</v>
      </c>
      <c r="C27" s="3">
        <v>10943</v>
      </c>
      <c r="D27" s="2" t="s">
        <v>24</v>
      </c>
      <c r="E27" s="2" t="s">
        <v>8</v>
      </c>
      <c r="F27" s="3">
        <v>46</v>
      </c>
      <c r="G27" s="5">
        <v>217.66322916666667</v>
      </c>
      <c r="H27" s="5">
        <v>1979.5374884259259</v>
      </c>
      <c r="I27" s="15">
        <v>820.2257764274691</v>
      </c>
      <c r="J27" s="7">
        <f t="shared" si="0"/>
        <v>37730.385715663579</v>
      </c>
    </row>
    <row r="28" spans="1:10" x14ac:dyDescent="0.25">
      <c r="A28" s="2" t="s">
        <v>143</v>
      </c>
      <c r="B28" s="2" t="s">
        <v>36</v>
      </c>
      <c r="C28" s="3">
        <v>10944</v>
      </c>
      <c r="D28" s="2" t="s">
        <v>25</v>
      </c>
      <c r="E28" s="2" t="s">
        <v>8</v>
      </c>
      <c r="F28" s="3">
        <v>1</v>
      </c>
      <c r="G28" s="5">
        <v>1933.4883564814816</v>
      </c>
      <c r="H28" s="5">
        <v>1933.4883564814816</v>
      </c>
      <c r="I28" s="15">
        <v>1933.4883564814816</v>
      </c>
      <c r="J28" s="7">
        <f t="shared" si="0"/>
        <v>1933.4883564814816</v>
      </c>
    </row>
    <row r="29" spans="1:10" x14ac:dyDescent="0.25">
      <c r="A29" s="2" t="s">
        <v>143</v>
      </c>
      <c r="B29" s="2" t="s">
        <v>38</v>
      </c>
      <c r="C29" s="3">
        <v>278</v>
      </c>
      <c r="D29" s="2" t="s">
        <v>27</v>
      </c>
      <c r="E29" s="2" t="s">
        <v>8</v>
      </c>
      <c r="F29" s="3">
        <v>5</v>
      </c>
      <c r="G29" s="5">
        <v>55.381157407407407</v>
      </c>
      <c r="H29" s="5">
        <v>500.56700231481483</v>
      </c>
      <c r="I29" s="15">
        <v>278.41802083333334</v>
      </c>
      <c r="J29" s="7">
        <f t="shared" si="0"/>
        <v>1392.0901041666666</v>
      </c>
    </row>
    <row r="30" spans="1:10" x14ac:dyDescent="0.25">
      <c r="A30" s="2" t="s">
        <v>143</v>
      </c>
      <c r="B30" s="2" t="s">
        <v>38</v>
      </c>
      <c r="C30" s="3">
        <v>279</v>
      </c>
      <c r="D30" s="2" t="s">
        <v>9</v>
      </c>
      <c r="E30" s="2" t="s">
        <v>8</v>
      </c>
      <c r="F30" s="3">
        <v>3</v>
      </c>
      <c r="G30" s="5">
        <v>110.64038194444444</v>
      </c>
      <c r="H30" s="5">
        <v>665.68472222222226</v>
      </c>
      <c r="I30" s="15">
        <v>342.32606095679012</v>
      </c>
      <c r="J30" s="7">
        <f t="shared" si="0"/>
        <v>1026.9781828703703</v>
      </c>
    </row>
    <row r="31" spans="1:10" x14ac:dyDescent="0.25">
      <c r="A31" s="2" t="s">
        <v>143</v>
      </c>
      <c r="B31" s="2" t="s">
        <v>38</v>
      </c>
      <c r="C31" s="3">
        <v>280</v>
      </c>
      <c r="D31" s="2" t="s">
        <v>17</v>
      </c>
      <c r="E31" s="2" t="s">
        <v>8</v>
      </c>
      <c r="F31" s="3">
        <v>1</v>
      </c>
      <c r="G31" s="5">
        <v>235.66874999999999</v>
      </c>
      <c r="H31" s="5">
        <v>235.66874999999999</v>
      </c>
      <c r="I31" s="15">
        <v>235.66874999999999</v>
      </c>
      <c r="J31" s="7">
        <f t="shared" si="0"/>
        <v>235.66874999999999</v>
      </c>
    </row>
    <row r="32" spans="1:10" x14ac:dyDescent="0.25">
      <c r="A32" s="2" t="s">
        <v>143</v>
      </c>
      <c r="B32" s="2" t="s">
        <v>38</v>
      </c>
      <c r="C32" s="3">
        <v>283</v>
      </c>
      <c r="D32" s="2" t="s">
        <v>19</v>
      </c>
      <c r="E32" s="2" t="s">
        <v>8</v>
      </c>
      <c r="F32" s="3">
        <v>1</v>
      </c>
      <c r="G32" s="5">
        <v>1355.6736111111111</v>
      </c>
      <c r="H32" s="5">
        <v>1355.6736111111111</v>
      </c>
      <c r="I32" s="15">
        <v>1355.6736111111111</v>
      </c>
      <c r="J32" s="7">
        <f t="shared" si="0"/>
        <v>1355.6736111111111</v>
      </c>
    </row>
    <row r="33" spans="1:10" x14ac:dyDescent="0.25">
      <c r="A33" s="2" t="s">
        <v>143</v>
      </c>
      <c r="B33" s="2" t="s">
        <v>38</v>
      </c>
      <c r="C33" s="3">
        <v>386</v>
      </c>
      <c r="D33" s="2" t="s">
        <v>22</v>
      </c>
      <c r="E33" s="2" t="s">
        <v>8</v>
      </c>
      <c r="F33" s="3">
        <v>3</v>
      </c>
      <c r="G33" s="5">
        <v>179.70377314814814</v>
      </c>
      <c r="H33" s="5">
        <v>756.56724537037042</v>
      </c>
      <c r="I33" s="15">
        <v>389.28247685185187</v>
      </c>
      <c r="J33" s="7">
        <f t="shared" si="0"/>
        <v>1167.8474305555555</v>
      </c>
    </row>
    <row r="34" spans="1:10" x14ac:dyDescent="0.25">
      <c r="A34" s="2" t="s">
        <v>143</v>
      </c>
      <c r="B34" s="2" t="s">
        <v>38</v>
      </c>
      <c r="C34" s="3">
        <v>10943</v>
      </c>
      <c r="D34" s="2" t="s">
        <v>24</v>
      </c>
      <c r="E34" s="2" t="s">
        <v>8</v>
      </c>
      <c r="F34" s="3">
        <v>3</v>
      </c>
      <c r="G34" s="5">
        <v>881.64003472222225</v>
      </c>
      <c r="H34" s="5">
        <v>2354.7602546296298</v>
      </c>
      <c r="I34" s="15">
        <v>1404.3427199074074</v>
      </c>
      <c r="J34" s="7">
        <f t="shared" si="0"/>
        <v>4213.028159722222</v>
      </c>
    </row>
    <row r="35" spans="1:10" x14ac:dyDescent="0.25">
      <c r="A35" s="2" t="s">
        <v>143</v>
      </c>
      <c r="B35" s="2" t="s">
        <v>144</v>
      </c>
      <c r="C35" s="3">
        <v>1463</v>
      </c>
      <c r="D35" s="2" t="s">
        <v>32</v>
      </c>
      <c r="E35" s="2" t="s">
        <v>8</v>
      </c>
      <c r="F35" s="3">
        <v>1</v>
      </c>
      <c r="G35" s="5">
        <v>731.68608796296292</v>
      </c>
      <c r="H35" s="5">
        <v>731.68608796296292</v>
      </c>
      <c r="I35" s="15">
        <v>731.68608796296292</v>
      </c>
      <c r="J35" s="7">
        <f t="shared" si="0"/>
        <v>731.68608796296292</v>
      </c>
    </row>
    <row r="36" spans="1:10" x14ac:dyDescent="0.25">
      <c r="A36" s="2" t="s">
        <v>79</v>
      </c>
      <c r="B36" s="2" t="s">
        <v>4</v>
      </c>
      <c r="C36" s="3">
        <v>22</v>
      </c>
      <c r="D36" s="2" t="s">
        <v>5</v>
      </c>
      <c r="E36" s="2" t="s">
        <v>8</v>
      </c>
      <c r="F36" s="3">
        <v>1</v>
      </c>
      <c r="G36" s="5">
        <v>1569.5930555555556</v>
      </c>
      <c r="H36" s="5">
        <v>1569.5930555555556</v>
      </c>
      <c r="I36" s="15">
        <v>1569.5930555555556</v>
      </c>
      <c r="J36" s="7">
        <f t="shared" si="0"/>
        <v>1569.5930555555556</v>
      </c>
    </row>
    <row r="37" spans="1:10" x14ac:dyDescent="0.25">
      <c r="A37" s="2" t="s">
        <v>79</v>
      </c>
      <c r="B37" s="2" t="s">
        <v>4</v>
      </c>
      <c r="C37" s="3">
        <v>279</v>
      </c>
      <c r="D37" s="2" t="s">
        <v>9</v>
      </c>
      <c r="E37" s="2" t="s">
        <v>8</v>
      </c>
      <c r="F37" s="3">
        <v>5</v>
      </c>
      <c r="G37" s="5">
        <v>302.49436342592594</v>
      </c>
      <c r="H37" s="5">
        <v>392.72699074074075</v>
      </c>
      <c r="I37" s="15">
        <v>353.08274999999998</v>
      </c>
      <c r="J37" s="7">
        <f t="shared" si="0"/>
        <v>1765.4137499999999</v>
      </c>
    </row>
    <row r="38" spans="1:10" x14ac:dyDescent="0.25">
      <c r="A38" s="2" t="s">
        <v>79</v>
      </c>
      <c r="B38" s="2" t="s">
        <v>4</v>
      </c>
      <c r="C38" s="3">
        <v>280</v>
      </c>
      <c r="D38" s="2" t="s">
        <v>17</v>
      </c>
      <c r="E38" s="2" t="s">
        <v>8</v>
      </c>
      <c r="F38" s="3">
        <v>1</v>
      </c>
      <c r="G38" s="5">
        <v>484.53074074074073</v>
      </c>
      <c r="H38" s="5">
        <v>484.53074074074073</v>
      </c>
      <c r="I38" s="15">
        <v>484.53074074074073</v>
      </c>
      <c r="J38" s="7">
        <f t="shared" si="0"/>
        <v>484.53074074074073</v>
      </c>
    </row>
    <row r="39" spans="1:10" x14ac:dyDescent="0.25">
      <c r="A39" s="2" t="s">
        <v>79</v>
      </c>
      <c r="B39" s="2" t="s">
        <v>4</v>
      </c>
      <c r="C39" s="3">
        <v>283</v>
      </c>
      <c r="D39" s="2" t="s">
        <v>19</v>
      </c>
      <c r="E39" s="2" t="s">
        <v>8</v>
      </c>
      <c r="F39" s="3">
        <v>2</v>
      </c>
      <c r="G39" s="5">
        <v>169.76868055555556</v>
      </c>
      <c r="H39" s="5">
        <v>315.79159722222221</v>
      </c>
      <c r="I39" s="15">
        <v>242.7801388888889</v>
      </c>
      <c r="J39" s="7">
        <f t="shared" si="0"/>
        <v>485.5602777777778</v>
      </c>
    </row>
    <row r="40" spans="1:10" x14ac:dyDescent="0.25">
      <c r="A40" s="2" t="s">
        <v>79</v>
      </c>
      <c r="B40" s="2" t="s">
        <v>4</v>
      </c>
      <c r="C40" s="3">
        <v>10943</v>
      </c>
      <c r="D40" s="2" t="s">
        <v>24</v>
      </c>
      <c r="E40" s="2" t="s">
        <v>8</v>
      </c>
      <c r="F40" s="3">
        <v>11</v>
      </c>
      <c r="G40" s="5">
        <v>287.79143518518521</v>
      </c>
      <c r="H40" s="5">
        <v>2311.6861111111111</v>
      </c>
      <c r="I40" s="15">
        <v>1137.6759587191359</v>
      </c>
      <c r="J40" s="7">
        <f t="shared" si="0"/>
        <v>12514.435545910495</v>
      </c>
    </row>
    <row r="41" spans="1:10" x14ac:dyDescent="0.25">
      <c r="A41" s="2" t="s">
        <v>79</v>
      </c>
      <c r="B41" s="2" t="s">
        <v>4</v>
      </c>
      <c r="C41" s="3">
        <v>10944</v>
      </c>
      <c r="D41" s="2" t="s">
        <v>25</v>
      </c>
      <c r="E41" s="2" t="s">
        <v>8</v>
      </c>
      <c r="F41" s="3">
        <v>1</v>
      </c>
      <c r="G41" s="5">
        <v>517.67263888888886</v>
      </c>
      <c r="H41" s="5">
        <v>517.67263888888886</v>
      </c>
      <c r="I41" s="15">
        <v>517.67263888888886</v>
      </c>
      <c r="J41" s="7">
        <f t="shared" si="0"/>
        <v>517.67263888888886</v>
      </c>
    </row>
    <row r="42" spans="1:10" x14ac:dyDescent="0.25">
      <c r="A42" s="2" t="s">
        <v>81</v>
      </c>
      <c r="B42" s="2" t="s">
        <v>4</v>
      </c>
      <c r="C42" s="3">
        <v>279</v>
      </c>
      <c r="D42" s="2" t="s">
        <v>9</v>
      </c>
      <c r="E42" s="2" t="s">
        <v>8</v>
      </c>
      <c r="F42" s="3">
        <v>30</v>
      </c>
      <c r="G42" s="5">
        <v>117.58822916666666</v>
      </c>
      <c r="H42" s="5">
        <v>885.68130787037035</v>
      </c>
      <c r="I42" s="15">
        <v>330.39197617980886</v>
      </c>
      <c r="J42" s="7">
        <f t="shared" si="0"/>
        <v>9911.759285394266</v>
      </c>
    </row>
    <row r="43" spans="1:10" x14ac:dyDescent="0.25">
      <c r="A43" s="2" t="s">
        <v>81</v>
      </c>
      <c r="B43" s="2" t="s">
        <v>4</v>
      </c>
      <c r="C43" s="3">
        <v>280</v>
      </c>
      <c r="D43" s="2" t="s">
        <v>17</v>
      </c>
      <c r="E43" s="2" t="s">
        <v>8</v>
      </c>
      <c r="F43" s="3">
        <v>5</v>
      </c>
      <c r="G43" s="5">
        <v>91.682754629629628</v>
      </c>
      <c r="H43" s="5">
        <v>324.80656249999998</v>
      </c>
      <c r="I43" s="15">
        <v>227.29559722222223</v>
      </c>
      <c r="J43" s="7">
        <f t="shared" si="0"/>
        <v>1136.477986111111</v>
      </c>
    </row>
    <row r="44" spans="1:10" x14ac:dyDescent="0.25">
      <c r="A44" s="2" t="s">
        <v>81</v>
      </c>
      <c r="B44" s="2" t="s">
        <v>4</v>
      </c>
      <c r="C44" s="3">
        <v>283</v>
      </c>
      <c r="D44" s="2" t="s">
        <v>19</v>
      </c>
      <c r="E44" s="2" t="s">
        <v>8</v>
      </c>
      <c r="F44" s="3">
        <v>7</v>
      </c>
      <c r="G44" s="5">
        <v>829.87175925925931</v>
      </c>
      <c r="H44" s="5">
        <v>1511.7242476851852</v>
      </c>
      <c r="I44" s="15">
        <v>1155.6030224867725</v>
      </c>
      <c r="J44" s="7">
        <f t="shared" si="0"/>
        <v>8089.2211574074072</v>
      </c>
    </row>
    <row r="45" spans="1:10" x14ac:dyDescent="0.25">
      <c r="A45" s="2" t="s">
        <v>81</v>
      </c>
      <c r="B45" s="2" t="s">
        <v>4</v>
      </c>
      <c r="C45" s="3">
        <v>386</v>
      </c>
      <c r="D45" s="2" t="s">
        <v>22</v>
      </c>
      <c r="E45" s="2" t="s">
        <v>8</v>
      </c>
      <c r="F45" s="3">
        <v>2</v>
      </c>
      <c r="G45" s="5">
        <v>1132.6830324074074</v>
      </c>
      <c r="H45" s="5">
        <v>1768.8919560185186</v>
      </c>
      <c r="I45" s="15">
        <v>1450.7874942129629</v>
      </c>
      <c r="J45" s="7">
        <f t="shared" si="0"/>
        <v>2901.5749884259258</v>
      </c>
    </row>
    <row r="46" spans="1:10" x14ac:dyDescent="0.25">
      <c r="A46" s="2" t="s">
        <v>81</v>
      </c>
      <c r="B46" s="2" t="s">
        <v>4</v>
      </c>
      <c r="C46" s="3">
        <v>1268</v>
      </c>
      <c r="D46" s="2" t="s">
        <v>23</v>
      </c>
      <c r="E46" s="2" t="s">
        <v>8</v>
      </c>
      <c r="F46" s="3">
        <v>1</v>
      </c>
      <c r="G46" s="5">
        <v>3.4760648148148148</v>
      </c>
      <c r="H46" s="5">
        <v>3.4760648148148148</v>
      </c>
      <c r="I46" s="15">
        <v>3.4760648148148148</v>
      </c>
      <c r="J46" s="7">
        <f t="shared" si="0"/>
        <v>3.4760648148148148</v>
      </c>
    </row>
    <row r="47" spans="1:10" x14ac:dyDescent="0.25">
      <c r="A47" s="2" t="s">
        <v>81</v>
      </c>
      <c r="B47" s="2" t="s">
        <v>4</v>
      </c>
      <c r="C47" s="3">
        <v>10943</v>
      </c>
      <c r="D47" s="2" t="s">
        <v>24</v>
      </c>
      <c r="E47" s="2" t="s">
        <v>8</v>
      </c>
      <c r="F47" s="3">
        <v>10</v>
      </c>
      <c r="G47" s="5">
        <v>210.41104166666668</v>
      </c>
      <c r="H47" s="5">
        <v>1883.7242013888888</v>
      </c>
      <c r="I47" s="15">
        <v>1032.0641689814815</v>
      </c>
      <c r="J47" s="7">
        <f t="shared" si="0"/>
        <v>10320.641689814816</v>
      </c>
    </row>
    <row r="48" spans="1:10" x14ac:dyDescent="0.25">
      <c r="A48" s="2" t="s">
        <v>81</v>
      </c>
      <c r="B48" s="2" t="s">
        <v>4</v>
      </c>
      <c r="C48" s="3">
        <v>10944</v>
      </c>
      <c r="D48" s="2" t="s">
        <v>25</v>
      </c>
      <c r="E48" s="2" t="s">
        <v>8</v>
      </c>
      <c r="F48" s="3">
        <v>2</v>
      </c>
      <c r="G48" s="5">
        <v>1308.7443171296297</v>
      </c>
      <c r="H48" s="5">
        <v>1452.6328009259259</v>
      </c>
      <c r="I48" s="15">
        <v>1380.6885590277777</v>
      </c>
      <c r="J48" s="7">
        <f t="shared" si="0"/>
        <v>2761.3771180555555</v>
      </c>
    </row>
    <row r="49" spans="1:10" x14ac:dyDescent="0.25">
      <c r="A49" s="2" t="s">
        <v>208</v>
      </c>
      <c r="B49" s="2" t="s">
        <v>38</v>
      </c>
      <c r="C49" s="3">
        <v>279</v>
      </c>
      <c r="D49" s="2" t="s">
        <v>9</v>
      </c>
      <c r="E49" s="2" t="s">
        <v>8</v>
      </c>
      <c r="F49" s="3">
        <v>4</v>
      </c>
      <c r="G49" s="5">
        <v>129.81108796296297</v>
      </c>
      <c r="H49" s="5">
        <v>372.78854166666667</v>
      </c>
      <c r="I49" s="15">
        <v>271.99036168981479</v>
      </c>
      <c r="J49" s="7">
        <f t="shared" si="0"/>
        <v>1087.9614467592592</v>
      </c>
    </row>
    <row r="50" spans="1:10" x14ac:dyDescent="0.25">
      <c r="A50" s="2" t="s">
        <v>208</v>
      </c>
      <c r="B50" s="2" t="s">
        <v>38</v>
      </c>
      <c r="C50" s="3">
        <v>280</v>
      </c>
      <c r="D50" s="2" t="s">
        <v>17</v>
      </c>
      <c r="E50" s="2" t="s">
        <v>8</v>
      </c>
      <c r="F50" s="3">
        <v>1</v>
      </c>
      <c r="G50" s="5">
        <v>536.46267361111109</v>
      </c>
      <c r="H50" s="5">
        <v>536.46267361111109</v>
      </c>
      <c r="I50" s="15">
        <v>536.46267361111109</v>
      </c>
      <c r="J50" s="7">
        <f t="shared" si="0"/>
        <v>536.46267361111109</v>
      </c>
    </row>
    <row r="51" spans="1:10" x14ac:dyDescent="0.25">
      <c r="A51" s="2" t="s">
        <v>208</v>
      </c>
      <c r="B51" s="2" t="s">
        <v>38</v>
      </c>
      <c r="C51" s="3">
        <v>283</v>
      </c>
      <c r="D51" s="2" t="s">
        <v>19</v>
      </c>
      <c r="E51" s="2" t="s">
        <v>8</v>
      </c>
      <c r="F51" s="3">
        <v>10</v>
      </c>
      <c r="G51" s="5">
        <v>130.54696759259258</v>
      </c>
      <c r="H51" s="5">
        <v>2782.4041087962964</v>
      </c>
      <c r="I51" s="15">
        <v>827.22059259259254</v>
      </c>
      <c r="J51" s="7">
        <f t="shared" si="0"/>
        <v>8272.2059259259258</v>
      </c>
    </row>
    <row r="52" spans="1:10" x14ac:dyDescent="0.25">
      <c r="A52" s="2" t="s">
        <v>208</v>
      </c>
      <c r="B52" s="2" t="s">
        <v>38</v>
      </c>
      <c r="C52" s="3">
        <v>10943</v>
      </c>
      <c r="D52" s="2" t="s">
        <v>24</v>
      </c>
      <c r="E52" s="2" t="s">
        <v>8</v>
      </c>
      <c r="F52" s="3">
        <v>108</v>
      </c>
      <c r="G52" s="5">
        <v>108.7955787037037</v>
      </c>
      <c r="H52" s="5">
        <v>1350.5958333333333</v>
      </c>
      <c r="I52" s="15">
        <v>529.7802260593927</v>
      </c>
      <c r="J52" s="7">
        <f t="shared" si="0"/>
        <v>57216.264414414414</v>
      </c>
    </row>
    <row r="53" spans="1:10" x14ac:dyDescent="0.25">
      <c r="A53" s="2" t="s">
        <v>208</v>
      </c>
      <c r="B53" s="2" t="s">
        <v>127</v>
      </c>
      <c r="C53" s="3">
        <v>278</v>
      </c>
      <c r="D53" s="2" t="s">
        <v>27</v>
      </c>
      <c r="E53" s="2" t="s">
        <v>8</v>
      </c>
      <c r="F53" s="3">
        <v>1</v>
      </c>
      <c r="G53" s="5">
        <v>310.70693287037039</v>
      </c>
      <c r="H53" s="5">
        <v>310.70693287037039</v>
      </c>
      <c r="I53" s="15">
        <v>310.70693287037039</v>
      </c>
      <c r="J53" s="7">
        <f t="shared" si="0"/>
        <v>310.70693287037039</v>
      </c>
    </row>
    <row r="54" spans="1:10" x14ac:dyDescent="0.25">
      <c r="A54" s="2" t="s">
        <v>210</v>
      </c>
      <c r="B54" s="2" t="s">
        <v>33</v>
      </c>
      <c r="C54" s="3">
        <v>278</v>
      </c>
      <c r="D54" s="2" t="s">
        <v>27</v>
      </c>
      <c r="E54" s="2" t="s">
        <v>8</v>
      </c>
      <c r="F54" s="3">
        <v>2</v>
      </c>
      <c r="G54" s="5">
        <v>78.718101851851856</v>
      </c>
      <c r="H54" s="5">
        <v>1006.4554976851852</v>
      </c>
      <c r="I54" s="15">
        <v>542.58679976851852</v>
      </c>
      <c r="J54" s="7">
        <f t="shared" si="0"/>
        <v>1085.173599537037</v>
      </c>
    </row>
    <row r="55" spans="1:10" x14ac:dyDescent="0.25">
      <c r="A55" s="2" t="s">
        <v>210</v>
      </c>
      <c r="B55" s="2" t="s">
        <v>33</v>
      </c>
      <c r="C55" s="3">
        <v>279</v>
      </c>
      <c r="D55" s="2" t="s">
        <v>9</v>
      </c>
      <c r="E55" s="2" t="s">
        <v>8</v>
      </c>
      <c r="F55" s="3">
        <v>8</v>
      </c>
      <c r="G55" s="5">
        <v>78.773912037037036</v>
      </c>
      <c r="H55" s="5">
        <v>322.53391203703706</v>
      </c>
      <c r="I55" s="15">
        <v>196.57487413194445</v>
      </c>
      <c r="J55" s="7">
        <f t="shared" si="0"/>
        <v>1572.5989930555556</v>
      </c>
    </row>
    <row r="56" spans="1:10" x14ac:dyDescent="0.25">
      <c r="A56" s="2" t="s">
        <v>210</v>
      </c>
      <c r="B56" s="2" t="s">
        <v>33</v>
      </c>
      <c r="C56" s="3">
        <v>280</v>
      </c>
      <c r="D56" s="2" t="s">
        <v>17</v>
      </c>
      <c r="E56" s="2" t="s">
        <v>8</v>
      </c>
      <c r="F56" s="3">
        <v>2</v>
      </c>
      <c r="G56" s="5">
        <v>7.7909490740740743</v>
      </c>
      <c r="H56" s="5">
        <v>73.782118055555557</v>
      </c>
      <c r="I56" s="15">
        <v>40.786533564814818</v>
      </c>
      <c r="J56" s="7">
        <f t="shared" si="0"/>
        <v>81.573067129629635</v>
      </c>
    </row>
    <row r="57" spans="1:10" x14ac:dyDescent="0.25">
      <c r="A57" s="2" t="s">
        <v>210</v>
      </c>
      <c r="B57" s="2" t="s">
        <v>33</v>
      </c>
      <c r="C57" s="3">
        <v>283</v>
      </c>
      <c r="D57" s="2" t="s">
        <v>19</v>
      </c>
      <c r="E57" s="2" t="s">
        <v>8</v>
      </c>
      <c r="F57" s="3">
        <v>6</v>
      </c>
      <c r="G57" s="5">
        <v>679.69954861111114</v>
      </c>
      <c r="H57" s="5">
        <v>1817.6466435185184</v>
      </c>
      <c r="I57" s="15">
        <v>1306.9781423611112</v>
      </c>
      <c r="J57" s="7">
        <f t="shared" si="0"/>
        <v>7841.868854166667</v>
      </c>
    </row>
    <row r="58" spans="1:10" x14ac:dyDescent="0.25">
      <c r="A58" s="2" t="s">
        <v>210</v>
      </c>
      <c r="B58" s="2" t="s">
        <v>33</v>
      </c>
      <c r="C58" s="3">
        <v>307</v>
      </c>
      <c r="D58" s="2" t="s">
        <v>59</v>
      </c>
      <c r="E58" s="2" t="s">
        <v>8</v>
      </c>
      <c r="F58" s="3">
        <v>1</v>
      </c>
      <c r="G58" s="5">
        <v>0.73996527777777776</v>
      </c>
      <c r="H58" s="5">
        <v>0.73996527777777776</v>
      </c>
      <c r="I58" s="15">
        <v>0.73996527777777776</v>
      </c>
      <c r="J58" s="7">
        <f t="shared" si="0"/>
        <v>0.73996527777777776</v>
      </c>
    </row>
    <row r="59" spans="1:10" x14ac:dyDescent="0.25">
      <c r="A59" s="2" t="s">
        <v>210</v>
      </c>
      <c r="B59" s="2" t="s">
        <v>33</v>
      </c>
      <c r="C59" s="3">
        <v>1268</v>
      </c>
      <c r="D59" s="2" t="s">
        <v>23</v>
      </c>
      <c r="E59" s="2" t="s">
        <v>8</v>
      </c>
      <c r="F59" s="3">
        <v>5</v>
      </c>
      <c r="G59" s="5">
        <v>7.6286458333333336</v>
      </c>
      <c r="H59" s="5">
        <v>63.783634259259259</v>
      </c>
      <c r="I59" s="15">
        <v>41.566462191358028</v>
      </c>
      <c r="J59" s="7">
        <f t="shared" si="0"/>
        <v>207.83231095679014</v>
      </c>
    </row>
    <row r="60" spans="1:10" x14ac:dyDescent="0.25">
      <c r="A60" s="2" t="s">
        <v>210</v>
      </c>
      <c r="B60" s="2" t="s">
        <v>33</v>
      </c>
      <c r="C60" s="3">
        <v>10944</v>
      </c>
      <c r="D60" s="2" t="s">
        <v>25</v>
      </c>
      <c r="E60" s="2" t="s">
        <v>8</v>
      </c>
      <c r="F60" s="3">
        <v>1</v>
      </c>
      <c r="G60" s="5">
        <v>1035.5434259259259</v>
      </c>
      <c r="H60" s="5">
        <v>1035.5434259259259</v>
      </c>
      <c r="I60" s="15">
        <v>1035.5434259259259</v>
      </c>
      <c r="J60" s="7">
        <f t="shared" si="0"/>
        <v>1035.5434259259259</v>
      </c>
    </row>
    <row r="61" spans="1:10" x14ac:dyDescent="0.25">
      <c r="A61" s="2" t="s">
        <v>210</v>
      </c>
      <c r="B61" s="2" t="s">
        <v>211</v>
      </c>
      <c r="C61" s="3">
        <v>1268</v>
      </c>
      <c r="D61" s="2" t="s">
        <v>23</v>
      </c>
      <c r="E61" s="2" t="s">
        <v>8</v>
      </c>
      <c r="F61" s="3">
        <v>1</v>
      </c>
      <c r="G61" s="5">
        <v>19.557905092592591</v>
      </c>
      <c r="H61" s="5">
        <v>19.557905092592591</v>
      </c>
      <c r="I61" s="15">
        <v>19.557905092592591</v>
      </c>
      <c r="J61" s="7">
        <f t="shared" si="0"/>
        <v>19.557905092592591</v>
      </c>
    </row>
    <row r="62" spans="1:10" x14ac:dyDescent="0.25">
      <c r="A62" s="2" t="s">
        <v>171</v>
      </c>
      <c r="B62" s="2" t="s">
        <v>33</v>
      </c>
      <c r="C62" s="3">
        <v>279</v>
      </c>
      <c r="D62" s="2" t="s">
        <v>9</v>
      </c>
      <c r="E62" s="2" t="s">
        <v>8</v>
      </c>
      <c r="F62" s="3">
        <v>3</v>
      </c>
      <c r="G62" s="5">
        <v>23.628125000000001</v>
      </c>
      <c r="H62" s="5">
        <v>293.58364583333332</v>
      </c>
      <c r="I62" s="15">
        <v>123.26707175925925</v>
      </c>
      <c r="J62" s="7">
        <f t="shared" si="0"/>
        <v>369.80121527777777</v>
      </c>
    </row>
    <row r="63" spans="1:10" x14ac:dyDescent="0.25">
      <c r="A63" s="2" t="s">
        <v>171</v>
      </c>
      <c r="B63" s="2" t="s">
        <v>33</v>
      </c>
      <c r="C63" s="3">
        <v>280</v>
      </c>
      <c r="D63" s="2" t="s">
        <v>17</v>
      </c>
      <c r="E63" s="2" t="s">
        <v>8</v>
      </c>
      <c r="F63" s="3">
        <v>5</v>
      </c>
      <c r="G63" s="5">
        <v>9.7479166666666668</v>
      </c>
      <c r="H63" s="5">
        <v>222.61692129629628</v>
      </c>
      <c r="I63" s="15">
        <v>74.662740740740745</v>
      </c>
      <c r="J63" s="7">
        <f t="shared" si="0"/>
        <v>373.31370370370371</v>
      </c>
    </row>
    <row r="64" spans="1:10" x14ac:dyDescent="0.25">
      <c r="A64" s="2" t="s">
        <v>171</v>
      </c>
      <c r="B64" s="2" t="s">
        <v>33</v>
      </c>
      <c r="C64" s="3">
        <v>283</v>
      </c>
      <c r="D64" s="2" t="s">
        <v>19</v>
      </c>
      <c r="E64" s="2" t="s">
        <v>8</v>
      </c>
      <c r="F64" s="3">
        <v>3</v>
      </c>
      <c r="G64" s="5">
        <v>137.64527777777778</v>
      </c>
      <c r="H64" s="5">
        <v>1673.7530671296297</v>
      </c>
      <c r="I64" s="15">
        <v>734.36940972222226</v>
      </c>
      <c r="J64" s="7">
        <f t="shared" si="0"/>
        <v>2203.1082291666667</v>
      </c>
    </row>
    <row r="65" spans="1:10" x14ac:dyDescent="0.25">
      <c r="A65" s="2" t="s">
        <v>171</v>
      </c>
      <c r="B65" s="2" t="s">
        <v>33</v>
      </c>
      <c r="C65" s="3">
        <v>10943</v>
      </c>
      <c r="D65" s="2" t="s">
        <v>24</v>
      </c>
      <c r="E65" s="2" t="s">
        <v>8</v>
      </c>
      <c r="F65" s="3">
        <v>5</v>
      </c>
      <c r="G65" s="5">
        <v>240.6826388888889</v>
      </c>
      <c r="H65" s="5">
        <v>2351.6162847222222</v>
      </c>
      <c r="I65" s="15">
        <v>983.04994444444446</v>
      </c>
      <c r="J65" s="7">
        <f t="shared" si="0"/>
        <v>4915.2497222222228</v>
      </c>
    </row>
    <row r="66" spans="1:10" x14ac:dyDescent="0.25">
      <c r="A66" s="2" t="s">
        <v>171</v>
      </c>
      <c r="B66" s="2" t="s">
        <v>33</v>
      </c>
      <c r="C66" s="3">
        <v>10944</v>
      </c>
      <c r="D66" s="2" t="s">
        <v>25</v>
      </c>
      <c r="E66" s="2" t="s">
        <v>8</v>
      </c>
      <c r="F66" s="3">
        <v>1</v>
      </c>
      <c r="G66" s="5">
        <v>2139.602638888889</v>
      </c>
      <c r="H66" s="5">
        <v>2139.602638888889</v>
      </c>
      <c r="I66" s="15">
        <v>2139.602638888889</v>
      </c>
      <c r="J66" s="7">
        <f t="shared" si="0"/>
        <v>2139.602638888889</v>
      </c>
    </row>
    <row r="67" spans="1:10" x14ac:dyDescent="0.25">
      <c r="A67" s="2" t="s">
        <v>82</v>
      </c>
      <c r="B67" s="2" t="s">
        <v>84</v>
      </c>
      <c r="C67" s="3">
        <v>279</v>
      </c>
      <c r="D67" s="2" t="s">
        <v>9</v>
      </c>
      <c r="E67" s="2" t="s">
        <v>8</v>
      </c>
      <c r="F67" s="3">
        <v>1</v>
      </c>
      <c r="G67" s="5">
        <v>622.69380787037039</v>
      </c>
      <c r="H67" s="5">
        <v>622.69380787037039</v>
      </c>
      <c r="I67" s="15">
        <v>622.69380787037039</v>
      </c>
      <c r="J67" s="7">
        <f t="shared" ref="J67:J130" si="1">I67*F67</f>
        <v>622.69380787037039</v>
      </c>
    </row>
    <row r="68" spans="1:10" x14ac:dyDescent="0.25">
      <c r="A68" s="2" t="s">
        <v>82</v>
      </c>
      <c r="B68" s="2" t="s">
        <v>84</v>
      </c>
      <c r="C68" s="3">
        <v>10944</v>
      </c>
      <c r="D68" s="2" t="s">
        <v>25</v>
      </c>
      <c r="E68" s="2" t="s">
        <v>8</v>
      </c>
      <c r="F68" s="3">
        <v>1</v>
      </c>
      <c r="G68" s="5">
        <v>1008.6348032407408</v>
      </c>
      <c r="H68" s="5">
        <v>1008.6348032407408</v>
      </c>
      <c r="I68" s="15">
        <v>1008.6348032407408</v>
      </c>
      <c r="J68" s="7">
        <f t="shared" si="1"/>
        <v>1008.6348032407408</v>
      </c>
    </row>
    <row r="69" spans="1:10" x14ac:dyDescent="0.25">
      <c r="A69" s="2" t="s">
        <v>82</v>
      </c>
      <c r="B69" s="2" t="s">
        <v>51</v>
      </c>
      <c r="C69" s="3">
        <v>279</v>
      </c>
      <c r="D69" s="2" t="s">
        <v>9</v>
      </c>
      <c r="E69" s="2" t="s">
        <v>8</v>
      </c>
      <c r="F69" s="3">
        <v>36</v>
      </c>
      <c r="G69" s="5">
        <v>33.727453703703702</v>
      </c>
      <c r="H69" s="5">
        <v>1471.5343055555556</v>
      </c>
      <c r="I69" s="15">
        <v>353.75407031250001</v>
      </c>
      <c r="J69" s="7">
        <f t="shared" si="1"/>
        <v>12735.14653125</v>
      </c>
    </row>
    <row r="70" spans="1:10" x14ac:dyDescent="0.25">
      <c r="A70" s="2" t="s">
        <v>82</v>
      </c>
      <c r="B70" s="2" t="s">
        <v>51</v>
      </c>
      <c r="C70" s="3">
        <v>280</v>
      </c>
      <c r="D70" s="2" t="s">
        <v>17</v>
      </c>
      <c r="E70" s="2" t="s">
        <v>8</v>
      </c>
      <c r="F70" s="3">
        <v>8</v>
      </c>
      <c r="G70" s="5">
        <v>51.625196759259261</v>
      </c>
      <c r="H70" s="5">
        <v>409.7236111111111</v>
      </c>
      <c r="I70" s="15">
        <v>162.01140946502056</v>
      </c>
      <c r="J70" s="7">
        <f t="shared" si="1"/>
        <v>1296.0912757201645</v>
      </c>
    </row>
    <row r="71" spans="1:10" x14ac:dyDescent="0.25">
      <c r="A71" s="2" t="s">
        <v>82</v>
      </c>
      <c r="B71" s="2" t="s">
        <v>51</v>
      </c>
      <c r="C71" s="3">
        <v>281</v>
      </c>
      <c r="D71" s="2" t="s">
        <v>34</v>
      </c>
      <c r="E71" s="2" t="s">
        <v>8</v>
      </c>
      <c r="F71" s="3">
        <v>4</v>
      </c>
      <c r="G71" s="5">
        <v>1396.7136226851851</v>
      </c>
      <c r="H71" s="5">
        <v>1949.6987268518519</v>
      </c>
      <c r="I71" s="15">
        <v>1676.7023119212963</v>
      </c>
      <c r="J71" s="7">
        <f t="shared" si="1"/>
        <v>6706.8092476851853</v>
      </c>
    </row>
    <row r="72" spans="1:10" x14ac:dyDescent="0.25">
      <c r="A72" s="2" t="s">
        <v>82</v>
      </c>
      <c r="B72" s="2" t="s">
        <v>51</v>
      </c>
      <c r="C72" s="3">
        <v>283</v>
      </c>
      <c r="D72" s="2" t="s">
        <v>19</v>
      </c>
      <c r="E72" s="2" t="s">
        <v>8</v>
      </c>
      <c r="F72" s="3">
        <v>14</v>
      </c>
      <c r="G72" s="5">
        <v>123.67056712962963</v>
      </c>
      <c r="H72" s="5">
        <v>2068.6270833333333</v>
      </c>
      <c r="I72" s="15">
        <v>879.47535714285709</v>
      </c>
      <c r="J72" s="7">
        <f t="shared" si="1"/>
        <v>12312.654999999999</v>
      </c>
    </row>
    <row r="73" spans="1:10" x14ac:dyDescent="0.25">
      <c r="A73" s="2" t="s">
        <v>82</v>
      </c>
      <c r="B73" s="2" t="s">
        <v>51</v>
      </c>
      <c r="C73" s="3">
        <v>1268</v>
      </c>
      <c r="D73" s="2" t="s">
        <v>23</v>
      </c>
      <c r="E73" s="2" t="s">
        <v>8</v>
      </c>
      <c r="F73" s="3">
        <v>9</v>
      </c>
      <c r="G73" s="5">
        <v>29.638124999999999</v>
      </c>
      <c r="H73" s="5">
        <v>117.63628472222223</v>
      </c>
      <c r="I73" s="15">
        <v>75.630281635802476</v>
      </c>
      <c r="J73" s="7">
        <f t="shared" si="1"/>
        <v>680.67253472222228</v>
      </c>
    </row>
    <row r="74" spans="1:10" x14ac:dyDescent="0.25">
      <c r="A74" s="2" t="s">
        <v>82</v>
      </c>
      <c r="B74" s="2" t="s">
        <v>51</v>
      </c>
      <c r="C74" s="3">
        <v>10943</v>
      </c>
      <c r="D74" s="2" t="s">
        <v>24</v>
      </c>
      <c r="E74" s="2" t="s">
        <v>8</v>
      </c>
      <c r="F74" s="3">
        <v>38</v>
      </c>
      <c r="G74" s="5">
        <v>21.673738425925926</v>
      </c>
      <c r="H74" s="5">
        <v>1884.737511574074</v>
      </c>
      <c r="I74" s="15">
        <v>1115.3049498456789</v>
      </c>
      <c r="J74" s="7">
        <f t="shared" si="1"/>
        <v>42381.588094135797</v>
      </c>
    </row>
    <row r="75" spans="1:10" x14ac:dyDescent="0.25">
      <c r="A75" s="2" t="s">
        <v>126</v>
      </c>
      <c r="B75" s="2" t="s">
        <v>36</v>
      </c>
      <c r="C75" s="3">
        <v>283</v>
      </c>
      <c r="D75" s="2" t="s">
        <v>19</v>
      </c>
      <c r="E75" s="2" t="s">
        <v>8</v>
      </c>
      <c r="F75" s="3">
        <v>2</v>
      </c>
      <c r="G75" s="5">
        <v>896.70393518518517</v>
      </c>
      <c r="H75" s="5">
        <v>901.65131944444443</v>
      </c>
      <c r="I75" s="15">
        <v>899.1776273148148</v>
      </c>
      <c r="J75" s="7">
        <f t="shared" si="1"/>
        <v>1798.3552546296296</v>
      </c>
    </row>
    <row r="76" spans="1:10" x14ac:dyDescent="0.25">
      <c r="A76" s="2" t="s">
        <v>126</v>
      </c>
      <c r="B76" s="2" t="s">
        <v>36</v>
      </c>
      <c r="C76" s="3">
        <v>10943</v>
      </c>
      <c r="D76" s="2" t="s">
        <v>24</v>
      </c>
      <c r="E76" s="2" t="s">
        <v>8</v>
      </c>
      <c r="F76" s="3">
        <v>1</v>
      </c>
      <c r="G76" s="5">
        <v>1575.8265740740742</v>
      </c>
      <c r="H76" s="5">
        <v>1575.8265740740742</v>
      </c>
      <c r="I76" s="15">
        <v>1575.8265740740742</v>
      </c>
      <c r="J76" s="7">
        <f t="shared" si="1"/>
        <v>1575.8265740740742</v>
      </c>
    </row>
    <row r="77" spans="1:10" x14ac:dyDescent="0.25">
      <c r="A77" s="2" t="s">
        <v>126</v>
      </c>
      <c r="B77" s="2" t="s">
        <v>38</v>
      </c>
      <c r="C77" s="3">
        <v>279</v>
      </c>
      <c r="D77" s="2" t="s">
        <v>9</v>
      </c>
      <c r="E77" s="2" t="s">
        <v>8</v>
      </c>
      <c r="F77" s="3">
        <v>3</v>
      </c>
      <c r="G77" s="5">
        <v>103.68614583333333</v>
      </c>
      <c r="H77" s="5">
        <v>1062.5675462962963</v>
      </c>
      <c r="I77" s="15">
        <v>475.33201774691361</v>
      </c>
      <c r="J77" s="7">
        <f t="shared" si="1"/>
        <v>1425.9960532407408</v>
      </c>
    </row>
    <row r="78" spans="1:10" x14ac:dyDescent="0.25">
      <c r="A78" s="2" t="s">
        <v>126</v>
      </c>
      <c r="B78" s="2" t="s">
        <v>38</v>
      </c>
      <c r="C78" s="3">
        <v>280</v>
      </c>
      <c r="D78" s="2" t="s">
        <v>17</v>
      </c>
      <c r="E78" s="2" t="s">
        <v>8</v>
      </c>
      <c r="F78" s="3">
        <v>1</v>
      </c>
      <c r="G78" s="5">
        <v>316.69918981481482</v>
      </c>
      <c r="H78" s="5">
        <v>316.69918981481482</v>
      </c>
      <c r="I78" s="15">
        <v>316.69918981481482</v>
      </c>
      <c r="J78" s="7">
        <f t="shared" si="1"/>
        <v>316.69918981481482</v>
      </c>
    </row>
    <row r="79" spans="1:10" x14ac:dyDescent="0.25">
      <c r="A79" s="2" t="s">
        <v>126</v>
      </c>
      <c r="B79" s="2" t="s">
        <v>38</v>
      </c>
      <c r="C79" s="3">
        <v>283</v>
      </c>
      <c r="D79" s="2" t="s">
        <v>19</v>
      </c>
      <c r="E79" s="2" t="s">
        <v>8</v>
      </c>
      <c r="F79" s="3">
        <v>5</v>
      </c>
      <c r="G79" s="5">
        <v>856.70208333333335</v>
      </c>
      <c r="H79" s="5">
        <v>1607.8</v>
      </c>
      <c r="I79" s="15">
        <v>1184.932701388889</v>
      </c>
      <c r="J79" s="7">
        <f t="shared" si="1"/>
        <v>5924.6635069444446</v>
      </c>
    </row>
    <row r="80" spans="1:10" x14ac:dyDescent="0.25">
      <c r="A80" s="2" t="s">
        <v>126</v>
      </c>
      <c r="B80" s="2" t="s">
        <v>38</v>
      </c>
      <c r="C80" s="3">
        <v>1268</v>
      </c>
      <c r="D80" s="2" t="s">
        <v>23</v>
      </c>
      <c r="E80" s="2" t="s">
        <v>8</v>
      </c>
      <c r="F80" s="3">
        <v>2</v>
      </c>
      <c r="G80" s="5">
        <v>90.78737268518519</v>
      </c>
      <c r="H80" s="5">
        <v>192.69627314814815</v>
      </c>
      <c r="I80" s="15">
        <v>141.74182291666668</v>
      </c>
      <c r="J80" s="7">
        <f t="shared" si="1"/>
        <v>283.48364583333336</v>
      </c>
    </row>
    <row r="81" spans="1:10" x14ac:dyDescent="0.25">
      <c r="A81" s="2" t="s">
        <v>126</v>
      </c>
      <c r="B81" s="2" t="s">
        <v>38</v>
      </c>
      <c r="C81" s="3">
        <v>10943</v>
      </c>
      <c r="D81" s="2" t="s">
        <v>24</v>
      </c>
      <c r="E81" s="2" t="s">
        <v>8</v>
      </c>
      <c r="F81" s="3">
        <v>201</v>
      </c>
      <c r="G81" s="5">
        <v>82.788344907407406</v>
      </c>
      <c r="H81" s="5">
        <v>2387.6568981481482</v>
      </c>
      <c r="I81" s="15">
        <v>1160.8866437368972</v>
      </c>
      <c r="J81" s="7">
        <f t="shared" si="1"/>
        <v>233338.21539111633</v>
      </c>
    </row>
    <row r="82" spans="1:10" x14ac:dyDescent="0.25">
      <c r="A82" s="2" t="s">
        <v>126</v>
      </c>
      <c r="B82" s="2" t="s">
        <v>127</v>
      </c>
      <c r="C82" s="3">
        <v>280</v>
      </c>
      <c r="D82" s="2" t="s">
        <v>17</v>
      </c>
      <c r="E82" s="2" t="s">
        <v>8</v>
      </c>
      <c r="F82" s="3">
        <v>1</v>
      </c>
      <c r="G82" s="5">
        <v>235.77128472222222</v>
      </c>
      <c r="H82" s="5">
        <v>235.77128472222222</v>
      </c>
      <c r="I82" s="15">
        <v>235.77128472222222</v>
      </c>
      <c r="J82" s="7">
        <f t="shared" si="1"/>
        <v>235.77128472222222</v>
      </c>
    </row>
    <row r="83" spans="1:10" x14ac:dyDescent="0.25">
      <c r="A83" s="2" t="s">
        <v>126</v>
      </c>
      <c r="B83" s="2" t="s">
        <v>41</v>
      </c>
      <c r="C83" s="3">
        <v>1464</v>
      </c>
      <c r="D83" s="2" t="s">
        <v>45</v>
      </c>
      <c r="E83" s="2" t="s">
        <v>8</v>
      </c>
      <c r="F83" s="3">
        <v>1</v>
      </c>
      <c r="G83" s="5">
        <v>233.74467592592592</v>
      </c>
      <c r="H83" s="5">
        <v>233.74467592592592</v>
      </c>
      <c r="I83" s="15">
        <v>233.74467592592592</v>
      </c>
      <c r="J83" s="7">
        <f t="shared" si="1"/>
        <v>233.74467592592592</v>
      </c>
    </row>
    <row r="84" spans="1:10" x14ac:dyDescent="0.25">
      <c r="A84" s="2" t="s">
        <v>158</v>
      </c>
      <c r="B84" s="2" t="s">
        <v>4</v>
      </c>
      <c r="C84" s="3">
        <v>280</v>
      </c>
      <c r="D84" s="2" t="s">
        <v>17</v>
      </c>
      <c r="E84" s="2" t="s">
        <v>8</v>
      </c>
      <c r="F84" s="3">
        <v>1</v>
      </c>
      <c r="G84" s="5">
        <v>287.7374884259259</v>
      </c>
      <c r="H84" s="5">
        <v>287.7374884259259</v>
      </c>
      <c r="I84" s="15">
        <v>287.7374884259259</v>
      </c>
      <c r="J84" s="7">
        <f t="shared" si="1"/>
        <v>287.7374884259259</v>
      </c>
    </row>
    <row r="85" spans="1:10" x14ac:dyDescent="0.25">
      <c r="A85" s="2" t="s">
        <v>158</v>
      </c>
      <c r="B85" s="2" t="s">
        <v>4</v>
      </c>
      <c r="C85" s="3">
        <v>283</v>
      </c>
      <c r="D85" s="2" t="s">
        <v>19</v>
      </c>
      <c r="E85" s="2" t="s">
        <v>8</v>
      </c>
      <c r="F85" s="3">
        <v>17</v>
      </c>
      <c r="G85" s="5">
        <v>886.67222222222222</v>
      </c>
      <c r="H85" s="5">
        <v>1548.7200810185186</v>
      </c>
      <c r="I85" s="15">
        <v>1286.2045717592594</v>
      </c>
      <c r="J85" s="7">
        <f t="shared" si="1"/>
        <v>21865.477719907409</v>
      </c>
    </row>
    <row r="86" spans="1:10" x14ac:dyDescent="0.25">
      <c r="A86" s="2" t="s">
        <v>158</v>
      </c>
      <c r="B86" s="2" t="s">
        <v>4</v>
      </c>
      <c r="C86" s="3">
        <v>386</v>
      </c>
      <c r="D86" s="2" t="s">
        <v>22</v>
      </c>
      <c r="E86" s="2" t="s">
        <v>8</v>
      </c>
      <c r="F86" s="3">
        <v>1</v>
      </c>
      <c r="G86" s="5">
        <v>531.66423611111111</v>
      </c>
      <c r="H86" s="5">
        <v>531.66423611111111</v>
      </c>
      <c r="I86" s="15">
        <v>531.66423611111111</v>
      </c>
      <c r="J86" s="7">
        <f t="shared" si="1"/>
        <v>531.66423611111111</v>
      </c>
    </row>
    <row r="87" spans="1:10" x14ac:dyDescent="0.25">
      <c r="A87" s="2" t="s">
        <v>158</v>
      </c>
      <c r="B87" s="2" t="s">
        <v>4</v>
      </c>
      <c r="C87" s="3">
        <v>10943</v>
      </c>
      <c r="D87" s="2" t="s">
        <v>24</v>
      </c>
      <c r="E87" s="2" t="s">
        <v>8</v>
      </c>
      <c r="F87" s="3">
        <v>1</v>
      </c>
      <c r="G87" s="5">
        <v>694.77046296296294</v>
      </c>
      <c r="H87" s="5">
        <v>694.77046296296294</v>
      </c>
      <c r="I87" s="15">
        <v>694.77046296296294</v>
      </c>
      <c r="J87" s="7">
        <f t="shared" si="1"/>
        <v>694.77046296296294</v>
      </c>
    </row>
    <row r="88" spans="1:10" x14ac:dyDescent="0.25">
      <c r="A88" s="2" t="s">
        <v>192</v>
      </c>
      <c r="B88" s="2" t="s">
        <v>51</v>
      </c>
      <c r="C88" s="3">
        <v>279</v>
      </c>
      <c r="D88" s="2" t="s">
        <v>9</v>
      </c>
      <c r="E88" s="2" t="s">
        <v>8</v>
      </c>
      <c r="F88" s="3">
        <v>25</v>
      </c>
      <c r="G88" s="5">
        <v>4.7246296296296295</v>
      </c>
      <c r="H88" s="5">
        <v>1220.6973958333333</v>
      </c>
      <c r="I88" s="15">
        <v>406.87615963319087</v>
      </c>
      <c r="J88" s="7">
        <f t="shared" si="1"/>
        <v>10171.903990829771</v>
      </c>
    </row>
    <row r="89" spans="1:10" x14ac:dyDescent="0.25">
      <c r="A89" s="2" t="s">
        <v>192</v>
      </c>
      <c r="B89" s="2" t="s">
        <v>51</v>
      </c>
      <c r="C89" s="3">
        <v>280</v>
      </c>
      <c r="D89" s="2" t="s">
        <v>17</v>
      </c>
      <c r="E89" s="2" t="s">
        <v>8</v>
      </c>
      <c r="F89" s="3">
        <v>2</v>
      </c>
      <c r="G89" s="5">
        <v>7.7517939814814811</v>
      </c>
      <c r="H89" s="5">
        <v>427.55731481481479</v>
      </c>
      <c r="I89" s="15">
        <v>217.65455439814815</v>
      </c>
      <c r="J89" s="7">
        <f t="shared" si="1"/>
        <v>435.3091087962963</v>
      </c>
    </row>
    <row r="90" spans="1:10" x14ac:dyDescent="0.25">
      <c r="A90" s="2" t="s">
        <v>192</v>
      </c>
      <c r="B90" s="2" t="s">
        <v>51</v>
      </c>
      <c r="C90" s="3">
        <v>283</v>
      </c>
      <c r="D90" s="2" t="s">
        <v>19</v>
      </c>
      <c r="E90" s="2" t="s">
        <v>8</v>
      </c>
      <c r="F90" s="3">
        <v>8</v>
      </c>
      <c r="G90" s="5">
        <v>101.71763888888889</v>
      </c>
      <c r="H90" s="5">
        <v>1687.7951388888889</v>
      </c>
      <c r="I90" s="15">
        <v>799.04927228009262</v>
      </c>
      <c r="J90" s="7">
        <f t="shared" si="1"/>
        <v>6392.394178240741</v>
      </c>
    </row>
    <row r="91" spans="1:10" x14ac:dyDescent="0.25">
      <c r="A91" s="2" t="s">
        <v>192</v>
      </c>
      <c r="B91" s="2" t="s">
        <v>51</v>
      </c>
      <c r="C91" s="3">
        <v>10943</v>
      </c>
      <c r="D91" s="2" t="s">
        <v>24</v>
      </c>
      <c r="E91" s="2" t="s">
        <v>8</v>
      </c>
      <c r="F91" s="3">
        <v>36</v>
      </c>
      <c r="G91" s="5">
        <v>231.85815972222221</v>
      </c>
      <c r="H91" s="5">
        <v>1844.6663425925926</v>
      </c>
      <c r="I91" s="15">
        <v>1083.4197260802468</v>
      </c>
      <c r="J91" s="7">
        <f t="shared" si="1"/>
        <v>39003.110138888886</v>
      </c>
    </row>
    <row r="92" spans="1:10" x14ac:dyDescent="0.25">
      <c r="A92" s="2" t="s">
        <v>192</v>
      </c>
      <c r="B92" s="2" t="s">
        <v>51</v>
      </c>
      <c r="C92" s="3">
        <v>10944</v>
      </c>
      <c r="D92" s="2" t="s">
        <v>25</v>
      </c>
      <c r="E92" s="2" t="s">
        <v>8</v>
      </c>
      <c r="F92" s="3">
        <v>1</v>
      </c>
      <c r="G92" s="5">
        <v>1855.6596875</v>
      </c>
      <c r="H92" s="5">
        <v>1855.6596875</v>
      </c>
      <c r="I92" s="15">
        <v>1855.6596875</v>
      </c>
      <c r="J92" s="7">
        <f t="shared" si="1"/>
        <v>1855.6596875</v>
      </c>
    </row>
    <row r="93" spans="1:10" x14ac:dyDescent="0.25">
      <c r="A93" s="2" t="s">
        <v>85</v>
      </c>
      <c r="B93" s="2" t="s">
        <v>87</v>
      </c>
      <c r="C93" s="3">
        <v>278</v>
      </c>
      <c r="D93" s="2" t="s">
        <v>27</v>
      </c>
      <c r="E93" s="2" t="s">
        <v>8</v>
      </c>
      <c r="F93" s="3">
        <v>1</v>
      </c>
      <c r="G93" s="5">
        <v>139.66262731481481</v>
      </c>
      <c r="H93" s="5">
        <v>139.66262731481481</v>
      </c>
      <c r="I93" s="15">
        <v>139.66262731481481</v>
      </c>
      <c r="J93" s="7">
        <f t="shared" si="1"/>
        <v>139.66262731481481</v>
      </c>
    </row>
    <row r="94" spans="1:10" x14ac:dyDescent="0.25">
      <c r="A94" s="2" t="s">
        <v>85</v>
      </c>
      <c r="B94" s="2" t="s">
        <v>87</v>
      </c>
      <c r="C94" s="3">
        <v>279</v>
      </c>
      <c r="D94" s="2" t="s">
        <v>9</v>
      </c>
      <c r="E94" s="2" t="s">
        <v>8</v>
      </c>
      <c r="F94" s="3">
        <v>2</v>
      </c>
      <c r="G94" s="5">
        <v>0.76451388888888894</v>
      </c>
      <c r="H94" s="5">
        <v>60.442511574074075</v>
      </c>
      <c r="I94" s="15">
        <v>30.60351273148148</v>
      </c>
      <c r="J94" s="7">
        <f t="shared" si="1"/>
        <v>61.20702546296296</v>
      </c>
    </row>
    <row r="95" spans="1:10" x14ac:dyDescent="0.25">
      <c r="A95" s="2" t="s">
        <v>85</v>
      </c>
      <c r="B95" s="2" t="s">
        <v>51</v>
      </c>
      <c r="C95" s="3">
        <v>279</v>
      </c>
      <c r="D95" s="2" t="s">
        <v>9</v>
      </c>
      <c r="E95" s="2" t="s">
        <v>8</v>
      </c>
      <c r="F95" s="3">
        <v>38</v>
      </c>
      <c r="G95" s="5">
        <v>0.7837615740740741</v>
      </c>
      <c r="H95" s="5">
        <v>490.66561342592593</v>
      </c>
      <c r="I95" s="15">
        <v>86.916226242690058</v>
      </c>
      <c r="J95" s="7">
        <f t="shared" si="1"/>
        <v>3302.8165972222223</v>
      </c>
    </row>
    <row r="96" spans="1:10" x14ac:dyDescent="0.25">
      <c r="A96" s="2" t="s">
        <v>85</v>
      </c>
      <c r="B96" s="2" t="s">
        <v>51</v>
      </c>
      <c r="C96" s="3">
        <v>282</v>
      </c>
      <c r="D96" s="2" t="s">
        <v>18</v>
      </c>
      <c r="E96" s="2" t="s">
        <v>8</v>
      </c>
      <c r="F96" s="3">
        <v>1</v>
      </c>
      <c r="G96" s="5">
        <v>102.66246527777778</v>
      </c>
      <c r="H96" s="5">
        <v>102.66246527777778</v>
      </c>
      <c r="I96" s="15">
        <v>102.66246527777778</v>
      </c>
      <c r="J96" s="7">
        <f t="shared" si="1"/>
        <v>102.66246527777778</v>
      </c>
    </row>
    <row r="97" spans="1:10" x14ac:dyDescent="0.25">
      <c r="A97" s="2" t="s">
        <v>85</v>
      </c>
      <c r="B97" s="2" t="s">
        <v>51</v>
      </c>
      <c r="C97" s="3">
        <v>283</v>
      </c>
      <c r="D97" s="2" t="s">
        <v>19</v>
      </c>
      <c r="E97" s="2" t="s">
        <v>8</v>
      </c>
      <c r="F97" s="3">
        <v>5</v>
      </c>
      <c r="G97" s="5">
        <v>3.7562615740740739</v>
      </c>
      <c r="H97" s="5">
        <v>3290.5611111111111</v>
      </c>
      <c r="I97" s="15">
        <v>634.29054591049385</v>
      </c>
      <c r="J97" s="7">
        <f t="shared" si="1"/>
        <v>3171.4527295524695</v>
      </c>
    </row>
    <row r="98" spans="1:10" x14ac:dyDescent="0.25">
      <c r="A98" s="2" t="s">
        <v>85</v>
      </c>
      <c r="B98" s="2" t="s">
        <v>51</v>
      </c>
      <c r="C98" s="3">
        <v>386</v>
      </c>
      <c r="D98" s="2" t="s">
        <v>22</v>
      </c>
      <c r="E98" s="2" t="s">
        <v>8</v>
      </c>
      <c r="F98" s="3">
        <v>2</v>
      </c>
      <c r="G98" s="5">
        <v>1110.4796759259259</v>
      </c>
      <c r="H98" s="5">
        <v>1154.5679976851852</v>
      </c>
      <c r="I98" s="15">
        <v>1132.5238368055554</v>
      </c>
      <c r="J98" s="7">
        <f t="shared" si="1"/>
        <v>2265.0476736111109</v>
      </c>
    </row>
    <row r="99" spans="1:10" x14ac:dyDescent="0.25">
      <c r="A99" s="2" t="s">
        <v>85</v>
      </c>
      <c r="B99" s="2" t="s">
        <v>51</v>
      </c>
      <c r="C99" s="3">
        <v>1268</v>
      </c>
      <c r="D99" s="2" t="s">
        <v>23</v>
      </c>
      <c r="E99" s="2" t="s">
        <v>8</v>
      </c>
      <c r="F99" s="3">
        <v>1</v>
      </c>
      <c r="G99" s="5">
        <v>0.71859953703703705</v>
      </c>
      <c r="H99" s="5">
        <v>0.71859953703703705</v>
      </c>
      <c r="I99" s="15">
        <v>0.71859953703703705</v>
      </c>
      <c r="J99" s="7">
        <f t="shared" si="1"/>
        <v>0.71859953703703705</v>
      </c>
    </row>
    <row r="100" spans="1:10" x14ac:dyDescent="0.25">
      <c r="A100" s="2" t="s">
        <v>85</v>
      </c>
      <c r="B100" s="2" t="s">
        <v>51</v>
      </c>
      <c r="C100" s="3">
        <v>10943</v>
      </c>
      <c r="D100" s="2" t="s">
        <v>24</v>
      </c>
      <c r="E100" s="2" t="s">
        <v>8</v>
      </c>
      <c r="F100" s="3">
        <v>31</v>
      </c>
      <c r="G100" s="5">
        <v>0.77379629629629632</v>
      </c>
      <c r="H100" s="5">
        <v>1554.6534722222223</v>
      </c>
      <c r="I100" s="15">
        <v>472.81208333333331</v>
      </c>
      <c r="J100" s="7">
        <f t="shared" si="1"/>
        <v>14657.174583333332</v>
      </c>
    </row>
    <row r="101" spans="1:10" x14ac:dyDescent="0.25">
      <c r="A101" s="2" t="s">
        <v>98</v>
      </c>
      <c r="B101" s="2" t="s">
        <v>49</v>
      </c>
      <c r="C101" s="3">
        <v>1463</v>
      </c>
      <c r="D101" s="2" t="s">
        <v>32</v>
      </c>
      <c r="E101" s="2" t="s">
        <v>8</v>
      </c>
      <c r="F101" s="3">
        <v>1</v>
      </c>
      <c r="G101" s="5">
        <v>321.7601736111111</v>
      </c>
      <c r="H101" s="5">
        <v>321.7601736111111</v>
      </c>
      <c r="I101" s="15">
        <v>321.7601736111111</v>
      </c>
      <c r="J101" s="7">
        <f t="shared" si="1"/>
        <v>321.7601736111111</v>
      </c>
    </row>
    <row r="102" spans="1:10" x14ac:dyDescent="0.25">
      <c r="A102" s="2" t="s">
        <v>98</v>
      </c>
      <c r="B102" s="2" t="s">
        <v>51</v>
      </c>
      <c r="C102" s="3">
        <v>22</v>
      </c>
      <c r="D102" s="2" t="s">
        <v>5</v>
      </c>
      <c r="E102" s="2" t="s">
        <v>8</v>
      </c>
      <c r="F102" s="3">
        <v>9</v>
      </c>
      <c r="G102" s="5">
        <v>567.59861111111115</v>
      </c>
      <c r="H102" s="5">
        <v>1316.5983912037036</v>
      </c>
      <c r="I102" s="15">
        <v>915.98468106995881</v>
      </c>
      <c r="J102" s="7">
        <f t="shared" si="1"/>
        <v>8243.8621296296296</v>
      </c>
    </row>
    <row r="103" spans="1:10" x14ac:dyDescent="0.25">
      <c r="A103" s="2" t="s">
        <v>98</v>
      </c>
      <c r="B103" s="2" t="s">
        <v>51</v>
      </c>
      <c r="C103" s="3">
        <v>279</v>
      </c>
      <c r="D103" s="2" t="s">
        <v>9</v>
      </c>
      <c r="E103" s="2" t="s">
        <v>8</v>
      </c>
      <c r="F103" s="3">
        <v>34</v>
      </c>
      <c r="G103" s="5">
        <v>13.677696759259259</v>
      </c>
      <c r="H103" s="5">
        <v>1012.7682986111112</v>
      </c>
      <c r="I103" s="15">
        <v>318.95644914215688</v>
      </c>
      <c r="J103" s="7">
        <f t="shared" si="1"/>
        <v>10844.519270833334</v>
      </c>
    </row>
    <row r="104" spans="1:10" x14ac:dyDescent="0.25">
      <c r="A104" s="2" t="s">
        <v>98</v>
      </c>
      <c r="B104" s="2" t="s">
        <v>51</v>
      </c>
      <c r="C104" s="3">
        <v>280</v>
      </c>
      <c r="D104" s="2" t="s">
        <v>17</v>
      </c>
      <c r="E104" s="2" t="s">
        <v>8</v>
      </c>
      <c r="F104" s="3">
        <v>3</v>
      </c>
      <c r="G104" s="5">
        <v>66.617465277777782</v>
      </c>
      <c r="H104" s="5">
        <v>341.75091435185186</v>
      </c>
      <c r="I104" s="15">
        <v>169.01224922839506</v>
      </c>
      <c r="J104" s="7">
        <f t="shared" si="1"/>
        <v>507.03674768518522</v>
      </c>
    </row>
    <row r="105" spans="1:10" x14ac:dyDescent="0.25">
      <c r="A105" s="2" t="s">
        <v>98</v>
      </c>
      <c r="B105" s="2" t="s">
        <v>51</v>
      </c>
      <c r="C105" s="3">
        <v>283</v>
      </c>
      <c r="D105" s="2" t="s">
        <v>19</v>
      </c>
      <c r="E105" s="2" t="s">
        <v>8</v>
      </c>
      <c r="F105" s="3">
        <v>4</v>
      </c>
      <c r="G105" s="5">
        <v>679.65</v>
      </c>
      <c r="H105" s="5">
        <v>875.61097222222224</v>
      </c>
      <c r="I105" s="15">
        <v>729.37178530092592</v>
      </c>
      <c r="J105" s="7">
        <f t="shared" si="1"/>
        <v>2917.4871412037037</v>
      </c>
    </row>
    <row r="106" spans="1:10" x14ac:dyDescent="0.25">
      <c r="A106" s="2" t="s">
        <v>98</v>
      </c>
      <c r="B106" s="2" t="s">
        <v>51</v>
      </c>
      <c r="C106" s="3">
        <v>1706</v>
      </c>
      <c r="D106" s="2" t="s">
        <v>56</v>
      </c>
      <c r="E106" s="2" t="s">
        <v>8</v>
      </c>
      <c r="F106" s="3">
        <v>1</v>
      </c>
      <c r="G106" s="5">
        <v>686.65972222222217</v>
      </c>
      <c r="H106" s="5">
        <v>686.65972222222217</v>
      </c>
      <c r="I106" s="15">
        <v>686.65972222222217</v>
      </c>
      <c r="J106" s="7">
        <f t="shared" si="1"/>
        <v>686.65972222222217</v>
      </c>
    </row>
    <row r="107" spans="1:10" x14ac:dyDescent="0.25">
      <c r="A107" s="2" t="s">
        <v>98</v>
      </c>
      <c r="B107" s="2" t="s">
        <v>51</v>
      </c>
      <c r="C107" s="3">
        <v>10943</v>
      </c>
      <c r="D107" s="2" t="s">
        <v>24</v>
      </c>
      <c r="E107" s="2" t="s">
        <v>8</v>
      </c>
      <c r="F107" s="3">
        <v>118</v>
      </c>
      <c r="G107" s="5">
        <v>15.762199074074074</v>
      </c>
      <c r="H107" s="5">
        <v>2139.5445254629631</v>
      </c>
      <c r="I107" s="15">
        <v>712.62589895163762</v>
      </c>
      <c r="J107" s="7">
        <f t="shared" si="1"/>
        <v>84089.856076293247</v>
      </c>
    </row>
    <row r="108" spans="1:10" x14ac:dyDescent="0.25">
      <c r="A108" s="2" t="s">
        <v>98</v>
      </c>
      <c r="B108" s="2" t="s">
        <v>51</v>
      </c>
      <c r="C108" s="3">
        <v>10944</v>
      </c>
      <c r="D108" s="2" t="s">
        <v>25</v>
      </c>
      <c r="E108" s="2" t="s">
        <v>8</v>
      </c>
      <c r="F108" s="3">
        <v>10</v>
      </c>
      <c r="G108" s="5">
        <v>546.57226851851851</v>
      </c>
      <c r="H108" s="5">
        <v>1646.5201388888888</v>
      </c>
      <c r="I108" s="15">
        <v>941.19368518518513</v>
      </c>
      <c r="J108" s="7">
        <f t="shared" si="1"/>
        <v>9411.9368518518513</v>
      </c>
    </row>
    <row r="109" spans="1:10" x14ac:dyDescent="0.25">
      <c r="A109" s="2" t="s">
        <v>128</v>
      </c>
      <c r="B109" s="2" t="s">
        <v>51</v>
      </c>
      <c r="C109" s="3">
        <v>279</v>
      </c>
      <c r="D109" s="2" t="s">
        <v>9</v>
      </c>
      <c r="E109" s="2" t="s">
        <v>8</v>
      </c>
      <c r="F109" s="3">
        <v>31</v>
      </c>
      <c r="G109" s="5">
        <v>14.705347222222223</v>
      </c>
      <c r="H109" s="5">
        <v>1095.5953472222222</v>
      </c>
      <c r="I109" s="15">
        <v>339.88926261947432</v>
      </c>
      <c r="J109" s="7">
        <f t="shared" si="1"/>
        <v>10536.567141203705</v>
      </c>
    </row>
    <row r="110" spans="1:10" x14ac:dyDescent="0.25">
      <c r="A110" s="2" t="s">
        <v>128</v>
      </c>
      <c r="B110" s="2" t="s">
        <v>51</v>
      </c>
      <c r="C110" s="3">
        <v>280</v>
      </c>
      <c r="D110" s="2" t="s">
        <v>17</v>
      </c>
      <c r="E110" s="2" t="s">
        <v>8</v>
      </c>
      <c r="F110" s="3">
        <v>8</v>
      </c>
      <c r="G110" s="5">
        <v>5.7724074074074077</v>
      </c>
      <c r="H110" s="5">
        <v>1174.6335185185185</v>
      </c>
      <c r="I110" s="15">
        <v>395.17881510416669</v>
      </c>
      <c r="J110" s="7">
        <f t="shared" si="1"/>
        <v>3161.4305208333335</v>
      </c>
    </row>
    <row r="111" spans="1:10" x14ac:dyDescent="0.25">
      <c r="A111" s="2" t="s">
        <v>128</v>
      </c>
      <c r="B111" s="2" t="s">
        <v>51</v>
      </c>
      <c r="C111" s="3">
        <v>282</v>
      </c>
      <c r="D111" s="2" t="s">
        <v>18</v>
      </c>
      <c r="E111" s="2" t="s">
        <v>8</v>
      </c>
      <c r="F111" s="3">
        <v>2</v>
      </c>
      <c r="G111" s="5">
        <v>173.70232638888888</v>
      </c>
      <c r="H111" s="5">
        <v>395.61848379629629</v>
      </c>
      <c r="I111" s="15">
        <v>284.66040509259261</v>
      </c>
      <c r="J111" s="7">
        <f t="shared" si="1"/>
        <v>569.32081018518522</v>
      </c>
    </row>
    <row r="112" spans="1:10" x14ac:dyDescent="0.25">
      <c r="A112" s="2" t="s">
        <v>128</v>
      </c>
      <c r="B112" s="2" t="s">
        <v>51</v>
      </c>
      <c r="C112" s="3">
        <v>283</v>
      </c>
      <c r="D112" s="2" t="s">
        <v>19</v>
      </c>
      <c r="E112" s="2" t="s">
        <v>8</v>
      </c>
      <c r="F112" s="3">
        <v>14</v>
      </c>
      <c r="G112" s="5">
        <v>118.76527777777778</v>
      </c>
      <c r="H112" s="5">
        <v>2995.5879976851852</v>
      </c>
      <c r="I112" s="15">
        <v>1134.2563616071429</v>
      </c>
      <c r="J112" s="7">
        <f t="shared" si="1"/>
        <v>15879.589062500001</v>
      </c>
    </row>
    <row r="113" spans="1:10" x14ac:dyDescent="0.25">
      <c r="A113" s="2" t="s">
        <v>128</v>
      </c>
      <c r="B113" s="2" t="s">
        <v>51</v>
      </c>
      <c r="C113" s="3">
        <v>386</v>
      </c>
      <c r="D113" s="2" t="s">
        <v>22</v>
      </c>
      <c r="E113" s="2" t="s">
        <v>8</v>
      </c>
      <c r="F113" s="3">
        <v>1</v>
      </c>
      <c r="G113" s="5">
        <v>652.76508101851857</v>
      </c>
      <c r="H113" s="5">
        <v>652.76508101851857</v>
      </c>
      <c r="I113" s="15">
        <v>652.76508101851857</v>
      </c>
      <c r="J113" s="7">
        <f t="shared" si="1"/>
        <v>652.76508101851857</v>
      </c>
    </row>
    <row r="114" spans="1:10" x14ac:dyDescent="0.25">
      <c r="A114" s="2" t="s">
        <v>128</v>
      </c>
      <c r="B114" s="2" t="s">
        <v>51</v>
      </c>
      <c r="C114" s="3">
        <v>10943</v>
      </c>
      <c r="D114" s="2" t="s">
        <v>24</v>
      </c>
      <c r="E114" s="2" t="s">
        <v>8</v>
      </c>
      <c r="F114" s="3">
        <v>33</v>
      </c>
      <c r="G114" s="5">
        <v>94.752685185185186</v>
      </c>
      <c r="H114" s="5">
        <v>2835.727152777778</v>
      </c>
      <c r="I114" s="15">
        <v>873.69468749999999</v>
      </c>
      <c r="J114" s="7">
        <f t="shared" si="1"/>
        <v>28831.924687499999</v>
      </c>
    </row>
    <row r="115" spans="1:10" x14ac:dyDescent="0.25">
      <c r="A115" s="2" t="s">
        <v>204</v>
      </c>
      <c r="B115" s="2" t="s">
        <v>4</v>
      </c>
      <c r="C115" s="3">
        <v>279</v>
      </c>
      <c r="D115" s="2" t="s">
        <v>9</v>
      </c>
      <c r="E115" s="2" t="s">
        <v>8</v>
      </c>
      <c r="F115" s="3">
        <v>3</v>
      </c>
      <c r="G115" s="5">
        <v>117.78108796296296</v>
      </c>
      <c r="H115" s="5">
        <v>231.76295138888889</v>
      </c>
      <c r="I115" s="15">
        <v>191.04563271604937</v>
      </c>
      <c r="J115" s="7">
        <f t="shared" si="1"/>
        <v>573.13689814814813</v>
      </c>
    </row>
    <row r="116" spans="1:10" x14ac:dyDescent="0.25">
      <c r="A116" s="2" t="s">
        <v>204</v>
      </c>
      <c r="B116" s="2" t="s">
        <v>4</v>
      </c>
      <c r="C116" s="3">
        <v>283</v>
      </c>
      <c r="D116" s="2" t="s">
        <v>19</v>
      </c>
      <c r="E116" s="2" t="s">
        <v>8</v>
      </c>
      <c r="F116" s="3">
        <v>2</v>
      </c>
      <c r="G116" s="5">
        <v>530.47571759259256</v>
      </c>
      <c r="H116" s="5">
        <v>593.76185185185182</v>
      </c>
      <c r="I116" s="15">
        <v>562.11878472222224</v>
      </c>
      <c r="J116" s="7">
        <f t="shared" si="1"/>
        <v>1124.2375694444445</v>
      </c>
    </row>
    <row r="117" spans="1:10" x14ac:dyDescent="0.25">
      <c r="A117" s="2" t="s">
        <v>204</v>
      </c>
      <c r="B117" s="2" t="s">
        <v>4</v>
      </c>
      <c r="C117" s="3">
        <v>386</v>
      </c>
      <c r="D117" s="2" t="s">
        <v>22</v>
      </c>
      <c r="E117" s="2" t="s">
        <v>8</v>
      </c>
      <c r="F117" s="3">
        <v>1</v>
      </c>
      <c r="G117" s="5">
        <v>805.56886574074076</v>
      </c>
      <c r="H117" s="5">
        <v>805.56886574074076</v>
      </c>
      <c r="I117" s="15">
        <v>805.56886574074076</v>
      </c>
      <c r="J117" s="7">
        <f t="shared" si="1"/>
        <v>805.56886574074076</v>
      </c>
    </row>
    <row r="118" spans="1:10" x14ac:dyDescent="0.25">
      <c r="A118" s="2" t="s">
        <v>146</v>
      </c>
      <c r="B118" s="2" t="s">
        <v>4</v>
      </c>
      <c r="C118" s="3">
        <v>278</v>
      </c>
      <c r="D118" s="2" t="s">
        <v>27</v>
      </c>
      <c r="E118" s="2" t="s">
        <v>8</v>
      </c>
      <c r="F118" s="3">
        <v>1</v>
      </c>
      <c r="G118" s="5">
        <v>203.57753472222223</v>
      </c>
      <c r="H118" s="5">
        <v>203.57753472222223</v>
      </c>
      <c r="I118" s="15">
        <v>203.57753472222223</v>
      </c>
      <c r="J118" s="7">
        <f t="shared" si="1"/>
        <v>203.57753472222223</v>
      </c>
    </row>
    <row r="119" spans="1:10" x14ac:dyDescent="0.25">
      <c r="A119" s="2" t="s">
        <v>146</v>
      </c>
      <c r="B119" s="2" t="s">
        <v>4</v>
      </c>
      <c r="C119" s="3">
        <v>279</v>
      </c>
      <c r="D119" s="2" t="s">
        <v>9</v>
      </c>
      <c r="E119" s="2" t="s">
        <v>8</v>
      </c>
      <c r="F119" s="3">
        <v>8</v>
      </c>
      <c r="G119" s="5">
        <v>36.653900462962966</v>
      </c>
      <c r="H119" s="5">
        <v>749.58333333333337</v>
      </c>
      <c r="I119" s="15">
        <v>232.32393518518518</v>
      </c>
      <c r="J119" s="7">
        <f t="shared" si="1"/>
        <v>1858.5914814814814</v>
      </c>
    </row>
    <row r="120" spans="1:10" x14ac:dyDescent="0.25">
      <c r="A120" s="2" t="s">
        <v>146</v>
      </c>
      <c r="B120" s="2" t="s">
        <v>4</v>
      </c>
      <c r="C120" s="3">
        <v>280</v>
      </c>
      <c r="D120" s="2" t="s">
        <v>17</v>
      </c>
      <c r="E120" s="2" t="s">
        <v>8</v>
      </c>
      <c r="F120" s="3">
        <v>2</v>
      </c>
      <c r="G120" s="5">
        <v>260.74023148148149</v>
      </c>
      <c r="H120" s="5">
        <v>325.823125</v>
      </c>
      <c r="I120" s="15">
        <v>284.40100694444442</v>
      </c>
      <c r="J120" s="7">
        <f t="shared" si="1"/>
        <v>568.80201388888884</v>
      </c>
    </row>
    <row r="121" spans="1:10" x14ac:dyDescent="0.25">
      <c r="A121" s="2" t="s">
        <v>146</v>
      </c>
      <c r="B121" s="2" t="s">
        <v>4</v>
      </c>
      <c r="C121" s="3">
        <v>283</v>
      </c>
      <c r="D121" s="2" t="s">
        <v>19</v>
      </c>
      <c r="E121" s="2" t="s">
        <v>8</v>
      </c>
      <c r="F121" s="3">
        <v>3</v>
      </c>
      <c r="G121" s="5">
        <v>100.76008101851852</v>
      </c>
      <c r="H121" s="5">
        <v>314.73805555555555</v>
      </c>
      <c r="I121" s="15">
        <v>237.74849537037036</v>
      </c>
      <c r="J121" s="7">
        <f t="shared" si="1"/>
        <v>713.24548611111106</v>
      </c>
    </row>
    <row r="122" spans="1:10" x14ac:dyDescent="0.25">
      <c r="A122" s="2" t="s">
        <v>146</v>
      </c>
      <c r="B122" s="2" t="s">
        <v>4</v>
      </c>
      <c r="C122" s="3">
        <v>386</v>
      </c>
      <c r="D122" s="2" t="s">
        <v>22</v>
      </c>
      <c r="E122" s="2" t="s">
        <v>8</v>
      </c>
      <c r="F122" s="3">
        <v>1</v>
      </c>
      <c r="G122" s="5">
        <v>0.78682870370370372</v>
      </c>
      <c r="H122" s="5">
        <v>0.78682870370370372</v>
      </c>
      <c r="I122" s="15">
        <v>0.78682870370370372</v>
      </c>
      <c r="J122" s="7">
        <f t="shared" si="1"/>
        <v>0.78682870370370372</v>
      </c>
    </row>
    <row r="123" spans="1:10" x14ac:dyDescent="0.25">
      <c r="A123" s="2" t="s">
        <v>146</v>
      </c>
      <c r="B123" s="2" t="s">
        <v>4</v>
      </c>
      <c r="C123" s="3">
        <v>1268</v>
      </c>
      <c r="D123" s="2" t="s">
        <v>23</v>
      </c>
      <c r="E123" s="2" t="s">
        <v>8</v>
      </c>
      <c r="F123" s="3">
        <v>1</v>
      </c>
      <c r="G123" s="5">
        <v>63.727233796296296</v>
      </c>
      <c r="H123" s="5">
        <v>63.727233796296296</v>
      </c>
      <c r="I123" s="15">
        <v>63.727233796296296</v>
      </c>
      <c r="J123" s="7">
        <f t="shared" si="1"/>
        <v>63.727233796296296</v>
      </c>
    </row>
    <row r="124" spans="1:10" x14ac:dyDescent="0.25">
      <c r="A124" s="2" t="s">
        <v>146</v>
      </c>
      <c r="B124" s="2" t="s">
        <v>4</v>
      </c>
      <c r="C124" s="3">
        <v>1463</v>
      </c>
      <c r="D124" s="2" t="s">
        <v>32</v>
      </c>
      <c r="E124" s="2" t="s">
        <v>8</v>
      </c>
      <c r="F124" s="3">
        <v>1</v>
      </c>
      <c r="G124" s="5">
        <v>47.676192129629626</v>
      </c>
      <c r="H124" s="5">
        <v>47.676192129629626</v>
      </c>
      <c r="I124" s="15">
        <v>47.676192129629626</v>
      </c>
      <c r="J124" s="7">
        <f t="shared" si="1"/>
        <v>47.676192129629626</v>
      </c>
    </row>
    <row r="125" spans="1:10" x14ac:dyDescent="0.25">
      <c r="A125" s="2" t="s">
        <v>146</v>
      </c>
      <c r="B125" s="2" t="s">
        <v>4</v>
      </c>
      <c r="C125" s="3">
        <v>1733</v>
      </c>
      <c r="D125" s="2" t="s">
        <v>47</v>
      </c>
      <c r="E125" s="2" t="s">
        <v>8</v>
      </c>
      <c r="F125" s="3">
        <v>14</v>
      </c>
      <c r="G125" s="5">
        <v>133.73875000000001</v>
      </c>
      <c r="H125" s="5">
        <v>398.59563657407409</v>
      </c>
      <c r="I125" s="15">
        <v>204.33181712962963</v>
      </c>
      <c r="J125" s="7">
        <f t="shared" si="1"/>
        <v>2860.6454398148148</v>
      </c>
    </row>
    <row r="126" spans="1:10" x14ac:dyDescent="0.25">
      <c r="A126" s="2" t="s">
        <v>146</v>
      </c>
      <c r="B126" s="2" t="s">
        <v>4</v>
      </c>
      <c r="C126" s="3">
        <v>10943</v>
      </c>
      <c r="D126" s="2" t="s">
        <v>24</v>
      </c>
      <c r="E126" s="2" t="s">
        <v>8</v>
      </c>
      <c r="F126" s="3">
        <v>18</v>
      </c>
      <c r="G126" s="5">
        <v>14.581250000000001</v>
      </c>
      <c r="H126" s="5">
        <v>904.70079861111117</v>
      </c>
      <c r="I126" s="15">
        <v>257.69578472222224</v>
      </c>
      <c r="J126" s="7">
        <f t="shared" si="1"/>
        <v>4638.5241249999999</v>
      </c>
    </row>
    <row r="127" spans="1:10" x14ac:dyDescent="0.25">
      <c r="A127" s="2" t="s">
        <v>146</v>
      </c>
      <c r="B127" s="2" t="s">
        <v>4</v>
      </c>
      <c r="C127" s="3">
        <v>10944</v>
      </c>
      <c r="D127" s="2" t="s">
        <v>25</v>
      </c>
      <c r="E127" s="2" t="s">
        <v>8</v>
      </c>
      <c r="F127" s="3">
        <v>1</v>
      </c>
      <c r="G127" s="5">
        <v>356.73159722222221</v>
      </c>
      <c r="H127" s="5">
        <v>356.73159722222221</v>
      </c>
      <c r="I127" s="15">
        <v>356.73159722222221</v>
      </c>
      <c r="J127" s="7">
        <f t="shared" si="1"/>
        <v>356.73159722222221</v>
      </c>
    </row>
    <row r="128" spans="1:10" x14ac:dyDescent="0.25">
      <c r="A128" s="2" t="s">
        <v>181</v>
      </c>
      <c r="B128" s="2" t="s">
        <v>51</v>
      </c>
      <c r="C128" s="3">
        <v>279</v>
      </c>
      <c r="D128" s="2" t="s">
        <v>9</v>
      </c>
      <c r="E128" s="2" t="s">
        <v>8</v>
      </c>
      <c r="F128" s="3">
        <v>22</v>
      </c>
      <c r="G128" s="5">
        <v>45.753263888888888</v>
      </c>
      <c r="H128" s="5">
        <v>483.57646990740739</v>
      </c>
      <c r="I128" s="15">
        <v>219.29964120370371</v>
      </c>
      <c r="J128" s="7">
        <f t="shared" si="1"/>
        <v>4824.592106481482</v>
      </c>
    </row>
    <row r="129" spans="1:10" x14ac:dyDescent="0.25">
      <c r="A129" s="2" t="s">
        <v>181</v>
      </c>
      <c r="B129" s="2" t="s">
        <v>51</v>
      </c>
      <c r="C129" s="3">
        <v>280</v>
      </c>
      <c r="D129" s="2" t="s">
        <v>17</v>
      </c>
      <c r="E129" s="2" t="s">
        <v>8</v>
      </c>
      <c r="F129" s="3">
        <v>4</v>
      </c>
      <c r="G129" s="5">
        <v>29.776030092592592</v>
      </c>
      <c r="H129" s="5">
        <v>370.79202546296295</v>
      </c>
      <c r="I129" s="15">
        <v>185.52036458333333</v>
      </c>
      <c r="J129" s="7">
        <f t="shared" si="1"/>
        <v>742.08145833333333</v>
      </c>
    </row>
    <row r="130" spans="1:10" x14ac:dyDescent="0.25">
      <c r="A130" s="2" t="s">
        <v>181</v>
      </c>
      <c r="B130" s="2" t="s">
        <v>51</v>
      </c>
      <c r="C130" s="3">
        <v>282</v>
      </c>
      <c r="D130" s="2" t="s">
        <v>18</v>
      </c>
      <c r="E130" s="2" t="s">
        <v>8</v>
      </c>
      <c r="F130" s="3">
        <v>1</v>
      </c>
      <c r="G130" s="5">
        <v>1115.8125</v>
      </c>
      <c r="H130" s="5">
        <v>1115.8125</v>
      </c>
      <c r="I130" s="15">
        <v>1115.8125</v>
      </c>
      <c r="J130" s="7">
        <f t="shared" si="1"/>
        <v>1115.8125</v>
      </c>
    </row>
    <row r="131" spans="1:10" x14ac:dyDescent="0.25">
      <c r="A131" s="2" t="s">
        <v>181</v>
      </c>
      <c r="B131" s="2" t="s">
        <v>51</v>
      </c>
      <c r="C131" s="3">
        <v>283</v>
      </c>
      <c r="D131" s="2" t="s">
        <v>19</v>
      </c>
      <c r="E131" s="2" t="s">
        <v>8</v>
      </c>
      <c r="F131" s="3">
        <v>1</v>
      </c>
      <c r="G131" s="5">
        <v>924.61406250000005</v>
      </c>
      <c r="H131" s="5">
        <v>924.61406250000005</v>
      </c>
      <c r="I131" s="15">
        <v>924.61406250000005</v>
      </c>
      <c r="J131" s="7">
        <f t="shared" ref="J131:J194" si="2">I131*F131</f>
        <v>924.61406250000005</v>
      </c>
    </row>
    <row r="132" spans="1:10" x14ac:dyDescent="0.25">
      <c r="A132" s="2" t="s">
        <v>181</v>
      </c>
      <c r="B132" s="2" t="s">
        <v>51</v>
      </c>
      <c r="C132" s="3">
        <v>386</v>
      </c>
      <c r="D132" s="2" t="s">
        <v>22</v>
      </c>
      <c r="E132" s="2" t="s">
        <v>8</v>
      </c>
      <c r="F132" s="3">
        <v>2</v>
      </c>
      <c r="G132" s="5">
        <v>353.75726851851852</v>
      </c>
      <c r="H132" s="5">
        <v>540.69854166666664</v>
      </c>
      <c r="I132" s="15">
        <v>447.22790509259261</v>
      </c>
      <c r="J132" s="7">
        <f t="shared" si="2"/>
        <v>894.45581018518521</v>
      </c>
    </row>
    <row r="133" spans="1:10" x14ac:dyDescent="0.25">
      <c r="A133" s="2" t="s">
        <v>181</v>
      </c>
      <c r="B133" s="2" t="s">
        <v>51</v>
      </c>
      <c r="C133" s="3">
        <v>10943</v>
      </c>
      <c r="D133" s="2" t="s">
        <v>24</v>
      </c>
      <c r="E133" s="2" t="s">
        <v>8</v>
      </c>
      <c r="F133" s="3">
        <v>43</v>
      </c>
      <c r="G133" s="5">
        <v>139.75398148148147</v>
      </c>
      <c r="H133" s="5">
        <v>2268.5806365740741</v>
      </c>
      <c r="I133" s="15">
        <v>883.68300872093027</v>
      </c>
      <c r="J133" s="7">
        <f t="shared" si="2"/>
        <v>37998.369375000002</v>
      </c>
    </row>
    <row r="134" spans="1:10" x14ac:dyDescent="0.25">
      <c r="A134" s="2" t="s">
        <v>181</v>
      </c>
      <c r="B134" s="2" t="s">
        <v>51</v>
      </c>
      <c r="C134" s="3">
        <v>10944</v>
      </c>
      <c r="D134" s="2" t="s">
        <v>25</v>
      </c>
      <c r="E134" s="2" t="s">
        <v>8</v>
      </c>
      <c r="F134" s="3">
        <v>1</v>
      </c>
      <c r="G134" s="5">
        <v>1998.5897916666668</v>
      </c>
      <c r="H134" s="5">
        <v>1998.5897916666668</v>
      </c>
      <c r="I134" s="15">
        <v>1998.5897916666668</v>
      </c>
      <c r="J134" s="7">
        <f t="shared" si="2"/>
        <v>1998.5897916666668</v>
      </c>
    </row>
    <row r="135" spans="1:10" x14ac:dyDescent="0.25">
      <c r="A135" s="2" t="s">
        <v>147</v>
      </c>
      <c r="B135" s="2" t="s">
        <v>51</v>
      </c>
      <c r="C135" s="3">
        <v>279</v>
      </c>
      <c r="D135" s="2" t="s">
        <v>9</v>
      </c>
      <c r="E135" s="2" t="s">
        <v>8</v>
      </c>
      <c r="F135" s="3">
        <v>9</v>
      </c>
      <c r="G135" s="5">
        <v>28.787731481481483</v>
      </c>
      <c r="H135" s="5">
        <v>313.41318287037035</v>
      </c>
      <c r="I135" s="15">
        <v>178.97758449074075</v>
      </c>
      <c r="J135" s="7">
        <f t="shared" si="2"/>
        <v>1610.7982604166668</v>
      </c>
    </row>
    <row r="136" spans="1:10" x14ac:dyDescent="0.25">
      <c r="A136" s="2" t="s">
        <v>147</v>
      </c>
      <c r="B136" s="2" t="s">
        <v>51</v>
      </c>
      <c r="C136" s="3">
        <v>280</v>
      </c>
      <c r="D136" s="2" t="s">
        <v>17</v>
      </c>
      <c r="E136" s="2" t="s">
        <v>8</v>
      </c>
      <c r="F136" s="3">
        <v>6</v>
      </c>
      <c r="G136" s="5">
        <v>63.62947916666667</v>
      </c>
      <c r="H136" s="5">
        <v>327.40189814814812</v>
      </c>
      <c r="I136" s="15">
        <v>212.48099729938272</v>
      </c>
      <c r="J136" s="7">
        <f t="shared" si="2"/>
        <v>1274.8859837962964</v>
      </c>
    </row>
    <row r="137" spans="1:10" x14ac:dyDescent="0.25">
      <c r="A137" s="2" t="s">
        <v>147</v>
      </c>
      <c r="B137" s="2" t="s">
        <v>51</v>
      </c>
      <c r="C137" s="3">
        <v>282</v>
      </c>
      <c r="D137" s="2" t="s">
        <v>18</v>
      </c>
      <c r="E137" s="2" t="s">
        <v>8</v>
      </c>
      <c r="F137" s="3">
        <v>1</v>
      </c>
      <c r="G137" s="5">
        <v>1309.6122916666666</v>
      </c>
      <c r="H137" s="5">
        <v>1309.6122916666666</v>
      </c>
      <c r="I137" s="15">
        <v>1309.6122916666666</v>
      </c>
      <c r="J137" s="7">
        <f t="shared" si="2"/>
        <v>1309.6122916666666</v>
      </c>
    </row>
    <row r="138" spans="1:10" x14ac:dyDescent="0.25">
      <c r="A138" s="2" t="s">
        <v>147</v>
      </c>
      <c r="B138" s="2" t="s">
        <v>51</v>
      </c>
      <c r="C138" s="3">
        <v>283</v>
      </c>
      <c r="D138" s="2" t="s">
        <v>19</v>
      </c>
      <c r="E138" s="2" t="s">
        <v>8</v>
      </c>
      <c r="F138" s="3">
        <v>17</v>
      </c>
      <c r="G138" s="5">
        <v>52.618090277777775</v>
      </c>
      <c r="H138" s="5">
        <v>2393.5890509259261</v>
      </c>
      <c r="I138" s="15">
        <v>667.02854370915031</v>
      </c>
      <c r="J138" s="7">
        <f t="shared" si="2"/>
        <v>11339.485243055555</v>
      </c>
    </row>
    <row r="139" spans="1:10" x14ac:dyDescent="0.25">
      <c r="A139" s="2" t="s">
        <v>147</v>
      </c>
      <c r="B139" s="2" t="s">
        <v>51</v>
      </c>
      <c r="C139" s="3">
        <v>10943</v>
      </c>
      <c r="D139" s="2" t="s">
        <v>24</v>
      </c>
      <c r="E139" s="2" t="s">
        <v>8</v>
      </c>
      <c r="F139" s="3">
        <v>16</v>
      </c>
      <c r="G139" s="5">
        <v>68.740949074074081</v>
      </c>
      <c r="H139" s="5">
        <v>2075.5789814814816</v>
      </c>
      <c r="I139" s="15">
        <v>422.28709056712961</v>
      </c>
      <c r="J139" s="7">
        <f t="shared" si="2"/>
        <v>6756.5934490740738</v>
      </c>
    </row>
    <row r="140" spans="1:10" x14ac:dyDescent="0.25">
      <c r="A140" s="2" t="s">
        <v>130</v>
      </c>
      <c r="B140" s="2" t="s">
        <v>33</v>
      </c>
      <c r="C140" s="3">
        <v>22</v>
      </c>
      <c r="D140" s="2" t="s">
        <v>5</v>
      </c>
      <c r="E140" s="2" t="s">
        <v>8</v>
      </c>
      <c r="F140" s="3">
        <v>1</v>
      </c>
      <c r="G140" s="5">
        <v>1943.7020717592593</v>
      </c>
      <c r="H140" s="5">
        <v>1943.7020717592593</v>
      </c>
      <c r="I140" s="15">
        <v>1943.7020717592593</v>
      </c>
      <c r="J140" s="7">
        <f t="shared" si="2"/>
        <v>1943.7020717592593</v>
      </c>
    </row>
    <row r="141" spans="1:10" x14ac:dyDescent="0.25">
      <c r="A141" s="2" t="s">
        <v>130</v>
      </c>
      <c r="B141" s="2" t="s">
        <v>33</v>
      </c>
      <c r="C141" s="3">
        <v>279</v>
      </c>
      <c r="D141" s="2" t="s">
        <v>9</v>
      </c>
      <c r="E141" s="2" t="s">
        <v>8</v>
      </c>
      <c r="F141" s="3">
        <v>6</v>
      </c>
      <c r="G141" s="5">
        <v>256.70689814814813</v>
      </c>
      <c r="H141" s="5">
        <v>562.73749999999995</v>
      </c>
      <c r="I141" s="15">
        <v>441.81883101851849</v>
      </c>
      <c r="J141" s="7">
        <f t="shared" si="2"/>
        <v>2650.912986111111</v>
      </c>
    </row>
    <row r="142" spans="1:10" x14ac:dyDescent="0.25">
      <c r="A142" s="2" t="s">
        <v>130</v>
      </c>
      <c r="B142" s="2" t="s">
        <v>33</v>
      </c>
      <c r="C142" s="3">
        <v>280</v>
      </c>
      <c r="D142" s="2" t="s">
        <v>17</v>
      </c>
      <c r="E142" s="2" t="s">
        <v>8</v>
      </c>
      <c r="F142" s="3">
        <v>2</v>
      </c>
      <c r="G142" s="5">
        <v>490.73541666666665</v>
      </c>
      <c r="H142" s="5">
        <v>518.57847222222222</v>
      </c>
      <c r="I142" s="15">
        <v>504.65694444444443</v>
      </c>
      <c r="J142" s="7">
        <f t="shared" si="2"/>
        <v>1009.3138888888889</v>
      </c>
    </row>
    <row r="143" spans="1:10" x14ac:dyDescent="0.25">
      <c r="A143" s="2" t="s">
        <v>130</v>
      </c>
      <c r="B143" s="2" t="s">
        <v>33</v>
      </c>
      <c r="C143" s="3">
        <v>283</v>
      </c>
      <c r="D143" s="2" t="s">
        <v>19</v>
      </c>
      <c r="E143" s="2" t="s">
        <v>8</v>
      </c>
      <c r="F143" s="3">
        <v>1</v>
      </c>
      <c r="G143" s="5">
        <v>2269.699814814815</v>
      </c>
      <c r="H143" s="5">
        <v>2269.699814814815</v>
      </c>
      <c r="I143" s="15">
        <v>2269.699814814815</v>
      </c>
      <c r="J143" s="7">
        <f t="shared" si="2"/>
        <v>2269.699814814815</v>
      </c>
    </row>
    <row r="144" spans="1:10" x14ac:dyDescent="0.25">
      <c r="A144" s="2" t="s">
        <v>130</v>
      </c>
      <c r="B144" s="2" t="s">
        <v>33</v>
      </c>
      <c r="C144" s="3">
        <v>10943</v>
      </c>
      <c r="D144" s="2" t="s">
        <v>24</v>
      </c>
      <c r="E144" s="2" t="s">
        <v>8</v>
      </c>
      <c r="F144" s="3">
        <v>34</v>
      </c>
      <c r="G144" s="5">
        <v>36.655520833333334</v>
      </c>
      <c r="H144" s="5">
        <v>1776.7498958333333</v>
      </c>
      <c r="I144" s="15">
        <v>1008.3418126286008</v>
      </c>
      <c r="J144" s="7">
        <f t="shared" si="2"/>
        <v>34283.621629372428</v>
      </c>
    </row>
    <row r="145" spans="1:10" x14ac:dyDescent="0.25">
      <c r="A145" s="2" t="s">
        <v>130</v>
      </c>
      <c r="B145" s="2" t="s">
        <v>33</v>
      </c>
      <c r="C145" s="3">
        <v>10944</v>
      </c>
      <c r="D145" s="2" t="s">
        <v>25</v>
      </c>
      <c r="E145" s="2" t="s">
        <v>8</v>
      </c>
      <c r="F145" s="3">
        <v>2</v>
      </c>
      <c r="G145" s="5">
        <v>419.55976851851852</v>
      </c>
      <c r="H145" s="5">
        <v>675.64236111111109</v>
      </c>
      <c r="I145" s="15">
        <v>547.60106481481478</v>
      </c>
      <c r="J145" s="7">
        <f t="shared" si="2"/>
        <v>1095.2021296296296</v>
      </c>
    </row>
    <row r="146" spans="1:10" x14ac:dyDescent="0.25">
      <c r="A146" s="2" t="s">
        <v>89</v>
      </c>
      <c r="B146" s="2" t="s">
        <v>36</v>
      </c>
      <c r="C146" s="3">
        <v>279</v>
      </c>
      <c r="D146" s="2" t="s">
        <v>9</v>
      </c>
      <c r="E146" s="2" t="s">
        <v>8</v>
      </c>
      <c r="F146" s="3">
        <v>1</v>
      </c>
      <c r="G146" s="5">
        <v>458.74642361111108</v>
      </c>
      <c r="H146" s="5">
        <v>458.74642361111108</v>
      </c>
      <c r="I146" s="15">
        <v>458.74642361111108</v>
      </c>
      <c r="J146" s="7">
        <f t="shared" si="2"/>
        <v>458.74642361111108</v>
      </c>
    </row>
    <row r="147" spans="1:10" x14ac:dyDescent="0.25">
      <c r="A147" s="2" t="s">
        <v>89</v>
      </c>
      <c r="B147" s="2" t="s">
        <v>38</v>
      </c>
      <c r="C147" s="3">
        <v>283</v>
      </c>
      <c r="D147" s="2" t="s">
        <v>19</v>
      </c>
      <c r="E147" s="2" t="s">
        <v>8</v>
      </c>
      <c r="F147" s="3">
        <v>1</v>
      </c>
      <c r="G147" s="5">
        <v>212.66057870370369</v>
      </c>
      <c r="H147" s="5">
        <v>212.66057870370369</v>
      </c>
      <c r="I147" s="15">
        <v>212.66057870370369</v>
      </c>
      <c r="J147" s="7">
        <f t="shared" si="2"/>
        <v>212.66057870370369</v>
      </c>
    </row>
    <row r="148" spans="1:10" x14ac:dyDescent="0.25">
      <c r="A148" s="2" t="s">
        <v>89</v>
      </c>
      <c r="B148" s="2" t="s">
        <v>39</v>
      </c>
      <c r="C148" s="3">
        <v>10943</v>
      </c>
      <c r="D148" s="2" t="s">
        <v>24</v>
      </c>
      <c r="E148" s="2" t="s">
        <v>8</v>
      </c>
      <c r="F148" s="3">
        <v>1</v>
      </c>
      <c r="G148" s="5">
        <v>2838.7852430555554</v>
      </c>
      <c r="H148" s="5">
        <v>2838.7852430555554</v>
      </c>
      <c r="I148" s="15">
        <v>2838.7852430555554</v>
      </c>
      <c r="J148" s="7">
        <f t="shared" si="2"/>
        <v>2838.7852430555554</v>
      </c>
    </row>
    <row r="149" spans="1:10" x14ac:dyDescent="0.25">
      <c r="A149" s="2" t="s">
        <v>89</v>
      </c>
      <c r="B149" s="2" t="s">
        <v>93</v>
      </c>
      <c r="C149" s="3">
        <v>193</v>
      </c>
      <c r="D149" s="2" t="s">
        <v>95</v>
      </c>
      <c r="E149" s="2" t="s">
        <v>8</v>
      </c>
      <c r="F149" s="3">
        <v>1</v>
      </c>
      <c r="G149" s="5">
        <v>1595.753136574074</v>
      </c>
      <c r="H149" s="5">
        <v>1595.753136574074</v>
      </c>
      <c r="I149" s="15">
        <v>1595.753136574074</v>
      </c>
      <c r="J149" s="7">
        <f t="shared" si="2"/>
        <v>1595.753136574074</v>
      </c>
    </row>
    <row r="150" spans="1:10" x14ac:dyDescent="0.25">
      <c r="A150" s="2" t="s">
        <v>89</v>
      </c>
      <c r="B150" s="2" t="s">
        <v>93</v>
      </c>
      <c r="C150" s="3">
        <v>272</v>
      </c>
      <c r="D150" s="2" t="s">
        <v>43</v>
      </c>
      <c r="E150" s="2" t="s">
        <v>8</v>
      </c>
      <c r="F150" s="3">
        <v>1</v>
      </c>
      <c r="G150" s="5">
        <v>613.69233796296294</v>
      </c>
      <c r="H150" s="5">
        <v>613.69233796296294</v>
      </c>
      <c r="I150" s="15">
        <v>613.69233796296294</v>
      </c>
      <c r="J150" s="7">
        <f t="shared" si="2"/>
        <v>613.69233796296294</v>
      </c>
    </row>
    <row r="151" spans="1:10" x14ac:dyDescent="0.25">
      <c r="A151" s="2" t="s">
        <v>89</v>
      </c>
      <c r="B151" s="2" t="s">
        <v>93</v>
      </c>
      <c r="C151" s="3">
        <v>279</v>
      </c>
      <c r="D151" s="2" t="s">
        <v>9</v>
      </c>
      <c r="E151" s="2" t="s">
        <v>8</v>
      </c>
      <c r="F151" s="3">
        <v>282</v>
      </c>
      <c r="G151" s="5">
        <v>11.619594907407407</v>
      </c>
      <c r="H151" s="5">
        <v>1804.5563541666668</v>
      </c>
      <c r="I151" s="15">
        <v>280.77530959625705</v>
      </c>
      <c r="J151" s="7">
        <f t="shared" si="2"/>
        <v>79178.63730614449</v>
      </c>
    </row>
    <row r="152" spans="1:10" x14ac:dyDescent="0.25">
      <c r="A152" s="2" t="s">
        <v>89</v>
      </c>
      <c r="B152" s="2" t="s">
        <v>93</v>
      </c>
      <c r="C152" s="3">
        <v>280</v>
      </c>
      <c r="D152" s="2" t="s">
        <v>17</v>
      </c>
      <c r="E152" s="2" t="s">
        <v>8</v>
      </c>
      <c r="F152" s="3">
        <v>17</v>
      </c>
      <c r="G152" s="5">
        <v>18.669108796296296</v>
      </c>
      <c r="H152" s="5">
        <v>2356.5403819444446</v>
      </c>
      <c r="I152" s="15">
        <v>377.72297998366014</v>
      </c>
      <c r="J152" s="7">
        <f t="shared" si="2"/>
        <v>6421.2906597222227</v>
      </c>
    </row>
    <row r="153" spans="1:10" x14ac:dyDescent="0.25">
      <c r="A153" s="2" t="s">
        <v>89</v>
      </c>
      <c r="B153" s="2" t="s">
        <v>93</v>
      </c>
      <c r="C153" s="3">
        <v>283</v>
      </c>
      <c r="D153" s="2" t="s">
        <v>19</v>
      </c>
      <c r="E153" s="2" t="s">
        <v>8</v>
      </c>
      <c r="F153" s="3">
        <v>4</v>
      </c>
      <c r="G153" s="5">
        <v>1991.5902430555554</v>
      </c>
      <c r="H153" s="5">
        <v>2192.6583564814814</v>
      </c>
      <c r="I153" s="15">
        <v>2107.6250578703703</v>
      </c>
      <c r="J153" s="7">
        <f t="shared" si="2"/>
        <v>8430.500231481481</v>
      </c>
    </row>
    <row r="154" spans="1:10" x14ac:dyDescent="0.25">
      <c r="A154" s="2" t="s">
        <v>89</v>
      </c>
      <c r="B154" s="2" t="s">
        <v>93</v>
      </c>
      <c r="C154" s="3">
        <v>1268</v>
      </c>
      <c r="D154" s="2" t="s">
        <v>23</v>
      </c>
      <c r="E154" s="2" t="s">
        <v>8</v>
      </c>
      <c r="F154" s="3">
        <v>16</v>
      </c>
      <c r="G154" s="5">
        <v>23.743333333333332</v>
      </c>
      <c r="H154" s="5">
        <v>91.71592592592593</v>
      </c>
      <c r="I154" s="15">
        <v>66.694927662037031</v>
      </c>
      <c r="J154" s="7">
        <f t="shared" si="2"/>
        <v>1067.1188425925925</v>
      </c>
    </row>
    <row r="155" spans="1:10" x14ac:dyDescent="0.25">
      <c r="A155" s="2" t="s">
        <v>89</v>
      </c>
      <c r="B155" s="2" t="s">
        <v>93</v>
      </c>
      <c r="C155" s="3">
        <v>1733</v>
      </c>
      <c r="D155" s="2" t="s">
        <v>47</v>
      </c>
      <c r="E155" s="2" t="s">
        <v>8</v>
      </c>
      <c r="F155" s="3">
        <v>3</v>
      </c>
      <c r="G155" s="5">
        <v>942.55484953703706</v>
      </c>
      <c r="H155" s="5">
        <v>1300.5364699074073</v>
      </c>
      <c r="I155" s="15">
        <v>1107.2178472222222</v>
      </c>
      <c r="J155" s="7">
        <f t="shared" si="2"/>
        <v>3321.6535416666666</v>
      </c>
    </row>
    <row r="156" spans="1:10" x14ac:dyDescent="0.25">
      <c r="A156" s="2" t="s">
        <v>89</v>
      </c>
      <c r="B156" s="2" t="s">
        <v>93</v>
      </c>
      <c r="C156" s="3">
        <v>10943</v>
      </c>
      <c r="D156" s="2" t="s">
        <v>24</v>
      </c>
      <c r="E156" s="2" t="s">
        <v>8</v>
      </c>
      <c r="F156" s="3">
        <v>207</v>
      </c>
      <c r="G156" s="5">
        <v>71.558148148148149</v>
      </c>
      <c r="H156" s="5">
        <v>3178.486261574074</v>
      </c>
      <c r="I156" s="15">
        <v>1360.6209319334216</v>
      </c>
      <c r="J156" s="7">
        <f t="shared" si="2"/>
        <v>281648.53291021829</v>
      </c>
    </row>
    <row r="157" spans="1:10" x14ac:dyDescent="0.25">
      <c r="A157" s="2" t="s">
        <v>89</v>
      </c>
      <c r="B157" s="2" t="s">
        <v>92</v>
      </c>
      <c r="C157" s="3">
        <v>282</v>
      </c>
      <c r="D157" s="2" t="s">
        <v>18</v>
      </c>
      <c r="E157" s="2" t="s">
        <v>8</v>
      </c>
      <c r="F157" s="3">
        <v>4</v>
      </c>
      <c r="G157" s="5">
        <v>414.72017361111114</v>
      </c>
      <c r="H157" s="5">
        <v>1568.4804513888889</v>
      </c>
      <c r="I157" s="15">
        <v>984.32708622685186</v>
      </c>
      <c r="J157" s="7">
        <f t="shared" si="2"/>
        <v>3937.3083449074074</v>
      </c>
    </row>
    <row r="158" spans="1:10" x14ac:dyDescent="0.25">
      <c r="A158" s="2" t="s">
        <v>215</v>
      </c>
      <c r="B158" s="2" t="s">
        <v>216</v>
      </c>
      <c r="C158" s="3">
        <v>278</v>
      </c>
      <c r="D158" s="2" t="s">
        <v>27</v>
      </c>
      <c r="E158" s="2" t="s">
        <v>8</v>
      </c>
      <c r="F158" s="3">
        <v>1</v>
      </c>
      <c r="G158" s="5">
        <v>474.70221064814814</v>
      </c>
      <c r="H158" s="5">
        <v>474.70221064814814</v>
      </c>
      <c r="I158" s="15">
        <v>474.70221064814814</v>
      </c>
      <c r="J158" s="7">
        <f t="shared" si="2"/>
        <v>474.70221064814814</v>
      </c>
    </row>
    <row r="159" spans="1:10" x14ac:dyDescent="0.25">
      <c r="A159" s="2" t="s">
        <v>215</v>
      </c>
      <c r="B159" s="2" t="s">
        <v>216</v>
      </c>
      <c r="C159" s="3">
        <v>10944</v>
      </c>
      <c r="D159" s="2" t="s">
        <v>25</v>
      </c>
      <c r="E159" s="2" t="s">
        <v>8</v>
      </c>
      <c r="F159" s="3">
        <v>1</v>
      </c>
      <c r="G159" s="5">
        <v>328.70033564814815</v>
      </c>
      <c r="H159" s="5">
        <v>328.70033564814815</v>
      </c>
      <c r="I159" s="15">
        <v>328.70033564814815</v>
      </c>
      <c r="J159" s="7">
        <f t="shared" si="2"/>
        <v>328.70033564814815</v>
      </c>
    </row>
    <row r="160" spans="1:10" x14ac:dyDescent="0.25">
      <c r="A160" s="2" t="s">
        <v>218</v>
      </c>
      <c r="B160" s="2" t="s">
        <v>220</v>
      </c>
      <c r="C160" s="3">
        <v>1464</v>
      </c>
      <c r="D160" s="2" t="s">
        <v>45</v>
      </c>
      <c r="E160" s="2" t="s">
        <v>8</v>
      </c>
      <c r="F160" s="3">
        <v>1</v>
      </c>
      <c r="G160" s="5">
        <v>46.658437499999998</v>
      </c>
      <c r="H160" s="5">
        <v>46.658437499999998</v>
      </c>
      <c r="I160" s="15">
        <v>46.658437499999998</v>
      </c>
      <c r="J160" s="7">
        <f t="shared" si="2"/>
        <v>46.658437499999998</v>
      </c>
    </row>
    <row r="161" spans="1:10" x14ac:dyDescent="0.25">
      <c r="A161" s="2" t="s">
        <v>205</v>
      </c>
      <c r="B161" s="2" t="s">
        <v>4</v>
      </c>
      <c r="C161" s="3">
        <v>278</v>
      </c>
      <c r="D161" s="2" t="s">
        <v>27</v>
      </c>
      <c r="E161" s="2" t="s">
        <v>8</v>
      </c>
      <c r="F161" s="3">
        <v>1</v>
      </c>
      <c r="G161" s="5">
        <v>12.540474537037037</v>
      </c>
      <c r="H161" s="5">
        <v>12.540474537037037</v>
      </c>
      <c r="I161" s="15">
        <v>12.540474537037037</v>
      </c>
      <c r="J161" s="7">
        <f t="shared" si="2"/>
        <v>12.540474537037037</v>
      </c>
    </row>
    <row r="162" spans="1:10" x14ac:dyDescent="0.25">
      <c r="A162" s="2" t="s">
        <v>205</v>
      </c>
      <c r="B162" s="2" t="s">
        <v>4</v>
      </c>
      <c r="C162" s="3">
        <v>280</v>
      </c>
      <c r="D162" s="2" t="s">
        <v>17</v>
      </c>
      <c r="E162" s="2" t="s">
        <v>8</v>
      </c>
      <c r="F162" s="3">
        <v>1</v>
      </c>
      <c r="G162" s="5">
        <v>492.51973379629629</v>
      </c>
      <c r="H162" s="5">
        <v>492.51973379629629</v>
      </c>
      <c r="I162" s="15">
        <v>492.51973379629629</v>
      </c>
      <c r="J162" s="7">
        <f t="shared" si="2"/>
        <v>492.51973379629629</v>
      </c>
    </row>
    <row r="163" spans="1:10" x14ac:dyDescent="0.25">
      <c r="A163" s="2" t="s">
        <v>205</v>
      </c>
      <c r="B163" s="2" t="s">
        <v>4</v>
      </c>
      <c r="C163" s="3">
        <v>283</v>
      </c>
      <c r="D163" s="2" t="s">
        <v>19</v>
      </c>
      <c r="E163" s="2" t="s">
        <v>8</v>
      </c>
      <c r="F163" s="3">
        <v>2</v>
      </c>
      <c r="G163" s="5">
        <v>310.59642361111111</v>
      </c>
      <c r="H163" s="5">
        <v>1713.6979166666667</v>
      </c>
      <c r="I163" s="15">
        <v>1012.1471701388889</v>
      </c>
      <c r="J163" s="7">
        <f t="shared" si="2"/>
        <v>2024.2943402777778</v>
      </c>
    </row>
    <row r="164" spans="1:10" x14ac:dyDescent="0.25">
      <c r="A164" s="2" t="s">
        <v>205</v>
      </c>
      <c r="B164" s="2" t="s">
        <v>4</v>
      </c>
      <c r="C164" s="3">
        <v>386</v>
      </c>
      <c r="D164" s="2" t="s">
        <v>22</v>
      </c>
      <c r="E164" s="2" t="s">
        <v>8</v>
      </c>
      <c r="F164" s="3">
        <v>2</v>
      </c>
      <c r="G164" s="5">
        <v>32.571597222222223</v>
      </c>
      <c r="H164" s="5">
        <v>895.83333333333337</v>
      </c>
      <c r="I164" s="15">
        <v>464.20246527777778</v>
      </c>
      <c r="J164" s="7">
        <f t="shared" si="2"/>
        <v>928.40493055555555</v>
      </c>
    </row>
    <row r="165" spans="1:10" x14ac:dyDescent="0.25">
      <c r="A165" s="2" t="s">
        <v>205</v>
      </c>
      <c r="B165" s="2" t="s">
        <v>4</v>
      </c>
      <c r="C165" s="3">
        <v>1268</v>
      </c>
      <c r="D165" s="2" t="s">
        <v>23</v>
      </c>
      <c r="E165" s="2" t="s">
        <v>8</v>
      </c>
      <c r="F165" s="3">
        <v>1</v>
      </c>
      <c r="G165" s="5">
        <v>21.576215277777777</v>
      </c>
      <c r="H165" s="5">
        <v>21.576215277777777</v>
      </c>
      <c r="I165" s="15">
        <v>21.576215277777777</v>
      </c>
      <c r="J165" s="7">
        <f t="shared" si="2"/>
        <v>21.576215277777777</v>
      </c>
    </row>
    <row r="166" spans="1:10" x14ac:dyDescent="0.25">
      <c r="A166" s="2" t="s">
        <v>159</v>
      </c>
      <c r="B166" s="2" t="s">
        <v>4</v>
      </c>
      <c r="C166" s="3">
        <v>22</v>
      </c>
      <c r="D166" s="2" t="s">
        <v>5</v>
      </c>
      <c r="E166" s="2" t="s">
        <v>8</v>
      </c>
      <c r="F166" s="3">
        <v>1</v>
      </c>
      <c r="G166" s="5">
        <v>488.83402777777781</v>
      </c>
      <c r="H166" s="5">
        <v>488.83402777777781</v>
      </c>
      <c r="I166" s="15">
        <v>488.83402777777781</v>
      </c>
      <c r="J166" s="7">
        <f t="shared" si="2"/>
        <v>488.83402777777781</v>
      </c>
    </row>
    <row r="167" spans="1:10" x14ac:dyDescent="0.25">
      <c r="A167" s="2" t="s">
        <v>159</v>
      </c>
      <c r="B167" s="2" t="s">
        <v>4</v>
      </c>
      <c r="C167" s="3">
        <v>279</v>
      </c>
      <c r="D167" s="2" t="s">
        <v>9</v>
      </c>
      <c r="E167" s="2" t="s">
        <v>8</v>
      </c>
      <c r="F167" s="3">
        <v>9</v>
      </c>
      <c r="G167" s="5">
        <v>36.563032407407405</v>
      </c>
      <c r="H167" s="5">
        <v>1598.6259606481481</v>
      </c>
      <c r="I167" s="15">
        <v>322.18651105967081</v>
      </c>
      <c r="J167" s="7">
        <f t="shared" si="2"/>
        <v>2899.6785995370374</v>
      </c>
    </row>
    <row r="168" spans="1:10" x14ac:dyDescent="0.25">
      <c r="A168" s="2" t="s">
        <v>159</v>
      </c>
      <c r="B168" s="2" t="s">
        <v>4</v>
      </c>
      <c r="C168" s="3">
        <v>280</v>
      </c>
      <c r="D168" s="2" t="s">
        <v>17</v>
      </c>
      <c r="E168" s="2" t="s">
        <v>8</v>
      </c>
      <c r="F168" s="3">
        <v>1</v>
      </c>
      <c r="G168" s="5">
        <v>187.82008101851852</v>
      </c>
      <c r="H168" s="5">
        <v>187.82008101851852</v>
      </c>
      <c r="I168" s="15">
        <v>187.82008101851852</v>
      </c>
      <c r="J168" s="7">
        <f t="shared" si="2"/>
        <v>187.82008101851852</v>
      </c>
    </row>
    <row r="169" spans="1:10" x14ac:dyDescent="0.25">
      <c r="A169" s="2" t="s">
        <v>159</v>
      </c>
      <c r="B169" s="2" t="s">
        <v>4</v>
      </c>
      <c r="C169" s="3">
        <v>283</v>
      </c>
      <c r="D169" s="2" t="s">
        <v>19</v>
      </c>
      <c r="E169" s="2" t="s">
        <v>8</v>
      </c>
      <c r="F169" s="3">
        <v>33</v>
      </c>
      <c r="G169" s="5">
        <v>146.65287037037038</v>
      </c>
      <c r="H169" s="5">
        <v>1737.7034722222222</v>
      </c>
      <c r="I169" s="15">
        <v>901.48525568181822</v>
      </c>
      <c r="J169" s="7">
        <f t="shared" si="2"/>
        <v>29749.013437500002</v>
      </c>
    </row>
    <row r="170" spans="1:10" x14ac:dyDescent="0.25">
      <c r="A170" s="2" t="s">
        <v>159</v>
      </c>
      <c r="B170" s="2" t="s">
        <v>4</v>
      </c>
      <c r="C170" s="3">
        <v>386</v>
      </c>
      <c r="D170" s="2" t="s">
        <v>22</v>
      </c>
      <c r="E170" s="2" t="s">
        <v>8</v>
      </c>
      <c r="F170" s="3">
        <v>1</v>
      </c>
      <c r="G170" s="5">
        <v>156.6221064814815</v>
      </c>
      <c r="H170" s="5">
        <v>156.6221064814815</v>
      </c>
      <c r="I170" s="15">
        <v>156.6221064814815</v>
      </c>
      <c r="J170" s="7">
        <f t="shared" si="2"/>
        <v>156.6221064814815</v>
      </c>
    </row>
    <row r="171" spans="1:10" x14ac:dyDescent="0.25">
      <c r="A171" s="2" t="s">
        <v>159</v>
      </c>
      <c r="B171" s="2" t="s">
        <v>4</v>
      </c>
      <c r="C171" s="3">
        <v>10943</v>
      </c>
      <c r="D171" s="2" t="s">
        <v>24</v>
      </c>
      <c r="E171" s="2" t="s">
        <v>8</v>
      </c>
      <c r="F171" s="3">
        <v>4</v>
      </c>
      <c r="G171" s="5">
        <v>281.7066550925926</v>
      </c>
      <c r="H171" s="5">
        <v>1084.7944444444445</v>
      </c>
      <c r="I171" s="15">
        <v>656.952265625</v>
      </c>
      <c r="J171" s="7">
        <f t="shared" si="2"/>
        <v>2627.8090625</v>
      </c>
    </row>
    <row r="172" spans="1:10" x14ac:dyDescent="0.25">
      <c r="A172" s="2" t="s">
        <v>100</v>
      </c>
      <c r="B172" s="2" t="s">
        <v>36</v>
      </c>
      <c r="C172" s="3">
        <v>278</v>
      </c>
      <c r="D172" s="2" t="s">
        <v>27</v>
      </c>
      <c r="E172" s="2" t="s">
        <v>8</v>
      </c>
      <c r="F172" s="3">
        <v>1</v>
      </c>
      <c r="G172" s="5">
        <v>238.36913194444443</v>
      </c>
      <c r="H172" s="5">
        <v>334.47973379629627</v>
      </c>
      <c r="I172" s="15">
        <v>286.42443287037037</v>
      </c>
      <c r="J172" s="7">
        <f t="shared" si="2"/>
        <v>286.42443287037037</v>
      </c>
    </row>
    <row r="173" spans="1:10" x14ac:dyDescent="0.25">
      <c r="A173" s="2" t="s">
        <v>100</v>
      </c>
      <c r="B173" s="2" t="s">
        <v>36</v>
      </c>
      <c r="C173" s="3">
        <v>282</v>
      </c>
      <c r="D173" s="2" t="s">
        <v>18</v>
      </c>
      <c r="E173" s="2" t="s">
        <v>8</v>
      </c>
      <c r="F173" s="3">
        <v>2</v>
      </c>
      <c r="G173" s="5">
        <v>603.74374999999998</v>
      </c>
      <c r="H173" s="5">
        <v>1453.4743055555555</v>
      </c>
      <c r="I173" s="15">
        <v>1028.6090277777778</v>
      </c>
      <c r="J173" s="7">
        <f t="shared" si="2"/>
        <v>2057.2180555555556</v>
      </c>
    </row>
    <row r="174" spans="1:10" x14ac:dyDescent="0.25">
      <c r="A174" s="2" t="s">
        <v>100</v>
      </c>
      <c r="B174" s="2" t="s">
        <v>36</v>
      </c>
      <c r="C174" s="3">
        <v>283</v>
      </c>
      <c r="D174" s="2" t="s">
        <v>19</v>
      </c>
      <c r="E174" s="2" t="s">
        <v>8</v>
      </c>
      <c r="F174" s="3">
        <v>1</v>
      </c>
      <c r="G174" s="5">
        <v>1186.5633333333333</v>
      </c>
      <c r="H174" s="5">
        <v>1186.5633333333333</v>
      </c>
      <c r="I174" s="15">
        <v>1186.5633333333333</v>
      </c>
      <c r="J174" s="7">
        <f t="shared" si="2"/>
        <v>1186.5633333333333</v>
      </c>
    </row>
    <row r="175" spans="1:10" x14ac:dyDescent="0.25">
      <c r="A175" s="2" t="s">
        <v>100</v>
      </c>
      <c r="B175" s="2" t="s">
        <v>36</v>
      </c>
      <c r="C175" s="3">
        <v>10943</v>
      </c>
      <c r="D175" s="2" t="s">
        <v>24</v>
      </c>
      <c r="E175" s="2" t="s">
        <v>8</v>
      </c>
      <c r="F175" s="3">
        <v>1</v>
      </c>
      <c r="G175" s="5">
        <v>220.60247685185186</v>
      </c>
      <c r="H175" s="5">
        <v>220.60247685185186</v>
      </c>
      <c r="I175" s="15">
        <v>220.60247685185186</v>
      </c>
      <c r="J175" s="7">
        <f t="shared" si="2"/>
        <v>220.60247685185186</v>
      </c>
    </row>
    <row r="176" spans="1:10" x14ac:dyDescent="0.25">
      <c r="A176" s="2" t="s">
        <v>100</v>
      </c>
      <c r="B176" s="2" t="s">
        <v>38</v>
      </c>
      <c r="C176" s="3">
        <v>280</v>
      </c>
      <c r="D176" s="2" t="s">
        <v>17</v>
      </c>
      <c r="E176" s="2" t="s">
        <v>8</v>
      </c>
      <c r="F176" s="3">
        <v>1</v>
      </c>
      <c r="G176" s="5">
        <v>120.61585648148149</v>
      </c>
      <c r="H176" s="5">
        <v>120.61585648148149</v>
      </c>
      <c r="I176" s="15">
        <v>120.61585648148149</v>
      </c>
      <c r="J176" s="7">
        <f t="shared" si="2"/>
        <v>120.61585648148149</v>
      </c>
    </row>
    <row r="177" spans="1:10" x14ac:dyDescent="0.25">
      <c r="A177" s="2" t="s">
        <v>100</v>
      </c>
      <c r="B177" s="2" t="s">
        <v>38</v>
      </c>
      <c r="C177" s="3">
        <v>283</v>
      </c>
      <c r="D177" s="2" t="s">
        <v>19</v>
      </c>
      <c r="E177" s="2" t="s">
        <v>8</v>
      </c>
      <c r="F177" s="3">
        <v>1</v>
      </c>
      <c r="G177" s="5">
        <v>82.587835648148143</v>
      </c>
      <c r="H177" s="5">
        <v>82.587835648148143</v>
      </c>
      <c r="I177" s="15">
        <v>82.587835648148143</v>
      </c>
      <c r="J177" s="7">
        <f t="shared" si="2"/>
        <v>82.587835648148143</v>
      </c>
    </row>
    <row r="178" spans="1:10" x14ac:dyDescent="0.25">
      <c r="A178" s="2" t="s">
        <v>100</v>
      </c>
      <c r="B178" s="2" t="s">
        <v>38</v>
      </c>
      <c r="C178" s="3">
        <v>10943</v>
      </c>
      <c r="D178" s="2" t="s">
        <v>24</v>
      </c>
      <c r="E178" s="2" t="s">
        <v>8</v>
      </c>
      <c r="F178" s="3">
        <v>1</v>
      </c>
      <c r="G178" s="5">
        <v>14.741956018518518</v>
      </c>
      <c r="H178" s="5">
        <v>99.655185185185189</v>
      </c>
      <c r="I178" s="15">
        <v>57.198570601851848</v>
      </c>
      <c r="J178" s="7">
        <f t="shared" si="2"/>
        <v>57.198570601851848</v>
      </c>
    </row>
    <row r="179" spans="1:10" x14ac:dyDescent="0.25">
      <c r="A179" s="2" t="s">
        <v>100</v>
      </c>
      <c r="B179" s="2" t="s">
        <v>103</v>
      </c>
      <c r="C179" s="3">
        <v>1463</v>
      </c>
      <c r="D179" s="2" t="s">
        <v>32</v>
      </c>
      <c r="E179" s="2" t="s">
        <v>8</v>
      </c>
      <c r="F179" s="3">
        <v>1</v>
      </c>
      <c r="G179" s="5">
        <v>470.7152199074074</v>
      </c>
      <c r="H179" s="5">
        <v>470.7152199074074</v>
      </c>
      <c r="I179" s="15">
        <v>470.7152199074074</v>
      </c>
      <c r="J179" s="7">
        <f t="shared" si="2"/>
        <v>470.7152199074074</v>
      </c>
    </row>
    <row r="180" spans="1:10" x14ac:dyDescent="0.25">
      <c r="A180" s="2" t="s">
        <v>100</v>
      </c>
      <c r="B180" s="2" t="s">
        <v>39</v>
      </c>
      <c r="C180" s="3">
        <v>386</v>
      </c>
      <c r="D180" s="2" t="s">
        <v>22</v>
      </c>
      <c r="E180" s="2" t="s">
        <v>8</v>
      </c>
      <c r="F180" s="3">
        <v>49</v>
      </c>
      <c r="G180" s="5">
        <v>64.474201388888886</v>
      </c>
      <c r="H180" s="5">
        <v>1098.7614004629629</v>
      </c>
      <c r="I180" s="15">
        <v>568.4715317932729</v>
      </c>
      <c r="J180" s="7">
        <f t="shared" si="2"/>
        <v>27855.105057870373</v>
      </c>
    </row>
    <row r="181" spans="1:10" x14ac:dyDescent="0.25">
      <c r="A181" s="2" t="s">
        <v>100</v>
      </c>
      <c r="B181" s="2" t="s">
        <v>104</v>
      </c>
      <c r="C181" s="3">
        <v>272</v>
      </c>
      <c r="D181" s="2" t="s">
        <v>43</v>
      </c>
      <c r="E181" s="2" t="s">
        <v>8</v>
      </c>
      <c r="F181" s="3">
        <v>36</v>
      </c>
      <c r="G181" s="5">
        <v>153.6398726851852</v>
      </c>
      <c r="H181" s="5">
        <v>394.62810185185185</v>
      </c>
      <c r="I181" s="15">
        <v>235.44948816872429</v>
      </c>
      <c r="J181" s="7">
        <f t="shared" si="2"/>
        <v>8476.1815740740749</v>
      </c>
    </row>
    <row r="182" spans="1:10" x14ac:dyDescent="0.25">
      <c r="A182" s="2" t="s">
        <v>100</v>
      </c>
      <c r="B182" s="2" t="s">
        <v>104</v>
      </c>
      <c r="C182" s="3">
        <v>278</v>
      </c>
      <c r="D182" s="2" t="s">
        <v>27</v>
      </c>
      <c r="E182" s="2" t="s">
        <v>8</v>
      </c>
      <c r="F182" s="3">
        <v>1</v>
      </c>
      <c r="G182" s="5">
        <v>571.64033564814815</v>
      </c>
      <c r="H182" s="5">
        <v>571.64033564814815</v>
      </c>
      <c r="I182" s="15">
        <v>571.64033564814815</v>
      </c>
      <c r="J182" s="7">
        <f t="shared" si="2"/>
        <v>571.64033564814815</v>
      </c>
    </row>
    <row r="183" spans="1:10" x14ac:dyDescent="0.25">
      <c r="A183" s="2" t="s">
        <v>100</v>
      </c>
      <c r="B183" s="2" t="s">
        <v>104</v>
      </c>
      <c r="C183" s="3">
        <v>279</v>
      </c>
      <c r="D183" s="2" t="s">
        <v>9</v>
      </c>
      <c r="E183" s="2" t="s">
        <v>8</v>
      </c>
      <c r="F183" s="3">
        <v>148</v>
      </c>
      <c r="G183" s="5">
        <v>41.580706018518519</v>
      </c>
      <c r="H183" s="5">
        <v>834.44564814814817</v>
      </c>
      <c r="I183" s="15">
        <v>254.13059999999999</v>
      </c>
      <c r="J183" s="7">
        <f t="shared" si="2"/>
        <v>37611.328799999996</v>
      </c>
    </row>
    <row r="184" spans="1:10" x14ac:dyDescent="0.25">
      <c r="A184" s="2" t="s">
        <v>100</v>
      </c>
      <c r="B184" s="2" t="s">
        <v>104</v>
      </c>
      <c r="C184" s="3">
        <v>280</v>
      </c>
      <c r="D184" s="2" t="s">
        <v>17</v>
      </c>
      <c r="E184" s="2" t="s">
        <v>8</v>
      </c>
      <c r="F184" s="3">
        <v>27</v>
      </c>
      <c r="G184" s="5">
        <v>14.765844907407407</v>
      </c>
      <c r="H184" s="5">
        <v>439.58650462962964</v>
      </c>
      <c r="I184" s="15">
        <v>157.09316131864622</v>
      </c>
      <c r="J184" s="7">
        <f t="shared" si="2"/>
        <v>4241.5153556034484</v>
      </c>
    </row>
    <row r="185" spans="1:10" x14ac:dyDescent="0.25">
      <c r="A185" s="2" t="s">
        <v>100</v>
      </c>
      <c r="B185" s="2" t="s">
        <v>104</v>
      </c>
      <c r="C185" s="3">
        <v>282</v>
      </c>
      <c r="D185" s="2" t="s">
        <v>18</v>
      </c>
      <c r="E185" s="2" t="s">
        <v>8</v>
      </c>
      <c r="F185" s="3">
        <v>2</v>
      </c>
      <c r="G185" s="5">
        <v>189.50466435185186</v>
      </c>
      <c r="H185" s="5">
        <v>801.58760416666667</v>
      </c>
      <c r="I185" s="15">
        <v>495.54613425925925</v>
      </c>
      <c r="J185" s="7">
        <f t="shared" si="2"/>
        <v>991.09226851851849</v>
      </c>
    </row>
    <row r="186" spans="1:10" x14ac:dyDescent="0.25">
      <c r="A186" s="2" t="s">
        <v>100</v>
      </c>
      <c r="B186" s="2" t="s">
        <v>104</v>
      </c>
      <c r="C186" s="3">
        <v>283</v>
      </c>
      <c r="D186" s="2" t="s">
        <v>19</v>
      </c>
      <c r="E186" s="2" t="s">
        <v>8</v>
      </c>
      <c r="F186" s="3">
        <v>26</v>
      </c>
      <c r="G186" s="5">
        <v>52.569317129629631</v>
      </c>
      <c r="H186" s="5">
        <v>2267.4747453703703</v>
      </c>
      <c r="I186" s="15">
        <v>711.63169881687247</v>
      </c>
      <c r="J186" s="7">
        <f t="shared" si="2"/>
        <v>18502.424169238686</v>
      </c>
    </row>
    <row r="187" spans="1:10" x14ac:dyDescent="0.25">
      <c r="A187" s="2" t="s">
        <v>100</v>
      </c>
      <c r="B187" s="2" t="s">
        <v>104</v>
      </c>
      <c r="C187" s="3">
        <v>1268</v>
      </c>
      <c r="D187" s="2" t="s">
        <v>23</v>
      </c>
      <c r="E187" s="2" t="s">
        <v>8</v>
      </c>
      <c r="F187" s="3">
        <v>1</v>
      </c>
      <c r="G187" s="5">
        <v>12.581365740740742</v>
      </c>
      <c r="H187" s="5">
        <v>12.581365740740742</v>
      </c>
      <c r="I187" s="15">
        <v>12.581365740740742</v>
      </c>
      <c r="J187" s="7">
        <f t="shared" si="2"/>
        <v>12.581365740740742</v>
      </c>
    </row>
    <row r="188" spans="1:10" x14ac:dyDescent="0.25">
      <c r="A188" s="2" t="s">
        <v>100</v>
      </c>
      <c r="B188" s="2" t="s">
        <v>104</v>
      </c>
      <c r="C188" s="3">
        <v>1706</v>
      </c>
      <c r="D188" s="2" t="s">
        <v>56</v>
      </c>
      <c r="E188" s="2" t="s">
        <v>8</v>
      </c>
      <c r="F188" s="3">
        <v>1</v>
      </c>
      <c r="G188" s="5">
        <v>1922.7854050925926</v>
      </c>
      <c r="H188" s="5">
        <v>1922.7854050925926</v>
      </c>
      <c r="I188" s="15">
        <v>1922.7854050925926</v>
      </c>
      <c r="J188" s="7">
        <f t="shared" si="2"/>
        <v>1922.7854050925926</v>
      </c>
    </row>
    <row r="189" spans="1:10" x14ac:dyDescent="0.25">
      <c r="A189" s="2" t="s">
        <v>100</v>
      </c>
      <c r="B189" s="2" t="s">
        <v>104</v>
      </c>
      <c r="C189" s="3">
        <v>1727</v>
      </c>
      <c r="D189" s="2" t="s">
        <v>29</v>
      </c>
      <c r="E189" s="2" t="s">
        <v>8</v>
      </c>
      <c r="F189" s="3">
        <v>1</v>
      </c>
      <c r="G189" s="5">
        <v>169.43072916666668</v>
      </c>
      <c r="H189" s="5">
        <v>169.43072916666668</v>
      </c>
      <c r="I189" s="15">
        <v>169.43072916666668</v>
      </c>
      <c r="J189" s="7">
        <f t="shared" si="2"/>
        <v>169.43072916666668</v>
      </c>
    </row>
    <row r="190" spans="1:10" x14ac:dyDescent="0.25">
      <c r="A190" s="2" t="s">
        <v>100</v>
      </c>
      <c r="B190" s="2" t="s">
        <v>104</v>
      </c>
      <c r="C190" s="3">
        <v>1733</v>
      </c>
      <c r="D190" s="2" t="s">
        <v>47</v>
      </c>
      <c r="E190" s="2" t="s">
        <v>8</v>
      </c>
      <c r="F190" s="3">
        <v>2</v>
      </c>
      <c r="G190" s="5">
        <v>359.47152777777779</v>
      </c>
      <c r="H190" s="5">
        <v>539.6111574074074</v>
      </c>
      <c r="I190" s="15">
        <v>449.54134259259257</v>
      </c>
      <c r="J190" s="7">
        <f t="shared" si="2"/>
        <v>899.08268518518514</v>
      </c>
    </row>
    <row r="191" spans="1:10" x14ac:dyDescent="0.25">
      <c r="A191" s="2" t="s">
        <v>100</v>
      </c>
      <c r="B191" s="2" t="s">
        <v>104</v>
      </c>
      <c r="C191" s="3">
        <v>10943</v>
      </c>
      <c r="D191" s="2" t="s">
        <v>24</v>
      </c>
      <c r="E191" s="2" t="s">
        <v>8</v>
      </c>
      <c r="F191" s="3">
        <v>249</v>
      </c>
      <c r="G191" s="5">
        <v>20.74650462962963</v>
      </c>
      <c r="H191" s="5">
        <v>1981.7114583333334</v>
      </c>
      <c r="I191" s="15">
        <v>525.46760988615074</v>
      </c>
      <c r="J191" s="7">
        <f t="shared" si="2"/>
        <v>130841.43486165153</v>
      </c>
    </row>
    <row r="192" spans="1:10" x14ac:dyDescent="0.25">
      <c r="A192" s="2" t="s">
        <v>100</v>
      </c>
      <c r="B192" s="2" t="s">
        <v>104</v>
      </c>
      <c r="C192" s="3">
        <v>10944</v>
      </c>
      <c r="D192" s="2" t="s">
        <v>25</v>
      </c>
      <c r="E192" s="2" t="s">
        <v>8</v>
      </c>
      <c r="F192" s="3">
        <v>1</v>
      </c>
      <c r="G192" s="5">
        <v>205.44200231481483</v>
      </c>
      <c r="H192" s="5">
        <v>205.44200231481483</v>
      </c>
      <c r="I192" s="15">
        <v>205.44200231481483</v>
      </c>
      <c r="J192" s="7">
        <f t="shared" si="2"/>
        <v>205.44200231481483</v>
      </c>
    </row>
    <row r="193" spans="1:10" x14ac:dyDescent="0.25">
      <c r="A193" s="2" t="s">
        <v>148</v>
      </c>
      <c r="B193" s="2" t="s">
        <v>87</v>
      </c>
      <c r="C193" s="3">
        <v>278</v>
      </c>
      <c r="D193" s="2" t="s">
        <v>27</v>
      </c>
      <c r="E193" s="2" t="s">
        <v>8</v>
      </c>
      <c r="F193" s="3">
        <v>15</v>
      </c>
      <c r="G193" s="5">
        <v>7.8251967592592591</v>
      </c>
      <c r="H193" s="5">
        <v>705.66041666666672</v>
      </c>
      <c r="I193" s="15">
        <v>160.65526756535948</v>
      </c>
      <c r="J193" s="7">
        <f t="shared" si="2"/>
        <v>2409.8290134803924</v>
      </c>
    </row>
    <row r="194" spans="1:10" x14ac:dyDescent="0.25">
      <c r="A194" s="2" t="s">
        <v>148</v>
      </c>
      <c r="B194" s="2" t="s">
        <v>87</v>
      </c>
      <c r="C194" s="3">
        <v>279</v>
      </c>
      <c r="D194" s="2" t="s">
        <v>9</v>
      </c>
      <c r="E194" s="2" t="s">
        <v>8</v>
      </c>
      <c r="F194" s="3">
        <v>1</v>
      </c>
      <c r="G194" s="5">
        <v>593.66458333333333</v>
      </c>
      <c r="H194" s="5">
        <v>593.66458333333333</v>
      </c>
      <c r="I194" s="15">
        <v>593.66458333333333</v>
      </c>
      <c r="J194" s="7">
        <f t="shared" si="2"/>
        <v>593.66458333333333</v>
      </c>
    </row>
    <row r="195" spans="1:10" x14ac:dyDescent="0.25">
      <c r="A195" s="2" t="s">
        <v>148</v>
      </c>
      <c r="B195" s="2" t="s">
        <v>87</v>
      </c>
      <c r="C195" s="3">
        <v>10944</v>
      </c>
      <c r="D195" s="2" t="s">
        <v>25</v>
      </c>
      <c r="E195" s="2" t="s">
        <v>8</v>
      </c>
      <c r="F195" s="3">
        <v>3</v>
      </c>
      <c r="G195" s="5">
        <v>96.581655092592598</v>
      </c>
      <c r="H195" s="5">
        <v>1137.5381944444443</v>
      </c>
      <c r="I195" s="15">
        <v>729.5580054012346</v>
      </c>
      <c r="J195" s="7">
        <f t="shared" ref="J195:J258" si="3">I195*F195</f>
        <v>2188.674016203704</v>
      </c>
    </row>
    <row r="196" spans="1:10" x14ac:dyDescent="0.25">
      <c r="A196" s="2" t="s">
        <v>148</v>
      </c>
      <c r="B196" s="2" t="s">
        <v>51</v>
      </c>
      <c r="C196" s="3">
        <v>278</v>
      </c>
      <c r="D196" s="2" t="s">
        <v>27</v>
      </c>
      <c r="E196" s="2" t="s">
        <v>8</v>
      </c>
      <c r="F196" s="3">
        <v>1</v>
      </c>
      <c r="G196" s="5">
        <v>183.7920138888889</v>
      </c>
      <c r="H196" s="5">
        <v>183.7920138888889</v>
      </c>
      <c r="I196" s="15">
        <v>183.7920138888889</v>
      </c>
      <c r="J196" s="7">
        <f t="shared" si="3"/>
        <v>183.7920138888889</v>
      </c>
    </row>
    <row r="197" spans="1:10" x14ac:dyDescent="0.25">
      <c r="A197" s="2" t="s">
        <v>148</v>
      </c>
      <c r="B197" s="2" t="s">
        <v>51</v>
      </c>
      <c r="C197" s="3">
        <v>279</v>
      </c>
      <c r="D197" s="2" t="s">
        <v>9</v>
      </c>
      <c r="E197" s="2" t="s">
        <v>8</v>
      </c>
      <c r="F197" s="3">
        <v>83</v>
      </c>
      <c r="G197" s="5">
        <v>6.7689351851851853</v>
      </c>
      <c r="H197" s="5">
        <v>1373.7736805555555</v>
      </c>
      <c r="I197" s="15">
        <v>213.88124344600624</v>
      </c>
      <c r="J197" s="7">
        <f t="shared" si="3"/>
        <v>17752.143206018518</v>
      </c>
    </row>
    <row r="198" spans="1:10" x14ac:dyDescent="0.25">
      <c r="A198" s="2" t="s">
        <v>148</v>
      </c>
      <c r="B198" s="2" t="s">
        <v>51</v>
      </c>
      <c r="C198" s="3">
        <v>280</v>
      </c>
      <c r="D198" s="2" t="s">
        <v>17</v>
      </c>
      <c r="E198" s="2" t="s">
        <v>8</v>
      </c>
      <c r="F198" s="3">
        <v>9</v>
      </c>
      <c r="G198" s="5">
        <v>71.785706018518525</v>
      </c>
      <c r="H198" s="5">
        <v>429.8404976851852</v>
      </c>
      <c r="I198" s="15">
        <v>223.52718106995886</v>
      </c>
      <c r="J198" s="7">
        <f t="shared" si="3"/>
        <v>2011.7446296296298</v>
      </c>
    </row>
    <row r="199" spans="1:10" x14ac:dyDescent="0.25">
      <c r="A199" s="2" t="s">
        <v>148</v>
      </c>
      <c r="B199" s="2" t="s">
        <v>51</v>
      </c>
      <c r="C199" s="3">
        <v>288</v>
      </c>
      <c r="D199" s="2" t="s">
        <v>80</v>
      </c>
      <c r="E199" s="2" t="s">
        <v>8</v>
      </c>
      <c r="F199" s="3">
        <v>1</v>
      </c>
      <c r="G199" s="5">
        <v>573.77328703703699</v>
      </c>
      <c r="H199" s="5">
        <v>573.77328703703699</v>
      </c>
      <c r="I199" s="15">
        <v>573.77328703703699</v>
      </c>
      <c r="J199" s="7">
        <f t="shared" si="3"/>
        <v>573.77328703703699</v>
      </c>
    </row>
    <row r="200" spans="1:10" x14ac:dyDescent="0.25">
      <c r="A200" s="2" t="s">
        <v>148</v>
      </c>
      <c r="B200" s="2" t="s">
        <v>51</v>
      </c>
      <c r="C200" s="3">
        <v>386</v>
      </c>
      <c r="D200" s="2" t="s">
        <v>22</v>
      </c>
      <c r="E200" s="2" t="s">
        <v>8</v>
      </c>
      <c r="F200" s="3">
        <v>2</v>
      </c>
      <c r="G200" s="5">
        <v>53.748738425925929</v>
      </c>
      <c r="H200" s="5">
        <v>168.79729166666667</v>
      </c>
      <c r="I200" s="15">
        <v>111.27301504629629</v>
      </c>
      <c r="J200" s="7">
        <f t="shared" si="3"/>
        <v>222.54603009259259</v>
      </c>
    </row>
    <row r="201" spans="1:10" x14ac:dyDescent="0.25">
      <c r="A201" s="2" t="s">
        <v>148</v>
      </c>
      <c r="B201" s="2" t="s">
        <v>51</v>
      </c>
      <c r="C201" s="3">
        <v>1268</v>
      </c>
      <c r="D201" s="2" t="s">
        <v>23</v>
      </c>
      <c r="E201" s="2" t="s">
        <v>8</v>
      </c>
      <c r="F201" s="3">
        <v>2</v>
      </c>
      <c r="G201" s="5">
        <v>88.799340277777773</v>
      </c>
      <c r="H201" s="5">
        <v>91.787824074074081</v>
      </c>
      <c r="I201" s="15">
        <v>90.29358217592592</v>
      </c>
      <c r="J201" s="7">
        <f t="shared" si="3"/>
        <v>180.58716435185184</v>
      </c>
    </row>
    <row r="202" spans="1:10" x14ac:dyDescent="0.25">
      <c r="A202" s="2" t="s">
        <v>148</v>
      </c>
      <c r="B202" s="2" t="s">
        <v>51</v>
      </c>
      <c r="C202" s="3">
        <v>10943</v>
      </c>
      <c r="D202" s="2" t="s">
        <v>24</v>
      </c>
      <c r="E202" s="2" t="s">
        <v>8</v>
      </c>
      <c r="F202" s="3">
        <v>99</v>
      </c>
      <c r="G202" s="5">
        <v>3.5874768518518518</v>
      </c>
      <c r="H202" s="5">
        <v>1548.4338657407407</v>
      </c>
      <c r="I202" s="15">
        <v>707.08969143518516</v>
      </c>
      <c r="J202" s="7">
        <f t="shared" si="3"/>
        <v>70001.879452083333</v>
      </c>
    </row>
    <row r="203" spans="1:10" x14ac:dyDescent="0.25">
      <c r="A203" s="2" t="s">
        <v>148</v>
      </c>
      <c r="B203" s="2" t="s">
        <v>149</v>
      </c>
      <c r="C203" s="3">
        <v>1464</v>
      </c>
      <c r="D203" s="2" t="s">
        <v>45</v>
      </c>
      <c r="E203" s="2" t="s">
        <v>8</v>
      </c>
      <c r="F203" s="3">
        <v>12</v>
      </c>
      <c r="G203" s="5">
        <v>15.590115740740741</v>
      </c>
      <c r="H203" s="5">
        <v>606.76438657407402</v>
      </c>
      <c r="I203" s="15">
        <v>174.31401086182336</v>
      </c>
      <c r="J203" s="7">
        <f t="shared" si="3"/>
        <v>2091.7681303418804</v>
      </c>
    </row>
    <row r="204" spans="1:10" x14ac:dyDescent="0.25">
      <c r="A204" s="2" t="s">
        <v>148</v>
      </c>
      <c r="B204" s="2" t="s">
        <v>149</v>
      </c>
      <c r="C204" s="3">
        <v>1465</v>
      </c>
      <c r="D204" s="2" t="s">
        <v>46</v>
      </c>
      <c r="E204" s="2" t="s">
        <v>8</v>
      </c>
      <c r="F204" s="3">
        <v>1</v>
      </c>
      <c r="G204" s="5">
        <v>29.675196759259258</v>
      </c>
      <c r="H204" s="5">
        <v>29.675196759259258</v>
      </c>
      <c r="I204" s="15">
        <v>29.675196759259258</v>
      </c>
      <c r="J204" s="7">
        <f t="shared" si="3"/>
        <v>29.675196759259258</v>
      </c>
    </row>
    <row r="205" spans="1:10" x14ac:dyDescent="0.25">
      <c r="A205" s="2" t="s">
        <v>199</v>
      </c>
      <c r="B205" s="2" t="s">
        <v>4</v>
      </c>
      <c r="C205" s="3">
        <v>279</v>
      </c>
      <c r="D205" s="2" t="s">
        <v>9</v>
      </c>
      <c r="E205" s="2" t="s">
        <v>8</v>
      </c>
      <c r="F205" s="3">
        <v>1</v>
      </c>
      <c r="G205" s="5">
        <v>121.65997685185185</v>
      </c>
      <c r="H205" s="5">
        <v>121.65997685185185</v>
      </c>
      <c r="I205" s="15">
        <v>121.65997685185185</v>
      </c>
      <c r="J205" s="7">
        <f t="shared" si="3"/>
        <v>121.65997685185185</v>
      </c>
    </row>
    <row r="206" spans="1:10" x14ac:dyDescent="0.25">
      <c r="A206" s="2" t="s">
        <v>199</v>
      </c>
      <c r="B206" s="2" t="s">
        <v>4</v>
      </c>
      <c r="C206" s="3">
        <v>283</v>
      </c>
      <c r="D206" s="2" t="s">
        <v>19</v>
      </c>
      <c r="E206" s="2" t="s">
        <v>8</v>
      </c>
      <c r="F206" s="3">
        <v>2</v>
      </c>
      <c r="G206" s="5">
        <v>83.747916666666669</v>
      </c>
      <c r="H206" s="5">
        <v>205.60217592592593</v>
      </c>
      <c r="I206" s="15">
        <v>144.6750462962963</v>
      </c>
      <c r="J206" s="7">
        <f t="shared" si="3"/>
        <v>289.3500925925926</v>
      </c>
    </row>
    <row r="207" spans="1:10" x14ac:dyDescent="0.25">
      <c r="A207" s="2" t="s">
        <v>199</v>
      </c>
      <c r="B207" s="2" t="s">
        <v>4</v>
      </c>
      <c r="C207" s="3">
        <v>386</v>
      </c>
      <c r="D207" s="2" t="s">
        <v>22</v>
      </c>
      <c r="E207" s="2" t="s">
        <v>8</v>
      </c>
      <c r="F207" s="3">
        <v>1</v>
      </c>
      <c r="G207" s="5">
        <v>286.56458333333336</v>
      </c>
      <c r="H207" s="5">
        <v>286.56458333333336</v>
      </c>
      <c r="I207" s="15">
        <v>286.56458333333336</v>
      </c>
      <c r="J207" s="7">
        <f t="shared" si="3"/>
        <v>286.56458333333336</v>
      </c>
    </row>
    <row r="208" spans="1:10" x14ac:dyDescent="0.25">
      <c r="A208" s="2" t="s">
        <v>199</v>
      </c>
      <c r="B208" s="2" t="s">
        <v>4</v>
      </c>
      <c r="C208" s="3">
        <v>10943</v>
      </c>
      <c r="D208" s="2" t="s">
        <v>24</v>
      </c>
      <c r="E208" s="2" t="s">
        <v>8</v>
      </c>
      <c r="F208" s="3">
        <v>6</v>
      </c>
      <c r="G208" s="5">
        <v>80.756157407407414</v>
      </c>
      <c r="H208" s="5">
        <v>823.72432870370369</v>
      </c>
      <c r="I208" s="15">
        <v>459.02696180555557</v>
      </c>
      <c r="J208" s="7">
        <f t="shared" si="3"/>
        <v>2754.1617708333333</v>
      </c>
    </row>
    <row r="209" spans="1:10" x14ac:dyDescent="0.25">
      <c r="A209" s="2" t="s">
        <v>189</v>
      </c>
      <c r="B209" s="2" t="s">
        <v>4</v>
      </c>
      <c r="C209" s="3">
        <v>279</v>
      </c>
      <c r="D209" s="2" t="s">
        <v>9</v>
      </c>
      <c r="E209" s="2" t="s">
        <v>8</v>
      </c>
      <c r="F209" s="3">
        <v>1</v>
      </c>
      <c r="G209" s="5">
        <v>256.76043981481479</v>
      </c>
      <c r="H209" s="5">
        <v>256.76043981481479</v>
      </c>
      <c r="I209" s="15">
        <v>256.76043981481479</v>
      </c>
      <c r="J209" s="7">
        <f t="shared" si="3"/>
        <v>256.76043981481479</v>
      </c>
    </row>
    <row r="210" spans="1:10" x14ac:dyDescent="0.25">
      <c r="A210" s="2" t="s">
        <v>189</v>
      </c>
      <c r="B210" s="2" t="s">
        <v>4</v>
      </c>
      <c r="C210" s="3">
        <v>283</v>
      </c>
      <c r="D210" s="2" t="s">
        <v>19</v>
      </c>
      <c r="E210" s="2" t="s">
        <v>8</v>
      </c>
      <c r="F210" s="3">
        <v>7</v>
      </c>
      <c r="G210" s="5">
        <v>258.65085648148147</v>
      </c>
      <c r="H210" s="5">
        <v>1533.7678587962962</v>
      </c>
      <c r="I210" s="15">
        <v>661.04610284391538</v>
      </c>
      <c r="J210" s="7">
        <f t="shared" si="3"/>
        <v>4627.3227199074081</v>
      </c>
    </row>
    <row r="211" spans="1:10" x14ac:dyDescent="0.25">
      <c r="A211" s="2" t="s">
        <v>189</v>
      </c>
      <c r="B211" s="2" t="s">
        <v>4</v>
      </c>
      <c r="C211" s="3">
        <v>10943</v>
      </c>
      <c r="D211" s="2" t="s">
        <v>24</v>
      </c>
      <c r="E211" s="2" t="s">
        <v>8</v>
      </c>
      <c r="F211" s="3">
        <v>19</v>
      </c>
      <c r="G211" s="5">
        <v>37.730844907407409</v>
      </c>
      <c r="H211" s="5">
        <v>1929.6585763888888</v>
      </c>
      <c r="I211" s="15">
        <v>1109.0440222953216</v>
      </c>
      <c r="J211" s="7">
        <f t="shared" si="3"/>
        <v>21071.836423611112</v>
      </c>
    </row>
    <row r="212" spans="1:10" x14ac:dyDescent="0.25">
      <c r="A212" s="2" t="s">
        <v>189</v>
      </c>
      <c r="B212" s="2" t="s">
        <v>4</v>
      </c>
      <c r="C212" s="3">
        <v>10944</v>
      </c>
      <c r="D212" s="2" t="s">
        <v>25</v>
      </c>
      <c r="E212" s="2" t="s">
        <v>8</v>
      </c>
      <c r="F212" s="3">
        <v>1</v>
      </c>
      <c r="G212" s="5">
        <v>1190.6781365740742</v>
      </c>
      <c r="H212" s="5">
        <v>1190.6781365740742</v>
      </c>
      <c r="I212" s="15">
        <v>1190.6781365740742</v>
      </c>
      <c r="J212" s="7">
        <f t="shared" si="3"/>
        <v>1190.6781365740742</v>
      </c>
    </row>
    <row r="213" spans="1:10" x14ac:dyDescent="0.25">
      <c r="A213" s="2" t="s">
        <v>131</v>
      </c>
      <c r="B213" s="2" t="s">
        <v>36</v>
      </c>
      <c r="C213" s="3">
        <v>268</v>
      </c>
      <c r="D213" s="2" t="s">
        <v>64</v>
      </c>
      <c r="E213" s="2" t="s">
        <v>8</v>
      </c>
      <c r="F213" s="3">
        <v>20</v>
      </c>
      <c r="G213" s="5">
        <v>1179.7198611111112</v>
      </c>
      <c r="H213" s="5">
        <v>1876.4490856481482</v>
      </c>
      <c r="I213" s="15">
        <v>1507.806366747182</v>
      </c>
      <c r="J213" s="7">
        <f t="shared" si="3"/>
        <v>30156.127334943638</v>
      </c>
    </row>
    <row r="214" spans="1:10" x14ac:dyDescent="0.25">
      <c r="A214" s="2" t="s">
        <v>131</v>
      </c>
      <c r="B214" s="2" t="s">
        <v>36</v>
      </c>
      <c r="C214" s="3">
        <v>279</v>
      </c>
      <c r="D214" s="2" t="s">
        <v>9</v>
      </c>
      <c r="E214" s="2" t="s">
        <v>8</v>
      </c>
      <c r="F214" s="3">
        <v>13</v>
      </c>
      <c r="G214" s="5">
        <v>49.75283564814815</v>
      </c>
      <c r="H214" s="5">
        <v>1318.6825925925925</v>
      </c>
      <c r="I214" s="15">
        <v>235.38887909544161</v>
      </c>
      <c r="J214" s="7">
        <f t="shared" si="3"/>
        <v>3060.0554282407411</v>
      </c>
    </row>
    <row r="215" spans="1:10" x14ac:dyDescent="0.25">
      <c r="A215" s="2" t="s">
        <v>131</v>
      </c>
      <c r="B215" s="2" t="s">
        <v>36</v>
      </c>
      <c r="C215" s="3">
        <v>283</v>
      </c>
      <c r="D215" s="2" t="s">
        <v>19</v>
      </c>
      <c r="E215" s="2" t="s">
        <v>8</v>
      </c>
      <c r="F215" s="3">
        <v>4</v>
      </c>
      <c r="G215" s="5">
        <v>151.72961805555556</v>
      </c>
      <c r="H215" s="5">
        <v>1491.55</v>
      </c>
      <c r="I215" s="15">
        <v>830.40709201388893</v>
      </c>
      <c r="J215" s="7">
        <f t="shared" si="3"/>
        <v>3321.6283680555557</v>
      </c>
    </row>
    <row r="216" spans="1:10" x14ac:dyDescent="0.25">
      <c r="A216" s="2" t="s">
        <v>131</v>
      </c>
      <c r="B216" s="2" t="s">
        <v>36</v>
      </c>
      <c r="C216" s="3">
        <v>290</v>
      </c>
      <c r="D216" s="2" t="s">
        <v>55</v>
      </c>
      <c r="E216" s="2" t="s">
        <v>8</v>
      </c>
      <c r="F216" s="3">
        <v>1</v>
      </c>
      <c r="G216" s="5">
        <v>697.52837962962963</v>
      </c>
      <c r="H216" s="5">
        <v>697.52837962962963</v>
      </c>
      <c r="I216" s="15">
        <v>697.52837962962963</v>
      </c>
      <c r="J216" s="7">
        <f t="shared" si="3"/>
        <v>697.52837962962963</v>
      </c>
    </row>
    <row r="217" spans="1:10" x14ac:dyDescent="0.25">
      <c r="A217" s="2" t="s">
        <v>131</v>
      </c>
      <c r="B217" s="2" t="s">
        <v>36</v>
      </c>
      <c r="C217" s="3">
        <v>1268</v>
      </c>
      <c r="D217" s="2" t="s">
        <v>23</v>
      </c>
      <c r="E217" s="2" t="s">
        <v>8</v>
      </c>
      <c r="F217" s="3">
        <v>3</v>
      </c>
      <c r="G217" s="5">
        <v>82.70363425925926</v>
      </c>
      <c r="H217" s="5">
        <v>104.53497685185185</v>
      </c>
      <c r="I217" s="15">
        <v>90.03217978395061</v>
      </c>
      <c r="J217" s="7">
        <f t="shared" si="3"/>
        <v>270.09653935185185</v>
      </c>
    </row>
    <row r="218" spans="1:10" x14ac:dyDescent="0.25">
      <c r="A218" s="2" t="s">
        <v>131</v>
      </c>
      <c r="B218" s="2" t="s">
        <v>36</v>
      </c>
      <c r="C218" s="3">
        <v>10943</v>
      </c>
      <c r="D218" s="2" t="s">
        <v>24</v>
      </c>
      <c r="E218" s="2" t="s">
        <v>8</v>
      </c>
      <c r="F218" s="3">
        <v>149</v>
      </c>
      <c r="G218" s="5">
        <v>24.57037037037037</v>
      </c>
      <c r="H218" s="5">
        <v>2241.5128125000001</v>
      </c>
      <c r="I218" s="15">
        <v>909.71335482804238</v>
      </c>
      <c r="J218" s="7">
        <f t="shared" si="3"/>
        <v>135547.28986937832</v>
      </c>
    </row>
    <row r="219" spans="1:10" x14ac:dyDescent="0.25">
      <c r="A219" s="2" t="s">
        <v>131</v>
      </c>
      <c r="B219" s="2" t="s">
        <v>36</v>
      </c>
      <c r="C219" s="3">
        <v>10944</v>
      </c>
      <c r="D219" s="2" t="s">
        <v>25</v>
      </c>
      <c r="E219" s="2" t="s">
        <v>8</v>
      </c>
      <c r="F219" s="3">
        <v>1</v>
      </c>
      <c r="G219" s="5">
        <v>1331.6742824074074</v>
      </c>
      <c r="H219" s="5">
        <v>1331.6742824074074</v>
      </c>
      <c r="I219" s="15">
        <v>1331.6742824074074</v>
      </c>
      <c r="J219" s="7">
        <f t="shared" si="3"/>
        <v>1331.6742824074074</v>
      </c>
    </row>
    <row r="220" spans="1:10" x14ac:dyDescent="0.25">
      <c r="A220" s="2" t="s">
        <v>131</v>
      </c>
      <c r="B220" s="2" t="s">
        <v>38</v>
      </c>
      <c r="C220" s="3">
        <v>10944</v>
      </c>
      <c r="D220" s="2" t="s">
        <v>25</v>
      </c>
      <c r="E220" s="2" t="s">
        <v>8</v>
      </c>
      <c r="F220" s="3">
        <v>2</v>
      </c>
      <c r="G220" s="5">
        <v>1085.6376504629629</v>
      </c>
      <c r="H220" s="5">
        <v>1356.7965277777778</v>
      </c>
      <c r="I220" s="15">
        <v>1221.2170891203705</v>
      </c>
      <c r="J220" s="7">
        <f t="shared" si="3"/>
        <v>2442.4341782407409</v>
      </c>
    </row>
    <row r="221" spans="1:10" x14ac:dyDescent="0.25">
      <c r="A221" s="2" t="s">
        <v>131</v>
      </c>
      <c r="B221" s="2" t="s">
        <v>70</v>
      </c>
      <c r="C221" s="3">
        <v>386</v>
      </c>
      <c r="D221" s="2" t="s">
        <v>22</v>
      </c>
      <c r="E221" s="2" t="s">
        <v>8</v>
      </c>
      <c r="F221" s="3">
        <v>3</v>
      </c>
      <c r="G221" s="5">
        <v>819.64791666666667</v>
      </c>
      <c r="H221" s="5">
        <v>1029.5976041666668</v>
      </c>
      <c r="I221" s="15">
        <v>917.14944733796301</v>
      </c>
      <c r="J221" s="7">
        <f t="shared" si="3"/>
        <v>2751.448342013889</v>
      </c>
    </row>
    <row r="222" spans="1:10" x14ac:dyDescent="0.25">
      <c r="A222" s="2" t="s">
        <v>160</v>
      </c>
      <c r="B222" s="2" t="s">
        <v>4</v>
      </c>
      <c r="C222" s="3">
        <v>278</v>
      </c>
      <c r="D222" s="2" t="s">
        <v>27</v>
      </c>
      <c r="E222" s="2" t="s">
        <v>8</v>
      </c>
      <c r="F222" s="3">
        <v>2</v>
      </c>
      <c r="G222" s="5">
        <v>19.650648148148147</v>
      </c>
      <c r="H222" s="5">
        <v>68.773622685185188</v>
      </c>
      <c r="I222" s="15">
        <v>44.212135416666669</v>
      </c>
      <c r="J222" s="7">
        <f t="shared" si="3"/>
        <v>88.424270833333338</v>
      </c>
    </row>
    <row r="223" spans="1:10" x14ac:dyDescent="0.25">
      <c r="A223" s="2" t="s">
        <v>160</v>
      </c>
      <c r="B223" s="2" t="s">
        <v>4</v>
      </c>
      <c r="C223" s="3">
        <v>279</v>
      </c>
      <c r="D223" s="2" t="s">
        <v>9</v>
      </c>
      <c r="E223" s="2" t="s">
        <v>8</v>
      </c>
      <c r="F223" s="3">
        <v>1</v>
      </c>
      <c r="G223" s="5">
        <v>135.58844907407408</v>
      </c>
      <c r="H223" s="5">
        <v>135.58844907407408</v>
      </c>
      <c r="I223" s="15">
        <v>135.58844907407408</v>
      </c>
      <c r="J223" s="7">
        <f t="shared" si="3"/>
        <v>135.58844907407408</v>
      </c>
    </row>
    <row r="224" spans="1:10" x14ac:dyDescent="0.25">
      <c r="A224" s="2" t="s">
        <v>160</v>
      </c>
      <c r="B224" s="2" t="s">
        <v>4</v>
      </c>
      <c r="C224" s="3">
        <v>386</v>
      </c>
      <c r="D224" s="2" t="s">
        <v>22</v>
      </c>
      <c r="E224" s="2" t="s">
        <v>8</v>
      </c>
      <c r="F224" s="3">
        <v>2</v>
      </c>
      <c r="G224" s="5">
        <v>267.76575231481479</v>
      </c>
      <c r="H224" s="5">
        <v>749.67398148148152</v>
      </c>
      <c r="I224" s="15">
        <v>508.71986689814815</v>
      </c>
      <c r="J224" s="7">
        <f t="shared" si="3"/>
        <v>1017.4397337962963</v>
      </c>
    </row>
    <row r="225" spans="1:10" x14ac:dyDescent="0.25">
      <c r="A225" s="2" t="s">
        <v>160</v>
      </c>
      <c r="B225" s="2" t="s">
        <v>4</v>
      </c>
      <c r="C225" s="3">
        <v>1268</v>
      </c>
      <c r="D225" s="2" t="s">
        <v>23</v>
      </c>
      <c r="E225" s="2" t="s">
        <v>8</v>
      </c>
      <c r="F225" s="3">
        <v>1</v>
      </c>
      <c r="G225" s="5">
        <v>36.672407407407405</v>
      </c>
      <c r="H225" s="5">
        <v>36.672407407407405</v>
      </c>
      <c r="I225" s="15">
        <v>36.672407407407405</v>
      </c>
      <c r="J225" s="7">
        <f t="shared" si="3"/>
        <v>36.672407407407405</v>
      </c>
    </row>
    <row r="226" spans="1:10" x14ac:dyDescent="0.25">
      <c r="A226" s="2" t="s">
        <v>160</v>
      </c>
      <c r="B226" s="2" t="s">
        <v>4</v>
      </c>
      <c r="C226" s="3">
        <v>10943</v>
      </c>
      <c r="D226" s="2" t="s">
        <v>24</v>
      </c>
      <c r="E226" s="2" t="s">
        <v>8</v>
      </c>
      <c r="F226" s="3">
        <v>9</v>
      </c>
      <c r="G226" s="5">
        <v>26.625219907407409</v>
      </c>
      <c r="H226" s="5">
        <v>1811.6940972222221</v>
      </c>
      <c r="I226" s="15">
        <v>540.05649948559676</v>
      </c>
      <c r="J226" s="7">
        <f t="shared" si="3"/>
        <v>4860.5084953703708</v>
      </c>
    </row>
    <row r="227" spans="1:10" x14ac:dyDescent="0.25">
      <c r="A227" s="2" t="s">
        <v>172</v>
      </c>
      <c r="B227" s="2" t="s">
        <v>51</v>
      </c>
      <c r="C227" s="3">
        <v>279</v>
      </c>
      <c r="D227" s="2" t="s">
        <v>9</v>
      </c>
      <c r="E227" s="2" t="s">
        <v>8</v>
      </c>
      <c r="F227" s="3">
        <v>4</v>
      </c>
      <c r="G227" s="5">
        <v>196.58302083333334</v>
      </c>
      <c r="H227" s="5">
        <v>578.73396990740741</v>
      </c>
      <c r="I227" s="15">
        <v>441.2145978009259</v>
      </c>
      <c r="J227" s="7">
        <f t="shared" si="3"/>
        <v>1764.8583912037036</v>
      </c>
    </row>
    <row r="228" spans="1:10" x14ac:dyDescent="0.25">
      <c r="A228" s="2" t="s">
        <v>172</v>
      </c>
      <c r="B228" s="2" t="s">
        <v>51</v>
      </c>
      <c r="C228" s="3">
        <v>282</v>
      </c>
      <c r="D228" s="2" t="s">
        <v>18</v>
      </c>
      <c r="E228" s="2" t="s">
        <v>8</v>
      </c>
      <c r="F228" s="3">
        <v>1</v>
      </c>
      <c r="G228" s="5">
        <v>279.65555555555557</v>
      </c>
      <c r="H228" s="5">
        <v>279.65555555555557</v>
      </c>
      <c r="I228" s="15">
        <v>279.65555555555557</v>
      </c>
      <c r="J228" s="7">
        <f t="shared" si="3"/>
        <v>279.65555555555557</v>
      </c>
    </row>
    <row r="229" spans="1:10" x14ac:dyDescent="0.25">
      <c r="A229" s="2" t="s">
        <v>172</v>
      </c>
      <c r="B229" s="2" t="s">
        <v>51</v>
      </c>
      <c r="C229" s="3">
        <v>283</v>
      </c>
      <c r="D229" s="2" t="s">
        <v>19</v>
      </c>
      <c r="E229" s="2" t="s">
        <v>8</v>
      </c>
      <c r="F229" s="3">
        <v>7</v>
      </c>
      <c r="G229" s="5">
        <v>359.6393171296296</v>
      </c>
      <c r="H229" s="5">
        <v>1660.4701851851851</v>
      </c>
      <c r="I229" s="15">
        <v>752.52698578042327</v>
      </c>
      <c r="J229" s="7">
        <f t="shared" si="3"/>
        <v>5267.6889004629629</v>
      </c>
    </row>
    <row r="230" spans="1:10" x14ac:dyDescent="0.25">
      <c r="A230" s="2" t="s">
        <v>172</v>
      </c>
      <c r="B230" s="2" t="s">
        <v>51</v>
      </c>
      <c r="C230" s="3">
        <v>386</v>
      </c>
      <c r="D230" s="2" t="s">
        <v>22</v>
      </c>
      <c r="E230" s="2" t="s">
        <v>8</v>
      </c>
      <c r="F230" s="3">
        <v>3</v>
      </c>
      <c r="G230" s="5">
        <v>852.76100694444449</v>
      </c>
      <c r="H230" s="5">
        <v>1816.7183680555556</v>
      </c>
      <c r="I230" s="15">
        <v>1347.7326697530864</v>
      </c>
      <c r="J230" s="7">
        <f t="shared" si="3"/>
        <v>4043.1980092592594</v>
      </c>
    </row>
    <row r="231" spans="1:10" x14ac:dyDescent="0.25">
      <c r="A231" s="2" t="s">
        <v>172</v>
      </c>
      <c r="B231" s="2" t="s">
        <v>51</v>
      </c>
      <c r="C231" s="3">
        <v>10943</v>
      </c>
      <c r="D231" s="2" t="s">
        <v>24</v>
      </c>
      <c r="E231" s="2" t="s">
        <v>8</v>
      </c>
      <c r="F231" s="3">
        <v>99</v>
      </c>
      <c r="G231" s="5">
        <v>21.573912037037037</v>
      </c>
      <c r="H231" s="5">
        <v>1822.7046759259258</v>
      </c>
      <c r="I231" s="15">
        <v>640.78116285403053</v>
      </c>
      <c r="J231" s="7">
        <f t="shared" si="3"/>
        <v>63437.335122549019</v>
      </c>
    </row>
    <row r="232" spans="1:10" x14ac:dyDescent="0.25">
      <c r="A232" s="2" t="s">
        <v>172</v>
      </c>
      <c r="B232" s="2" t="s">
        <v>51</v>
      </c>
      <c r="C232" s="3">
        <v>10944</v>
      </c>
      <c r="D232" s="2" t="s">
        <v>25</v>
      </c>
      <c r="E232" s="2" t="s">
        <v>8</v>
      </c>
      <c r="F232" s="3">
        <v>1</v>
      </c>
      <c r="G232" s="5">
        <v>445.79480324074075</v>
      </c>
      <c r="H232" s="5">
        <v>664.71201388888892</v>
      </c>
      <c r="I232" s="15">
        <v>558.01830632716053</v>
      </c>
      <c r="J232" s="7">
        <f t="shared" si="3"/>
        <v>558.01830632716053</v>
      </c>
    </row>
    <row r="233" spans="1:10" x14ac:dyDescent="0.25">
      <c r="A233" s="2" t="s">
        <v>172</v>
      </c>
      <c r="B233" s="2" t="s">
        <v>149</v>
      </c>
      <c r="C233" s="3">
        <v>1463</v>
      </c>
      <c r="D233" s="2" t="s">
        <v>32</v>
      </c>
      <c r="E233" s="2" t="s">
        <v>8</v>
      </c>
      <c r="F233" s="3">
        <v>1</v>
      </c>
      <c r="G233" s="5">
        <v>118.63648148148148</v>
      </c>
      <c r="H233" s="5">
        <v>118.63648148148148</v>
      </c>
      <c r="I233" s="15">
        <v>118.63648148148148</v>
      </c>
      <c r="J233" s="7">
        <f t="shared" si="3"/>
        <v>118.63648148148148</v>
      </c>
    </row>
    <row r="234" spans="1:10" x14ac:dyDescent="0.25">
      <c r="A234" s="2" t="s">
        <v>132</v>
      </c>
      <c r="B234" s="2" t="s">
        <v>4</v>
      </c>
      <c r="C234" s="3">
        <v>278</v>
      </c>
      <c r="D234" s="2" t="s">
        <v>27</v>
      </c>
      <c r="E234" s="2" t="s">
        <v>8</v>
      </c>
      <c r="F234" s="3">
        <v>1</v>
      </c>
      <c r="G234" s="5">
        <v>137.7144675925926</v>
      </c>
      <c r="H234" s="5">
        <v>137.7144675925926</v>
      </c>
      <c r="I234" s="15">
        <v>137.7144675925926</v>
      </c>
      <c r="J234" s="7">
        <f t="shared" si="3"/>
        <v>137.7144675925926</v>
      </c>
    </row>
    <row r="235" spans="1:10" x14ac:dyDescent="0.25">
      <c r="A235" s="2" t="s">
        <v>132</v>
      </c>
      <c r="B235" s="2" t="s">
        <v>4</v>
      </c>
      <c r="C235" s="3">
        <v>279</v>
      </c>
      <c r="D235" s="2" t="s">
        <v>9</v>
      </c>
      <c r="E235" s="2" t="s">
        <v>8</v>
      </c>
      <c r="F235" s="3">
        <v>2</v>
      </c>
      <c r="G235" s="5">
        <v>21.55</v>
      </c>
      <c r="H235" s="5">
        <v>347.70839120370368</v>
      </c>
      <c r="I235" s="15">
        <v>184.62919560185185</v>
      </c>
      <c r="J235" s="7">
        <f t="shared" si="3"/>
        <v>369.2583912037037</v>
      </c>
    </row>
    <row r="236" spans="1:10" x14ac:dyDescent="0.25">
      <c r="A236" s="2" t="s">
        <v>132</v>
      </c>
      <c r="B236" s="2" t="s">
        <v>4</v>
      </c>
      <c r="C236" s="3">
        <v>280</v>
      </c>
      <c r="D236" s="2" t="s">
        <v>17</v>
      </c>
      <c r="E236" s="2" t="s">
        <v>8</v>
      </c>
      <c r="F236" s="3">
        <v>1</v>
      </c>
      <c r="G236" s="5">
        <v>195.50466435185186</v>
      </c>
      <c r="H236" s="5">
        <v>195.50466435185186</v>
      </c>
      <c r="I236" s="15">
        <v>195.50466435185186</v>
      </c>
      <c r="J236" s="7">
        <f t="shared" si="3"/>
        <v>195.50466435185186</v>
      </c>
    </row>
    <row r="237" spans="1:10" x14ac:dyDescent="0.25">
      <c r="A237" s="2" t="s">
        <v>132</v>
      </c>
      <c r="B237" s="2" t="s">
        <v>4</v>
      </c>
      <c r="C237" s="3">
        <v>386</v>
      </c>
      <c r="D237" s="2" t="s">
        <v>22</v>
      </c>
      <c r="E237" s="2" t="s">
        <v>8</v>
      </c>
      <c r="F237" s="3">
        <v>1</v>
      </c>
      <c r="G237" s="5">
        <v>844.52126157407406</v>
      </c>
      <c r="H237" s="5">
        <v>844.52126157407406</v>
      </c>
      <c r="I237" s="15">
        <v>844.52126157407406</v>
      </c>
      <c r="J237" s="7">
        <f t="shared" si="3"/>
        <v>844.52126157407406</v>
      </c>
    </row>
    <row r="238" spans="1:10" x14ac:dyDescent="0.25">
      <c r="A238" s="2" t="s">
        <v>132</v>
      </c>
      <c r="B238" s="2" t="s">
        <v>4</v>
      </c>
      <c r="C238" s="3">
        <v>1268</v>
      </c>
      <c r="D238" s="2" t="s">
        <v>23</v>
      </c>
      <c r="E238" s="2" t="s">
        <v>8</v>
      </c>
      <c r="F238" s="3">
        <v>1</v>
      </c>
      <c r="G238" s="5">
        <v>6.7815972222222225</v>
      </c>
      <c r="H238" s="5">
        <v>6.7815972222222225</v>
      </c>
      <c r="I238" s="15">
        <v>6.7815972222222225</v>
      </c>
      <c r="J238" s="7">
        <f t="shared" si="3"/>
        <v>6.7815972222222225</v>
      </c>
    </row>
    <row r="239" spans="1:10" x14ac:dyDescent="0.25">
      <c r="A239" s="2" t="s">
        <v>132</v>
      </c>
      <c r="B239" s="2" t="s">
        <v>4</v>
      </c>
      <c r="C239" s="3">
        <v>10943</v>
      </c>
      <c r="D239" s="2" t="s">
        <v>24</v>
      </c>
      <c r="E239" s="2" t="s">
        <v>8</v>
      </c>
      <c r="F239" s="3">
        <v>3</v>
      </c>
      <c r="G239" s="5">
        <v>533.46875</v>
      </c>
      <c r="H239" s="5">
        <v>1305.7048611111111</v>
      </c>
      <c r="I239" s="15">
        <v>920.53011574074071</v>
      </c>
      <c r="J239" s="7">
        <f t="shared" si="3"/>
        <v>2761.5903472222221</v>
      </c>
    </row>
    <row r="240" spans="1:10" x14ac:dyDescent="0.25">
      <c r="A240" s="2" t="s">
        <v>212</v>
      </c>
      <c r="B240" s="2" t="s">
        <v>4</v>
      </c>
      <c r="C240" s="3">
        <v>279</v>
      </c>
      <c r="D240" s="2" t="s">
        <v>9</v>
      </c>
      <c r="E240" s="2" t="s">
        <v>8</v>
      </c>
      <c r="F240" s="3">
        <v>6</v>
      </c>
      <c r="G240" s="5">
        <v>21.744212962962962</v>
      </c>
      <c r="H240" s="5">
        <v>328.29347222222225</v>
      </c>
      <c r="I240" s="15">
        <v>170.35458719135804</v>
      </c>
      <c r="J240" s="7">
        <f t="shared" si="3"/>
        <v>1022.1275231481482</v>
      </c>
    </row>
    <row r="241" spans="1:10" x14ac:dyDescent="0.25">
      <c r="A241" s="2" t="s">
        <v>212</v>
      </c>
      <c r="B241" s="2" t="s">
        <v>4</v>
      </c>
      <c r="C241" s="3">
        <v>280</v>
      </c>
      <c r="D241" s="2" t="s">
        <v>17</v>
      </c>
      <c r="E241" s="2" t="s">
        <v>8</v>
      </c>
      <c r="F241" s="3">
        <v>1</v>
      </c>
      <c r="G241" s="5">
        <v>275.72804398148151</v>
      </c>
      <c r="H241" s="5">
        <v>317.35716435185185</v>
      </c>
      <c r="I241" s="15">
        <v>296.54260416666665</v>
      </c>
      <c r="J241" s="7">
        <f t="shared" si="3"/>
        <v>296.54260416666665</v>
      </c>
    </row>
    <row r="242" spans="1:10" x14ac:dyDescent="0.25">
      <c r="A242" s="2" t="s">
        <v>212</v>
      </c>
      <c r="B242" s="2" t="s">
        <v>4</v>
      </c>
      <c r="C242" s="3">
        <v>282</v>
      </c>
      <c r="D242" s="2" t="s">
        <v>18</v>
      </c>
      <c r="E242" s="2" t="s">
        <v>8</v>
      </c>
      <c r="F242" s="3">
        <v>1</v>
      </c>
      <c r="G242" s="5">
        <v>315.6308912037037</v>
      </c>
      <c r="H242" s="5">
        <v>315.6308912037037</v>
      </c>
      <c r="I242" s="15">
        <v>315.6308912037037</v>
      </c>
      <c r="J242" s="7">
        <f t="shared" si="3"/>
        <v>315.6308912037037</v>
      </c>
    </row>
    <row r="243" spans="1:10" x14ac:dyDescent="0.25">
      <c r="A243" s="2" t="s">
        <v>212</v>
      </c>
      <c r="B243" s="2" t="s">
        <v>4</v>
      </c>
      <c r="C243" s="3">
        <v>10943</v>
      </c>
      <c r="D243" s="2" t="s">
        <v>24</v>
      </c>
      <c r="E243" s="2" t="s">
        <v>8</v>
      </c>
      <c r="F243" s="3">
        <v>8</v>
      </c>
      <c r="G243" s="5">
        <v>424.43744212962963</v>
      </c>
      <c r="H243" s="5">
        <v>1801.4762037037037</v>
      </c>
      <c r="I243" s="15">
        <v>959.27348668981483</v>
      </c>
      <c r="J243" s="7">
        <f t="shared" si="3"/>
        <v>7674.1878935185186</v>
      </c>
    </row>
    <row r="244" spans="1:10" x14ac:dyDescent="0.25">
      <c r="A244" s="2" t="s">
        <v>212</v>
      </c>
      <c r="B244" s="2" t="s">
        <v>4</v>
      </c>
      <c r="C244" s="3">
        <v>10944</v>
      </c>
      <c r="D244" s="2" t="s">
        <v>25</v>
      </c>
      <c r="E244" s="2" t="s">
        <v>8</v>
      </c>
      <c r="F244" s="3">
        <v>1</v>
      </c>
      <c r="G244" s="5">
        <v>324.69689814814814</v>
      </c>
      <c r="H244" s="5">
        <v>324.69689814814814</v>
      </c>
      <c r="I244" s="15">
        <v>324.69689814814814</v>
      </c>
      <c r="J244" s="7">
        <f t="shared" si="3"/>
        <v>324.69689814814814</v>
      </c>
    </row>
    <row r="245" spans="1:10" x14ac:dyDescent="0.25">
      <c r="A245" s="2" t="s">
        <v>182</v>
      </c>
      <c r="B245" s="2" t="s">
        <v>4</v>
      </c>
      <c r="C245" s="3">
        <v>278</v>
      </c>
      <c r="D245" s="2" t="s">
        <v>27</v>
      </c>
      <c r="E245" s="2" t="s">
        <v>8</v>
      </c>
      <c r="F245" s="3">
        <v>3</v>
      </c>
      <c r="G245" s="5">
        <v>14.66537037037037</v>
      </c>
      <c r="H245" s="5">
        <v>151.580625</v>
      </c>
      <c r="I245" s="15">
        <v>77.272766203703711</v>
      </c>
      <c r="J245" s="7">
        <f t="shared" si="3"/>
        <v>231.81829861111112</v>
      </c>
    </row>
    <row r="246" spans="1:10" x14ac:dyDescent="0.25">
      <c r="A246" s="2" t="s">
        <v>182</v>
      </c>
      <c r="B246" s="2" t="s">
        <v>4</v>
      </c>
      <c r="C246" s="3">
        <v>279</v>
      </c>
      <c r="D246" s="2" t="s">
        <v>9</v>
      </c>
      <c r="E246" s="2" t="s">
        <v>8</v>
      </c>
      <c r="F246" s="3">
        <v>18</v>
      </c>
      <c r="G246" s="5">
        <v>7.6960416666666669</v>
      </c>
      <c r="H246" s="5">
        <v>807.71618055555552</v>
      </c>
      <c r="I246" s="15">
        <v>118.94910590277777</v>
      </c>
      <c r="J246" s="7">
        <f t="shared" si="3"/>
        <v>2141.0839062499999</v>
      </c>
    </row>
    <row r="247" spans="1:10" x14ac:dyDescent="0.25">
      <c r="A247" s="2" t="s">
        <v>182</v>
      </c>
      <c r="B247" s="2" t="s">
        <v>4</v>
      </c>
      <c r="C247" s="3">
        <v>282</v>
      </c>
      <c r="D247" s="2" t="s">
        <v>18</v>
      </c>
      <c r="E247" s="2" t="s">
        <v>8</v>
      </c>
      <c r="F247" s="3">
        <v>1</v>
      </c>
      <c r="G247" s="5">
        <v>572.63082175925922</v>
      </c>
      <c r="H247" s="5">
        <v>572.63082175925922</v>
      </c>
      <c r="I247" s="15">
        <v>572.63082175925922</v>
      </c>
      <c r="J247" s="7">
        <f t="shared" si="3"/>
        <v>572.63082175925922</v>
      </c>
    </row>
    <row r="248" spans="1:10" x14ac:dyDescent="0.25">
      <c r="A248" s="2" t="s">
        <v>182</v>
      </c>
      <c r="B248" s="2" t="s">
        <v>4</v>
      </c>
      <c r="C248" s="3">
        <v>283</v>
      </c>
      <c r="D248" s="2" t="s">
        <v>19</v>
      </c>
      <c r="E248" s="2" t="s">
        <v>8</v>
      </c>
      <c r="F248" s="3">
        <v>4</v>
      </c>
      <c r="G248" s="5">
        <v>23.436504629629631</v>
      </c>
      <c r="H248" s="5">
        <v>481.74346064814813</v>
      </c>
      <c r="I248" s="15">
        <v>268.66285011574075</v>
      </c>
      <c r="J248" s="7">
        <f t="shared" si="3"/>
        <v>1074.651400462963</v>
      </c>
    </row>
    <row r="249" spans="1:10" x14ac:dyDescent="0.25">
      <c r="A249" s="2" t="s">
        <v>182</v>
      </c>
      <c r="B249" s="2" t="s">
        <v>4</v>
      </c>
      <c r="C249" s="3">
        <v>10943</v>
      </c>
      <c r="D249" s="2" t="s">
        <v>24</v>
      </c>
      <c r="E249" s="2" t="s">
        <v>8</v>
      </c>
      <c r="F249" s="3">
        <v>22</v>
      </c>
      <c r="G249" s="5">
        <v>14.775810185185184</v>
      </c>
      <c r="H249" s="5">
        <v>1440.5104398148148</v>
      </c>
      <c r="I249" s="15">
        <v>329.55184581320452</v>
      </c>
      <c r="J249" s="7">
        <f t="shared" si="3"/>
        <v>7250.1406078904993</v>
      </c>
    </row>
    <row r="250" spans="1:10" x14ac:dyDescent="0.25">
      <c r="A250" s="2" t="s">
        <v>150</v>
      </c>
      <c r="B250" s="2" t="s">
        <v>31</v>
      </c>
      <c r="C250" s="3">
        <v>1463</v>
      </c>
      <c r="D250" s="2" t="s">
        <v>32</v>
      </c>
      <c r="E250" s="2" t="s">
        <v>8</v>
      </c>
      <c r="F250" s="3">
        <v>1</v>
      </c>
      <c r="G250" s="5">
        <v>21.723530092592593</v>
      </c>
      <c r="H250" s="5">
        <v>21.723530092592593</v>
      </c>
      <c r="I250" s="15">
        <v>21.723530092592593</v>
      </c>
      <c r="J250" s="7">
        <f t="shared" si="3"/>
        <v>21.723530092592593</v>
      </c>
    </row>
    <row r="251" spans="1:10" x14ac:dyDescent="0.25">
      <c r="A251" s="2" t="s">
        <v>150</v>
      </c>
      <c r="B251" s="2" t="s">
        <v>33</v>
      </c>
      <c r="C251" s="3">
        <v>22</v>
      </c>
      <c r="D251" s="2" t="s">
        <v>5</v>
      </c>
      <c r="E251" s="2" t="s">
        <v>8</v>
      </c>
      <c r="F251" s="3">
        <v>1</v>
      </c>
      <c r="G251" s="5">
        <v>1511.6861921296297</v>
      </c>
      <c r="H251" s="5">
        <v>1511.6861921296297</v>
      </c>
      <c r="I251" s="15">
        <v>1511.6861921296297</v>
      </c>
      <c r="J251" s="7">
        <f t="shared" si="3"/>
        <v>1511.6861921296297</v>
      </c>
    </row>
    <row r="252" spans="1:10" x14ac:dyDescent="0.25">
      <c r="A252" s="2" t="s">
        <v>150</v>
      </c>
      <c r="B252" s="2" t="s">
        <v>33</v>
      </c>
      <c r="C252" s="3">
        <v>279</v>
      </c>
      <c r="D252" s="2" t="s">
        <v>9</v>
      </c>
      <c r="E252" s="2" t="s">
        <v>8</v>
      </c>
      <c r="F252" s="3">
        <v>37</v>
      </c>
      <c r="G252" s="5">
        <v>28.558553240740739</v>
      </c>
      <c r="H252" s="5">
        <v>2051.7291203703703</v>
      </c>
      <c r="I252" s="15">
        <v>762.26853853853856</v>
      </c>
      <c r="J252" s="7">
        <f t="shared" si="3"/>
        <v>28203.935925925925</v>
      </c>
    </row>
    <row r="253" spans="1:10" x14ac:dyDescent="0.25">
      <c r="A253" s="2" t="s">
        <v>150</v>
      </c>
      <c r="B253" s="2" t="s">
        <v>33</v>
      </c>
      <c r="C253" s="3">
        <v>280</v>
      </c>
      <c r="D253" s="2" t="s">
        <v>17</v>
      </c>
      <c r="E253" s="2" t="s">
        <v>8</v>
      </c>
      <c r="F253" s="3">
        <v>3</v>
      </c>
      <c r="G253" s="5">
        <v>191.81952546296296</v>
      </c>
      <c r="H253" s="5">
        <v>1198.8089467592592</v>
      </c>
      <c r="I253" s="15">
        <v>659.34902777777779</v>
      </c>
      <c r="J253" s="7">
        <f t="shared" si="3"/>
        <v>1978.0470833333334</v>
      </c>
    </row>
    <row r="254" spans="1:10" x14ac:dyDescent="0.25">
      <c r="A254" s="2" t="s">
        <v>150</v>
      </c>
      <c r="B254" s="2" t="s">
        <v>33</v>
      </c>
      <c r="C254" s="3">
        <v>283</v>
      </c>
      <c r="D254" s="2" t="s">
        <v>19</v>
      </c>
      <c r="E254" s="2" t="s">
        <v>8</v>
      </c>
      <c r="F254" s="3">
        <v>6</v>
      </c>
      <c r="G254" s="5">
        <v>709.75317129629627</v>
      </c>
      <c r="H254" s="5">
        <v>1277.7894675925927</v>
      </c>
      <c r="I254" s="15">
        <v>1030.5579861111112</v>
      </c>
      <c r="J254" s="7">
        <f t="shared" si="3"/>
        <v>6183.3479166666675</v>
      </c>
    </row>
    <row r="255" spans="1:10" x14ac:dyDescent="0.25">
      <c r="A255" s="2" t="s">
        <v>150</v>
      </c>
      <c r="B255" s="2" t="s">
        <v>33</v>
      </c>
      <c r="C255" s="3">
        <v>10943</v>
      </c>
      <c r="D255" s="2" t="s">
        <v>24</v>
      </c>
      <c r="E255" s="2" t="s">
        <v>8</v>
      </c>
      <c r="F255" s="3">
        <v>49</v>
      </c>
      <c r="G255" s="5">
        <v>71.642731481481476</v>
      </c>
      <c r="H255" s="5">
        <v>1949.69875</v>
      </c>
      <c r="I255" s="15">
        <v>1155.5099395833333</v>
      </c>
      <c r="J255" s="7">
        <f t="shared" si="3"/>
        <v>56619.987039583335</v>
      </c>
    </row>
    <row r="256" spans="1:10" x14ac:dyDescent="0.25">
      <c r="A256" s="2" t="s">
        <v>150</v>
      </c>
      <c r="B256" s="2" t="s">
        <v>33</v>
      </c>
      <c r="C256" s="3">
        <v>10944</v>
      </c>
      <c r="D256" s="2" t="s">
        <v>25</v>
      </c>
      <c r="E256" s="2" t="s">
        <v>8</v>
      </c>
      <c r="F256" s="3">
        <v>7</v>
      </c>
      <c r="G256" s="5">
        <v>750.66934027777779</v>
      </c>
      <c r="H256" s="5">
        <v>1888.5488773148147</v>
      </c>
      <c r="I256" s="15">
        <v>1461.8049305555555</v>
      </c>
      <c r="J256" s="7">
        <f t="shared" si="3"/>
        <v>10232.634513888888</v>
      </c>
    </row>
    <row r="257" spans="1:10" x14ac:dyDescent="0.25">
      <c r="A257" s="2" t="s">
        <v>133</v>
      </c>
      <c r="B257" s="2" t="s">
        <v>4</v>
      </c>
      <c r="C257" s="3">
        <v>279</v>
      </c>
      <c r="D257" s="2" t="s">
        <v>9</v>
      </c>
      <c r="E257" s="2" t="s">
        <v>8</v>
      </c>
      <c r="F257" s="3">
        <v>5</v>
      </c>
      <c r="G257" s="5">
        <v>247.63188657407409</v>
      </c>
      <c r="H257" s="5">
        <v>2137.6895833333333</v>
      </c>
      <c r="I257" s="15">
        <v>767.87714583333332</v>
      </c>
      <c r="J257" s="7">
        <f t="shared" si="3"/>
        <v>3839.3857291666664</v>
      </c>
    </row>
    <row r="258" spans="1:10" x14ac:dyDescent="0.25">
      <c r="A258" s="2" t="s">
        <v>133</v>
      </c>
      <c r="B258" s="2" t="s">
        <v>4</v>
      </c>
      <c r="C258" s="3">
        <v>280</v>
      </c>
      <c r="D258" s="2" t="s">
        <v>17</v>
      </c>
      <c r="E258" s="2" t="s">
        <v>8</v>
      </c>
      <c r="F258" s="3">
        <v>1</v>
      </c>
      <c r="G258" s="5">
        <v>390.669375</v>
      </c>
      <c r="H258" s="5">
        <v>390.669375</v>
      </c>
      <c r="I258" s="15">
        <v>390.669375</v>
      </c>
      <c r="J258" s="7">
        <f t="shared" si="3"/>
        <v>390.669375</v>
      </c>
    </row>
    <row r="259" spans="1:10" x14ac:dyDescent="0.25">
      <c r="A259" s="2" t="s">
        <v>133</v>
      </c>
      <c r="B259" s="2" t="s">
        <v>4</v>
      </c>
      <c r="C259" s="3">
        <v>283</v>
      </c>
      <c r="D259" s="2" t="s">
        <v>19</v>
      </c>
      <c r="E259" s="2" t="s">
        <v>8</v>
      </c>
      <c r="F259" s="3">
        <v>1</v>
      </c>
      <c r="G259" s="5">
        <v>1183.8340277777777</v>
      </c>
      <c r="H259" s="5">
        <v>1183.8340277777777</v>
      </c>
      <c r="I259" s="15">
        <v>1183.8340277777777</v>
      </c>
      <c r="J259" s="7">
        <f t="shared" ref="J259:J322" si="4">I259*F259</f>
        <v>1183.8340277777777</v>
      </c>
    </row>
    <row r="260" spans="1:10" x14ac:dyDescent="0.25">
      <c r="A260" s="2" t="s">
        <v>133</v>
      </c>
      <c r="B260" s="2" t="s">
        <v>4</v>
      </c>
      <c r="C260" s="3">
        <v>10943</v>
      </c>
      <c r="D260" s="2" t="s">
        <v>24</v>
      </c>
      <c r="E260" s="2" t="s">
        <v>8</v>
      </c>
      <c r="F260" s="3">
        <v>6</v>
      </c>
      <c r="G260" s="5">
        <v>510.61252314814817</v>
      </c>
      <c r="H260" s="5">
        <v>1480.5608912037037</v>
      </c>
      <c r="I260" s="15">
        <v>873.15499999999997</v>
      </c>
      <c r="J260" s="7">
        <f t="shared" si="4"/>
        <v>5238.93</v>
      </c>
    </row>
    <row r="261" spans="1:10" x14ac:dyDescent="0.25">
      <c r="A261" s="2" t="s">
        <v>62</v>
      </c>
      <c r="B261" s="2" t="s">
        <v>4</v>
      </c>
      <c r="C261" s="3">
        <v>278</v>
      </c>
      <c r="D261" s="2" t="s">
        <v>27</v>
      </c>
      <c r="E261" s="2" t="s">
        <v>8</v>
      </c>
      <c r="F261" s="3">
        <v>1</v>
      </c>
      <c r="G261" s="5">
        <v>85.578518518518521</v>
      </c>
      <c r="H261" s="5">
        <v>85.578518518518521</v>
      </c>
      <c r="I261" s="15">
        <v>85.578518518518521</v>
      </c>
      <c r="J261" s="7">
        <f t="shared" si="4"/>
        <v>85.578518518518521</v>
      </c>
    </row>
    <row r="262" spans="1:10" x14ac:dyDescent="0.25">
      <c r="A262" s="2" t="s">
        <v>62</v>
      </c>
      <c r="B262" s="2" t="s">
        <v>4</v>
      </c>
      <c r="C262" s="3">
        <v>283</v>
      </c>
      <c r="D262" s="2" t="s">
        <v>19</v>
      </c>
      <c r="E262" s="2" t="s">
        <v>8</v>
      </c>
      <c r="F262" s="3">
        <v>3</v>
      </c>
      <c r="G262" s="5">
        <v>137.78708333333333</v>
      </c>
      <c r="H262" s="5">
        <v>863.42858796296298</v>
      </c>
      <c r="I262" s="15">
        <v>425.0017978395062</v>
      </c>
      <c r="J262" s="7">
        <f t="shared" si="4"/>
        <v>1275.0053935185185</v>
      </c>
    </row>
    <row r="263" spans="1:10" x14ac:dyDescent="0.25">
      <c r="A263" s="2" t="s">
        <v>62</v>
      </c>
      <c r="B263" s="2" t="s">
        <v>4</v>
      </c>
      <c r="C263" s="3">
        <v>10943</v>
      </c>
      <c r="D263" s="2" t="s">
        <v>24</v>
      </c>
      <c r="E263" s="2" t="s">
        <v>8</v>
      </c>
      <c r="F263" s="3">
        <v>2</v>
      </c>
      <c r="G263" s="5">
        <v>560.81186342592594</v>
      </c>
      <c r="H263" s="5">
        <v>712.63814814814816</v>
      </c>
      <c r="I263" s="15">
        <v>636.72500578703705</v>
      </c>
      <c r="J263" s="7">
        <f t="shared" si="4"/>
        <v>1273.4500115740741</v>
      </c>
    </row>
    <row r="264" spans="1:10" x14ac:dyDescent="0.25">
      <c r="A264" s="2" t="s">
        <v>63</v>
      </c>
      <c r="B264" s="2" t="s">
        <v>51</v>
      </c>
      <c r="C264" s="3">
        <v>22</v>
      </c>
      <c r="D264" s="2" t="s">
        <v>5</v>
      </c>
      <c r="E264" s="2" t="s">
        <v>8</v>
      </c>
      <c r="F264" s="3">
        <v>4</v>
      </c>
      <c r="G264" s="5">
        <v>906.54229166666664</v>
      </c>
      <c r="H264" s="5">
        <v>2455.5779629629628</v>
      </c>
      <c r="I264" s="15">
        <v>1781.6107233796297</v>
      </c>
      <c r="J264" s="7">
        <f t="shared" si="4"/>
        <v>7126.4428935185188</v>
      </c>
    </row>
    <row r="265" spans="1:10" x14ac:dyDescent="0.25">
      <c r="A265" s="2" t="s">
        <v>63</v>
      </c>
      <c r="B265" s="2" t="s">
        <v>51</v>
      </c>
      <c r="C265" s="3">
        <v>268</v>
      </c>
      <c r="D265" s="2" t="s">
        <v>64</v>
      </c>
      <c r="E265" s="2" t="s">
        <v>8</v>
      </c>
      <c r="F265" s="3">
        <v>3</v>
      </c>
      <c r="G265" s="5">
        <v>1018.4361111111111</v>
      </c>
      <c r="H265" s="5">
        <v>1386.5679282407407</v>
      </c>
      <c r="I265" s="15">
        <v>1185.9224112654322</v>
      </c>
      <c r="J265" s="7">
        <f t="shared" si="4"/>
        <v>3557.7672337962968</v>
      </c>
    </row>
    <row r="266" spans="1:10" x14ac:dyDescent="0.25">
      <c r="A266" s="2" t="s">
        <v>63</v>
      </c>
      <c r="B266" s="2" t="s">
        <v>51</v>
      </c>
      <c r="C266" s="3">
        <v>279</v>
      </c>
      <c r="D266" s="2" t="s">
        <v>9</v>
      </c>
      <c r="E266" s="2" t="s">
        <v>8</v>
      </c>
      <c r="F266" s="3">
        <v>33</v>
      </c>
      <c r="G266" s="5">
        <v>77.634363425925926</v>
      </c>
      <c r="H266" s="5">
        <v>1213.6846527777777</v>
      </c>
      <c r="I266" s="15">
        <v>587.49798304738567</v>
      </c>
      <c r="J266" s="7">
        <f t="shared" si="4"/>
        <v>19387.433440563727</v>
      </c>
    </row>
    <row r="267" spans="1:10" x14ac:dyDescent="0.25">
      <c r="A267" s="2" t="s">
        <v>63</v>
      </c>
      <c r="B267" s="2" t="s">
        <v>51</v>
      </c>
      <c r="C267" s="3">
        <v>280</v>
      </c>
      <c r="D267" s="2" t="s">
        <v>17</v>
      </c>
      <c r="E267" s="2" t="s">
        <v>8</v>
      </c>
      <c r="F267" s="3">
        <v>2</v>
      </c>
      <c r="G267" s="5">
        <v>9.6348495370370362</v>
      </c>
      <c r="H267" s="5">
        <v>216.87968749999999</v>
      </c>
      <c r="I267" s="15">
        <v>80.407415123456786</v>
      </c>
      <c r="J267" s="7">
        <f t="shared" si="4"/>
        <v>160.81483024691357</v>
      </c>
    </row>
    <row r="268" spans="1:10" x14ac:dyDescent="0.25">
      <c r="A268" s="2" t="s">
        <v>63</v>
      </c>
      <c r="B268" s="2" t="s">
        <v>51</v>
      </c>
      <c r="C268" s="3">
        <v>283</v>
      </c>
      <c r="D268" s="2" t="s">
        <v>19</v>
      </c>
      <c r="E268" s="2" t="s">
        <v>8</v>
      </c>
      <c r="F268" s="3">
        <v>2</v>
      </c>
      <c r="G268" s="5">
        <v>1388.6782291666666</v>
      </c>
      <c r="H268" s="5">
        <v>1882.717986111111</v>
      </c>
      <c r="I268" s="15">
        <v>1635.6981076388888</v>
      </c>
      <c r="J268" s="7">
        <f t="shared" si="4"/>
        <v>3271.3962152777776</v>
      </c>
    </row>
    <row r="269" spans="1:10" x14ac:dyDescent="0.25">
      <c r="A269" s="2" t="s">
        <v>63</v>
      </c>
      <c r="B269" s="2" t="s">
        <v>51</v>
      </c>
      <c r="C269" s="3">
        <v>10943</v>
      </c>
      <c r="D269" s="2" t="s">
        <v>24</v>
      </c>
      <c r="E269" s="2" t="s">
        <v>8</v>
      </c>
      <c r="F269" s="3">
        <v>31</v>
      </c>
      <c r="G269" s="5">
        <v>135.91269675925926</v>
      </c>
      <c r="H269" s="5">
        <v>2350.6350347222224</v>
      </c>
      <c r="I269" s="15">
        <v>1140.5444181397306</v>
      </c>
      <c r="J269" s="7">
        <f t="shared" si="4"/>
        <v>35356.876962331648</v>
      </c>
    </row>
    <row r="270" spans="1:10" x14ac:dyDescent="0.25">
      <c r="A270" s="2" t="s">
        <v>63</v>
      </c>
      <c r="B270" s="2" t="s">
        <v>51</v>
      </c>
      <c r="C270" s="3">
        <v>10944</v>
      </c>
      <c r="D270" s="2" t="s">
        <v>25</v>
      </c>
      <c r="E270" s="2" t="s">
        <v>8</v>
      </c>
      <c r="F270" s="3">
        <v>8</v>
      </c>
      <c r="G270" s="5">
        <v>947.65542824074078</v>
      </c>
      <c r="H270" s="5">
        <v>1360.8958333333333</v>
      </c>
      <c r="I270" s="15">
        <v>1180.5326417824074</v>
      </c>
      <c r="J270" s="7">
        <f t="shared" si="4"/>
        <v>9444.2611342592591</v>
      </c>
    </row>
    <row r="271" spans="1:10" x14ac:dyDescent="0.25">
      <c r="A271" s="2" t="s">
        <v>161</v>
      </c>
      <c r="B271" s="2" t="s">
        <v>33</v>
      </c>
      <c r="C271" s="3">
        <v>22</v>
      </c>
      <c r="D271" s="2" t="s">
        <v>5</v>
      </c>
      <c r="E271" s="2" t="s">
        <v>8</v>
      </c>
      <c r="F271" s="3">
        <v>1</v>
      </c>
      <c r="G271" s="5">
        <v>1032.4415393518518</v>
      </c>
      <c r="H271" s="5">
        <v>1032.4415393518518</v>
      </c>
      <c r="I271" s="15">
        <v>1032.4415393518518</v>
      </c>
      <c r="J271" s="7">
        <f t="shared" si="4"/>
        <v>1032.4415393518518</v>
      </c>
    </row>
    <row r="272" spans="1:10" x14ac:dyDescent="0.25">
      <c r="A272" s="2" t="s">
        <v>161</v>
      </c>
      <c r="B272" s="2" t="s">
        <v>33</v>
      </c>
      <c r="C272" s="3">
        <v>278</v>
      </c>
      <c r="D272" s="2" t="s">
        <v>27</v>
      </c>
      <c r="E272" s="2" t="s">
        <v>8</v>
      </c>
      <c r="F272" s="3">
        <v>4</v>
      </c>
      <c r="G272" s="5">
        <v>0.68093749999999997</v>
      </c>
      <c r="H272" s="5">
        <v>1095.6446643518518</v>
      </c>
      <c r="I272" s="15">
        <v>330.21648726851851</v>
      </c>
      <c r="J272" s="7">
        <f t="shared" si="4"/>
        <v>1320.865949074074</v>
      </c>
    </row>
    <row r="273" spans="1:10" x14ac:dyDescent="0.25">
      <c r="A273" s="2" t="s">
        <v>161</v>
      </c>
      <c r="B273" s="2" t="s">
        <v>33</v>
      </c>
      <c r="C273" s="3">
        <v>279</v>
      </c>
      <c r="D273" s="2" t="s">
        <v>9</v>
      </c>
      <c r="E273" s="2" t="s">
        <v>8</v>
      </c>
      <c r="F273" s="3">
        <v>7</v>
      </c>
      <c r="G273" s="5">
        <v>27.695601851851851</v>
      </c>
      <c r="H273" s="5">
        <v>582.71553240740741</v>
      </c>
      <c r="I273" s="15">
        <v>235.16197751322753</v>
      </c>
      <c r="J273" s="7">
        <f t="shared" si="4"/>
        <v>1646.1338425925926</v>
      </c>
    </row>
    <row r="274" spans="1:10" x14ac:dyDescent="0.25">
      <c r="A274" s="2" t="s">
        <v>161</v>
      </c>
      <c r="B274" s="2" t="s">
        <v>33</v>
      </c>
      <c r="C274" s="3">
        <v>283</v>
      </c>
      <c r="D274" s="2" t="s">
        <v>19</v>
      </c>
      <c r="E274" s="2" t="s">
        <v>8</v>
      </c>
      <c r="F274" s="3">
        <v>2</v>
      </c>
      <c r="G274" s="5">
        <v>420.67777777777781</v>
      </c>
      <c r="H274" s="5">
        <v>1022.6132638888889</v>
      </c>
      <c r="I274" s="15">
        <v>721.64552083333331</v>
      </c>
      <c r="J274" s="7">
        <f t="shared" si="4"/>
        <v>1443.2910416666666</v>
      </c>
    </row>
    <row r="275" spans="1:10" x14ac:dyDescent="0.25">
      <c r="A275" s="2" t="s">
        <v>161</v>
      </c>
      <c r="B275" s="2" t="s">
        <v>33</v>
      </c>
      <c r="C275" s="3">
        <v>1268</v>
      </c>
      <c r="D275" s="2" t="s">
        <v>23</v>
      </c>
      <c r="E275" s="2" t="s">
        <v>8</v>
      </c>
      <c r="F275" s="3">
        <v>2</v>
      </c>
      <c r="G275" s="5">
        <v>0.75984953703703706</v>
      </c>
      <c r="H275" s="5">
        <v>92.745300925925932</v>
      </c>
      <c r="I275" s="15">
        <v>46.75257523148148</v>
      </c>
      <c r="J275" s="7">
        <f t="shared" si="4"/>
        <v>93.505150462962959</v>
      </c>
    </row>
    <row r="276" spans="1:10" x14ac:dyDescent="0.25">
      <c r="A276" s="2" t="s">
        <v>161</v>
      </c>
      <c r="B276" s="2" t="s">
        <v>33</v>
      </c>
      <c r="C276" s="3">
        <v>10943</v>
      </c>
      <c r="D276" s="2" t="s">
        <v>24</v>
      </c>
      <c r="E276" s="2" t="s">
        <v>8</v>
      </c>
      <c r="F276" s="3">
        <v>11</v>
      </c>
      <c r="G276" s="5">
        <v>86.462465277777781</v>
      </c>
      <c r="H276" s="5">
        <v>1557.6831481481481</v>
      </c>
      <c r="I276" s="15">
        <v>1003.9544598765432</v>
      </c>
      <c r="J276" s="7">
        <f t="shared" si="4"/>
        <v>11043.499058641975</v>
      </c>
    </row>
    <row r="277" spans="1:10" x14ac:dyDescent="0.25">
      <c r="A277" s="2" t="s">
        <v>193</v>
      </c>
      <c r="B277" s="2" t="s">
        <v>194</v>
      </c>
      <c r="C277" s="3">
        <v>279</v>
      </c>
      <c r="D277" s="2" t="s">
        <v>9</v>
      </c>
      <c r="E277" s="2" t="s">
        <v>8</v>
      </c>
      <c r="F277" s="3">
        <v>6</v>
      </c>
      <c r="G277" s="5">
        <v>35.818796296296298</v>
      </c>
      <c r="H277" s="5">
        <v>259.8183912037037</v>
      </c>
      <c r="I277" s="15">
        <v>177.81193479938273</v>
      </c>
      <c r="J277" s="7">
        <f t="shared" si="4"/>
        <v>1066.8716087962964</v>
      </c>
    </row>
    <row r="278" spans="1:10" x14ac:dyDescent="0.25">
      <c r="A278" s="2" t="s">
        <v>193</v>
      </c>
      <c r="B278" s="2" t="s">
        <v>194</v>
      </c>
      <c r="C278" s="3">
        <v>282</v>
      </c>
      <c r="D278" s="2" t="s">
        <v>18</v>
      </c>
      <c r="E278" s="2" t="s">
        <v>8</v>
      </c>
      <c r="F278" s="3">
        <v>1</v>
      </c>
      <c r="G278" s="5">
        <v>512.73947916666668</v>
      </c>
      <c r="H278" s="5">
        <v>512.73947916666668</v>
      </c>
      <c r="I278" s="15">
        <v>512.73947916666668</v>
      </c>
      <c r="J278" s="7">
        <f t="shared" si="4"/>
        <v>512.73947916666668</v>
      </c>
    </row>
    <row r="279" spans="1:10" x14ac:dyDescent="0.25">
      <c r="A279" s="2" t="s">
        <v>193</v>
      </c>
      <c r="B279" s="2" t="s">
        <v>194</v>
      </c>
      <c r="C279" s="3">
        <v>283</v>
      </c>
      <c r="D279" s="2" t="s">
        <v>19</v>
      </c>
      <c r="E279" s="2" t="s">
        <v>8</v>
      </c>
      <c r="F279" s="3">
        <v>1</v>
      </c>
      <c r="G279" s="5">
        <v>3193.6819444444445</v>
      </c>
      <c r="H279" s="5">
        <v>3193.6819444444445</v>
      </c>
      <c r="I279" s="15">
        <v>3193.6819444444445</v>
      </c>
      <c r="J279" s="7">
        <f t="shared" si="4"/>
        <v>3193.6819444444445</v>
      </c>
    </row>
    <row r="280" spans="1:10" x14ac:dyDescent="0.25">
      <c r="A280" s="2" t="s">
        <v>193</v>
      </c>
      <c r="B280" s="2" t="s">
        <v>194</v>
      </c>
      <c r="C280" s="3">
        <v>386</v>
      </c>
      <c r="D280" s="2" t="s">
        <v>22</v>
      </c>
      <c r="E280" s="2" t="s">
        <v>8</v>
      </c>
      <c r="F280" s="3">
        <v>1</v>
      </c>
      <c r="G280" s="5">
        <v>930.72723379629633</v>
      </c>
      <c r="H280" s="5">
        <v>930.72723379629633</v>
      </c>
      <c r="I280" s="15">
        <v>930.72723379629633</v>
      </c>
      <c r="J280" s="7">
        <f t="shared" si="4"/>
        <v>930.72723379629633</v>
      </c>
    </row>
    <row r="281" spans="1:10" x14ac:dyDescent="0.25">
      <c r="A281" s="2" t="s">
        <v>193</v>
      </c>
      <c r="B281" s="2" t="s">
        <v>194</v>
      </c>
      <c r="C281" s="3">
        <v>10943</v>
      </c>
      <c r="D281" s="2" t="s">
        <v>24</v>
      </c>
      <c r="E281" s="2" t="s">
        <v>8</v>
      </c>
      <c r="F281" s="3">
        <v>5</v>
      </c>
      <c r="G281" s="5">
        <v>59.778020833333336</v>
      </c>
      <c r="H281" s="5">
        <v>1353.5459953703703</v>
      </c>
      <c r="I281" s="15">
        <v>426.72401620370368</v>
      </c>
      <c r="J281" s="7">
        <f t="shared" si="4"/>
        <v>2133.6200810185182</v>
      </c>
    </row>
    <row r="282" spans="1:10" x14ac:dyDescent="0.25">
      <c r="A282" s="2" t="s">
        <v>193</v>
      </c>
      <c r="B282" s="2" t="s">
        <v>194</v>
      </c>
      <c r="C282" s="3">
        <v>10944</v>
      </c>
      <c r="D282" s="2" t="s">
        <v>25</v>
      </c>
      <c r="E282" s="2" t="s">
        <v>8</v>
      </c>
      <c r="F282" s="3">
        <v>1</v>
      </c>
      <c r="G282" s="5">
        <v>610.65320601851852</v>
      </c>
      <c r="H282" s="5">
        <v>610.65320601851852</v>
      </c>
      <c r="I282" s="15">
        <v>610.65320601851852</v>
      </c>
      <c r="J282" s="7">
        <f t="shared" si="4"/>
        <v>610.65320601851852</v>
      </c>
    </row>
    <row r="283" spans="1:10" x14ac:dyDescent="0.25">
      <c r="A283" s="2" t="s">
        <v>105</v>
      </c>
      <c r="B283" s="2" t="s">
        <v>33</v>
      </c>
      <c r="C283" s="3">
        <v>279</v>
      </c>
      <c r="D283" s="2" t="s">
        <v>9</v>
      </c>
      <c r="E283" s="2" t="s">
        <v>8</v>
      </c>
      <c r="F283" s="3">
        <v>16</v>
      </c>
      <c r="G283" s="5">
        <v>16.532233796296296</v>
      </c>
      <c r="H283" s="5">
        <v>262.73166666666668</v>
      </c>
      <c r="I283" s="15">
        <v>80.250271650326795</v>
      </c>
      <c r="J283" s="7">
        <f t="shared" si="4"/>
        <v>1284.0043464052287</v>
      </c>
    </row>
    <row r="284" spans="1:10" x14ac:dyDescent="0.25">
      <c r="A284" s="2" t="s">
        <v>105</v>
      </c>
      <c r="B284" s="2" t="s">
        <v>33</v>
      </c>
      <c r="C284" s="3">
        <v>280</v>
      </c>
      <c r="D284" s="2" t="s">
        <v>17</v>
      </c>
      <c r="E284" s="2" t="s">
        <v>8</v>
      </c>
      <c r="F284" s="3">
        <v>2</v>
      </c>
      <c r="G284" s="5">
        <v>21.756134259259259</v>
      </c>
      <c r="H284" s="5">
        <v>78.785347222222228</v>
      </c>
      <c r="I284" s="15">
        <v>50.270740740740742</v>
      </c>
      <c r="J284" s="7">
        <f t="shared" si="4"/>
        <v>100.54148148148148</v>
      </c>
    </row>
    <row r="285" spans="1:10" x14ac:dyDescent="0.25">
      <c r="A285" s="2" t="s">
        <v>105</v>
      </c>
      <c r="B285" s="2" t="s">
        <v>33</v>
      </c>
      <c r="C285" s="3">
        <v>283</v>
      </c>
      <c r="D285" s="2" t="s">
        <v>19</v>
      </c>
      <c r="E285" s="2" t="s">
        <v>8</v>
      </c>
      <c r="F285" s="3">
        <v>6</v>
      </c>
      <c r="G285" s="5">
        <v>259.69015046296295</v>
      </c>
      <c r="H285" s="5">
        <v>1268.7013310185184</v>
      </c>
      <c r="I285" s="15">
        <v>745.98395833333336</v>
      </c>
      <c r="J285" s="7">
        <f t="shared" si="4"/>
        <v>4475.9037500000004</v>
      </c>
    </row>
    <row r="286" spans="1:10" x14ac:dyDescent="0.25">
      <c r="A286" s="2" t="s">
        <v>105</v>
      </c>
      <c r="B286" s="2" t="s">
        <v>33</v>
      </c>
      <c r="C286" s="3">
        <v>386</v>
      </c>
      <c r="D286" s="2" t="s">
        <v>22</v>
      </c>
      <c r="E286" s="2" t="s">
        <v>8</v>
      </c>
      <c r="F286" s="3">
        <v>5</v>
      </c>
      <c r="G286" s="5">
        <v>106.78701388888889</v>
      </c>
      <c r="H286" s="5">
        <v>548.72615740740741</v>
      </c>
      <c r="I286" s="15">
        <v>241.77051851851851</v>
      </c>
      <c r="J286" s="7">
        <f t="shared" si="4"/>
        <v>1208.8525925925926</v>
      </c>
    </row>
    <row r="287" spans="1:10" x14ac:dyDescent="0.25">
      <c r="A287" s="2" t="s">
        <v>105</v>
      </c>
      <c r="B287" s="2" t="s">
        <v>33</v>
      </c>
      <c r="C287" s="3">
        <v>10943</v>
      </c>
      <c r="D287" s="2" t="s">
        <v>24</v>
      </c>
      <c r="E287" s="2" t="s">
        <v>8</v>
      </c>
      <c r="F287" s="3">
        <v>26</v>
      </c>
      <c r="G287" s="5">
        <v>39.695428240740739</v>
      </c>
      <c r="H287" s="5">
        <v>1080.6129050925927</v>
      </c>
      <c r="I287" s="15">
        <v>495.07515357905982</v>
      </c>
      <c r="J287" s="7">
        <f t="shared" si="4"/>
        <v>12871.953993055555</v>
      </c>
    </row>
    <row r="288" spans="1:10" x14ac:dyDescent="0.25">
      <c r="A288" s="2" t="s">
        <v>105</v>
      </c>
      <c r="B288" s="2" t="s">
        <v>33</v>
      </c>
      <c r="C288" s="3">
        <v>10944</v>
      </c>
      <c r="D288" s="2" t="s">
        <v>25</v>
      </c>
      <c r="E288" s="2" t="s">
        <v>8</v>
      </c>
      <c r="F288" s="3">
        <v>3</v>
      </c>
      <c r="G288" s="5">
        <v>510.72104166666668</v>
      </c>
      <c r="H288" s="5">
        <v>2173.6038310185186</v>
      </c>
      <c r="I288" s="15">
        <v>1341.356037808642</v>
      </c>
      <c r="J288" s="7">
        <f t="shared" si="4"/>
        <v>4024.0681134259257</v>
      </c>
    </row>
    <row r="289" spans="1:10" x14ac:dyDescent="0.25">
      <c r="A289" s="2" t="s">
        <v>30</v>
      </c>
      <c r="B289" s="2" t="s">
        <v>33</v>
      </c>
      <c r="C289" s="3">
        <v>279</v>
      </c>
      <c r="D289" s="2" t="s">
        <v>9</v>
      </c>
      <c r="E289" s="2" t="s">
        <v>8</v>
      </c>
      <c r="F289" s="3">
        <v>2</v>
      </c>
      <c r="G289" s="5">
        <v>433.60555555555555</v>
      </c>
      <c r="H289" s="5">
        <v>539.60486111111106</v>
      </c>
      <c r="I289" s="15">
        <v>486.60520833333334</v>
      </c>
      <c r="J289" s="7">
        <f t="shared" si="4"/>
        <v>973.21041666666667</v>
      </c>
    </row>
    <row r="290" spans="1:10" x14ac:dyDescent="0.25">
      <c r="A290" s="2" t="s">
        <v>30</v>
      </c>
      <c r="B290" s="2" t="s">
        <v>33</v>
      </c>
      <c r="C290" s="3">
        <v>280</v>
      </c>
      <c r="D290" s="2" t="s">
        <v>17</v>
      </c>
      <c r="E290" s="2" t="s">
        <v>8</v>
      </c>
      <c r="F290" s="3">
        <v>1</v>
      </c>
      <c r="G290" s="5">
        <v>496.60486111111112</v>
      </c>
      <c r="H290" s="5">
        <v>496.60486111111112</v>
      </c>
      <c r="I290" s="15">
        <v>496.60486111111112</v>
      </c>
      <c r="J290" s="7">
        <f t="shared" si="4"/>
        <v>496.60486111111112</v>
      </c>
    </row>
    <row r="291" spans="1:10" x14ac:dyDescent="0.25">
      <c r="A291" s="2" t="s">
        <v>30</v>
      </c>
      <c r="B291" s="2" t="s">
        <v>33</v>
      </c>
      <c r="C291" s="3">
        <v>283</v>
      </c>
      <c r="D291" s="2" t="s">
        <v>19</v>
      </c>
      <c r="E291" s="2" t="s">
        <v>8</v>
      </c>
      <c r="F291" s="3">
        <v>35</v>
      </c>
      <c r="G291" s="5">
        <v>89.779895833333327</v>
      </c>
      <c r="H291" s="5">
        <v>2004.8281018518519</v>
      </c>
      <c r="I291" s="15">
        <v>1007.8835968915344</v>
      </c>
      <c r="J291" s="7">
        <f t="shared" si="4"/>
        <v>35275.925891203704</v>
      </c>
    </row>
    <row r="292" spans="1:10" x14ac:dyDescent="0.25">
      <c r="A292" s="2" t="s">
        <v>30</v>
      </c>
      <c r="B292" s="2" t="s">
        <v>33</v>
      </c>
      <c r="C292" s="3">
        <v>386</v>
      </c>
      <c r="D292" s="2" t="s">
        <v>22</v>
      </c>
      <c r="E292" s="2" t="s">
        <v>8</v>
      </c>
      <c r="F292" s="3">
        <v>2</v>
      </c>
      <c r="G292" s="5">
        <v>869.60445601851848</v>
      </c>
      <c r="H292" s="5">
        <v>1187.7733101851852</v>
      </c>
      <c r="I292" s="15">
        <v>1028.6888831018518</v>
      </c>
      <c r="J292" s="7">
        <f t="shared" si="4"/>
        <v>2057.3777662037037</v>
      </c>
    </row>
    <row r="293" spans="1:10" x14ac:dyDescent="0.25">
      <c r="A293" s="2" t="s">
        <v>30</v>
      </c>
      <c r="B293" s="2" t="s">
        <v>33</v>
      </c>
      <c r="C293" s="3">
        <v>1268</v>
      </c>
      <c r="D293" s="2" t="s">
        <v>23</v>
      </c>
      <c r="E293" s="2" t="s">
        <v>8</v>
      </c>
      <c r="F293" s="3">
        <v>1</v>
      </c>
      <c r="G293" s="5">
        <v>22.831516203703703</v>
      </c>
      <c r="H293" s="5">
        <v>22.831516203703703</v>
      </c>
      <c r="I293" s="15">
        <v>22.831516203703703</v>
      </c>
      <c r="J293" s="7">
        <f t="shared" si="4"/>
        <v>22.831516203703703</v>
      </c>
    </row>
    <row r="294" spans="1:10" x14ac:dyDescent="0.25">
      <c r="A294" s="2" t="s">
        <v>66</v>
      </c>
      <c r="B294" s="2" t="s">
        <v>4</v>
      </c>
      <c r="C294" s="3">
        <v>386</v>
      </c>
      <c r="D294" s="2" t="s">
        <v>22</v>
      </c>
      <c r="E294" s="2" t="s">
        <v>8</v>
      </c>
      <c r="F294" s="3">
        <v>1</v>
      </c>
      <c r="G294" s="5">
        <v>689.52850694444442</v>
      </c>
      <c r="H294" s="5">
        <v>689.52850694444442</v>
      </c>
      <c r="I294" s="15">
        <v>689.52850694444442</v>
      </c>
      <c r="J294" s="7">
        <f t="shared" si="4"/>
        <v>689.52850694444442</v>
      </c>
    </row>
    <row r="295" spans="1:10" x14ac:dyDescent="0.25">
      <c r="A295" s="2" t="s">
        <v>134</v>
      </c>
      <c r="B295" s="2" t="s">
        <v>33</v>
      </c>
      <c r="C295" s="3">
        <v>7</v>
      </c>
      <c r="D295" s="2" t="s">
        <v>52</v>
      </c>
      <c r="E295" s="2" t="s">
        <v>8</v>
      </c>
      <c r="F295" s="3">
        <v>1</v>
      </c>
      <c r="G295" s="5">
        <v>1361.7453703703704</v>
      </c>
      <c r="H295" s="5">
        <v>1361.7453703703704</v>
      </c>
      <c r="I295" s="15">
        <v>1361.7453703703704</v>
      </c>
      <c r="J295" s="7">
        <f t="shared" si="4"/>
        <v>1361.7453703703704</v>
      </c>
    </row>
    <row r="296" spans="1:10" x14ac:dyDescent="0.25">
      <c r="A296" s="2" t="s">
        <v>134</v>
      </c>
      <c r="B296" s="2" t="s">
        <v>33</v>
      </c>
      <c r="C296" s="3">
        <v>279</v>
      </c>
      <c r="D296" s="2" t="s">
        <v>9</v>
      </c>
      <c r="E296" s="2" t="s">
        <v>8</v>
      </c>
      <c r="F296" s="3">
        <v>1</v>
      </c>
      <c r="G296" s="5">
        <v>274.65695601851854</v>
      </c>
      <c r="H296" s="5">
        <v>274.65695601851854</v>
      </c>
      <c r="I296" s="15">
        <v>274.65695601851854</v>
      </c>
      <c r="J296" s="7">
        <f t="shared" si="4"/>
        <v>274.65695601851854</v>
      </c>
    </row>
    <row r="297" spans="1:10" x14ac:dyDescent="0.25">
      <c r="A297" s="2" t="s">
        <v>134</v>
      </c>
      <c r="B297" s="2" t="s">
        <v>33</v>
      </c>
      <c r="C297" s="3">
        <v>280</v>
      </c>
      <c r="D297" s="2" t="s">
        <v>17</v>
      </c>
      <c r="E297" s="2" t="s">
        <v>8</v>
      </c>
      <c r="F297" s="3">
        <v>1</v>
      </c>
      <c r="G297" s="5">
        <v>611.64184027777776</v>
      </c>
      <c r="H297" s="5">
        <v>611.64184027777776</v>
      </c>
      <c r="I297" s="15">
        <v>611.64184027777776</v>
      </c>
      <c r="J297" s="7">
        <f t="shared" si="4"/>
        <v>611.64184027777776</v>
      </c>
    </row>
    <row r="298" spans="1:10" x14ac:dyDescent="0.25">
      <c r="A298" s="2" t="s">
        <v>134</v>
      </c>
      <c r="B298" s="2" t="s">
        <v>33</v>
      </c>
      <c r="C298" s="3">
        <v>283</v>
      </c>
      <c r="D298" s="2" t="s">
        <v>19</v>
      </c>
      <c r="E298" s="2" t="s">
        <v>8</v>
      </c>
      <c r="F298" s="3">
        <v>24</v>
      </c>
      <c r="G298" s="5">
        <v>626.75607638888891</v>
      </c>
      <c r="H298" s="5">
        <v>2539.7958333333331</v>
      </c>
      <c r="I298" s="15">
        <v>1049.0751774691357</v>
      </c>
      <c r="J298" s="7">
        <f t="shared" si="4"/>
        <v>25177.804259259257</v>
      </c>
    </row>
    <row r="299" spans="1:10" x14ac:dyDescent="0.25">
      <c r="A299" s="2" t="s">
        <v>134</v>
      </c>
      <c r="B299" s="2" t="s">
        <v>33</v>
      </c>
      <c r="C299" s="3">
        <v>10943</v>
      </c>
      <c r="D299" s="2" t="s">
        <v>24</v>
      </c>
      <c r="E299" s="2" t="s">
        <v>8</v>
      </c>
      <c r="F299" s="3">
        <v>1</v>
      </c>
      <c r="G299" s="5">
        <v>797.62083333333328</v>
      </c>
      <c r="H299" s="5">
        <v>797.62083333333328</v>
      </c>
      <c r="I299" s="15">
        <v>797.62083333333328</v>
      </c>
      <c r="J299" s="7">
        <f t="shared" si="4"/>
        <v>797.62083333333328</v>
      </c>
    </row>
    <row r="300" spans="1:10" x14ac:dyDescent="0.25">
      <c r="A300" s="2" t="s">
        <v>106</v>
      </c>
      <c r="B300" s="2" t="s">
        <v>51</v>
      </c>
      <c r="C300" s="3">
        <v>22</v>
      </c>
      <c r="D300" s="2" t="s">
        <v>5</v>
      </c>
      <c r="E300" s="2" t="s">
        <v>8</v>
      </c>
      <c r="F300" s="3">
        <v>3</v>
      </c>
      <c r="G300" s="5">
        <v>1028.7700347222221</v>
      </c>
      <c r="H300" s="5">
        <v>1288.8208333333334</v>
      </c>
      <c r="I300" s="15">
        <v>1169.8069097222221</v>
      </c>
      <c r="J300" s="7">
        <f t="shared" si="4"/>
        <v>3509.4207291666662</v>
      </c>
    </row>
    <row r="301" spans="1:10" x14ac:dyDescent="0.25">
      <c r="A301" s="2" t="s">
        <v>106</v>
      </c>
      <c r="B301" s="2" t="s">
        <v>51</v>
      </c>
      <c r="C301" s="3">
        <v>278</v>
      </c>
      <c r="D301" s="2" t="s">
        <v>27</v>
      </c>
      <c r="E301" s="2" t="s">
        <v>8</v>
      </c>
      <c r="F301" s="3">
        <v>3</v>
      </c>
      <c r="G301" s="5">
        <v>7.7768518518518519</v>
      </c>
      <c r="H301" s="5">
        <v>350.42986111111111</v>
      </c>
      <c r="I301" s="15">
        <v>174.6522800925926</v>
      </c>
      <c r="J301" s="7">
        <f t="shared" si="4"/>
        <v>523.95684027777781</v>
      </c>
    </row>
    <row r="302" spans="1:10" x14ac:dyDescent="0.25">
      <c r="A302" s="2" t="s">
        <v>106</v>
      </c>
      <c r="B302" s="2" t="s">
        <v>51</v>
      </c>
      <c r="C302" s="3">
        <v>279</v>
      </c>
      <c r="D302" s="2" t="s">
        <v>9</v>
      </c>
      <c r="E302" s="2" t="s">
        <v>8</v>
      </c>
      <c r="F302" s="3">
        <v>65</v>
      </c>
      <c r="G302" s="5">
        <v>0.74498842592592596</v>
      </c>
      <c r="H302" s="5">
        <v>1316.73125</v>
      </c>
      <c r="I302" s="15">
        <v>359.72931143162396</v>
      </c>
      <c r="J302" s="7">
        <f t="shared" si="4"/>
        <v>23382.405243055557</v>
      </c>
    </row>
    <row r="303" spans="1:10" x14ac:dyDescent="0.25">
      <c r="A303" s="2" t="s">
        <v>106</v>
      </c>
      <c r="B303" s="2" t="s">
        <v>51</v>
      </c>
      <c r="C303" s="3">
        <v>280</v>
      </c>
      <c r="D303" s="2" t="s">
        <v>17</v>
      </c>
      <c r="E303" s="2" t="s">
        <v>8</v>
      </c>
      <c r="F303" s="3">
        <v>9</v>
      </c>
      <c r="G303" s="5">
        <v>110.53236111111111</v>
      </c>
      <c r="H303" s="5">
        <v>1271.7340277777778</v>
      </c>
      <c r="I303" s="15">
        <v>397.84672196502055</v>
      </c>
      <c r="J303" s="7">
        <f t="shared" si="4"/>
        <v>3580.620497685185</v>
      </c>
    </row>
    <row r="304" spans="1:10" x14ac:dyDescent="0.25">
      <c r="A304" s="2" t="s">
        <v>106</v>
      </c>
      <c r="B304" s="2" t="s">
        <v>51</v>
      </c>
      <c r="C304" s="3">
        <v>282</v>
      </c>
      <c r="D304" s="2" t="s">
        <v>18</v>
      </c>
      <c r="E304" s="2" t="s">
        <v>8</v>
      </c>
      <c r="F304" s="3">
        <v>1</v>
      </c>
      <c r="G304" s="5">
        <v>576.7439467592593</v>
      </c>
      <c r="H304" s="5">
        <v>576.7439467592593</v>
      </c>
      <c r="I304" s="15">
        <v>576.7439467592593</v>
      </c>
      <c r="J304" s="7">
        <f t="shared" si="4"/>
        <v>576.7439467592593</v>
      </c>
    </row>
    <row r="305" spans="1:10" x14ac:dyDescent="0.25">
      <c r="A305" s="2" t="s">
        <v>106</v>
      </c>
      <c r="B305" s="2" t="s">
        <v>51</v>
      </c>
      <c r="C305" s="3">
        <v>283</v>
      </c>
      <c r="D305" s="2" t="s">
        <v>19</v>
      </c>
      <c r="E305" s="2" t="s">
        <v>8</v>
      </c>
      <c r="F305" s="3">
        <v>3</v>
      </c>
      <c r="G305" s="5">
        <v>61.696736111111115</v>
      </c>
      <c r="H305" s="5">
        <v>1332.6135995370371</v>
      </c>
      <c r="I305" s="15">
        <v>690.00321759259259</v>
      </c>
      <c r="J305" s="7">
        <f t="shared" si="4"/>
        <v>2070.0096527777778</v>
      </c>
    </row>
    <row r="306" spans="1:10" x14ac:dyDescent="0.25">
      <c r="A306" s="2" t="s">
        <v>106</v>
      </c>
      <c r="B306" s="2" t="s">
        <v>51</v>
      </c>
      <c r="C306" s="3">
        <v>1268</v>
      </c>
      <c r="D306" s="2" t="s">
        <v>23</v>
      </c>
      <c r="E306" s="2" t="s">
        <v>8</v>
      </c>
      <c r="F306" s="3">
        <v>1</v>
      </c>
      <c r="G306" s="5">
        <v>339.67430555555558</v>
      </c>
      <c r="H306" s="5">
        <v>339.67430555555558</v>
      </c>
      <c r="I306" s="15">
        <v>339.67430555555558</v>
      </c>
      <c r="J306" s="7">
        <f t="shared" si="4"/>
        <v>339.67430555555558</v>
      </c>
    </row>
    <row r="307" spans="1:10" x14ac:dyDescent="0.25">
      <c r="A307" s="2" t="s">
        <v>106</v>
      </c>
      <c r="B307" s="2" t="s">
        <v>51</v>
      </c>
      <c r="C307" s="3">
        <v>10943</v>
      </c>
      <c r="D307" s="2" t="s">
        <v>24</v>
      </c>
      <c r="E307" s="2" t="s">
        <v>8</v>
      </c>
      <c r="F307" s="3">
        <v>50</v>
      </c>
      <c r="G307" s="5">
        <v>1.7371527777777778</v>
      </c>
      <c r="H307" s="5">
        <v>2586.6597222222222</v>
      </c>
      <c r="I307" s="15">
        <v>1060.5691734749455</v>
      </c>
      <c r="J307" s="7">
        <f t="shared" si="4"/>
        <v>53028.458673747278</v>
      </c>
    </row>
    <row r="308" spans="1:10" x14ac:dyDescent="0.25">
      <c r="A308" s="2" t="s">
        <v>106</v>
      </c>
      <c r="B308" s="2" t="s">
        <v>51</v>
      </c>
      <c r="C308" s="3">
        <v>10944</v>
      </c>
      <c r="D308" s="2" t="s">
        <v>25</v>
      </c>
      <c r="E308" s="2" t="s">
        <v>8</v>
      </c>
      <c r="F308" s="3">
        <v>3</v>
      </c>
      <c r="G308" s="5">
        <v>1260.5748958333334</v>
      </c>
      <c r="H308" s="5">
        <v>1485.8057870370371</v>
      </c>
      <c r="I308" s="15">
        <v>1354.0563387345678</v>
      </c>
      <c r="J308" s="7">
        <f t="shared" si="4"/>
        <v>4062.1690162037034</v>
      </c>
    </row>
    <row r="309" spans="1:10" x14ac:dyDescent="0.25">
      <c r="A309" s="2" t="s">
        <v>135</v>
      </c>
      <c r="B309" s="2" t="s">
        <v>4</v>
      </c>
      <c r="C309" s="3">
        <v>22</v>
      </c>
      <c r="D309" s="2" t="s">
        <v>5</v>
      </c>
      <c r="E309" s="2" t="s">
        <v>8</v>
      </c>
      <c r="F309" s="3">
        <v>1</v>
      </c>
      <c r="G309" s="5">
        <v>275.66041666666666</v>
      </c>
      <c r="H309" s="5">
        <v>275.66041666666666</v>
      </c>
      <c r="I309" s="15">
        <v>275.66041666666666</v>
      </c>
      <c r="J309" s="7">
        <f t="shared" si="4"/>
        <v>275.66041666666666</v>
      </c>
    </row>
    <row r="310" spans="1:10" x14ac:dyDescent="0.25">
      <c r="A310" s="2" t="s">
        <v>135</v>
      </c>
      <c r="B310" s="2" t="s">
        <v>4</v>
      </c>
      <c r="C310" s="3">
        <v>279</v>
      </c>
      <c r="D310" s="2" t="s">
        <v>9</v>
      </c>
      <c r="E310" s="2" t="s">
        <v>8</v>
      </c>
      <c r="F310" s="3">
        <v>2</v>
      </c>
      <c r="G310" s="5">
        <v>34.618055555555557</v>
      </c>
      <c r="H310" s="5">
        <v>142.65145833333332</v>
      </c>
      <c r="I310" s="15">
        <v>88.634756944444447</v>
      </c>
      <c r="J310" s="7">
        <f t="shared" si="4"/>
        <v>177.26951388888889</v>
      </c>
    </row>
    <row r="311" spans="1:10" x14ac:dyDescent="0.25">
      <c r="A311" s="2" t="s">
        <v>135</v>
      </c>
      <c r="B311" s="2" t="s">
        <v>4</v>
      </c>
      <c r="C311" s="3">
        <v>283</v>
      </c>
      <c r="D311" s="2" t="s">
        <v>19</v>
      </c>
      <c r="E311" s="2" t="s">
        <v>8</v>
      </c>
      <c r="F311" s="3">
        <v>6</v>
      </c>
      <c r="G311" s="5">
        <v>434.73010416666665</v>
      </c>
      <c r="H311" s="5">
        <v>1433.5562268518518</v>
      </c>
      <c r="I311" s="15">
        <v>772.13722608024693</v>
      </c>
      <c r="J311" s="7">
        <f t="shared" si="4"/>
        <v>4632.8233564814818</v>
      </c>
    </row>
    <row r="312" spans="1:10" x14ac:dyDescent="0.25">
      <c r="A312" s="2" t="s">
        <v>135</v>
      </c>
      <c r="B312" s="2" t="s">
        <v>4</v>
      </c>
      <c r="C312" s="3">
        <v>1268</v>
      </c>
      <c r="D312" s="2" t="s">
        <v>23</v>
      </c>
      <c r="E312" s="2" t="s">
        <v>8</v>
      </c>
      <c r="F312" s="3">
        <v>1</v>
      </c>
      <c r="G312" s="5">
        <v>52.716678240740741</v>
      </c>
      <c r="H312" s="5">
        <v>52.716678240740741</v>
      </c>
      <c r="I312" s="15">
        <v>52.716678240740741</v>
      </c>
      <c r="J312" s="7">
        <f t="shared" si="4"/>
        <v>52.716678240740741</v>
      </c>
    </row>
    <row r="313" spans="1:10" x14ac:dyDescent="0.25">
      <c r="A313" s="2" t="s">
        <v>135</v>
      </c>
      <c r="B313" s="2" t="s">
        <v>4</v>
      </c>
      <c r="C313" s="3">
        <v>10943</v>
      </c>
      <c r="D313" s="2" t="s">
        <v>24</v>
      </c>
      <c r="E313" s="2" t="s">
        <v>8</v>
      </c>
      <c r="F313" s="3">
        <v>20</v>
      </c>
      <c r="G313" s="5">
        <v>37.619108796296295</v>
      </c>
      <c r="H313" s="5">
        <v>1433.7678356481481</v>
      </c>
      <c r="I313" s="15">
        <v>435.6450800120773</v>
      </c>
      <c r="J313" s="7">
        <f t="shared" si="4"/>
        <v>8712.9016002415465</v>
      </c>
    </row>
    <row r="314" spans="1:10" x14ac:dyDescent="0.25">
      <c r="A314" s="2" t="s">
        <v>135</v>
      </c>
      <c r="B314" s="2" t="s">
        <v>4</v>
      </c>
      <c r="C314" s="3">
        <v>10944</v>
      </c>
      <c r="D314" s="2" t="s">
        <v>25</v>
      </c>
      <c r="E314" s="2" t="s">
        <v>8</v>
      </c>
      <c r="F314" s="3">
        <v>3</v>
      </c>
      <c r="G314" s="5">
        <v>223.34520833333335</v>
      </c>
      <c r="H314" s="5">
        <v>770.72280092592598</v>
      </c>
      <c r="I314" s="15">
        <v>523.21932484567901</v>
      </c>
      <c r="J314" s="7">
        <f t="shared" si="4"/>
        <v>1569.657974537037</v>
      </c>
    </row>
    <row r="315" spans="1:10" x14ac:dyDescent="0.25">
      <c r="A315" s="2" t="s">
        <v>3</v>
      </c>
      <c r="B315" s="2" t="s">
        <v>4</v>
      </c>
      <c r="C315" s="3">
        <v>22</v>
      </c>
      <c r="D315" s="2" t="s">
        <v>5</v>
      </c>
      <c r="E315" s="2" t="s">
        <v>8</v>
      </c>
      <c r="F315" s="3">
        <v>2</v>
      </c>
      <c r="G315" s="5">
        <v>407.70706018518518</v>
      </c>
      <c r="H315" s="5">
        <v>851.5822685185185</v>
      </c>
      <c r="I315" s="15">
        <v>629.64466435185182</v>
      </c>
      <c r="J315" s="7">
        <f t="shared" si="4"/>
        <v>1259.2893287037036</v>
      </c>
    </row>
    <row r="316" spans="1:10" x14ac:dyDescent="0.25">
      <c r="A316" s="2" t="s">
        <v>3</v>
      </c>
      <c r="B316" s="2" t="s">
        <v>4</v>
      </c>
      <c r="C316" s="3">
        <v>279</v>
      </c>
      <c r="D316" s="2" t="s">
        <v>9</v>
      </c>
      <c r="E316" s="2" t="s">
        <v>8</v>
      </c>
      <c r="F316" s="3">
        <v>2</v>
      </c>
      <c r="G316" s="5">
        <v>79.66288194444445</v>
      </c>
      <c r="H316" s="5">
        <v>197.72293981481482</v>
      </c>
      <c r="I316" s="15">
        <v>138.69291087962964</v>
      </c>
      <c r="J316" s="7">
        <f t="shared" si="4"/>
        <v>277.38582175925927</v>
      </c>
    </row>
    <row r="317" spans="1:10" x14ac:dyDescent="0.25">
      <c r="A317" s="2" t="s">
        <v>3</v>
      </c>
      <c r="B317" s="2" t="s">
        <v>4</v>
      </c>
      <c r="C317" s="3">
        <v>283</v>
      </c>
      <c r="D317" s="2" t="s">
        <v>19</v>
      </c>
      <c r="E317" s="2" t="s">
        <v>8</v>
      </c>
      <c r="F317" s="3">
        <v>1</v>
      </c>
      <c r="G317" s="5">
        <v>323.70539351851852</v>
      </c>
      <c r="H317" s="5">
        <v>323.70539351851852</v>
      </c>
      <c r="I317" s="15">
        <v>323.70539351851852</v>
      </c>
      <c r="J317" s="7">
        <f t="shared" si="4"/>
        <v>323.70539351851852</v>
      </c>
    </row>
    <row r="318" spans="1:10" x14ac:dyDescent="0.25">
      <c r="A318" s="2" t="s">
        <v>3</v>
      </c>
      <c r="B318" s="2" t="s">
        <v>4</v>
      </c>
      <c r="C318" s="3">
        <v>10943</v>
      </c>
      <c r="D318" s="2" t="s">
        <v>24</v>
      </c>
      <c r="E318" s="2" t="s">
        <v>8</v>
      </c>
      <c r="F318" s="3">
        <v>15</v>
      </c>
      <c r="G318" s="5">
        <v>16.548865740740741</v>
      </c>
      <c r="H318" s="5">
        <v>1107.7513194444443</v>
      </c>
      <c r="I318" s="15">
        <v>358.98341435185188</v>
      </c>
      <c r="J318" s="7">
        <f t="shared" si="4"/>
        <v>5384.7512152777781</v>
      </c>
    </row>
    <row r="319" spans="1:10" x14ac:dyDescent="0.25">
      <c r="A319" s="2" t="s">
        <v>3</v>
      </c>
      <c r="B319" s="2" t="s">
        <v>4</v>
      </c>
      <c r="C319" s="3">
        <v>10944</v>
      </c>
      <c r="D319" s="2" t="s">
        <v>25</v>
      </c>
      <c r="E319" s="2" t="s">
        <v>8</v>
      </c>
      <c r="F319" s="3">
        <v>2</v>
      </c>
      <c r="G319" s="5">
        <v>258.4109722222222</v>
      </c>
      <c r="H319" s="5">
        <v>496.7495601851852</v>
      </c>
      <c r="I319" s="15">
        <v>377.58026620370373</v>
      </c>
      <c r="J319" s="7">
        <f t="shared" si="4"/>
        <v>755.16053240740746</v>
      </c>
    </row>
    <row r="320" spans="1:10" x14ac:dyDescent="0.25">
      <c r="A320" s="2" t="s">
        <v>163</v>
      </c>
      <c r="B320" s="2" t="s">
        <v>4</v>
      </c>
      <c r="C320" s="3">
        <v>22</v>
      </c>
      <c r="D320" s="2" t="s">
        <v>5</v>
      </c>
      <c r="E320" s="2" t="s">
        <v>8</v>
      </c>
      <c r="F320" s="3">
        <v>1</v>
      </c>
      <c r="G320" s="5">
        <v>1495.5459375</v>
      </c>
      <c r="H320" s="5">
        <v>1495.5459375</v>
      </c>
      <c r="I320" s="15">
        <v>1495.5459375</v>
      </c>
      <c r="J320" s="7">
        <f t="shared" si="4"/>
        <v>1495.5459375</v>
      </c>
    </row>
    <row r="321" spans="1:10" x14ac:dyDescent="0.25">
      <c r="A321" s="2" t="s">
        <v>163</v>
      </c>
      <c r="B321" s="2" t="s">
        <v>4</v>
      </c>
      <c r="C321" s="3">
        <v>280</v>
      </c>
      <c r="D321" s="2" t="s">
        <v>17</v>
      </c>
      <c r="E321" s="2" t="s">
        <v>8</v>
      </c>
      <c r="F321" s="3">
        <v>2</v>
      </c>
      <c r="G321" s="5">
        <v>228.77239583333332</v>
      </c>
      <c r="H321" s="5">
        <v>267.31047453703701</v>
      </c>
      <c r="I321" s="15">
        <v>248.04143518518518</v>
      </c>
      <c r="J321" s="7">
        <f t="shared" si="4"/>
        <v>496.08287037037036</v>
      </c>
    </row>
    <row r="322" spans="1:10" x14ac:dyDescent="0.25">
      <c r="A322" s="2" t="s">
        <v>163</v>
      </c>
      <c r="B322" s="2" t="s">
        <v>4</v>
      </c>
      <c r="C322" s="3">
        <v>1268</v>
      </c>
      <c r="D322" s="2" t="s">
        <v>23</v>
      </c>
      <c r="E322" s="2" t="s">
        <v>8</v>
      </c>
      <c r="F322" s="3">
        <v>2</v>
      </c>
      <c r="G322" s="5">
        <v>39.712858796296295</v>
      </c>
      <c r="H322" s="5">
        <v>48.283854166666664</v>
      </c>
      <c r="I322" s="15">
        <v>43.99835648148148</v>
      </c>
      <c r="J322" s="7">
        <f t="shared" si="4"/>
        <v>87.99671296296296</v>
      </c>
    </row>
    <row r="323" spans="1:10" x14ac:dyDescent="0.25">
      <c r="A323" s="2" t="s">
        <v>163</v>
      </c>
      <c r="B323" s="2" t="s">
        <v>4</v>
      </c>
      <c r="C323" s="3">
        <v>10943</v>
      </c>
      <c r="D323" s="2" t="s">
        <v>24</v>
      </c>
      <c r="E323" s="2" t="s">
        <v>8</v>
      </c>
      <c r="F323" s="3">
        <v>8</v>
      </c>
      <c r="G323" s="5">
        <v>191.53672453703703</v>
      </c>
      <c r="H323" s="5">
        <v>975.70365740740738</v>
      </c>
      <c r="I323" s="15">
        <v>666.54661892361116</v>
      </c>
      <c r="J323" s="7">
        <f t="shared" ref="J323:J386" si="5">I323*F323</f>
        <v>5332.3729513888893</v>
      </c>
    </row>
    <row r="324" spans="1:10" x14ac:dyDescent="0.25">
      <c r="A324" s="2" t="s">
        <v>67</v>
      </c>
      <c r="B324" s="2" t="s">
        <v>36</v>
      </c>
      <c r="C324" s="3">
        <v>22</v>
      </c>
      <c r="D324" s="2" t="s">
        <v>5</v>
      </c>
      <c r="E324" s="2" t="s">
        <v>8</v>
      </c>
      <c r="F324" s="3">
        <v>10</v>
      </c>
      <c r="G324" s="5">
        <v>613.75594907407412</v>
      </c>
      <c r="H324" s="5">
        <v>2551.6195717592591</v>
      </c>
      <c r="I324" s="15">
        <v>1157.1898794367285</v>
      </c>
      <c r="J324" s="7">
        <f t="shared" si="5"/>
        <v>11571.898794367284</v>
      </c>
    </row>
    <row r="325" spans="1:10" x14ac:dyDescent="0.25">
      <c r="A325" s="2" t="s">
        <v>67</v>
      </c>
      <c r="B325" s="2" t="s">
        <v>36</v>
      </c>
      <c r="C325" s="3">
        <v>279</v>
      </c>
      <c r="D325" s="2" t="s">
        <v>9</v>
      </c>
      <c r="E325" s="2" t="s">
        <v>8</v>
      </c>
      <c r="F325" s="3">
        <v>9</v>
      </c>
      <c r="G325" s="5">
        <v>15.672916666666667</v>
      </c>
      <c r="H325" s="5">
        <v>904.67030092592597</v>
      </c>
      <c r="I325" s="15">
        <v>235.06733281893005</v>
      </c>
      <c r="J325" s="7">
        <f t="shared" si="5"/>
        <v>2115.6059953703707</v>
      </c>
    </row>
    <row r="326" spans="1:10" x14ac:dyDescent="0.25">
      <c r="A326" s="2" t="s">
        <v>67</v>
      </c>
      <c r="B326" s="2" t="s">
        <v>36</v>
      </c>
      <c r="C326" s="3">
        <v>283</v>
      </c>
      <c r="D326" s="2" t="s">
        <v>19</v>
      </c>
      <c r="E326" s="2" t="s">
        <v>8</v>
      </c>
      <c r="F326" s="3">
        <v>71</v>
      </c>
      <c r="G326" s="5">
        <v>42.696898148148151</v>
      </c>
      <c r="H326" s="5">
        <v>3052.615636574074</v>
      </c>
      <c r="I326" s="15">
        <v>916.22471236861861</v>
      </c>
      <c r="J326" s="7">
        <f t="shared" si="5"/>
        <v>65051.954578171921</v>
      </c>
    </row>
    <row r="327" spans="1:10" x14ac:dyDescent="0.25">
      <c r="A327" s="2" t="s">
        <v>67</v>
      </c>
      <c r="B327" s="2" t="s">
        <v>36</v>
      </c>
      <c r="C327" s="3">
        <v>10943</v>
      </c>
      <c r="D327" s="2" t="s">
        <v>24</v>
      </c>
      <c r="E327" s="2" t="s">
        <v>8</v>
      </c>
      <c r="F327" s="3">
        <v>4</v>
      </c>
      <c r="G327" s="5">
        <v>883.57500000000005</v>
      </c>
      <c r="H327" s="5">
        <v>1393.6188194444444</v>
      </c>
      <c r="I327" s="15">
        <v>1186.4241689814814</v>
      </c>
      <c r="J327" s="7">
        <f t="shared" si="5"/>
        <v>4745.6966759259258</v>
      </c>
    </row>
    <row r="328" spans="1:10" x14ac:dyDescent="0.25">
      <c r="A328" s="2" t="s">
        <v>67</v>
      </c>
      <c r="B328" s="2" t="s">
        <v>38</v>
      </c>
      <c r="C328" s="3">
        <v>283</v>
      </c>
      <c r="D328" s="2" t="s">
        <v>19</v>
      </c>
      <c r="E328" s="2" t="s">
        <v>8</v>
      </c>
      <c r="F328" s="3">
        <v>1</v>
      </c>
      <c r="G328" s="5">
        <v>623.74249999999995</v>
      </c>
      <c r="H328" s="5">
        <v>623.74249999999995</v>
      </c>
      <c r="I328" s="15">
        <v>623.74249999999995</v>
      </c>
      <c r="J328" s="7">
        <f t="shared" si="5"/>
        <v>623.74249999999995</v>
      </c>
    </row>
    <row r="329" spans="1:10" x14ac:dyDescent="0.25">
      <c r="A329" s="2" t="s">
        <v>67</v>
      </c>
      <c r="B329" s="2" t="s">
        <v>72</v>
      </c>
      <c r="C329" s="3">
        <v>283</v>
      </c>
      <c r="D329" s="2" t="s">
        <v>19</v>
      </c>
      <c r="E329" s="2" t="s">
        <v>8</v>
      </c>
      <c r="F329" s="3">
        <v>2</v>
      </c>
      <c r="G329" s="5">
        <v>137.6872800925926</v>
      </c>
      <c r="H329" s="5">
        <v>1254.7367824074074</v>
      </c>
      <c r="I329" s="15">
        <v>696.21203125</v>
      </c>
      <c r="J329" s="7">
        <f t="shared" si="5"/>
        <v>1392.4240625</v>
      </c>
    </row>
    <row r="330" spans="1:10" x14ac:dyDescent="0.25">
      <c r="A330" s="2" t="s">
        <v>67</v>
      </c>
      <c r="B330" s="2" t="s">
        <v>70</v>
      </c>
      <c r="C330" s="3">
        <v>386</v>
      </c>
      <c r="D330" s="2" t="s">
        <v>22</v>
      </c>
      <c r="E330" s="2" t="s">
        <v>8</v>
      </c>
      <c r="F330" s="3">
        <v>2</v>
      </c>
      <c r="G330" s="5">
        <v>106.65603009259259</v>
      </c>
      <c r="H330" s="5">
        <v>131.56275462962964</v>
      </c>
      <c r="I330" s="15">
        <v>119.10939236111111</v>
      </c>
      <c r="J330" s="7">
        <f t="shared" si="5"/>
        <v>238.21878472222221</v>
      </c>
    </row>
    <row r="331" spans="1:10" x14ac:dyDescent="0.25">
      <c r="A331" s="2" t="s">
        <v>108</v>
      </c>
      <c r="B331" s="2" t="s">
        <v>49</v>
      </c>
      <c r="C331" s="3">
        <v>1464</v>
      </c>
      <c r="D331" s="2" t="s">
        <v>45</v>
      </c>
      <c r="E331" s="2" t="s">
        <v>8</v>
      </c>
      <c r="F331" s="3">
        <v>2</v>
      </c>
      <c r="G331" s="5">
        <v>7.7711805555555555</v>
      </c>
      <c r="H331" s="5">
        <v>135.77203703703702</v>
      </c>
      <c r="I331" s="15">
        <v>71.771608796296292</v>
      </c>
      <c r="J331" s="7">
        <f t="shared" si="5"/>
        <v>143.54321759259258</v>
      </c>
    </row>
    <row r="332" spans="1:10" x14ac:dyDescent="0.25">
      <c r="A332" s="2" t="s">
        <v>108</v>
      </c>
      <c r="B332" s="2" t="s">
        <v>51</v>
      </c>
      <c r="C332" s="3">
        <v>279</v>
      </c>
      <c r="D332" s="2" t="s">
        <v>9</v>
      </c>
      <c r="E332" s="2" t="s">
        <v>8</v>
      </c>
      <c r="F332" s="3">
        <v>11</v>
      </c>
      <c r="G332" s="5">
        <v>83.78126157407408</v>
      </c>
      <c r="H332" s="5">
        <v>765.61745370370375</v>
      </c>
      <c r="I332" s="15">
        <v>490.00185816498316</v>
      </c>
      <c r="J332" s="7">
        <f t="shared" si="5"/>
        <v>5390.0204398148144</v>
      </c>
    </row>
    <row r="333" spans="1:10" x14ac:dyDescent="0.25">
      <c r="A333" s="2" t="s">
        <v>108</v>
      </c>
      <c r="B333" s="2" t="s">
        <v>51</v>
      </c>
      <c r="C333" s="3">
        <v>280</v>
      </c>
      <c r="D333" s="2" t="s">
        <v>17</v>
      </c>
      <c r="E333" s="2" t="s">
        <v>8</v>
      </c>
      <c r="F333" s="3">
        <v>2</v>
      </c>
      <c r="G333" s="5">
        <v>200.56878472222223</v>
      </c>
      <c r="H333" s="5">
        <v>214.75334490740741</v>
      </c>
      <c r="I333" s="15">
        <v>207.66106481481481</v>
      </c>
      <c r="J333" s="7">
        <f t="shared" si="5"/>
        <v>415.32212962962961</v>
      </c>
    </row>
    <row r="334" spans="1:10" x14ac:dyDescent="0.25">
      <c r="A334" s="2" t="s">
        <v>108</v>
      </c>
      <c r="B334" s="2" t="s">
        <v>51</v>
      </c>
      <c r="C334" s="3">
        <v>283</v>
      </c>
      <c r="D334" s="2" t="s">
        <v>19</v>
      </c>
      <c r="E334" s="2" t="s">
        <v>8</v>
      </c>
      <c r="F334" s="3">
        <v>7</v>
      </c>
      <c r="G334" s="5">
        <v>51.718032407407406</v>
      </c>
      <c r="H334" s="5">
        <v>960.56253472222227</v>
      </c>
      <c r="I334" s="15">
        <v>252.11702711640211</v>
      </c>
      <c r="J334" s="7">
        <f t="shared" si="5"/>
        <v>1764.8191898148148</v>
      </c>
    </row>
    <row r="335" spans="1:10" x14ac:dyDescent="0.25">
      <c r="A335" s="2" t="s">
        <v>108</v>
      </c>
      <c r="B335" s="2" t="s">
        <v>51</v>
      </c>
      <c r="C335" s="3">
        <v>10943</v>
      </c>
      <c r="D335" s="2" t="s">
        <v>24</v>
      </c>
      <c r="E335" s="2" t="s">
        <v>8</v>
      </c>
      <c r="F335" s="3">
        <v>10</v>
      </c>
      <c r="G335" s="5">
        <v>218.67440972222221</v>
      </c>
      <c r="H335" s="5">
        <v>1221.7149999999999</v>
      </c>
      <c r="I335" s="15">
        <v>617.86590162037032</v>
      </c>
      <c r="J335" s="7">
        <f t="shared" si="5"/>
        <v>6178.6590162037028</v>
      </c>
    </row>
    <row r="336" spans="1:10" x14ac:dyDescent="0.25">
      <c r="A336" s="2" t="s">
        <v>108</v>
      </c>
      <c r="B336" s="2" t="s">
        <v>51</v>
      </c>
      <c r="C336" s="3">
        <v>10944</v>
      </c>
      <c r="D336" s="2" t="s">
        <v>25</v>
      </c>
      <c r="E336" s="2" t="s">
        <v>8</v>
      </c>
      <c r="F336" s="3">
        <v>4</v>
      </c>
      <c r="G336" s="5">
        <v>782.73739583333338</v>
      </c>
      <c r="H336" s="5">
        <v>1317.6232291666668</v>
      </c>
      <c r="I336" s="15">
        <v>1077.43</v>
      </c>
      <c r="J336" s="7">
        <f t="shared" si="5"/>
        <v>4309.72</v>
      </c>
    </row>
    <row r="337" spans="1:10" x14ac:dyDescent="0.25">
      <c r="A337" s="2" t="s">
        <v>164</v>
      </c>
      <c r="B337" s="2" t="s">
        <v>4</v>
      </c>
      <c r="C337" s="3">
        <v>279</v>
      </c>
      <c r="D337" s="2" t="s">
        <v>9</v>
      </c>
      <c r="E337" s="2" t="s">
        <v>8</v>
      </c>
      <c r="F337" s="3">
        <v>16</v>
      </c>
      <c r="G337" s="5">
        <v>14.624131944444445</v>
      </c>
      <c r="H337" s="5">
        <v>192.68664351851851</v>
      </c>
      <c r="I337" s="15">
        <v>80.188842592592593</v>
      </c>
      <c r="J337" s="7">
        <f t="shared" si="5"/>
        <v>1283.0214814814815</v>
      </c>
    </row>
    <row r="338" spans="1:10" x14ac:dyDescent="0.25">
      <c r="A338" s="2" t="s">
        <v>164</v>
      </c>
      <c r="B338" s="2" t="s">
        <v>4</v>
      </c>
      <c r="C338" s="3">
        <v>280</v>
      </c>
      <c r="D338" s="2" t="s">
        <v>17</v>
      </c>
      <c r="E338" s="2" t="s">
        <v>8</v>
      </c>
      <c r="F338" s="3">
        <v>2</v>
      </c>
      <c r="G338" s="5">
        <v>140.73745370370369</v>
      </c>
      <c r="H338" s="5">
        <v>241.73774305555557</v>
      </c>
      <c r="I338" s="15">
        <v>191.23759837962962</v>
      </c>
      <c r="J338" s="7">
        <f t="shared" si="5"/>
        <v>382.47519675925923</v>
      </c>
    </row>
    <row r="339" spans="1:10" x14ac:dyDescent="0.25">
      <c r="A339" s="2" t="s">
        <v>164</v>
      </c>
      <c r="B339" s="2" t="s">
        <v>4</v>
      </c>
      <c r="C339" s="3">
        <v>283</v>
      </c>
      <c r="D339" s="2" t="s">
        <v>19</v>
      </c>
      <c r="E339" s="2" t="s">
        <v>8</v>
      </c>
      <c r="F339" s="3">
        <v>14</v>
      </c>
      <c r="G339" s="5">
        <v>121.62221064814815</v>
      </c>
      <c r="H339" s="5">
        <v>916.70318287037037</v>
      </c>
      <c r="I339" s="15">
        <v>326.23399553571431</v>
      </c>
      <c r="J339" s="7">
        <f t="shared" si="5"/>
        <v>4567.2759375000005</v>
      </c>
    </row>
    <row r="340" spans="1:10" x14ac:dyDescent="0.25">
      <c r="A340" s="2" t="s">
        <v>164</v>
      </c>
      <c r="B340" s="2" t="s">
        <v>4</v>
      </c>
      <c r="C340" s="3">
        <v>1268</v>
      </c>
      <c r="D340" s="2" t="s">
        <v>23</v>
      </c>
      <c r="E340" s="2" t="s">
        <v>8</v>
      </c>
      <c r="F340" s="3">
        <v>1</v>
      </c>
      <c r="G340" s="5">
        <v>41.568750000000001</v>
      </c>
      <c r="H340" s="5">
        <v>41.568750000000001</v>
      </c>
      <c r="I340" s="15">
        <v>41.568750000000001</v>
      </c>
      <c r="J340" s="7">
        <f t="shared" si="5"/>
        <v>41.568750000000001</v>
      </c>
    </row>
    <row r="341" spans="1:10" x14ac:dyDescent="0.25">
      <c r="A341" s="2" t="s">
        <v>164</v>
      </c>
      <c r="B341" s="2" t="s">
        <v>4</v>
      </c>
      <c r="C341" s="3">
        <v>10943</v>
      </c>
      <c r="D341" s="2" t="s">
        <v>24</v>
      </c>
      <c r="E341" s="2" t="s">
        <v>8</v>
      </c>
      <c r="F341" s="3">
        <v>2</v>
      </c>
      <c r="G341" s="5">
        <v>163.72942129629629</v>
      </c>
      <c r="H341" s="5">
        <v>335.62216435185184</v>
      </c>
      <c r="I341" s="15">
        <v>249.67579282407408</v>
      </c>
      <c r="J341" s="7">
        <f t="shared" si="5"/>
        <v>499.35158564814816</v>
      </c>
    </row>
    <row r="342" spans="1:10" x14ac:dyDescent="0.25">
      <c r="A342" s="2" t="s">
        <v>73</v>
      </c>
      <c r="B342" s="2" t="s">
        <v>31</v>
      </c>
      <c r="C342" s="3">
        <v>278</v>
      </c>
      <c r="D342" s="2" t="s">
        <v>27</v>
      </c>
      <c r="E342" s="2" t="s">
        <v>8</v>
      </c>
      <c r="F342" s="3">
        <v>1</v>
      </c>
      <c r="G342" s="5">
        <v>205.78116898148147</v>
      </c>
      <c r="H342" s="5">
        <v>205.78116898148147</v>
      </c>
      <c r="I342" s="15">
        <v>205.78116898148147</v>
      </c>
      <c r="J342" s="7">
        <f t="shared" si="5"/>
        <v>205.78116898148147</v>
      </c>
    </row>
    <row r="343" spans="1:10" x14ac:dyDescent="0.25">
      <c r="A343" s="2" t="s">
        <v>73</v>
      </c>
      <c r="B343" s="2" t="s">
        <v>31</v>
      </c>
      <c r="C343" s="3">
        <v>279</v>
      </c>
      <c r="D343" s="2" t="s">
        <v>9</v>
      </c>
      <c r="E343" s="2" t="s">
        <v>8</v>
      </c>
      <c r="F343" s="3">
        <v>13</v>
      </c>
      <c r="G343" s="5">
        <v>200.65189814814815</v>
      </c>
      <c r="H343" s="5">
        <v>530.75328703703701</v>
      </c>
      <c r="I343" s="15">
        <v>314.87931178774932</v>
      </c>
      <c r="J343" s="7">
        <f t="shared" si="5"/>
        <v>4093.4310532407412</v>
      </c>
    </row>
    <row r="344" spans="1:10" x14ac:dyDescent="0.25">
      <c r="A344" s="2" t="s">
        <v>73</v>
      </c>
      <c r="B344" s="2" t="s">
        <v>31</v>
      </c>
      <c r="C344" s="3">
        <v>1268</v>
      </c>
      <c r="D344" s="2" t="s">
        <v>23</v>
      </c>
      <c r="E344" s="2" t="s">
        <v>8</v>
      </c>
      <c r="F344" s="3">
        <v>2</v>
      </c>
      <c r="G344" s="5">
        <v>825.45423611111107</v>
      </c>
      <c r="H344" s="5">
        <v>1492.6865162037036</v>
      </c>
      <c r="I344" s="15">
        <v>1159.0703761574075</v>
      </c>
      <c r="J344" s="7">
        <f t="shared" si="5"/>
        <v>2318.140752314815</v>
      </c>
    </row>
    <row r="345" spans="1:10" x14ac:dyDescent="0.25">
      <c r="A345" s="2" t="s">
        <v>73</v>
      </c>
      <c r="B345" s="2" t="s">
        <v>31</v>
      </c>
      <c r="C345" s="3">
        <v>10943</v>
      </c>
      <c r="D345" s="2" t="s">
        <v>24</v>
      </c>
      <c r="E345" s="2" t="s">
        <v>8</v>
      </c>
      <c r="F345" s="3">
        <v>1</v>
      </c>
      <c r="G345" s="5">
        <v>605.78541666666672</v>
      </c>
      <c r="H345" s="5">
        <v>605.78541666666672</v>
      </c>
      <c r="I345" s="15">
        <v>605.78541666666672</v>
      </c>
      <c r="J345" s="7">
        <f t="shared" si="5"/>
        <v>605.78541666666672</v>
      </c>
    </row>
    <row r="346" spans="1:10" x14ac:dyDescent="0.25">
      <c r="A346" s="2" t="s">
        <v>73</v>
      </c>
      <c r="B346" s="2" t="s">
        <v>33</v>
      </c>
      <c r="C346" s="3">
        <v>283</v>
      </c>
      <c r="D346" s="2" t="s">
        <v>19</v>
      </c>
      <c r="E346" s="2" t="s">
        <v>8</v>
      </c>
      <c r="F346" s="3">
        <v>2</v>
      </c>
      <c r="G346" s="5">
        <v>88.696817129629636</v>
      </c>
      <c r="H346" s="5">
        <v>156.58313657407408</v>
      </c>
      <c r="I346" s="15">
        <v>122.63997685185186</v>
      </c>
      <c r="J346" s="7">
        <f t="shared" si="5"/>
        <v>245.27995370370371</v>
      </c>
    </row>
    <row r="347" spans="1:10" x14ac:dyDescent="0.25">
      <c r="A347" s="2" t="s">
        <v>73</v>
      </c>
      <c r="B347" s="2" t="s">
        <v>33</v>
      </c>
      <c r="C347" s="3">
        <v>1268</v>
      </c>
      <c r="D347" s="2" t="s">
        <v>23</v>
      </c>
      <c r="E347" s="2" t="s">
        <v>8</v>
      </c>
      <c r="F347" s="3">
        <v>1</v>
      </c>
      <c r="G347" s="5">
        <v>480.74453703703705</v>
      </c>
      <c r="H347" s="5">
        <v>480.74453703703705</v>
      </c>
      <c r="I347" s="15">
        <v>480.74453703703705</v>
      </c>
      <c r="J347" s="7">
        <f t="shared" si="5"/>
        <v>480.74453703703705</v>
      </c>
    </row>
    <row r="348" spans="1:10" x14ac:dyDescent="0.25">
      <c r="A348" s="2" t="s">
        <v>73</v>
      </c>
      <c r="B348" s="2" t="s">
        <v>33</v>
      </c>
      <c r="C348" s="3">
        <v>10943</v>
      </c>
      <c r="D348" s="2" t="s">
        <v>24</v>
      </c>
      <c r="E348" s="2" t="s">
        <v>8</v>
      </c>
      <c r="F348" s="3">
        <v>5</v>
      </c>
      <c r="G348" s="5">
        <v>163.82954861111111</v>
      </c>
      <c r="H348" s="5">
        <v>947.79487268518517</v>
      </c>
      <c r="I348" s="15">
        <v>658.6089748677249</v>
      </c>
      <c r="J348" s="7">
        <f t="shared" si="5"/>
        <v>3293.0448743386246</v>
      </c>
    </row>
    <row r="349" spans="1:10" x14ac:dyDescent="0.25">
      <c r="A349" s="2" t="s">
        <v>73</v>
      </c>
      <c r="B349" s="2" t="s">
        <v>33</v>
      </c>
      <c r="C349" s="3">
        <v>10944</v>
      </c>
      <c r="D349" s="2" t="s">
        <v>25</v>
      </c>
      <c r="E349" s="2" t="s">
        <v>8</v>
      </c>
      <c r="F349" s="3">
        <v>2</v>
      </c>
      <c r="G349" s="5">
        <v>748.52388888888891</v>
      </c>
      <c r="H349" s="5">
        <v>763.71853009259257</v>
      </c>
      <c r="I349" s="15">
        <v>756.12120949074074</v>
      </c>
      <c r="J349" s="7">
        <f t="shared" si="5"/>
        <v>1512.2424189814815</v>
      </c>
    </row>
    <row r="350" spans="1:10" x14ac:dyDescent="0.25">
      <c r="A350" s="2" t="s">
        <v>165</v>
      </c>
      <c r="B350" s="2" t="s">
        <v>31</v>
      </c>
      <c r="C350" s="3">
        <v>10979</v>
      </c>
      <c r="D350" s="2" t="s">
        <v>101</v>
      </c>
      <c r="E350" s="2" t="s">
        <v>8</v>
      </c>
      <c r="F350" s="3">
        <v>1</v>
      </c>
      <c r="G350" s="5">
        <v>1.6487962962962963</v>
      </c>
      <c r="H350" s="5">
        <v>104.75366898148148</v>
      </c>
      <c r="I350" s="15">
        <v>53.201232638888889</v>
      </c>
      <c r="J350" s="7">
        <f t="shared" si="5"/>
        <v>53.201232638888889</v>
      </c>
    </row>
    <row r="351" spans="1:10" x14ac:dyDescent="0.25">
      <c r="A351" s="2" t="s">
        <v>165</v>
      </c>
      <c r="B351" s="2" t="s">
        <v>33</v>
      </c>
      <c r="C351" s="3">
        <v>278</v>
      </c>
      <c r="D351" s="2" t="s">
        <v>27</v>
      </c>
      <c r="E351" s="2" t="s">
        <v>8</v>
      </c>
      <c r="F351" s="3">
        <v>2</v>
      </c>
      <c r="G351" s="5">
        <v>79.669733796296299</v>
      </c>
      <c r="H351" s="5">
        <v>260.80857638888887</v>
      </c>
      <c r="I351" s="15">
        <v>170.2391550925926</v>
      </c>
      <c r="J351" s="7">
        <f t="shared" si="5"/>
        <v>340.47831018518519</v>
      </c>
    </row>
    <row r="352" spans="1:10" x14ac:dyDescent="0.25">
      <c r="A352" s="2" t="s">
        <v>165</v>
      </c>
      <c r="B352" s="2" t="s">
        <v>33</v>
      </c>
      <c r="C352" s="3">
        <v>279</v>
      </c>
      <c r="D352" s="2" t="s">
        <v>9</v>
      </c>
      <c r="E352" s="2" t="s">
        <v>8</v>
      </c>
      <c r="F352" s="3">
        <v>27</v>
      </c>
      <c r="G352" s="5">
        <v>28.527349537037036</v>
      </c>
      <c r="H352" s="5">
        <v>357.52291666666667</v>
      </c>
      <c r="I352" s="15">
        <v>133.32341906721535</v>
      </c>
      <c r="J352" s="7">
        <f t="shared" si="5"/>
        <v>3599.7323148148143</v>
      </c>
    </row>
    <row r="353" spans="1:10" x14ac:dyDescent="0.25">
      <c r="A353" s="2" t="s">
        <v>165</v>
      </c>
      <c r="B353" s="2" t="s">
        <v>33</v>
      </c>
      <c r="C353" s="3">
        <v>280</v>
      </c>
      <c r="D353" s="2" t="s">
        <v>17</v>
      </c>
      <c r="E353" s="2" t="s">
        <v>8</v>
      </c>
      <c r="F353" s="3">
        <v>5</v>
      </c>
      <c r="G353" s="5">
        <v>53.593518518518522</v>
      </c>
      <c r="H353" s="5">
        <v>75.754027777777779</v>
      </c>
      <c r="I353" s="15">
        <v>62.035453703703702</v>
      </c>
      <c r="J353" s="7">
        <f t="shared" si="5"/>
        <v>310.17726851851853</v>
      </c>
    </row>
    <row r="354" spans="1:10" x14ac:dyDescent="0.25">
      <c r="A354" s="2" t="s">
        <v>165</v>
      </c>
      <c r="B354" s="2" t="s">
        <v>33</v>
      </c>
      <c r="C354" s="3">
        <v>282</v>
      </c>
      <c r="D354" s="2" t="s">
        <v>18</v>
      </c>
      <c r="E354" s="2" t="s">
        <v>8</v>
      </c>
      <c r="F354" s="3">
        <v>1</v>
      </c>
      <c r="G354" s="5">
        <v>1194.7234143518519</v>
      </c>
      <c r="H354" s="5">
        <v>1194.7234143518519</v>
      </c>
      <c r="I354" s="15">
        <v>1194.7234143518519</v>
      </c>
      <c r="J354" s="7">
        <f t="shared" si="5"/>
        <v>1194.7234143518519</v>
      </c>
    </row>
    <row r="355" spans="1:10" x14ac:dyDescent="0.25">
      <c r="A355" s="2" t="s">
        <v>165</v>
      </c>
      <c r="B355" s="2" t="s">
        <v>33</v>
      </c>
      <c r="C355" s="3">
        <v>283</v>
      </c>
      <c r="D355" s="2" t="s">
        <v>19</v>
      </c>
      <c r="E355" s="2" t="s">
        <v>8</v>
      </c>
      <c r="F355" s="3">
        <v>3</v>
      </c>
      <c r="G355" s="5">
        <v>290.78750000000002</v>
      </c>
      <c r="H355" s="5">
        <v>3271.7027777777776</v>
      </c>
      <c r="I355" s="15">
        <v>1387.9466377314816</v>
      </c>
      <c r="J355" s="7">
        <f t="shared" si="5"/>
        <v>4163.8399131944443</v>
      </c>
    </row>
    <row r="356" spans="1:10" x14ac:dyDescent="0.25">
      <c r="A356" s="2" t="s">
        <v>165</v>
      </c>
      <c r="B356" s="2" t="s">
        <v>33</v>
      </c>
      <c r="C356" s="3">
        <v>10943</v>
      </c>
      <c r="D356" s="2" t="s">
        <v>24</v>
      </c>
      <c r="E356" s="2" t="s">
        <v>8</v>
      </c>
      <c r="F356" s="3">
        <v>18</v>
      </c>
      <c r="G356" s="5">
        <v>59.70091435185185</v>
      </c>
      <c r="H356" s="5">
        <v>1540.5875000000001</v>
      </c>
      <c r="I356" s="15">
        <v>862.65310635288063</v>
      </c>
      <c r="J356" s="7">
        <f t="shared" si="5"/>
        <v>15527.755914351852</v>
      </c>
    </row>
    <row r="357" spans="1:10" x14ac:dyDescent="0.25">
      <c r="A357" s="2" t="s">
        <v>151</v>
      </c>
      <c r="B357" s="2" t="s">
        <v>31</v>
      </c>
      <c r="C357" s="3">
        <v>279</v>
      </c>
      <c r="D357" s="2" t="s">
        <v>9</v>
      </c>
      <c r="E357" s="2" t="s">
        <v>8</v>
      </c>
      <c r="F357" s="3">
        <v>1</v>
      </c>
      <c r="G357" s="5">
        <v>1242.5702662037038</v>
      </c>
      <c r="H357" s="5">
        <v>1242.5702662037038</v>
      </c>
      <c r="I357" s="15">
        <v>1242.5702662037038</v>
      </c>
      <c r="J357" s="7">
        <f t="shared" si="5"/>
        <v>1242.5702662037038</v>
      </c>
    </row>
    <row r="358" spans="1:10" x14ac:dyDescent="0.25">
      <c r="A358" s="2" t="s">
        <v>151</v>
      </c>
      <c r="B358" s="2" t="s">
        <v>31</v>
      </c>
      <c r="C358" s="3">
        <v>283</v>
      </c>
      <c r="D358" s="2" t="s">
        <v>19</v>
      </c>
      <c r="E358" s="2" t="s">
        <v>8</v>
      </c>
      <c r="F358" s="3">
        <v>1</v>
      </c>
      <c r="G358" s="5">
        <v>1341.6381944444445</v>
      </c>
      <c r="H358" s="5">
        <v>1341.6381944444445</v>
      </c>
      <c r="I358" s="15">
        <v>1341.6381944444445</v>
      </c>
      <c r="J358" s="7">
        <f t="shared" si="5"/>
        <v>1341.6381944444445</v>
      </c>
    </row>
    <row r="359" spans="1:10" x14ac:dyDescent="0.25">
      <c r="A359" s="2" t="s">
        <v>151</v>
      </c>
      <c r="B359" s="2" t="s">
        <v>31</v>
      </c>
      <c r="C359" s="3">
        <v>386</v>
      </c>
      <c r="D359" s="2" t="s">
        <v>22</v>
      </c>
      <c r="E359" s="2" t="s">
        <v>8</v>
      </c>
      <c r="F359" s="3">
        <v>1</v>
      </c>
      <c r="G359" s="5">
        <v>655.53858796296299</v>
      </c>
      <c r="H359" s="5">
        <v>655.53858796296299</v>
      </c>
      <c r="I359" s="15">
        <v>655.53858796296299</v>
      </c>
      <c r="J359" s="7">
        <f t="shared" si="5"/>
        <v>655.53858796296299</v>
      </c>
    </row>
    <row r="360" spans="1:10" x14ac:dyDescent="0.25">
      <c r="A360" s="2" t="s">
        <v>151</v>
      </c>
      <c r="B360" s="2" t="s">
        <v>31</v>
      </c>
      <c r="C360" s="3">
        <v>1268</v>
      </c>
      <c r="D360" s="2" t="s">
        <v>23</v>
      </c>
      <c r="E360" s="2" t="s">
        <v>8</v>
      </c>
      <c r="F360" s="3">
        <v>1</v>
      </c>
      <c r="G360" s="5">
        <v>64.62216435185185</v>
      </c>
      <c r="H360" s="5">
        <v>64.62216435185185</v>
      </c>
      <c r="I360" s="15">
        <v>64.62216435185185</v>
      </c>
      <c r="J360" s="7">
        <f t="shared" si="5"/>
        <v>64.62216435185185</v>
      </c>
    </row>
    <row r="361" spans="1:10" x14ac:dyDescent="0.25">
      <c r="A361" s="2" t="s">
        <v>151</v>
      </c>
      <c r="B361" s="2" t="s">
        <v>31</v>
      </c>
      <c r="C361" s="3">
        <v>10943</v>
      </c>
      <c r="D361" s="2" t="s">
        <v>24</v>
      </c>
      <c r="E361" s="2" t="s">
        <v>8</v>
      </c>
      <c r="F361" s="3">
        <v>1</v>
      </c>
      <c r="G361" s="5">
        <v>1354.7159722222223</v>
      </c>
      <c r="H361" s="5">
        <v>1354.7159722222223</v>
      </c>
      <c r="I361" s="15">
        <v>1354.7159722222223</v>
      </c>
      <c r="J361" s="7">
        <f t="shared" si="5"/>
        <v>1354.7159722222223</v>
      </c>
    </row>
    <row r="362" spans="1:10" x14ac:dyDescent="0.25">
      <c r="A362" s="2" t="s">
        <v>151</v>
      </c>
      <c r="B362" s="2" t="s">
        <v>33</v>
      </c>
      <c r="C362" s="3">
        <v>10943</v>
      </c>
      <c r="D362" s="2" t="s">
        <v>24</v>
      </c>
      <c r="E362" s="2" t="s">
        <v>8</v>
      </c>
      <c r="F362" s="3">
        <v>2</v>
      </c>
      <c r="G362" s="5">
        <v>882.72612268518515</v>
      </c>
      <c r="H362" s="5">
        <v>1241.5666666666666</v>
      </c>
      <c r="I362" s="15">
        <v>1062.1463946759259</v>
      </c>
      <c r="J362" s="7">
        <f t="shared" si="5"/>
        <v>2124.2927893518518</v>
      </c>
    </row>
    <row r="363" spans="1:10" x14ac:dyDescent="0.25">
      <c r="A363" s="2" t="s">
        <v>195</v>
      </c>
      <c r="B363" s="2" t="s">
        <v>36</v>
      </c>
      <c r="C363" s="3">
        <v>22</v>
      </c>
      <c r="D363" s="2" t="s">
        <v>5</v>
      </c>
      <c r="E363" s="2" t="s">
        <v>8</v>
      </c>
      <c r="F363" s="3">
        <v>2</v>
      </c>
      <c r="G363" s="5">
        <v>1296.7610532407407</v>
      </c>
      <c r="H363" s="5">
        <v>1929.5625925925926</v>
      </c>
      <c r="I363" s="15">
        <v>1613.1618229166668</v>
      </c>
      <c r="J363" s="7">
        <f t="shared" si="5"/>
        <v>3226.3236458333336</v>
      </c>
    </row>
    <row r="364" spans="1:10" x14ac:dyDescent="0.25">
      <c r="A364" s="2" t="s">
        <v>195</v>
      </c>
      <c r="B364" s="2" t="s">
        <v>36</v>
      </c>
      <c r="C364" s="3">
        <v>279</v>
      </c>
      <c r="D364" s="2" t="s">
        <v>9</v>
      </c>
      <c r="E364" s="2" t="s">
        <v>8</v>
      </c>
      <c r="F364" s="3">
        <v>35</v>
      </c>
      <c r="G364" s="5">
        <v>143.78438657407406</v>
      </c>
      <c r="H364" s="5">
        <v>1534.9645601851853</v>
      </c>
      <c r="I364" s="15">
        <v>418.89119444444447</v>
      </c>
      <c r="J364" s="7">
        <f t="shared" si="5"/>
        <v>14661.191805555556</v>
      </c>
    </row>
    <row r="365" spans="1:10" x14ac:dyDescent="0.25">
      <c r="A365" s="2" t="s">
        <v>195</v>
      </c>
      <c r="B365" s="2" t="s">
        <v>36</v>
      </c>
      <c r="C365" s="3">
        <v>280</v>
      </c>
      <c r="D365" s="2" t="s">
        <v>17</v>
      </c>
      <c r="E365" s="2" t="s">
        <v>8</v>
      </c>
      <c r="F365" s="3">
        <v>2</v>
      </c>
      <c r="G365" s="5">
        <v>148.69710648148148</v>
      </c>
      <c r="H365" s="5">
        <v>658.70927083333333</v>
      </c>
      <c r="I365" s="15">
        <v>403.7031886574074</v>
      </c>
      <c r="J365" s="7">
        <f t="shared" si="5"/>
        <v>807.40637731481479</v>
      </c>
    </row>
    <row r="366" spans="1:10" x14ac:dyDescent="0.25">
      <c r="A366" s="2" t="s">
        <v>195</v>
      </c>
      <c r="B366" s="2" t="s">
        <v>36</v>
      </c>
      <c r="C366" s="3">
        <v>283</v>
      </c>
      <c r="D366" s="2" t="s">
        <v>19</v>
      </c>
      <c r="E366" s="2" t="s">
        <v>8</v>
      </c>
      <c r="F366" s="3">
        <v>24</v>
      </c>
      <c r="G366" s="5">
        <v>158.70555555555555</v>
      </c>
      <c r="H366" s="5">
        <v>1771.7454861111112</v>
      </c>
      <c r="I366" s="15">
        <v>1092.7238421103395</v>
      </c>
      <c r="J366" s="7">
        <f t="shared" si="5"/>
        <v>26225.372210648151</v>
      </c>
    </row>
    <row r="367" spans="1:10" x14ac:dyDescent="0.25">
      <c r="A367" s="2" t="s">
        <v>195</v>
      </c>
      <c r="B367" s="2" t="s">
        <v>36</v>
      </c>
      <c r="C367" s="3">
        <v>386</v>
      </c>
      <c r="D367" s="2" t="s">
        <v>22</v>
      </c>
      <c r="E367" s="2" t="s">
        <v>8</v>
      </c>
      <c r="F367" s="3">
        <v>1</v>
      </c>
      <c r="G367" s="5">
        <v>194.42171296296297</v>
      </c>
      <c r="H367" s="5">
        <v>194.42171296296297</v>
      </c>
      <c r="I367" s="15">
        <v>194.42171296296297</v>
      </c>
      <c r="J367" s="7">
        <f t="shared" si="5"/>
        <v>194.42171296296297</v>
      </c>
    </row>
    <row r="368" spans="1:10" x14ac:dyDescent="0.25">
      <c r="A368" s="2" t="s">
        <v>195</v>
      </c>
      <c r="B368" s="2" t="s">
        <v>36</v>
      </c>
      <c r="C368" s="3">
        <v>1268</v>
      </c>
      <c r="D368" s="2" t="s">
        <v>23</v>
      </c>
      <c r="E368" s="2" t="s">
        <v>8</v>
      </c>
      <c r="F368" s="3">
        <v>7</v>
      </c>
      <c r="G368" s="5">
        <v>5.7206828703703705</v>
      </c>
      <c r="H368" s="5">
        <v>29.607291666666665</v>
      </c>
      <c r="I368" s="15">
        <v>15.699560185185184</v>
      </c>
      <c r="J368" s="7">
        <f t="shared" si="5"/>
        <v>109.89692129629628</v>
      </c>
    </row>
    <row r="369" spans="1:10" x14ac:dyDescent="0.25">
      <c r="A369" s="2" t="s">
        <v>195</v>
      </c>
      <c r="B369" s="2" t="s">
        <v>36</v>
      </c>
      <c r="C369" s="3">
        <v>10943</v>
      </c>
      <c r="D369" s="2" t="s">
        <v>24</v>
      </c>
      <c r="E369" s="2" t="s">
        <v>8</v>
      </c>
      <c r="F369" s="3">
        <v>54</v>
      </c>
      <c r="G369" s="5">
        <v>155.64724537037037</v>
      </c>
      <c r="H369" s="5">
        <v>1740.7083333333333</v>
      </c>
      <c r="I369" s="15">
        <v>882.80594500171469</v>
      </c>
      <c r="J369" s="7">
        <f t="shared" si="5"/>
        <v>47671.52103009259</v>
      </c>
    </row>
    <row r="370" spans="1:10" x14ac:dyDescent="0.25">
      <c r="A370" s="2" t="s">
        <v>109</v>
      </c>
      <c r="B370" s="2" t="s">
        <v>51</v>
      </c>
      <c r="C370" s="3">
        <v>22</v>
      </c>
      <c r="D370" s="2" t="s">
        <v>5</v>
      </c>
      <c r="E370" s="2" t="s">
        <v>8</v>
      </c>
      <c r="F370" s="3">
        <v>1</v>
      </c>
      <c r="G370" s="5">
        <v>448.71984953703702</v>
      </c>
      <c r="H370" s="5">
        <v>448.71984953703702</v>
      </c>
      <c r="I370" s="15">
        <v>448.71984953703702</v>
      </c>
      <c r="J370" s="7">
        <f t="shared" si="5"/>
        <v>448.71984953703702</v>
      </c>
    </row>
    <row r="371" spans="1:10" x14ac:dyDescent="0.25">
      <c r="A371" s="2" t="s">
        <v>109</v>
      </c>
      <c r="B371" s="2" t="s">
        <v>51</v>
      </c>
      <c r="C371" s="3">
        <v>279</v>
      </c>
      <c r="D371" s="2" t="s">
        <v>9</v>
      </c>
      <c r="E371" s="2" t="s">
        <v>8</v>
      </c>
      <c r="F371" s="3">
        <v>66</v>
      </c>
      <c r="G371" s="5">
        <v>6.5594097222222221</v>
      </c>
      <c r="H371" s="5">
        <v>330.6306134259259</v>
      </c>
      <c r="I371" s="15">
        <v>123.64503247650636</v>
      </c>
      <c r="J371" s="7">
        <f t="shared" si="5"/>
        <v>8160.5721434494199</v>
      </c>
    </row>
    <row r="372" spans="1:10" x14ac:dyDescent="0.25">
      <c r="A372" s="2" t="s">
        <v>109</v>
      </c>
      <c r="B372" s="2" t="s">
        <v>51</v>
      </c>
      <c r="C372" s="3">
        <v>280</v>
      </c>
      <c r="D372" s="2" t="s">
        <v>17</v>
      </c>
      <c r="E372" s="2" t="s">
        <v>8</v>
      </c>
      <c r="F372" s="3">
        <v>14</v>
      </c>
      <c r="G372" s="5">
        <v>7.7268171296296293</v>
      </c>
      <c r="H372" s="5">
        <v>330.6186574074074</v>
      </c>
      <c r="I372" s="15">
        <v>133.8590236441799</v>
      </c>
      <c r="J372" s="7">
        <f t="shared" si="5"/>
        <v>1874.0263310185187</v>
      </c>
    </row>
    <row r="373" spans="1:10" x14ac:dyDescent="0.25">
      <c r="A373" s="2" t="s">
        <v>109</v>
      </c>
      <c r="B373" s="2" t="s">
        <v>51</v>
      </c>
      <c r="C373" s="3">
        <v>283</v>
      </c>
      <c r="D373" s="2" t="s">
        <v>19</v>
      </c>
      <c r="E373" s="2" t="s">
        <v>8</v>
      </c>
      <c r="F373" s="3">
        <v>6</v>
      </c>
      <c r="G373" s="5">
        <v>92.62052083333333</v>
      </c>
      <c r="H373" s="5">
        <v>1198.6896064814814</v>
      </c>
      <c r="I373" s="15">
        <v>454.89360449735449</v>
      </c>
      <c r="J373" s="7">
        <f t="shared" si="5"/>
        <v>2729.3616269841268</v>
      </c>
    </row>
    <row r="374" spans="1:10" x14ac:dyDescent="0.25">
      <c r="A374" s="2" t="s">
        <v>109</v>
      </c>
      <c r="B374" s="2" t="s">
        <v>51</v>
      </c>
      <c r="C374" s="3">
        <v>386</v>
      </c>
      <c r="D374" s="2" t="s">
        <v>22</v>
      </c>
      <c r="E374" s="2" t="s">
        <v>8</v>
      </c>
      <c r="F374" s="3">
        <v>1</v>
      </c>
      <c r="G374" s="5">
        <v>1095.5436226851853</v>
      </c>
      <c r="H374" s="5">
        <v>1095.5436226851853</v>
      </c>
      <c r="I374" s="15">
        <v>1095.5436226851853</v>
      </c>
      <c r="J374" s="7">
        <f t="shared" si="5"/>
        <v>1095.5436226851853</v>
      </c>
    </row>
    <row r="375" spans="1:10" x14ac:dyDescent="0.25">
      <c r="A375" s="2" t="s">
        <v>109</v>
      </c>
      <c r="B375" s="2" t="s">
        <v>51</v>
      </c>
      <c r="C375" s="3">
        <v>10943</v>
      </c>
      <c r="D375" s="2" t="s">
        <v>24</v>
      </c>
      <c r="E375" s="2" t="s">
        <v>8</v>
      </c>
      <c r="F375" s="3">
        <v>17</v>
      </c>
      <c r="G375" s="5">
        <v>32.778136574074075</v>
      </c>
      <c r="H375" s="5">
        <v>722.70902777777781</v>
      </c>
      <c r="I375" s="15">
        <v>307.55961866471733</v>
      </c>
      <c r="J375" s="7">
        <f t="shared" si="5"/>
        <v>5228.5135173001945</v>
      </c>
    </row>
    <row r="376" spans="1:10" x14ac:dyDescent="0.25">
      <c r="A376" s="2" t="s">
        <v>109</v>
      </c>
      <c r="B376" s="2" t="s">
        <v>51</v>
      </c>
      <c r="C376" s="3">
        <v>10944</v>
      </c>
      <c r="D376" s="2" t="s">
        <v>25</v>
      </c>
      <c r="E376" s="2" t="s">
        <v>8</v>
      </c>
      <c r="F376" s="3">
        <v>1</v>
      </c>
      <c r="G376" s="5">
        <v>440.58501157407409</v>
      </c>
      <c r="H376" s="5">
        <v>440.58501157407409</v>
      </c>
      <c r="I376" s="15">
        <v>440.58501157407409</v>
      </c>
      <c r="J376" s="7">
        <f t="shared" si="5"/>
        <v>440.58501157407409</v>
      </c>
    </row>
    <row r="377" spans="1:10" x14ac:dyDescent="0.25">
      <c r="A377" s="2" t="s">
        <v>152</v>
      </c>
      <c r="B377" s="2" t="s">
        <v>36</v>
      </c>
      <c r="C377" s="3">
        <v>283</v>
      </c>
      <c r="D377" s="2" t="s">
        <v>19</v>
      </c>
      <c r="E377" s="2" t="s">
        <v>8</v>
      </c>
      <c r="F377" s="3">
        <v>1</v>
      </c>
      <c r="G377" s="5">
        <v>455.49384259259261</v>
      </c>
      <c r="H377" s="5">
        <v>455.49384259259261</v>
      </c>
      <c r="I377" s="15">
        <v>455.49384259259261</v>
      </c>
      <c r="J377" s="7">
        <f t="shared" si="5"/>
        <v>455.49384259259261</v>
      </c>
    </row>
    <row r="378" spans="1:10" x14ac:dyDescent="0.25">
      <c r="A378" s="2" t="s">
        <v>152</v>
      </c>
      <c r="B378" s="2" t="s">
        <v>38</v>
      </c>
      <c r="C378" s="3">
        <v>10943</v>
      </c>
      <c r="D378" s="2" t="s">
        <v>24</v>
      </c>
      <c r="E378" s="2" t="s">
        <v>8</v>
      </c>
      <c r="F378" s="3">
        <v>1</v>
      </c>
      <c r="G378" s="5">
        <v>899.62435185185188</v>
      </c>
      <c r="H378" s="5">
        <v>899.62435185185188</v>
      </c>
      <c r="I378" s="15">
        <v>899.62435185185188</v>
      </c>
      <c r="J378" s="7">
        <f t="shared" si="5"/>
        <v>899.62435185185188</v>
      </c>
    </row>
    <row r="379" spans="1:10" x14ac:dyDescent="0.25">
      <c r="A379" s="2" t="s">
        <v>152</v>
      </c>
      <c r="B379" s="2" t="s">
        <v>39</v>
      </c>
      <c r="C379" s="3">
        <v>386</v>
      </c>
      <c r="D379" s="2" t="s">
        <v>22</v>
      </c>
      <c r="E379" s="2" t="s">
        <v>8</v>
      </c>
      <c r="F379" s="3">
        <v>2</v>
      </c>
      <c r="G379" s="5">
        <v>0.72532407407407407</v>
      </c>
      <c r="H379" s="5">
        <v>1250.5125</v>
      </c>
      <c r="I379" s="15">
        <v>625.61891203703703</v>
      </c>
      <c r="J379" s="7">
        <f t="shared" si="5"/>
        <v>1251.2378240740741</v>
      </c>
    </row>
    <row r="380" spans="1:10" x14ac:dyDescent="0.25">
      <c r="A380" s="2" t="s">
        <v>152</v>
      </c>
      <c r="B380" s="2" t="s">
        <v>90</v>
      </c>
      <c r="C380" s="3">
        <v>278</v>
      </c>
      <c r="D380" s="2" t="s">
        <v>27</v>
      </c>
      <c r="E380" s="2" t="s">
        <v>8</v>
      </c>
      <c r="F380" s="3">
        <v>5</v>
      </c>
      <c r="G380" s="5">
        <v>25.485879629629629</v>
      </c>
      <c r="H380" s="5">
        <v>288.81363425925923</v>
      </c>
      <c r="I380" s="15">
        <v>123.85204166666666</v>
      </c>
      <c r="J380" s="7">
        <f t="shared" si="5"/>
        <v>619.26020833333337</v>
      </c>
    </row>
    <row r="381" spans="1:10" x14ac:dyDescent="0.25">
      <c r="A381" s="2" t="s">
        <v>152</v>
      </c>
      <c r="B381" s="2" t="s">
        <v>90</v>
      </c>
      <c r="C381" s="3">
        <v>279</v>
      </c>
      <c r="D381" s="2" t="s">
        <v>9</v>
      </c>
      <c r="E381" s="2" t="s">
        <v>8</v>
      </c>
      <c r="F381" s="3">
        <v>271</v>
      </c>
      <c r="G381" s="5">
        <v>4.4585532407407404</v>
      </c>
      <c r="H381" s="5">
        <v>1593.6450810185186</v>
      </c>
      <c r="I381" s="15">
        <v>341.83549294451279</v>
      </c>
      <c r="J381" s="7">
        <f t="shared" si="5"/>
        <v>92637.418587962966</v>
      </c>
    </row>
    <row r="382" spans="1:10" x14ac:dyDescent="0.25">
      <c r="A382" s="2" t="s">
        <v>152</v>
      </c>
      <c r="B382" s="2" t="s">
        <v>90</v>
      </c>
      <c r="C382" s="3">
        <v>280</v>
      </c>
      <c r="D382" s="2" t="s">
        <v>17</v>
      </c>
      <c r="E382" s="2" t="s">
        <v>8</v>
      </c>
      <c r="F382" s="3">
        <v>16</v>
      </c>
      <c r="G382" s="5">
        <v>51.496226851851851</v>
      </c>
      <c r="H382" s="5">
        <v>365.56714120370373</v>
      </c>
      <c r="I382" s="15">
        <v>229.92533058449075</v>
      </c>
      <c r="J382" s="7">
        <f t="shared" si="5"/>
        <v>3678.805289351852</v>
      </c>
    </row>
    <row r="383" spans="1:10" x14ac:dyDescent="0.25">
      <c r="A383" s="2" t="s">
        <v>152</v>
      </c>
      <c r="B383" s="2" t="s">
        <v>90</v>
      </c>
      <c r="C383" s="3">
        <v>283</v>
      </c>
      <c r="D383" s="2" t="s">
        <v>19</v>
      </c>
      <c r="E383" s="2" t="s">
        <v>8</v>
      </c>
      <c r="F383" s="3">
        <v>13</v>
      </c>
      <c r="G383" s="5">
        <v>137.63708333333332</v>
      </c>
      <c r="H383" s="5">
        <v>1003.7388888888889</v>
      </c>
      <c r="I383" s="15">
        <v>474.76498308404558</v>
      </c>
      <c r="J383" s="7">
        <f t="shared" si="5"/>
        <v>6171.9447800925927</v>
      </c>
    </row>
    <row r="384" spans="1:10" x14ac:dyDescent="0.25">
      <c r="A384" s="2" t="s">
        <v>152</v>
      </c>
      <c r="B384" s="2" t="s">
        <v>90</v>
      </c>
      <c r="C384" s="3">
        <v>10943</v>
      </c>
      <c r="D384" s="2" t="s">
        <v>24</v>
      </c>
      <c r="E384" s="2" t="s">
        <v>8</v>
      </c>
      <c r="F384" s="3">
        <v>153</v>
      </c>
      <c r="G384" s="5">
        <v>67.628831018518525</v>
      </c>
      <c r="H384" s="5">
        <v>1574.7257060185186</v>
      </c>
      <c r="I384" s="15">
        <v>538.38911200716848</v>
      </c>
      <c r="J384" s="7">
        <f t="shared" si="5"/>
        <v>82373.53413709678</v>
      </c>
    </row>
    <row r="385" spans="1:10" x14ac:dyDescent="0.25">
      <c r="A385" s="2" t="s">
        <v>152</v>
      </c>
      <c r="B385" s="2" t="s">
        <v>154</v>
      </c>
      <c r="C385" s="3">
        <v>278</v>
      </c>
      <c r="D385" s="2" t="s">
        <v>27</v>
      </c>
      <c r="E385" s="2" t="s">
        <v>8</v>
      </c>
      <c r="F385" s="3">
        <v>4</v>
      </c>
      <c r="G385" s="5">
        <v>211.70230324074075</v>
      </c>
      <c r="H385" s="5">
        <v>242.64274305555554</v>
      </c>
      <c r="I385" s="15">
        <v>226.42007233796295</v>
      </c>
      <c r="J385" s="7">
        <f t="shared" si="5"/>
        <v>905.6802893518518</v>
      </c>
    </row>
    <row r="386" spans="1:10" x14ac:dyDescent="0.25">
      <c r="A386" s="2" t="s">
        <v>152</v>
      </c>
      <c r="B386" s="2" t="s">
        <v>154</v>
      </c>
      <c r="C386" s="3">
        <v>279</v>
      </c>
      <c r="D386" s="2" t="s">
        <v>9</v>
      </c>
      <c r="E386" s="2" t="s">
        <v>8</v>
      </c>
      <c r="F386" s="3">
        <v>8</v>
      </c>
      <c r="G386" s="5">
        <v>113.72160879629629</v>
      </c>
      <c r="H386" s="5">
        <v>754.7262847222222</v>
      </c>
      <c r="I386" s="15">
        <v>396.54046759259262</v>
      </c>
      <c r="J386" s="7">
        <f t="shared" si="5"/>
        <v>3172.323740740741</v>
      </c>
    </row>
    <row r="387" spans="1:10" x14ac:dyDescent="0.25">
      <c r="A387" s="2" t="s">
        <v>152</v>
      </c>
      <c r="B387" s="2" t="s">
        <v>154</v>
      </c>
      <c r="C387" s="3">
        <v>280</v>
      </c>
      <c r="D387" s="2" t="s">
        <v>17</v>
      </c>
      <c r="E387" s="2" t="s">
        <v>8</v>
      </c>
      <c r="F387" s="3">
        <v>1</v>
      </c>
      <c r="G387" s="5">
        <v>1126.6858680555556</v>
      </c>
      <c r="H387" s="5">
        <v>1126.6858680555556</v>
      </c>
      <c r="I387" s="15">
        <v>1126.6858680555556</v>
      </c>
      <c r="J387" s="7">
        <f t="shared" ref="J387:J450" si="6">I387*F387</f>
        <v>1126.6858680555556</v>
      </c>
    </row>
    <row r="388" spans="1:10" x14ac:dyDescent="0.25">
      <c r="A388" s="2" t="s">
        <v>152</v>
      </c>
      <c r="B388" s="2" t="s">
        <v>154</v>
      </c>
      <c r="C388" s="3">
        <v>10944</v>
      </c>
      <c r="D388" s="2" t="s">
        <v>25</v>
      </c>
      <c r="E388" s="2" t="s">
        <v>8</v>
      </c>
      <c r="F388" s="3">
        <v>3</v>
      </c>
      <c r="G388" s="5">
        <v>650.69979166666667</v>
      </c>
      <c r="H388" s="5">
        <v>1124.5601967592593</v>
      </c>
      <c r="I388" s="15">
        <v>810.67968460648149</v>
      </c>
      <c r="J388" s="7">
        <f t="shared" si="6"/>
        <v>2432.0390538194442</v>
      </c>
    </row>
    <row r="389" spans="1:10" x14ac:dyDescent="0.25">
      <c r="A389" s="2" t="s">
        <v>35</v>
      </c>
      <c r="B389" s="2" t="s">
        <v>36</v>
      </c>
      <c r="C389" s="3">
        <v>282</v>
      </c>
      <c r="D389" s="2" t="s">
        <v>18</v>
      </c>
      <c r="E389" s="2" t="s">
        <v>8</v>
      </c>
      <c r="F389" s="3">
        <v>3</v>
      </c>
      <c r="G389" s="5">
        <v>152.64038194444444</v>
      </c>
      <c r="H389" s="5">
        <v>1038.4666666666667</v>
      </c>
      <c r="I389" s="15">
        <v>588.96785879629624</v>
      </c>
      <c r="J389" s="7">
        <f t="shared" si="6"/>
        <v>1766.9035763888887</v>
      </c>
    </row>
    <row r="390" spans="1:10" x14ac:dyDescent="0.25">
      <c r="A390" s="2" t="s">
        <v>35</v>
      </c>
      <c r="B390" s="2" t="s">
        <v>36</v>
      </c>
      <c r="C390" s="3">
        <v>283</v>
      </c>
      <c r="D390" s="2" t="s">
        <v>19</v>
      </c>
      <c r="E390" s="2" t="s">
        <v>8</v>
      </c>
      <c r="F390" s="3">
        <v>2</v>
      </c>
      <c r="G390" s="5">
        <v>83.699108796296301</v>
      </c>
      <c r="H390" s="5">
        <v>336.65208333333334</v>
      </c>
      <c r="I390" s="15">
        <v>210.17559606481481</v>
      </c>
      <c r="J390" s="7">
        <f t="shared" si="6"/>
        <v>420.35119212962962</v>
      </c>
    </row>
    <row r="391" spans="1:10" x14ac:dyDescent="0.25">
      <c r="A391" s="2" t="s">
        <v>35</v>
      </c>
      <c r="B391" s="2" t="s">
        <v>36</v>
      </c>
      <c r="C391" s="3">
        <v>386</v>
      </c>
      <c r="D391" s="2" t="s">
        <v>22</v>
      </c>
      <c r="E391" s="2" t="s">
        <v>8</v>
      </c>
      <c r="F391" s="3">
        <v>3</v>
      </c>
      <c r="G391" s="5">
        <v>167.58863425925927</v>
      </c>
      <c r="H391" s="5">
        <v>1062.4699189814814</v>
      </c>
      <c r="I391" s="15">
        <v>470.83256558641978</v>
      </c>
      <c r="J391" s="7">
        <f t="shared" si="6"/>
        <v>1412.4976967592593</v>
      </c>
    </row>
    <row r="392" spans="1:10" x14ac:dyDescent="0.25">
      <c r="A392" s="2" t="s">
        <v>35</v>
      </c>
      <c r="B392" s="2" t="s">
        <v>36</v>
      </c>
      <c r="C392" s="3">
        <v>1714</v>
      </c>
      <c r="D392" s="2" t="s">
        <v>37</v>
      </c>
      <c r="E392" s="2" t="s">
        <v>8</v>
      </c>
      <c r="F392" s="3">
        <v>10</v>
      </c>
      <c r="G392" s="5">
        <v>0.62702546296296291</v>
      </c>
      <c r="H392" s="5">
        <v>165.59392361111111</v>
      </c>
      <c r="I392" s="15">
        <v>76.9673287037037</v>
      </c>
      <c r="J392" s="7">
        <f t="shared" si="6"/>
        <v>769.67328703703697</v>
      </c>
    </row>
    <row r="393" spans="1:10" x14ac:dyDescent="0.25">
      <c r="A393" s="2" t="s">
        <v>35</v>
      </c>
      <c r="B393" s="2" t="s">
        <v>38</v>
      </c>
      <c r="C393" s="3">
        <v>386</v>
      </c>
      <c r="D393" s="2" t="s">
        <v>22</v>
      </c>
      <c r="E393" s="2" t="s">
        <v>8</v>
      </c>
      <c r="F393" s="3">
        <v>7</v>
      </c>
      <c r="G393" s="5">
        <v>0.57172453703703707</v>
      </c>
      <c r="H393" s="5">
        <v>901.78572916666667</v>
      </c>
      <c r="I393" s="15">
        <v>484.88035383597884</v>
      </c>
      <c r="J393" s="7">
        <f t="shared" si="6"/>
        <v>3394.1624768518518</v>
      </c>
    </row>
    <row r="394" spans="1:10" x14ac:dyDescent="0.25">
      <c r="A394" s="2" t="s">
        <v>35</v>
      </c>
      <c r="B394" s="2" t="s">
        <v>39</v>
      </c>
      <c r="C394" s="3">
        <v>278</v>
      </c>
      <c r="D394" s="2" t="s">
        <v>27</v>
      </c>
      <c r="E394" s="2" t="s">
        <v>8</v>
      </c>
      <c r="F394" s="3">
        <v>3</v>
      </c>
      <c r="G394" s="5">
        <v>7.575358796296296</v>
      </c>
      <c r="H394" s="5">
        <v>832.63812499999995</v>
      </c>
      <c r="I394" s="15">
        <v>287.00076003086417</v>
      </c>
      <c r="J394" s="7">
        <f t="shared" si="6"/>
        <v>861.00228009259251</v>
      </c>
    </row>
    <row r="395" spans="1:10" x14ac:dyDescent="0.25">
      <c r="A395" s="2" t="s">
        <v>35</v>
      </c>
      <c r="B395" s="2" t="s">
        <v>39</v>
      </c>
      <c r="C395" s="3">
        <v>279</v>
      </c>
      <c r="D395" s="2" t="s">
        <v>9</v>
      </c>
      <c r="E395" s="2" t="s">
        <v>8</v>
      </c>
      <c r="F395" s="3">
        <v>1</v>
      </c>
      <c r="G395" s="5">
        <v>586.77475694444445</v>
      </c>
      <c r="H395" s="5">
        <v>586.77475694444445</v>
      </c>
      <c r="I395" s="15">
        <v>586.77475694444445</v>
      </c>
      <c r="J395" s="7">
        <f t="shared" si="6"/>
        <v>586.77475694444445</v>
      </c>
    </row>
    <row r="396" spans="1:10" x14ac:dyDescent="0.25">
      <c r="A396" s="2" t="s">
        <v>35</v>
      </c>
      <c r="B396" s="2" t="s">
        <v>39</v>
      </c>
      <c r="C396" s="3">
        <v>280</v>
      </c>
      <c r="D396" s="2" t="s">
        <v>17</v>
      </c>
      <c r="E396" s="2" t="s">
        <v>8</v>
      </c>
      <c r="F396" s="3">
        <v>2</v>
      </c>
      <c r="G396" s="5">
        <v>516.78319444444446</v>
      </c>
      <c r="H396" s="5">
        <v>747.63303240740743</v>
      </c>
      <c r="I396" s="15">
        <v>632.20811342592594</v>
      </c>
      <c r="J396" s="7">
        <f t="shared" si="6"/>
        <v>1264.4162268518519</v>
      </c>
    </row>
    <row r="397" spans="1:10" x14ac:dyDescent="0.25">
      <c r="A397" s="2" t="s">
        <v>35</v>
      </c>
      <c r="B397" s="2" t="s">
        <v>39</v>
      </c>
      <c r="C397" s="3">
        <v>283</v>
      </c>
      <c r="D397" s="2" t="s">
        <v>19</v>
      </c>
      <c r="E397" s="2" t="s">
        <v>8</v>
      </c>
      <c r="F397" s="3">
        <v>1</v>
      </c>
      <c r="G397" s="5">
        <v>326.68840277777775</v>
      </c>
      <c r="H397" s="5">
        <v>326.68840277777775</v>
      </c>
      <c r="I397" s="15">
        <v>326.68840277777775</v>
      </c>
      <c r="J397" s="7">
        <f t="shared" si="6"/>
        <v>326.68840277777775</v>
      </c>
    </row>
    <row r="398" spans="1:10" x14ac:dyDescent="0.25">
      <c r="A398" s="2" t="s">
        <v>35</v>
      </c>
      <c r="B398" s="2" t="s">
        <v>39</v>
      </c>
      <c r="C398" s="3">
        <v>10943</v>
      </c>
      <c r="D398" s="2" t="s">
        <v>24</v>
      </c>
      <c r="E398" s="2" t="s">
        <v>8</v>
      </c>
      <c r="F398" s="3">
        <v>2</v>
      </c>
      <c r="G398" s="5">
        <v>73.808252314814808</v>
      </c>
      <c r="H398" s="5">
        <v>2505.7619560185185</v>
      </c>
      <c r="I398" s="15">
        <v>1289.7851041666668</v>
      </c>
      <c r="J398" s="7">
        <f t="shared" si="6"/>
        <v>2579.5702083333335</v>
      </c>
    </row>
    <row r="399" spans="1:10" x14ac:dyDescent="0.25">
      <c r="A399" s="2" t="s">
        <v>35</v>
      </c>
      <c r="B399" s="2" t="s">
        <v>39</v>
      </c>
      <c r="C399" s="3">
        <v>10944</v>
      </c>
      <c r="D399" s="2" t="s">
        <v>25</v>
      </c>
      <c r="E399" s="2" t="s">
        <v>8</v>
      </c>
      <c r="F399" s="3">
        <v>1</v>
      </c>
      <c r="G399" s="5">
        <v>1363.741412037037</v>
      </c>
      <c r="H399" s="5">
        <v>1363.741412037037</v>
      </c>
      <c r="I399" s="15">
        <v>1363.741412037037</v>
      </c>
      <c r="J399" s="7">
        <f t="shared" si="6"/>
        <v>1363.741412037037</v>
      </c>
    </row>
    <row r="400" spans="1:10" x14ac:dyDescent="0.25">
      <c r="A400" s="2" t="s">
        <v>35</v>
      </c>
      <c r="B400" s="2" t="s">
        <v>41</v>
      </c>
      <c r="C400" s="3">
        <v>279</v>
      </c>
      <c r="D400" s="2" t="s">
        <v>9</v>
      </c>
      <c r="E400" s="2" t="s">
        <v>8</v>
      </c>
      <c r="F400" s="3">
        <v>31</v>
      </c>
      <c r="G400" s="5">
        <v>10.457592592592592</v>
      </c>
      <c r="H400" s="5">
        <v>614.78355324074073</v>
      </c>
      <c r="I400" s="15">
        <v>92.982499253285539</v>
      </c>
      <c r="J400" s="7">
        <f t="shared" si="6"/>
        <v>2882.4574768518519</v>
      </c>
    </row>
    <row r="401" spans="1:10" x14ac:dyDescent="0.25">
      <c r="A401" s="2" t="s">
        <v>35</v>
      </c>
      <c r="B401" s="2" t="s">
        <v>41</v>
      </c>
      <c r="C401" s="3">
        <v>280</v>
      </c>
      <c r="D401" s="2" t="s">
        <v>17</v>
      </c>
      <c r="E401" s="2" t="s">
        <v>8</v>
      </c>
      <c r="F401" s="3">
        <v>11</v>
      </c>
      <c r="G401" s="5">
        <v>10.592037037037038</v>
      </c>
      <c r="H401" s="5">
        <v>372.79256944444444</v>
      </c>
      <c r="I401" s="15">
        <v>142.28705597643096</v>
      </c>
      <c r="J401" s="7">
        <f t="shared" si="6"/>
        <v>1565.1576157407405</v>
      </c>
    </row>
    <row r="402" spans="1:10" x14ac:dyDescent="0.25">
      <c r="A402" s="2" t="s">
        <v>35</v>
      </c>
      <c r="B402" s="2" t="s">
        <v>41</v>
      </c>
      <c r="C402" s="3">
        <v>282</v>
      </c>
      <c r="D402" s="2" t="s">
        <v>18</v>
      </c>
      <c r="E402" s="2" t="s">
        <v>8</v>
      </c>
      <c r="F402" s="3">
        <v>1</v>
      </c>
      <c r="G402" s="5">
        <v>143.79263888888889</v>
      </c>
      <c r="H402" s="5">
        <v>143.79263888888889</v>
      </c>
      <c r="I402" s="15">
        <v>143.79263888888889</v>
      </c>
      <c r="J402" s="7">
        <f t="shared" si="6"/>
        <v>143.79263888888889</v>
      </c>
    </row>
    <row r="403" spans="1:10" x14ac:dyDescent="0.25">
      <c r="A403" s="2" t="s">
        <v>35</v>
      </c>
      <c r="B403" s="2" t="s">
        <v>41</v>
      </c>
      <c r="C403" s="3">
        <v>1268</v>
      </c>
      <c r="D403" s="2" t="s">
        <v>23</v>
      </c>
      <c r="E403" s="2" t="s">
        <v>8</v>
      </c>
      <c r="F403" s="3">
        <v>2</v>
      </c>
      <c r="G403" s="5">
        <v>0.78533564814814816</v>
      </c>
      <c r="H403" s="5">
        <v>70.730370370370366</v>
      </c>
      <c r="I403" s="15">
        <v>35.757853009259257</v>
      </c>
      <c r="J403" s="7">
        <f t="shared" si="6"/>
        <v>71.515706018518514</v>
      </c>
    </row>
    <row r="404" spans="1:10" x14ac:dyDescent="0.25">
      <c r="A404" s="2" t="s">
        <v>35</v>
      </c>
      <c r="B404" s="2" t="s">
        <v>41</v>
      </c>
      <c r="C404" s="3">
        <v>10943</v>
      </c>
      <c r="D404" s="2" t="s">
        <v>24</v>
      </c>
      <c r="E404" s="2" t="s">
        <v>8</v>
      </c>
      <c r="F404" s="3">
        <v>147</v>
      </c>
      <c r="G404" s="5">
        <v>7.7626504629629629</v>
      </c>
      <c r="H404" s="5">
        <v>2952.6467592592594</v>
      </c>
      <c r="I404" s="15">
        <v>587.36210290827739</v>
      </c>
      <c r="J404" s="7">
        <f t="shared" si="6"/>
        <v>86342.229127516781</v>
      </c>
    </row>
    <row r="405" spans="1:10" x14ac:dyDescent="0.25">
      <c r="A405" s="2" t="s">
        <v>75</v>
      </c>
      <c r="B405" s="2" t="s">
        <v>51</v>
      </c>
      <c r="C405" s="3">
        <v>279</v>
      </c>
      <c r="D405" s="2" t="s">
        <v>9</v>
      </c>
      <c r="E405" s="2" t="s">
        <v>8</v>
      </c>
      <c r="F405" s="3">
        <v>8</v>
      </c>
      <c r="G405" s="5">
        <v>35.562199074074073</v>
      </c>
      <c r="H405" s="5">
        <v>797.8202893518519</v>
      </c>
      <c r="I405" s="15">
        <v>338.88056134259261</v>
      </c>
      <c r="J405" s="7">
        <f t="shared" si="6"/>
        <v>2711.0444907407409</v>
      </c>
    </row>
    <row r="406" spans="1:10" x14ac:dyDescent="0.25">
      <c r="A406" s="2" t="s">
        <v>75</v>
      </c>
      <c r="B406" s="2" t="s">
        <v>51</v>
      </c>
      <c r="C406" s="3">
        <v>280</v>
      </c>
      <c r="D406" s="2" t="s">
        <v>17</v>
      </c>
      <c r="E406" s="2" t="s">
        <v>8</v>
      </c>
      <c r="F406" s="3">
        <v>1</v>
      </c>
      <c r="G406" s="5">
        <v>186.60630787037036</v>
      </c>
      <c r="H406" s="5">
        <v>186.60630787037036</v>
      </c>
      <c r="I406" s="15">
        <v>186.60630787037036</v>
      </c>
      <c r="J406" s="7">
        <f t="shared" si="6"/>
        <v>186.60630787037036</v>
      </c>
    </row>
    <row r="407" spans="1:10" x14ac:dyDescent="0.25">
      <c r="A407" s="2" t="s">
        <v>75</v>
      </c>
      <c r="B407" s="2" t="s">
        <v>51</v>
      </c>
      <c r="C407" s="3">
        <v>283</v>
      </c>
      <c r="D407" s="2" t="s">
        <v>19</v>
      </c>
      <c r="E407" s="2" t="s">
        <v>8</v>
      </c>
      <c r="F407" s="3">
        <v>3</v>
      </c>
      <c r="G407" s="5">
        <v>290.78181712962964</v>
      </c>
      <c r="H407" s="5">
        <v>822.67666666666662</v>
      </c>
      <c r="I407" s="15">
        <v>640.83717978395066</v>
      </c>
      <c r="J407" s="7">
        <f t="shared" si="6"/>
        <v>1922.511539351852</v>
      </c>
    </row>
    <row r="408" spans="1:10" x14ac:dyDescent="0.25">
      <c r="A408" s="2" t="s">
        <v>75</v>
      </c>
      <c r="B408" s="2" t="s">
        <v>51</v>
      </c>
      <c r="C408" s="3">
        <v>307</v>
      </c>
      <c r="D408" s="2" t="s">
        <v>59</v>
      </c>
      <c r="E408" s="2" t="s">
        <v>8</v>
      </c>
      <c r="F408" s="3">
        <v>1</v>
      </c>
      <c r="G408" s="5">
        <v>0.76996527777777779</v>
      </c>
      <c r="H408" s="5">
        <v>0.76996527777777779</v>
      </c>
      <c r="I408" s="15">
        <v>0.76996527777777779</v>
      </c>
      <c r="J408" s="7">
        <f t="shared" si="6"/>
        <v>0.76996527777777779</v>
      </c>
    </row>
    <row r="409" spans="1:10" x14ac:dyDescent="0.25">
      <c r="A409" s="2" t="s">
        <v>75</v>
      </c>
      <c r="B409" s="2" t="s">
        <v>51</v>
      </c>
      <c r="C409" s="3">
        <v>386</v>
      </c>
      <c r="D409" s="2" t="s">
        <v>22</v>
      </c>
      <c r="E409" s="2" t="s">
        <v>8</v>
      </c>
      <c r="F409" s="3">
        <v>1</v>
      </c>
      <c r="G409" s="5">
        <v>384.84142361111111</v>
      </c>
      <c r="H409" s="5">
        <v>384.84142361111111</v>
      </c>
      <c r="I409" s="15">
        <v>384.84142361111111</v>
      </c>
      <c r="J409" s="7">
        <f t="shared" si="6"/>
        <v>384.84142361111111</v>
      </c>
    </row>
    <row r="410" spans="1:10" x14ac:dyDescent="0.25">
      <c r="A410" s="2" t="s">
        <v>75</v>
      </c>
      <c r="B410" s="2" t="s">
        <v>51</v>
      </c>
      <c r="C410" s="3">
        <v>10943</v>
      </c>
      <c r="D410" s="2" t="s">
        <v>24</v>
      </c>
      <c r="E410" s="2" t="s">
        <v>8</v>
      </c>
      <c r="F410" s="3">
        <v>11</v>
      </c>
      <c r="G410" s="5">
        <v>304.72322916666667</v>
      </c>
      <c r="H410" s="5">
        <v>1437.7611111111112</v>
      </c>
      <c r="I410" s="15">
        <v>747.431905513468</v>
      </c>
      <c r="J410" s="7">
        <f t="shared" si="6"/>
        <v>8221.7509606481472</v>
      </c>
    </row>
    <row r="411" spans="1:10" x14ac:dyDescent="0.25">
      <c r="A411" s="2" t="s">
        <v>75</v>
      </c>
      <c r="B411" s="2" t="s">
        <v>51</v>
      </c>
      <c r="C411" s="3">
        <v>10944</v>
      </c>
      <c r="D411" s="2" t="s">
        <v>25</v>
      </c>
      <c r="E411" s="2" t="s">
        <v>8</v>
      </c>
      <c r="F411" s="3">
        <v>4</v>
      </c>
      <c r="G411" s="5">
        <v>91.597569444444446</v>
      </c>
      <c r="H411" s="5">
        <v>862.02394675925927</v>
      </c>
      <c r="I411" s="15">
        <v>608.84687210648144</v>
      </c>
      <c r="J411" s="7">
        <f t="shared" si="6"/>
        <v>2435.3874884259258</v>
      </c>
    </row>
    <row r="412" spans="1:10" x14ac:dyDescent="0.25">
      <c r="A412" s="2" t="s">
        <v>184</v>
      </c>
      <c r="B412" s="2" t="s">
        <v>4</v>
      </c>
      <c r="C412" s="3">
        <v>278</v>
      </c>
      <c r="D412" s="2" t="s">
        <v>27</v>
      </c>
      <c r="E412" s="2" t="s">
        <v>8</v>
      </c>
      <c r="F412" s="3">
        <v>1</v>
      </c>
      <c r="G412" s="5">
        <v>27.488344907407406</v>
      </c>
      <c r="H412" s="5">
        <v>27.488344907407406</v>
      </c>
      <c r="I412" s="15">
        <v>27.488344907407406</v>
      </c>
      <c r="J412" s="7">
        <f t="shared" si="6"/>
        <v>27.488344907407406</v>
      </c>
    </row>
    <row r="413" spans="1:10" x14ac:dyDescent="0.25">
      <c r="A413" s="2" t="s">
        <v>184</v>
      </c>
      <c r="B413" s="2" t="s">
        <v>4</v>
      </c>
      <c r="C413" s="3">
        <v>279</v>
      </c>
      <c r="D413" s="2" t="s">
        <v>9</v>
      </c>
      <c r="E413" s="2" t="s">
        <v>8</v>
      </c>
      <c r="F413" s="3">
        <v>13</v>
      </c>
      <c r="G413" s="5">
        <v>38.666053240740737</v>
      </c>
      <c r="H413" s="5">
        <v>398.79188657407406</v>
      </c>
      <c r="I413" s="15">
        <v>199.59846331908832</v>
      </c>
      <c r="J413" s="7">
        <f t="shared" si="6"/>
        <v>2594.7800231481483</v>
      </c>
    </row>
    <row r="414" spans="1:10" x14ac:dyDescent="0.25">
      <c r="A414" s="2" t="s">
        <v>184</v>
      </c>
      <c r="B414" s="2" t="s">
        <v>4</v>
      </c>
      <c r="C414" s="3">
        <v>282</v>
      </c>
      <c r="D414" s="2" t="s">
        <v>18</v>
      </c>
      <c r="E414" s="2" t="s">
        <v>8</v>
      </c>
      <c r="F414" s="3">
        <v>1</v>
      </c>
      <c r="G414" s="5">
        <v>124.76241898148149</v>
      </c>
      <c r="H414" s="5">
        <v>124.76241898148149</v>
      </c>
      <c r="I414" s="15">
        <v>124.76241898148149</v>
      </c>
      <c r="J414" s="7">
        <f t="shared" si="6"/>
        <v>124.76241898148149</v>
      </c>
    </row>
    <row r="415" spans="1:10" x14ac:dyDescent="0.25">
      <c r="A415" s="2" t="s">
        <v>184</v>
      </c>
      <c r="B415" s="2" t="s">
        <v>4</v>
      </c>
      <c r="C415" s="3">
        <v>283</v>
      </c>
      <c r="D415" s="2" t="s">
        <v>19</v>
      </c>
      <c r="E415" s="2" t="s">
        <v>8</v>
      </c>
      <c r="F415" s="3">
        <v>10</v>
      </c>
      <c r="G415" s="5">
        <v>77.634884259259266</v>
      </c>
      <c r="H415" s="5">
        <v>1807.7895833333334</v>
      </c>
      <c r="I415" s="15">
        <v>666.62636574074077</v>
      </c>
      <c r="J415" s="7">
        <f t="shared" si="6"/>
        <v>6666.2636574074077</v>
      </c>
    </row>
    <row r="416" spans="1:10" x14ac:dyDescent="0.25">
      <c r="A416" s="2" t="s">
        <v>184</v>
      </c>
      <c r="B416" s="2" t="s">
        <v>4</v>
      </c>
      <c r="C416" s="3">
        <v>386</v>
      </c>
      <c r="D416" s="2" t="s">
        <v>22</v>
      </c>
      <c r="E416" s="2" t="s">
        <v>8</v>
      </c>
      <c r="F416" s="3">
        <v>1</v>
      </c>
      <c r="G416" s="5">
        <v>749.77344907407405</v>
      </c>
      <c r="H416" s="5">
        <v>749.77344907407405</v>
      </c>
      <c r="I416" s="15">
        <v>749.77344907407405</v>
      </c>
      <c r="J416" s="7">
        <f t="shared" si="6"/>
        <v>749.77344907407405</v>
      </c>
    </row>
    <row r="417" spans="1:10" x14ac:dyDescent="0.25">
      <c r="A417" s="2" t="s">
        <v>184</v>
      </c>
      <c r="B417" s="2" t="s">
        <v>4</v>
      </c>
      <c r="C417" s="3">
        <v>10943</v>
      </c>
      <c r="D417" s="2" t="s">
        <v>24</v>
      </c>
      <c r="E417" s="2" t="s">
        <v>8</v>
      </c>
      <c r="F417" s="3">
        <v>18</v>
      </c>
      <c r="G417" s="5">
        <v>160.70656249999999</v>
      </c>
      <c r="H417" s="5">
        <v>1107.7836458333334</v>
      </c>
      <c r="I417" s="15">
        <v>669.51096450617285</v>
      </c>
      <c r="J417" s="7">
        <f t="shared" si="6"/>
        <v>12051.197361111112</v>
      </c>
    </row>
    <row r="418" spans="1:10" x14ac:dyDescent="0.25">
      <c r="A418" s="2" t="s">
        <v>175</v>
      </c>
      <c r="B418" s="2" t="s">
        <v>4</v>
      </c>
      <c r="C418" s="3">
        <v>279</v>
      </c>
      <c r="D418" s="2" t="s">
        <v>9</v>
      </c>
      <c r="E418" s="2" t="s">
        <v>8</v>
      </c>
      <c r="F418" s="3">
        <v>1</v>
      </c>
      <c r="G418" s="5">
        <v>245.46103009259258</v>
      </c>
      <c r="H418" s="5">
        <v>245.46103009259258</v>
      </c>
      <c r="I418" s="15">
        <v>245.46103009259258</v>
      </c>
      <c r="J418" s="7">
        <f t="shared" si="6"/>
        <v>245.46103009259258</v>
      </c>
    </row>
    <row r="419" spans="1:10" x14ac:dyDescent="0.25">
      <c r="A419" s="2" t="s">
        <v>175</v>
      </c>
      <c r="B419" s="2" t="s">
        <v>4</v>
      </c>
      <c r="C419" s="3">
        <v>280</v>
      </c>
      <c r="D419" s="2" t="s">
        <v>17</v>
      </c>
      <c r="E419" s="2" t="s">
        <v>8</v>
      </c>
      <c r="F419" s="3">
        <v>1</v>
      </c>
      <c r="G419" s="5">
        <v>743.33045138888883</v>
      </c>
      <c r="H419" s="5">
        <v>743.33045138888883</v>
      </c>
      <c r="I419" s="15">
        <v>743.33045138888883</v>
      </c>
      <c r="J419" s="7">
        <f t="shared" si="6"/>
        <v>743.33045138888883</v>
      </c>
    </row>
    <row r="420" spans="1:10" x14ac:dyDescent="0.25">
      <c r="A420" s="2" t="s">
        <v>175</v>
      </c>
      <c r="B420" s="2" t="s">
        <v>4</v>
      </c>
      <c r="C420" s="3">
        <v>283</v>
      </c>
      <c r="D420" s="2" t="s">
        <v>19</v>
      </c>
      <c r="E420" s="2" t="s">
        <v>8</v>
      </c>
      <c r="F420" s="3">
        <v>12</v>
      </c>
      <c r="G420" s="5">
        <v>68.814918981481483</v>
      </c>
      <c r="H420" s="5">
        <v>1205.5123379629629</v>
      </c>
      <c r="I420" s="15">
        <v>719.67560667438272</v>
      </c>
      <c r="J420" s="7">
        <f t="shared" si="6"/>
        <v>8636.1072800925922</v>
      </c>
    </row>
    <row r="421" spans="1:10" x14ac:dyDescent="0.25">
      <c r="A421" s="2" t="s">
        <v>175</v>
      </c>
      <c r="B421" s="2" t="s">
        <v>4</v>
      </c>
      <c r="C421" s="3">
        <v>386</v>
      </c>
      <c r="D421" s="2" t="s">
        <v>22</v>
      </c>
      <c r="E421" s="2" t="s">
        <v>8</v>
      </c>
      <c r="F421" s="3">
        <v>1</v>
      </c>
      <c r="G421" s="5">
        <v>64.888159722222227</v>
      </c>
      <c r="H421" s="5">
        <v>64.888159722222227</v>
      </c>
      <c r="I421" s="15">
        <v>64.888159722222227</v>
      </c>
      <c r="J421" s="7">
        <f t="shared" si="6"/>
        <v>64.888159722222227</v>
      </c>
    </row>
    <row r="422" spans="1:10" x14ac:dyDescent="0.25">
      <c r="A422" s="2" t="s">
        <v>175</v>
      </c>
      <c r="B422" s="2" t="s">
        <v>4</v>
      </c>
      <c r="C422" s="3">
        <v>1268</v>
      </c>
      <c r="D422" s="2" t="s">
        <v>23</v>
      </c>
      <c r="E422" s="2" t="s">
        <v>8</v>
      </c>
      <c r="F422" s="3">
        <v>2</v>
      </c>
      <c r="G422" s="5">
        <v>21.533333333333335</v>
      </c>
      <c r="H422" s="5">
        <v>30.563969907407408</v>
      </c>
      <c r="I422" s="15">
        <v>26.048651620370372</v>
      </c>
      <c r="J422" s="7">
        <f t="shared" si="6"/>
        <v>52.097303240740743</v>
      </c>
    </row>
    <row r="423" spans="1:10" x14ac:dyDescent="0.25">
      <c r="A423" s="2" t="s">
        <v>175</v>
      </c>
      <c r="B423" s="2" t="s">
        <v>4</v>
      </c>
      <c r="C423" s="3">
        <v>10943</v>
      </c>
      <c r="D423" s="2" t="s">
        <v>24</v>
      </c>
      <c r="E423" s="2" t="s">
        <v>8</v>
      </c>
      <c r="F423" s="3">
        <v>13</v>
      </c>
      <c r="G423" s="5">
        <v>295.82018518518521</v>
      </c>
      <c r="H423" s="5">
        <v>1981.5142939814814</v>
      </c>
      <c r="I423" s="15">
        <v>814.81899483618236</v>
      </c>
      <c r="J423" s="7">
        <f t="shared" si="6"/>
        <v>10592.646932870372</v>
      </c>
    </row>
    <row r="424" spans="1:10" x14ac:dyDescent="0.25">
      <c r="A424" s="2" t="s">
        <v>48</v>
      </c>
      <c r="B424" s="2" t="s">
        <v>51</v>
      </c>
      <c r="C424" s="3">
        <v>278</v>
      </c>
      <c r="D424" s="2" t="s">
        <v>27</v>
      </c>
      <c r="E424" s="2" t="s">
        <v>8</v>
      </c>
      <c r="F424" s="3">
        <v>1</v>
      </c>
      <c r="G424" s="5">
        <v>594.58068287037042</v>
      </c>
      <c r="H424" s="5">
        <v>594.58068287037042</v>
      </c>
      <c r="I424" s="15">
        <v>594.58068287037042</v>
      </c>
      <c r="J424" s="7">
        <f t="shared" si="6"/>
        <v>594.58068287037042</v>
      </c>
    </row>
    <row r="425" spans="1:10" x14ac:dyDescent="0.25">
      <c r="A425" s="2" t="s">
        <v>48</v>
      </c>
      <c r="B425" s="2" t="s">
        <v>51</v>
      </c>
      <c r="C425" s="3">
        <v>279</v>
      </c>
      <c r="D425" s="2" t="s">
        <v>9</v>
      </c>
      <c r="E425" s="2" t="s">
        <v>8</v>
      </c>
      <c r="F425" s="3">
        <v>6</v>
      </c>
      <c r="G425" s="5">
        <v>27.746273148148148</v>
      </c>
      <c r="H425" s="5">
        <v>479.65883101851853</v>
      </c>
      <c r="I425" s="15">
        <v>237.51801697530865</v>
      </c>
      <c r="J425" s="7">
        <f t="shared" si="6"/>
        <v>1425.1081018518519</v>
      </c>
    </row>
    <row r="426" spans="1:10" x14ac:dyDescent="0.25">
      <c r="A426" s="2" t="s">
        <v>48</v>
      </c>
      <c r="B426" s="2" t="s">
        <v>51</v>
      </c>
      <c r="C426" s="3">
        <v>280</v>
      </c>
      <c r="D426" s="2" t="s">
        <v>17</v>
      </c>
      <c r="E426" s="2" t="s">
        <v>8</v>
      </c>
      <c r="F426" s="3">
        <v>2</v>
      </c>
      <c r="G426" s="5">
        <v>25.621053240740739</v>
      </c>
      <c r="H426" s="5">
        <v>93.703888888888883</v>
      </c>
      <c r="I426" s="15">
        <v>59.662471064814817</v>
      </c>
      <c r="J426" s="7">
        <f t="shared" si="6"/>
        <v>119.32494212962963</v>
      </c>
    </row>
    <row r="427" spans="1:10" x14ac:dyDescent="0.25">
      <c r="A427" s="2" t="s">
        <v>48</v>
      </c>
      <c r="B427" s="2" t="s">
        <v>51</v>
      </c>
      <c r="C427" s="3">
        <v>283</v>
      </c>
      <c r="D427" s="2" t="s">
        <v>19</v>
      </c>
      <c r="E427" s="2" t="s">
        <v>8</v>
      </c>
      <c r="F427" s="3">
        <v>12</v>
      </c>
      <c r="G427" s="5">
        <v>399.64730324074077</v>
      </c>
      <c r="H427" s="5">
        <v>2187.7472916666666</v>
      </c>
      <c r="I427" s="15">
        <v>1150.6523219373219</v>
      </c>
      <c r="J427" s="7">
        <f t="shared" si="6"/>
        <v>13807.827863247861</v>
      </c>
    </row>
    <row r="428" spans="1:10" x14ac:dyDescent="0.25">
      <c r="A428" s="2" t="s">
        <v>48</v>
      </c>
      <c r="B428" s="2" t="s">
        <v>51</v>
      </c>
      <c r="C428" s="3">
        <v>386</v>
      </c>
      <c r="D428" s="2" t="s">
        <v>22</v>
      </c>
      <c r="E428" s="2" t="s">
        <v>8</v>
      </c>
      <c r="F428" s="3">
        <v>1</v>
      </c>
      <c r="G428" s="5">
        <v>938.65211805555555</v>
      </c>
      <c r="H428" s="5">
        <v>938.65211805555555</v>
      </c>
      <c r="I428" s="15">
        <v>938.65211805555555</v>
      </c>
      <c r="J428" s="7">
        <f t="shared" si="6"/>
        <v>938.65211805555555</v>
      </c>
    </row>
    <row r="429" spans="1:10" x14ac:dyDescent="0.25">
      <c r="A429" s="2" t="s">
        <v>48</v>
      </c>
      <c r="B429" s="2" t="s">
        <v>51</v>
      </c>
      <c r="C429" s="3">
        <v>10943</v>
      </c>
      <c r="D429" s="2" t="s">
        <v>24</v>
      </c>
      <c r="E429" s="2" t="s">
        <v>8</v>
      </c>
      <c r="F429" s="3">
        <v>60</v>
      </c>
      <c r="G429" s="5">
        <v>22.621412037037036</v>
      </c>
      <c r="H429" s="5">
        <v>1853.625462962963</v>
      </c>
      <c r="I429" s="15">
        <v>932.53277569064971</v>
      </c>
      <c r="J429" s="7">
        <f t="shared" si="6"/>
        <v>55951.966541438982</v>
      </c>
    </row>
    <row r="430" spans="1:10" x14ac:dyDescent="0.25">
      <c r="A430" s="2" t="s">
        <v>48</v>
      </c>
      <c r="B430" s="2" t="s">
        <v>51</v>
      </c>
      <c r="C430" s="3">
        <v>10944</v>
      </c>
      <c r="D430" s="2" t="s">
        <v>25</v>
      </c>
      <c r="E430" s="2" t="s">
        <v>8</v>
      </c>
      <c r="F430" s="3">
        <v>1</v>
      </c>
      <c r="G430" s="5">
        <v>1771.5637962962962</v>
      </c>
      <c r="H430" s="5">
        <v>1771.5637962962962</v>
      </c>
      <c r="I430" s="15">
        <v>1771.5637962962962</v>
      </c>
      <c r="J430" s="7">
        <f t="shared" si="6"/>
        <v>1771.5637962962962</v>
      </c>
    </row>
    <row r="431" spans="1:10" x14ac:dyDescent="0.25">
      <c r="A431" s="2" t="s">
        <v>155</v>
      </c>
      <c r="B431" s="2" t="s">
        <v>33</v>
      </c>
      <c r="C431" s="3">
        <v>22</v>
      </c>
      <c r="D431" s="2" t="s">
        <v>5</v>
      </c>
      <c r="E431" s="2" t="s">
        <v>8</v>
      </c>
      <c r="F431" s="3">
        <v>1</v>
      </c>
      <c r="G431" s="5">
        <v>319.79583333333335</v>
      </c>
      <c r="H431" s="5">
        <v>319.79583333333335</v>
      </c>
      <c r="I431" s="15">
        <v>319.79583333333335</v>
      </c>
      <c r="J431" s="7">
        <f t="shared" si="6"/>
        <v>319.79583333333335</v>
      </c>
    </row>
    <row r="432" spans="1:10" x14ac:dyDescent="0.25">
      <c r="A432" s="2" t="s">
        <v>155</v>
      </c>
      <c r="B432" s="2" t="s">
        <v>33</v>
      </c>
      <c r="C432" s="3">
        <v>278</v>
      </c>
      <c r="D432" s="2" t="s">
        <v>27</v>
      </c>
      <c r="E432" s="2" t="s">
        <v>8</v>
      </c>
      <c r="F432" s="3">
        <v>2</v>
      </c>
      <c r="G432" s="5">
        <v>13.636527777777777</v>
      </c>
      <c r="H432" s="5">
        <v>197.69822916666666</v>
      </c>
      <c r="I432" s="15">
        <v>109.17399305555556</v>
      </c>
      <c r="J432" s="7">
        <f t="shared" si="6"/>
        <v>218.34798611111111</v>
      </c>
    </row>
    <row r="433" spans="1:10" x14ac:dyDescent="0.25">
      <c r="A433" s="2" t="s">
        <v>155</v>
      </c>
      <c r="B433" s="2" t="s">
        <v>33</v>
      </c>
      <c r="C433" s="3">
        <v>279</v>
      </c>
      <c r="D433" s="2" t="s">
        <v>9</v>
      </c>
      <c r="E433" s="2" t="s">
        <v>8</v>
      </c>
      <c r="F433" s="3">
        <v>9</v>
      </c>
      <c r="G433" s="5">
        <v>14.785868055555556</v>
      </c>
      <c r="H433" s="5">
        <v>653.56975694444441</v>
      </c>
      <c r="I433" s="15">
        <v>172.10972865226339</v>
      </c>
      <c r="J433" s="7">
        <f t="shared" si="6"/>
        <v>1548.9875578703704</v>
      </c>
    </row>
    <row r="434" spans="1:10" x14ac:dyDescent="0.25">
      <c r="A434" s="2" t="s">
        <v>155</v>
      </c>
      <c r="B434" s="2" t="s">
        <v>33</v>
      </c>
      <c r="C434" s="3">
        <v>280</v>
      </c>
      <c r="D434" s="2" t="s">
        <v>17</v>
      </c>
      <c r="E434" s="2" t="s">
        <v>8</v>
      </c>
      <c r="F434" s="3">
        <v>1</v>
      </c>
      <c r="G434" s="5">
        <v>73.759733796296302</v>
      </c>
      <c r="H434" s="5">
        <v>73.759733796296302</v>
      </c>
      <c r="I434" s="15">
        <v>73.759733796296302</v>
      </c>
      <c r="J434" s="7">
        <f t="shared" si="6"/>
        <v>73.759733796296302</v>
      </c>
    </row>
    <row r="435" spans="1:10" x14ac:dyDescent="0.25">
      <c r="A435" s="2" t="s">
        <v>155</v>
      </c>
      <c r="B435" s="2" t="s">
        <v>33</v>
      </c>
      <c r="C435" s="3">
        <v>283</v>
      </c>
      <c r="D435" s="2" t="s">
        <v>19</v>
      </c>
      <c r="E435" s="2" t="s">
        <v>8</v>
      </c>
      <c r="F435" s="3">
        <v>6</v>
      </c>
      <c r="G435" s="5">
        <v>196.59930555555556</v>
      </c>
      <c r="H435" s="5">
        <v>1585.7381944444444</v>
      </c>
      <c r="I435" s="15">
        <v>905.78389274691358</v>
      </c>
      <c r="J435" s="7">
        <f t="shared" si="6"/>
        <v>5434.703356481481</v>
      </c>
    </row>
    <row r="436" spans="1:10" x14ac:dyDescent="0.25">
      <c r="A436" s="2" t="s">
        <v>155</v>
      </c>
      <c r="B436" s="2" t="s">
        <v>33</v>
      </c>
      <c r="C436" s="3">
        <v>386</v>
      </c>
      <c r="D436" s="2" t="s">
        <v>22</v>
      </c>
      <c r="E436" s="2" t="s">
        <v>8</v>
      </c>
      <c r="F436" s="3">
        <v>2</v>
      </c>
      <c r="G436" s="5">
        <v>237.81460648148149</v>
      </c>
      <c r="H436" s="5">
        <v>357.68207175925926</v>
      </c>
      <c r="I436" s="15">
        <v>297.74833912037036</v>
      </c>
      <c r="J436" s="7">
        <f t="shared" si="6"/>
        <v>595.49667824074072</v>
      </c>
    </row>
    <row r="437" spans="1:10" x14ac:dyDescent="0.25">
      <c r="A437" s="2" t="s">
        <v>155</v>
      </c>
      <c r="B437" s="2" t="s">
        <v>33</v>
      </c>
      <c r="C437" s="3">
        <v>1268</v>
      </c>
      <c r="D437" s="2" t="s">
        <v>23</v>
      </c>
      <c r="E437" s="2" t="s">
        <v>8</v>
      </c>
      <c r="F437" s="3">
        <v>5</v>
      </c>
      <c r="G437" s="5">
        <v>0.7522106481481482</v>
      </c>
      <c r="H437" s="5">
        <v>71.583449074074068</v>
      </c>
      <c r="I437" s="15">
        <v>22.653435185185185</v>
      </c>
      <c r="J437" s="7">
        <f t="shared" si="6"/>
        <v>113.26717592592593</v>
      </c>
    </row>
    <row r="438" spans="1:10" x14ac:dyDescent="0.25">
      <c r="A438" s="2" t="s">
        <v>155</v>
      </c>
      <c r="B438" s="2" t="s">
        <v>33</v>
      </c>
      <c r="C438" s="3">
        <v>10943</v>
      </c>
      <c r="D438" s="2" t="s">
        <v>24</v>
      </c>
      <c r="E438" s="2" t="s">
        <v>8</v>
      </c>
      <c r="F438" s="3">
        <v>11</v>
      </c>
      <c r="G438" s="5">
        <v>21.544004629629629</v>
      </c>
      <c r="H438" s="5">
        <v>1144.7706365740742</v>
      </c>
      <c r="I438" s="15">
        <v>544.75231481481478</v>
      </c>
      <c r="J438" s="7">
        <f t="shared" si="6"/>
        <v>5992.2754629629626</v>
      </c>
    </row>
    <row r="439" spans="1:10" x14ac:dyDescent="0.25">
      <c r="A439" s="2" t="s">
        <v>155</v>
      </c>
      <c r="B439" s="2" t="s">
        <v>33</v>
      </c>
      <c r="C439" s="3">
        <v>10944</v>
      </c>
      <c r="D439" s="2" t="s">
        <v>25</v>
      </c>
      <c r="E439" s="2" t="s">
        <v>8</v>
      </c>
      <c r="F439" s="3">
        <v>1</v>
      </c>
      <c r="G439" s="5">
        <v>867.4666666666667</v>
      </c>
      <c r="H439" s="5">
        <v>867.4666666666667</v>
      </c>
      <c r="I439" s="15">
        <v>867.4666666666667</v>
      </c>
      <c r="J439" s="7">
        <f t="shared" si="6"/>
        <v>867.4666666666667</v>
      </c>
    </row>
    <row r="440" spans="1:10" x14ac:dyDescent="0.25">
      <c r="A440" s="2" t="s">
        <v>110</v>
      </c>
      <c r="B440" s="2" t="s">
        <v>4</v>
      </c>
      <c r="C440" s="3">
        <v>279</v>
      </c>
      <c r="D440" s="2" t="s">
        <v>9</v>
      </c>
      <c r="E440" s="2" t="s">
        <v>8</v>
      </c>
      <c r="F440" s="3">
        <v>13</v>
      </c>
      <c r="G440" s="5">
        <v>41.717442129629632</v>
      </c>
      <c r="H440" s="5">
        <v>306.94312500000001</v>
      </c>
      <c r="I440" s="15">
        <v>123.0876931980057</v>
      </c>
      <c r="J440" s="7">
        <f t="shared" si="6"/>
        <v>1600.1400115740739</v>
      </c>
    </row>
    <row r="441" spans="1:10" x14ac:dyDescent="0.25">
      <c r="A441" s="2" t="s">
        <v>110</v>
      </c>
      <c r="B441" s="2" t="s">
        <v>4</v>
      </c>
      <c r="C441" s="3">
        <v>283</v>
      </c>
      <c r="D441" s="2" t="s">
        <v>19</v>
      </c>
      <c r="E441" s="2" t="s">
        <v>8</v>
      </c>
      <c r="F441" s="3">
        <v>2</v>
      </c>
      <c r="G441" s="5">
        <v>80.752731481481476</v>
      </c>
      <c r="H441" s="5">
        <v>420.78524305555555</v>
      </c>
      <c r="I441" s="15">
        <v>250.76898726851852</v>
      </c>
      <c r="J441" s="7">
        <f t="shared" si="6"/>
        <v>501.53797453703703</v>
      </c>
    </row>
    <row r="442" spans="1:10" x14ac:dyDescent="0.25">
      <c r="A442" s="2" t="s">
        <v>110</v>
      </c>
      <c r="B442" s="2" t="s">
        <v>4</v>
      </c>
      <c r="C442" s="3">
        <v>10943</v>
      </c>
      <c r="D442" s="2" t="s">
        <v>24</v>
      </c>
      <c r="E442" s="2" t="s">
        <v>8</v>
      </c>
      <c r="F442" s="3">
        <v>3</v>
      </c>
      <c r="G442" s="5">
        <v>445.77442129629628</v>
      </c>
      <c r="H442" s="5">
        <v>1726.7944444444445</v>
      </c>
      <c r="I442" s="15">
        <v>924.72157793209874</v>
      </c>
      <c r="J442" s="7">
        <f t="shared" si="6"/>
        <v>2774.1647337962963</v>
      </c>
    </row>
    <row r="443" spans="1:10" x14ac:dyDescent="0.25">
      <c r="A443" s="2" t="s">
        <v>110</v>
      </c>
      <c r="B443" s="2" t="s">
        <v>4</v>
      </c>
      <c r="C443" s="3">
        <v>10944</v>
      </c>
      <c r="D443" s="2" t="s">
        <v>25</v>
      </c>
      <c r="E443" s="2" t="s">
        <v>8</v>
      </c>
      <c r="F443" s="3">
        <v>1</v>
      </c>
      <c r="G443" s="5">
        <v>562.62373842592592</v>
      </c>
      <c r="H443" s="5">
        <v>562.62373842592592</v>
      </c>
      <c r="I443" s="15">
        <v>562.62373842592592</v>
      </c>
      <c r="J443" s="7">
        <f t="shared" si="6"/>
        <v>562.62373842592592</v>
      </c>
    </row>
    <row r="444" spans="1:10" x14ac:dyDescent="0.25">
      <c r="A444" s="2" t="s">
        <v>77</v>
      </c>
      <c r="B444" s="2" t="s">
        <v>4</v>
      </c>
      <c r="C444" s="3">
        <v>279</v>
      </c>
      <c r="D444" s="2" t="s">
        <v>9</v>
      </c>
      <c r="E444" s="2" t="s">
        <v>8</v>
      </c>
      <c r="F444" s="3">
        <v>1</v>
      </c>
      <c r="G444" s="5">
        <v>263.79166666666669</v>
      </c>
      <c r="H444" s="5">
        <v>263.79166666666669</v>
      </c>
      <c r="I444" s="15">
        <v>263.79166666666669</v>
      </c>
      <c r="J444" s="7">
        <f t="shared" si="6"/>
        <v>263.79166666666669</v>
      </c>
    </row>
    <row r="445" spans="1:10" x14ac:dyDescent="0.25">
      <c r="A445" s="2" t="s">
        <v>77</v>
      </c>
      <c r="B445" s="2" t="s">
        <v>4</v>
      </c>
      <c r="C445" s="3">
        <v>10943</v>
      </c>
      <c r="D445" s="2" t="s">
        <v>24</v>
      </c>
      <c r="E445" s="2" t="s">
        <v>8</v>
      </c>
      <c r="F445" s="3">
        <v>10</v>
      </c>
      <c r="G445" s="5">
        <v>148.77019675925925</v>
      </c>
      <c r="H445" s="5">
        <v>704.72471064814818</v>
      </c>
      <c r="I445" s="15">
        <v>394.63433217592592</v>
      </c>
      <c r="J445" s="7">
        <f t="shared" si="6"/>
        <v>3946.3433217592592</v>
      </c>
    </row>
    <row r="446" spans="1:10" x14ac:dyDescent="0.25">
      <c r="A446" s="2" t="s">
        <v>78</v>
      </c>
      <c r="B446" s="2" t="s">
        <v>4</v>
      </c>
      <c r="C446" s="3">
        <v>283</v>
      </c>
      <c r="D446" s="2" t="s">
        <v>19</v>
      </c>
      <c r="E446" s="2" t="s">
        <v>8</v>
      </c>
      <c r="F446" s="3">
        <v>5</v>
      </c>
      <c r="G446" s="5">
        <v>732.58124999999995</v>
      </c>
      <c r="H446" s="5">
        <v>1757.5729166666667</v>
      </c>
      <c r="I446" s="15">
        <v>1088.8349729938273</v>
      </c>
      <c r="J446" s="7">
        <f t="shared" si="6"/>
        <v>5444.1748649691363</v>
      </c>
    </row>
    <row r="447" spans="1:10" x14ac:dyDescent="0.25">
      <c r="A447" s="2" t="s">
        <v>78</v>
      </c>
      <c r="B447" s="2" t="s">
        <v>4</v>
      </c>
      <c r="C447" s="3">
        <v>10943</v>
      </c>
      <c r="D447" s="2" t="s">
        <v>24</v>
      </c>
      <c r="E447" s="2" t="s">
        <v>8</v>
      </c>
      <c r="F447" s="3">
        <v>2</v>
      </c>
      <c r="G447" s="5">
        <v>345.67380787037035</v>
      </c>
      <c r="H447" s="5">
        <v>1088.7066319444446</v>
      </c>
      <c r="I447" s="15">
        <v>834.3238040123457</v>
      </c>
      <c r="J447" s="7">
        <f t="shared" si="6"/>
        <v>1668.6476080246914</v>
      </c>
    </row>
    <row r="448" spans="1:10" x14ac:dyDescent="0.25">
      <c r="A448" s="2" t="s">
        <v>167</v>
      </c>
      <c r="B448" s="2" t="s">
        <v>51</v>
      </c>
      <c r="C448" s="3">
        <v>279</v>
      </c>
      <c r="D448" s="2" t="s">
        <v>9</v>
      </c>
      <c r="E448" s="2" t="s">
        <v>8</v>
      </c>
      <c r="F448" s="3">
        <v>34</v>
      </c>
      <c r="G448" s="5">
        <v>44.677708333333335</v>
      </c>
      <c r="H448" s="5">
        <v>1710.7674999999999</v>
      </c>
      <c r="I448" s="15">
        <v>459.66227050264553</v>
      </c>
      <c r="J448" s="7">
        <f t="shared" si="6"/>
        <v>15628.517197089948</v>
      </c>
    </row>
    <row r="449" spans="1:10" x14ac:dyDescent="0.25">
      <c r="A449" s="2" t="s">
        <v>167</v>
      </c>
      <c r="B449" s="2" t="s">
        <v>51</v>
      </c>
      <c r="C449" s="3">
        <v>280</v>
      </c>
      <c r="D449" s="2" t="s">
        <v>17</v>
      </c>
      <c r="E449" s="2" t="s">
        <v>8</v>
      </c>
      <c r="F449" s="3">
        <v>1</v>
      </c>
      <c r="G449" s="5">
        <v>388.75591435185186</v>
      </c>
      <c r="H449" s="5">
        <v>388.75591435185186</v>
      </c>
      <c r="I449" s="15">
        <v>388.75591435185186</v>
      </c>
      <c r="J449" s="7">
        <f t="shared" si="6"/>
        <v>388.75591435185186</v>
      </c>
    </row>
    <row r="450" spans="1:10" x14ac:dyDescent="0.25">
      <c r="A450" s="2" t="s">
        <v>167</v>
      </c>
      <c r="B450" s="2" t="s">
        <v>51</v>
      </c>
      <c r="C450" s="3">
        <v>283</v>
      </c>
      <c r="D450" s="2" t="s">
        <v>19</v>
      </c>
      <c r="E450" s="2" t="s">
        <v>8</v>
      </c>
      <c r="F450" s="3">
        <v>3</v>
      </c>
      <c r="G450" s="5">
        <v>318.79097222222219</v>
      </c>
      <c r="H450" s="5">
        <v>2050.6093518518519</v>
      </c>
      <c r="I450" s="15">
        <v>1327.7070524691358</v>
      </c>
      <c r="J450" s="7">
        <f t="shared" si="6"/>
        <v>3983.1211574074073</v>
      </c>
    </row>
    <row r="451" spans="1:10" x14ac:dyDescent="0.25">
      <c r="A451" s="2" t="s">
        <v>167</v>
      </c>
      <c r="B451" s="2" t="s">
        <v>51</v>
      </c>
      <c r="C451" s="3">
        <v>1268</v>
      </c>
      <c r="D451" s="2" t="s">
        <v>23</v>
      </c>
      <c r="E451" s="2" t="s">
        <v>8</v>
      </c>
      <c r="F451" s="3">
        <v>1</v>
      </c>
      <c r="G451" s="5">
        <v>0.78417824074074072</v>
      </c>
      <c r="H451" s="5">
        <v>0.78417824074074072</v>
      </c>
      <c r="I451" s="15">
        <v>0.78417824074074072</v>
      </c>
      <c r="J451" s="7">
        <f t="shared" ref="J451:J514" si="7">I451*F451</f>
        <v>0.78417824074074072</v>
      </c>
    </row>
    <row r="452" spans="1:10" x14ac:dyDescent="0.25">
      <c r="A452" s="2" t="s">
        <v>167</v>
      </c>
      <c r="B452" s="2" t="s">
        <v>51</v>
      </c>
      <c r="C452" s="3">
        <v>10943</v>
      </c>
      <c r="D452" s="2" t="s">
        <v>24</v>
      </c>
      <c r="E452" s="2" t="s">
        <v>8</v>
      </c>
      <c r="F452" s="3">
        <v>34</v>
      </c>
      <c r="G452" s="5">
        <v>61.667870370370373</v>
      </c>
      <c r="H452" s="5">
        <v>2669.5611111111111</v>
      </c>
      <c r="I452" s="15">
        <v>1184.9039542483661</v>
      </c>
      <c r="J452" s="7">
        <f t="shared" si="7"/>
        <v>40286.734444444446</v>
      </c>
    </row>
    <row r="453" spans="1:10" x14ac:dyDescent="0.25">
      <c r="A453" s="2" t="s">
        <v>111</v>
      </c>
      <c r="B453" s="2" t="s">
        <v>33</v>
      </c>
      <c r="C453" s="3">
        <v>279</v>
      </c>
      <c r="D453" s="2" t="s">
        <v>9</v>
      </c>
      <c r="E453" s="2" t="s">
        <v>8</v>
      </c>
      <c r="F453" s="3">
        <v>9</v>
      </c>
      <c r="G453" s="5">
        <v>250.70013888888889</v>
      </c>
      <c r="H453" s="5">
        <v>921.69978009259262</v>
      </c>
      <c r="I453" s="15">
        <v>448.22527777777776</v>
      </c>
      <c r="J453" s="7">
        <f t="shared" si="7"/>
        <v>4034.0274999999997</v>
      </c>
    </row>
    <row r="454" spans="1:10" x14ac:dyDescent="0.25">
      <c r="A454" s="2" t="s">
        <v>111</v>
      </c>
      <c r="B454" s="2" t="s">
        <v>33</v>
      </c>
      <c r="C454" s="3">
        <v>280</v>
      </c>
      <c r="D454" s="2" t="s">
        <v>17</v>
      </c>
      <c r="E454" s="2" t="s">
        <v>8</v>
      </c>
      <c r="F454" s="3">
        <v>3</v>
      </c>
      <c r="G454" s="5">
        <v>266.66511574074076</v>
      </c>
      <c r="H454" s="5">
        <v>884.6623032407407</v>
      </c>
      <c r="I454" s="15">
        <v>653.99137731481483</v>
      </c>
      <c r="J454" s="7">
        <f t="shared" si="7"/>
        <v>1961.9741319444445</v>
      </c>
    </row>
    <row r="455" spans="1:10" x14ac:dyDescent="0.25">
      <c r="A455" s="2" t="s">
        <v>111</v>
      </c>
      <c r="B455" s="2" t="s">
        <v>33</v>
      </c>
      <c r="C455" s="3">
        <v>283</v>
      </c>
      <c r="D455" s="2" t="s">
        <v>19</v>
      </c>
      <c r="E455" s="2" t="s">
        <v>8</v>
      </c>
      <c r="F455" s="3">
        <v>6</v>
      </c>
      <c r="G455" s="5">
        <v>676.57196759259261</v>
      </c>
      <c r="H455" s="5">
        <v>1484.7965277777778</v>
      </c>
      <c r="I455" s="15">
        <v>1011.5764949845679</v>
      </c>
      <c r="J455" s="7">
        <f t="shared" si="7"/>
        <v>6069.4589699074077</v>
      </c>
    </row>
    <row r="456" spans="1:10" x14ac:dyDescent="0.25">
      <c r="A456" s="2" t="s">
        <v>111</v>
      </c>
      <c r="B456" s="2" t="s">
        <v>33</v>
      </c>
      <c r="C456" s="3">
        <v>10943</v>
      </c>
      <c r="D456" s="2" t="s">
        <v>24</v>
      </c>
      <c r="E456" s="2" t="s">
        <v>8</v>
      </c>
      <c r="F456" s="3">
        <v>12</v>
      </c>
      <c r="G456" s="5">
        <v>637.60322916666667</v>
      </c>
      <c r="H456" s="5">
        <v>1684.8135879629629</v>
      </c>
      <c r="I456" s="15">
        <v>1060.1336111111111</v>
      </c>
      <c r="J456" s="7">
        <f t="shared" si="7"/>
        <v>12721.603333333333</v>
      </c>
    </row>
    <row r="457" spans="1:10" x14ac:dyDescent="0.25">
      <c r="A457" s="2" t="s">
        <v>111</v>
      </c>
      <c r="B457" s="2" t="s">
        <v>33</v>
      </c>
      <c r="C457" s="3">
        <v>10944</v>
      </c>
      <c r="D457" s="2" t="s">
        <v>25</v>
      </c>
      <c r="E457" s="2" t="s">
        <v>8</v>
      </c>
      <c r="F457" s="3">
        <v>1</v>
      </c>
      <c r="G457" s="5">
        <v>1328.8191782407407</v>
      </c>
      <c r="H457" s="5">
        <v>1328.8191782407407</v>
      </c>
      <c r="I457" s="15">
        <v>1328.8191782407407</v>
      </c>
      <c r="J457" s="7">
        <f t="shared" si="7"/>
        <v>1328.8191782407407</v>
      </c>
    </row>
    <row r="458" spans="1:10" x14ac:dyDescent="0.25">
      <c r="A458" s="2" t="s">
        <v>197</v>
      </c>
      <c r="B458" s="2" t="s">
        <v>4</v>
      </c>
      <c r="C458" s="3">
        <v>279</v>
      </c>
      <c r="D458" s="2" t="s">
        <v>9</v>
      </c>
      <c r="E458" s="2" t="s">
        <v>8</v>
      </c>
      <c r="F458" s="3">
        <v>4</v>
      </c>
      <c r="G458" s="5">
        <v>35.740555555555552</v>
      </c>
      <c r="H458" s="5">
        <v>395.71155092592591</v>
      </c>
      <c r="I458" s="15">
        <v>240.19789351851853</v>
      </c>
      <c r="J458" s="7">
        <f t="shared" si="7"/>
        <v>960.79157407407411</v>
      </c>
    </row>
    <row r="459" spans="1:10" x14ac:dyDescent="0.25">
      <c r="A459" s="2" t="s">
        <v>197</v>
      </c>
      <c r="B459" s="2" t="s">
        <v>4</v>
      </c>
      <c r="C459" s="3">
        <v>282</v>
      </c>
      <c r="D459" s="2" t="s">
        <v>18</v>
      </c>
      <c r="E459" s="2" t="s">
        <v>8</v>
      </c>
      <c r="F459" s="3">
        <v>1</v>
      </c>
      <c r="G459" s="5">
        <v>1095.5695717592594</v>
      </c>
      <c r="H459" s="5">
        <v>1095.5695717592594</v>
      </c>
      <c r="I459" s="15">
        <v>1095.5695717592594</v>
      </c>
      <c r="J459" s="7">
        <f t="shared" si="7"/>
        <v>1095.5695717592594</v>
      </c>
    </row>
    <row r="460" spans="1:10" x14ac:dyDescent="0.25">
      <c r="A460" s="2" t="s">
        <v>197</v>
      </c>
      <c r="B460" s="2" t="s">
        <v>4</v>
      </c>
      <c r="C460" s="3">
        <v>283</v>
      </c>
      <c r="D460" s="2" t="s">
        <v>19</v>
      </c>
      <c r="E460" s="2" t="s">
        <v>8</v>
      </c>
      <c r="F460" s="3">
        <v>5</v>
      </c>
      <c r="G460" s="5">
        <v>1028.625</v>
      </c>
      <c r="H460" s="5">
        <v>1732.675</v>
      </c>
      <c r="I460" s="15">
        <v>1280.6365069444444</v>
      </c>
      <c r="J460" s="7">
        <f t="shared" si="7"/>
        <v>6403.182534722222</v>
      </c>
    </row>
    <row r="461" spans="1:10" x14ac:dyDescent="0.25">
      <c r="A461" s="2" t="s">
        <v>197</v>
      </c>
      <c r="B461" s="2" t="s">
        <v>4</v>
      </c>
      <c r="C461" s="3">
        <v>1268</v>
      </c>
      <c r="D461" s="2" t="s">
        <v>23</v>
      </c>
      <c r="E461" s="2" t="s">
        <v>8</v>
      </c>
      <c r="F461" s="3">
        <v>2</v>
      </c>
      <c r="G461" s="5">
        <v>1.7288078703703704</v>
      </c>
      <c r="H461" s="5">
        <v>13.682581018518519</v>
      </c>
      <c r="I461" s="15">
        <v>7.7056944444444442</v>
      </c>
      <c r="J461" s="7">
        <f t="shared" si="7"/>
        <v>15.411388888888888</v>
      </c>
    </row>
    <row r="462" spans="1:10" x14ac:dyDescent="0.25">
      <c r="A462" s="2" t="s">
        <v>197</v>
      </c>
      <c r="B462" s="2" t="s">
        <v>4</v>
      </c>
      <c r="C462" s="3">
        <v>10943</v>
      </c>
      <c r="D462" s="2" t="s">
        <v>24</v>
      </c>
      <c r="E462" s="2" t="s">
        <v>8</v>
      </c>
      <c r="F462" s="3">
        <v>12</v>
      </c>
      <c r="G462" s="5">
        <v>0.73362268518518514</v>
      </c>
      <c r="H462" s="5">
        <v>2154.5595023148148</v>
      </c>
      <c r="I462" s="15">
        <v>950.12342978395066</v>
      </c>
      <c r="J462" s="7">
        <f t="shared" si="7"/>
        <v>11401.481157407408</v>
      </c>
    </row>
    <row r="463" spans="1:10" x14ac:dyDescent="0.25">
      <c r="A463" s="2" t="s">
        <v>112</v>
      </c>
      <c r="B463" s="2" t="s">
        <v>36</v>
      </c>
      <c r="C463" s="3">
        <v>22</v>
      </c>
      <c r="D463" s="2" t="s">
        <v>5</v>
      </c>
      <c r="E463" s="2" t="s">
        <v>8</v>
      </c>
      <c r="F463" s="3">
        <v>1</v>
      </c>
      <c r="G463" s="5">
        <v>1479.6784722222221</v>
      </c>
      <c r="H463" s="5">
        <v>1479.6784722222221</v>
      </c>
      <c r="I463" s="15">
        <v>1479.6784722222221</v>
      </c>
      <c r="J463" s="7">
        <f t="shared" si="7"/>
        <v>1479.6784722222221</v>
      </c>
    </row>
    <row r="464" spans="1:10" x14ac:dyDescent="0.25">
      <c r="A464" s="2" t="s">
        <v>112</v>
      </c>
      <c r="B464" s="2" t="s">
        <v>36</v>
      </c>
      <c r="C464" s="3">
        <v>279</v>
      </c>
      <c r="D464" s="2" t="s">
        <v>9</v>
      </c>
      <c r="E464" s="2" t="s">
        <v>8</v>
      </c>
      <c r="F464" s="3">
        <v>4</v>
      </c>
      <c r="G464" s="5">
        <v>48.766585648148151</v>
      </c>
      <c r="H464" s="5">
        <v>107.46991898148148</v>
      </c>
      <c r="I464" s="15">
        <v>74.893619791666666</v>
      </c>
      <c r="J464" s="7">
        <f t="shared" si="7"/>
        <v>299.57447916666666</v>
      </c>
    </row>
    <row r="465" spans="1:10" x14ac:dyDescent="0.25">
      <c r="A465" s="2" t="s">
        <v>112</v>
      </c>
      <c r="B465" s="2" t="s">
        <v>36</v>
      </c>
      <c r="C465" s="3">
        <v>282</v>
      </c>
      <c r="D465" s="2" t="s">
        <v>18</v>
      </c>
      <c r="E465" s="2" t="s">
        <v>8</v>
      </c>
      <c r="F465" s="3">
        <v>1</v>
      </c>
      <c r="G465" s="5">
        <v>468.72912037037037</v>
      </c>
      <c r="H465" s="5">
        <v>468.72912037037037</v>
      </c>
      <c r="I465" s="15">
        <v>468.72912037037037</v>
      </c>
      <c r="J465" s="7">
        <f t="shared" si="7"/>
        <v>468.72912037037037</v>
      </c>
    </row>
    <row r="466" spans="1:10" x14ac:dyDescent="0.25">
      <c r="A466" s="2" t="s">
        <v>112</v>
      </c>
      <c r="B466" s="2" t="s">
        <v>36</v>
      </c>
      <c r="C466" s="3">
        <v>283</v>
      </c>
      <c r="D466" s="2" t="s">
        <v>19</v>
      </c>
      <c r="E466" s="2" t="s">
        <v>8</v>
      </c>
      <c r="F466" s="3">
        <v>37</v>
      </c>
      <c r="G466" s="5">
        <v>60.745138888888889</v>
      </c>
      <c r="H466" s="5">
        <v>3050.7472222222223</v>
      </c>
      <c r="I466" s="15">
        <v>854.22567348598602</v>
      </c>
      <c r="J466" s="7">
        <f t="shared" si="7"/>
        <v>31606.349918981483</v>
      </c>
    </row>
    <row r="467" spans="1:10" x14ac:dyDescent="0.25">
      <c r="A467" s="2" t="s">
        <v>112</v>
      </c>
      <c r="B467" s="2" t="s">
        <v>36</v>
      </c>
      <c r="C467" s="3">
        <v>10943</v>
      </c>
      <c r="D467" s="2" t="s">
        <v>24</v>
      </c>
      <c r="E467" s="2" t="s">
        <v>8</v>
      </c>
      <c r="F467" s="3">
        <v>52</v>
      </c>
      <c r="G467" s="5">
        <v>119.80371527777778</v>
      </c>
      <c r="H467" s="5">
        <v>1474.8177777777778</v>
      </c>
      <c r="I467" s="15">
        <v>788.67549345619659</v>
      </c>
      <c r="J467" s="7">
        <f t="shared" si="7"/>
        <v>41011.125659722224</v>
      </c>
    </row>
    <row r="468" spans="1:10" x14ac:dyDescent="0.25">
      <c r="A468" s="2" t="s">
        <v>112</v>
      </c>
      <c r="B468" s="2" t="s">
        <v>38</v>
      </c>
      <c r="C468" s="3">
        <v>278</v>
      </c>
      <c r="D468" s="2" t="s">
        <v>27</v>
      </c>
      <c r="E468" s="2" t="s">
        <v>8</v>
      </c>
      <c r="F468" s="3">
        <v>2</v>
      </c>
      <c r="G468" s="5">
        <v>121.78998842592593</v>
      </c>
      <c r="H468" s="5">
        <v>903.58609953703706</v>
      </c>
      <c r="I468" s="15">
        <v>512.68804398148143</v>
      </c>
      <c r="J468" s="7">
        <f t="shared" si="7"/>
        <v>1025.3760879629629</v>
      </c>
    </row>
    <row r="469" spans="1:10" x14ac:dyDescent="0.25">
      <c r="A469" s="2" t="s">
        <v>112</v>
      </c>
      <c r="B469" s="2" t="s">
        <v>38</v>
      </c>
      <c r="C469" s="3">
        <v>279</v>
      </c>
      <c r="D469" s="2" t="s">
        <v>9</v>
      </c>
      <c r="E469" s="2" t="s">
        <v>8</v>
      </c>
      <c r="F469" s="3">
        <v>3</v>
      </c>
      <c r="G469" s="5">
        <v>197.79875000000001</v>
      </c>
      <c r="H469" s="5">
        <v>343.65909722222221</v>
      </c>
      <c r="I469" s="15">
        <v>260.02391203703706</v>
      </c>
      <c r="J469" s="7">
        <f t="shared" si="7"/>
        <v>780.07173611111125</v>
      </c>
    </row>
    <row r="470" spans="1:10" x14ac:dyDescent="0.25">
      <c r="A470" s="2" t="s">
        <v>112</v>
      </c>
      <c r="B470" s="2" t="s">
        <v>38</v>
      </c>
      <c r="C470" s="3">
        <v>386</v>
      </c>
      <c r="D470" s="2" t="s">
        <v>22</v>
      </c>
      <c r="E470" s="2" t="s">
        <v>8</v>
      </c>
      <c r="F470" s="3">
        <v>7</v>
      </c>
      <c r="G470" s="5">
        <v>157.7345949074074</v>
      </c>
      <c r="H470" s="5">
        <v>1425.7654629629631</v>
      </c>
      <c r="I470" s="15">
        <v>676.60292162698408</v>
      </c>
      <c r="J470" s="7">
        <f t="shared" si="7"/>
        <v>4736.2204513888883</v>
      </c>
    </row>
    <row r="471" spans="1:10" x14ac:dyDescent="0.25">
      <c r="A471" s="2" t="s">
        <v>136</v>
      </c>
      <c r="B471" s="2" t="s">
        <v>4</v>
      </c>
      <c r="C471" s="3">
        <v>7</v>
      </c>
      <c r="D471" s="2" t="s">
        <v>52</v>
      </c>
      <c r="E471" s="2" t="s">
        <v>8</v>
      </c>
      <c r="F471" s="3">
        <v>1</v>
      </c>
      <c r="G471" s="5">
        <v>1338.7783449074075</v>
      </c>
      <c r="H471" s="5">
        <v>1338.7783449074075</v>
      </c>
      <c r="I471" s="15">
        <v>1338.7783449074075</v>
      </c>
      <c r="J471" s="7">
        <f t="shared" si="7"/>
        <v>1338.7783449074075</v>
      </c>
    </row>
    <row r="472" spans="1:10" x14ac:dyDescent="0.25">
      <c r="A472" s="2" t="s">
        <v>136</v>
      </c>
      <c r="B472" s="2" t="s">
        <v>4</v>
      </c>
      <c r="C472" s="3">
        <v>279</v>
      </c>
      <c r="D472" s="2" t="s">
        <v>9</v>
      </c>
      <c r="E472" s="2" t="s">
        <v>8</v>
      </c>
      <c r="F472" s="3">
        <v>1</v>
      </c>
      <c r="G472" s="5">
        <v>1298.7604398148148</v>
      </c>
      <c r="H472" s="5">
        <v>1298.7604398148148</v>
      </c>
      <c r="I472" s="15">
        <v>1298.7604398148148</v>
      </c>
      <c r="J472" s="7">
        <f t="shared" si="7"/>
        <v>1298.7604398148148</v>
      </c>
    </row>
    <row r="473" spans="1:10" x14ac:dyDescent="0.25">
      <c r="A473" s="2" t="s">
        <v>136</v>
      </c>
      <c r="B473" s="2" t="s">
        <v>4</v>
      </c>
      <c r="C473" s="3">
        <v>283</v>
      </c>
      <c r="D473" s="2" t="s">
        <v>19</v>
      </c>
      <c r="E473" s="2" t="s">
        <v>8</v>
      </c>
      <c r="F473" s="3">
        <v>19</v>
      </c>
      <c r="G473" s="5">
        <v>358.60774305555555</v>
      </c>
      <c r="H473" s="5">
        <v>1623.5660532407408</v>
      </c>
      <c r="I473" s="15">
        <v>986.95466435185187</v>
      </c>
      <c r="J473" s="7">
        <f t="shared" si="7"/>
        <v>18752.138622685186</v>
      </c>
    </row>
    <row r="474" spans="1:10" x14ac:dyDescent="0.25">
      <c r="A474" s="2" t="s">
        <v>136</v>
      </c>
      <c r="B474" s="2" t="s">
        <v>4</v>
      </c>
      <c r="C474" s="3">
        <v>386</v>
      </c>
      <c r="D474" s="2" t="s">
        <v>22</v>
      </c>
      <c r="E474" s="2" t="s">
        <v>8</v>
      </c>
      <c r="F474" s="3">
        <v>2</v>
      </c>
      <c r="G474" s="5">
        <v>878.73936342592594</v>
      </c>
      <c r="H474" s="5">
        <v>952.66853009259262</v>
      </c>
      <c r="I474" s="15">
        <v>915.70394675925922</v>
      </c>
      <c r="J474" s="7">
        <f t="shared" si="7"/>
        <v>1831.4078935185184</v>
      </c>
    </row>
    <row r="475" spans="1:10" x14ac:dyDescent="0.25">
      <c r="A475" s="2" t="s">
        <v>136</v>
      </c>
      <c r="B475" s="2" t="s">
        <v>4</v>
      </c>
      <c r="C475" s="3">
        <v>10943</v>
      </c>
      <c r="D475" s="2" t="s">
        <v>24</v>
      </c>
      <c r="E475" s="2" t="s">
        <v>8</v>
      </c>
      <c r="F475" s="3">
        <v>7</v>
      </c>
      <c r="G475" s="5">
        <v>718.78212962962959</v>
      </c>
      <c r="H475" s="5">
        <v>1880.4243750000001</v>
      </c>
      <c r="I475" s="15">
        <v>1169.768587962963</v>
      </c>
      <c r="J475" s="7">
        <f t="shared" si="7"/>
        <v>8188.3801157407415</v>
      </c>
    </row>
    <row r="476" spans="1:10" x14ac:dyDescent="0.25">
      <c r="A476" s="2" t="s">
        <v>156</v>
      </c>
      <c r="B476" s="2" t="s">
        <v>4</v>
      </c>
      <c r="C476" s="3">
        <v>279</v>
      </c>
      <c r="D476" s="2" t="s">
        <v>9</v>
      </c>
      <c r="E476" s="2" t="s">
        <v>8</v>
      </c>
      <c r="F476" s="3">
        <v>33</v>
      </c>
      <c r="G476" s="5">
        <v>29.628229166666667</v>
      </c>
      <c r="H476" s="5">
        <v>531.56649305555561</v>
      </c>
      <c r="I476" s="15">
        <v>204.0519798681257</v>
      </c>
      <c r="J476" s="7">
        <f t="shared" si="7"/>
        <v>6733.7153356481476</v>
      </c>
    </row>
    <row r="477" spans="1:10" x14ac:dyDescent="0.25">
      <c r="A477" s="2" t="s">
        <v>156</v>
      </c>
      <c r="B477" s="2" t="s">
        <v>4</v>
      </c>
      <c r="C477" s="3">
        <v>280</v>
      </c>
      <c r="D477" s="2" t="s">
        <v>17</v>
      </c>
      <c r="E477" s="2" t="s">
        <v>8</v>
      </c>
      <c r="F477" s="3">
        <v>3</v>
      </c>
      <c r="G477" s="5">
        <v>48.827129629629631</v>
      </c>
      <c r="H477" s="5">
        <v>402.64605324074074</v>
      </c>
      <c r="I477" s="15">
        <v>198.69644290123458</v>
      </c>
      <c r="J477" s="7">
        <f t="shared" si="7"/>
        <v>596.0893287037037</v>
      </c>
    </row>
    <row r="478" spans="1:10" x14ac:dyDescent="0.25">
      <c r="A478" s="2" t="s">
        <v>156</v>
      </c>
      <c r="B478" s="2" t="s">
        <v>4</v>
      </c>
      <c r="C478" s="3">
        <v>282</v>
      </c>
      <c r="D478" s="2" t="s">
        <v>18</v>
      </c>
      <c r="E478" s="2" t="s">
        <v>8</v>
      </c>
      <c r="F478" s="3">
        <v>1</v>
      </c>
      <c r="G478" s="5">
        <v>315.48853009259261</v>
      </c>
      <c r="H478" s="5">
        <v>315.48853009259261</v>
      </c>
      <c r="I478" s="15">
        <v>315.48853009259261</v>
      </c>
      <c r="J478" s="7">
        <f t="shared" si="7"/>
        <v>315.48853009259261</v>
      </c>
    </row>
    <row r="479" spans="1:10" x14ac:dyDescent="0.25">
      <c r="A479" s="2" t="s">
        <v>156</v>
      </c>
      <c r="B479" s="2" t="s">
        <v>4</v>
      </c>
      <c r="C479" s="3">
        <v>283</v>
      </c>
      <c r="D479" s="2" t="s">
        <v>19</v>
      </c>
      <c r="E479" s="2" t="s">
        <v>8</v>
      </c>
      <c r="F479" s="3">
        <v>6</v>
      </c>
      <c r="G479" s="5">
        <v>728.55902777777783</v>
      </c>
      <c r="H479" s="5">
        <v>2312.7097222222224</v>
      </c>
      <c r="I479" s="15">
        <v>1303.9695436507936</v>
      </c>
      <c r="J479" s="7">
        <f t="shared" si="7"/>
        <v>7823.8172619047618</v>
      </c>
    </row>
    <row r="480" spans="1:10" x14ac:dyDescent="0.25">
      <c r="A480" s="2" t="s">
        <v>156</v>
      </c>
      <c r="B480" s="2" t="s">
        <v>4</v>
      </c>
      <c r="C480" s="3">
        <v>386</v>
      </c>
      <c r="D480" s="2" t="s">
        <v>22</v>
      </c>
      <c r="E480" s="2" t="s">
        <v>8</v>
      </c>
      <c r="F480" s="3">
        <v>1</v>
      </c>
      <c r="G480" s="5">
        <v>140.69732638888888</v>
      </c>
      <c r="H480" s="5">
        <v>140.69732638888888</v>
      </c>
      <c r="I480" s="15">
        <v>140.69732638888888</v>
      </c>
      <c r="J480" s="7">
        <f t="shared" si="7"/>
        <v>140.69732638888888</v>
      </c>
    </row>
    <row r="481" spans="1:10" x14ac:dyDescent="0.25">
      <c r="A481" s="2" t="s">
        <v>156</v>
      </c>
      <c r="B481" s="2" t="s">
        <v>4</v>
      </c>
      <c r="C481" s="3">
        <v>1463</v>
      </c>
      <c r="D481" s="2" t="s">
        <v>32</v>
      </c>
      <c r="E481" s="2" t="s">
        <v>8</v>
      </c>
      <c r="F481" s="3">
        <v>1</v>
      </c>
      <c r="G481" s="5">
        <v>28.617326388888888</v>
      </c>
      <c r="H481" s="5">
        <v>28.617326388888888</v>
      </c>
      <c r="I481" s="15">
        <v>28.617326388888888</v>
      </c>
      <c r="J481" s="7">
        <f t="shared" si="7"/>
        <v>28.617326388888888</v>
      </c>
    </row>
    <row r="482" spans="1:10" x14ac:dyDescent="0.25">
      <c r="A482" s="2" t="s">
        <v>156</v>
      </c>
      <c r="B482" s="2" t="s">
        <v>4</v>
      </c>
      <c r="C482" s="3">
        <v>10943</v>
      </c>
      <c r="D482" s="2" t="s">
        <v>24</v>
      </c>
      <c r="E482" s="2" t="s">
        <v>8</v>
      </c>
      <c r="F482" s="3">
        <v>44</v>
      </c>
      <c r="G482" s="5">
        <v>239.70196759259258</v>
      </c>
      <c r="H482" s="5">
        <v>2245.619074074074</v>
      </c>
      <c r="I482" s="15">
        <v>940.19994084362145</v>
      </c>
      <c r="J482" s="7">
        <f t="shared" si="7"/>
        <v>41368.797397119342</v>
      </c>
    </row>
    <row r="483" spans="1:10" x14ac:dyDescent="0.25">
      <c r="A483" s="2" t="s">
        <v>156</v>
      </c>
      <c r="B483" s="2" t="s">
        <v>4</v>
      </c>
      <c r="C483" s="3">
        <v>10944</v>
      </c>
      <c r="D483" s="2" t="s">
        <v>25</v>
      </c>
      <c r="E483" s="2" t="s">
        <v>8</v>
      </c>
      <c r="F483" s="3">
        <v>1</v>
      </c>
      <c r="G483" s="5">
        <v>1389.8313773148147</v>
      </c>
      <c r="H483" s="5">
        <v>1389.8313773148147</v>
      </c>
      <c r="I483" s="15">
        <v>1389.8313773148147</v>
      </c>
      <c r="J483" s="7">
        <f t="shared" si="7"/>
        <v>1389.8313773148147</v>
      </c>
    </row>
    <row r="484" spans="1:10" x14ac:dyDescent="0.25">
      <c r="A484" s="2" t="s">
        <v>176</v>
      </c>
      <c r="B484" s="2" t="s">
        <v>4</v>
      </c>
      <c r="C484" s="3">
        <v>278</v>
      </c>
      <c r="D484" s="2" t="s">
        <v>27</v>
      </c>
      <c r="E484" s="2" t="s">
        <v>8</v>
      </c>
      <c r="F484" s="3">
        <v>1</v>
      </c>
      <c r="G484" s="5">
        <v>1519.4834837962962</v>
      </c>
      <c r="H484" s="5">
        <v>1519.4834837962962</v>
      </c>
      <c r="I484" s="15">
        <v>1519.4834837962962</v>
      </c>
      <c r="J484" s="7">
        <f t="shared" si="7"/>
        <v>1519.4834837962962</v>
      </c>
    </row>
    <row r="485" spans="1:10" x14ac:dyDescent="0.25">
      <c r="A485" s="2" t="s">
        <v>176</v>
      </c>
      <c r="B485" s="2" t="s">
        <v>4</v>
      </c>
      <c r="C485" s="3">
        <v>279</v>
      </c>
      <c r="D485" s="2" t="s">
        <v>9</v>
      </c>
      <c r="E485" s="2" t="s">
        <v>8</v>
      </c>
      <c r="F485" s="3">
        <v>13</v>
      </c>
      <c r="G485" s="5">
        <v>27.608715277777776</v>
      </c>
      <c r="H485" s="5">
        <v>581.70486111111109</v>
      </c>
      <c r="I485" s="15">
        <v>301.41610398860399</v>
      </c>
      <c r="J485" s="7">
        <f t="shared" si="7"/>
        <v>3918.4093518518521</v>
      </c>
    </row>
    <row r="486" spans="1:10" x14ac:dyDescent="0.25">
      <c r="A486" s="2" t="s">
        <v>176</v>
      </c>
      <c r="B486" s="2" t="s">
        <v>4</v>
      </c>
      <c r="C486" s="3">
        <v>280</v>
      </c>
      <c r="D486" s="2" t="s">
        <v>17</v>
      </c>
      <c r="E486" s="2" t="s">
        <v>8</v>
      </c>
      <c r="F486" s="3">
        <v>1</v>
      </c>
      <c r="G486" s="5">
        <v>856.60245370370376</v>
      </c>
      <c r="H486" s="5">
        <v>856.60245370370376</v>
      </c>
      <c r="I486" s="15">
        <v>856.60245370370376</v>
      </c>
      <c r="J486" s="7">
        <f t="shared" si="7"/>
        <v>856.60245370370376</v>
      </c>
    </row>
    <row r="487" spans="1:10" x14ac:dyDescent="0.25">
      <c r="A487" s="2" t="s">
        <v>176</v>
      </c>
      <c r="B487" s="2" t="s">
        <v>4</v>
      </c>
      <c r="C487" s="3">
        <v>283</v>
      </c>
      <c r="D487" s="2" t="s">
        <v>19</v>
      </c>
      <c r="E487" s="2" t="s">
        <v>8</v>
      </c>
      <c r="F487" s="3">
        <v>1</v>
      </c>
      <c r="G487" s="5">
        <v>1308.8236111111112</v>
      </c>
      <c r="H487" s="5">
        <v>1308.8236111111112</v>
      </c>
      <c r="I487" s="15">
        <v>1308.8236111111112</v>
      </c>
      <c r="J487" s="7">
        <f t="shared" si="7"/>
        <v>1308.8236111111112</v>
      </c>
    </row>
    <row r="488" spans="1:10" x14ac:dyDescent="0.25">
      <c r="A488" s="2" t="s">
        <v>176</v>
      </c>
      <c r="B488" s="2" t="s">
        <v>4</v>
      </c>
      <c r="C488" s="3">
        <v>1268</v>
      </c>
      <c r="D488" s="2" t="s">
        <v>23</v>
      </c>
      <c r="E488" s="2" t="s">
        <v>8</v>
      </c>
      <c r="F488" s="3">
        <v>1</v>
      </c>
      <c r="G488" s="5">
        <v>1588.4372685185185</v>
      </c>
      <c r="H488" s="5">
        <v>1588.4372685185185</v>
      </c>
      <c r="I488" s="15">
        <v>1588.4372685185185</v>
      </c>
      <c r="J488" s="7">
        <f t="shared" si="7"/>
        <v>1588.4372685185185</v>
      </c>
    </row>
    <row r="489" spans="1:10" x14ac:dyDescent="0.25">
      <c r="A489" s="2" t="s">
        <v>176</v>
      </c>
      <c r="B489" s="2" t="s">
        <v>4</v>
      </c>
      <c r="C489" s="3">
        <v>1464</v>
      </c>
      <c r="D489" s="2" t="s">
        <v>45</v>
      </c>
      <c r="E489" s="2" t="s">
        <v>8</v>
      </c>
      <c r="F489" s="3">
        <v>1</v>
      </c>
      <c r="G489" s="5">
        <v>1021.7127893518518</v>
      </c>
      <c r="H489" s="5">
        <v>1021.7127893518518</v>
      </c>
      <c r="I489" s="15">
        <v>1021.7127893518518</v>
      </c>
      <c r="J489" s="7">
        <f t="shared" si="7"/>
        <v>1021.7127893518518</v>
      </c>
    </row>
    <row r="490" spans="1:10" x14ac:dyDescent="0.25">
      <c r="A490" s="2" t="s">
        <v>176</v>
      </c>
      <c r="B490" s="2" t="s">
        <v>4</v>
      </c>
      <c r="C490" s="3">
        <v>1733</v>
      </c>
      <c r="D490" s="2" t="s">
        <v>47</v>
      </c>
      <c r="E490" s="2" t="s">
        <v>8</v>
      </c>
      <c r="F490" s="3">
        <v>1</v>
      </c>
      <c r="G490" s="5">
        <v>539.56666666666672</v>
      </c>
      <c r="H490" s="5">
        <v>539.56666666666672</v>
      </c>
      <c r="I490" s="15">
        <v>539.56666666666672</v>
      </c>
      <c r="J490" s="7">
        <f t="shared" si="7"/>
        <v>539.56666666666672</v>
      </c>
    </row>
    <row r="491" spans="1:10" x14ac:dyDescent="0.25">
      <c r="A491" s="2" t="s">
        <v>176</v>
      </c>
      <c r="B491" s="2" t="s">
        <v>4</v>
      </c>
      <c r="C491" s="3">
        <v>10943</v>
      </c>
      <c r="D491" s="2" t="s">
        <v>24</v>
      </c>
      <c r="E491" s="2" t="s">
        <v>8</v>
      </c>
      <c r="F491" s="3">
        <v>12</v>
      </c>
      <c r="G491" s="5">
        <v>143.39805555555554</v>
      </c>
      <c r="H491" s="5">
        <v>1574.375</v>
      </c>
      <c r="I491" s="15">
        <v>1012.3512249228395</v>
      </c>
      <c r="J491" s="7">
        <f t="shared" si="7"/>
        <v>12148.214699074073</v>
      </c>
    </row>
    <row r="492" spans="1:10" x14ac:dyDescent="0.25">
      <c r="A492" s="2" t="s">
        <v>137</v>
      </c>
      <c r="B492" s="2" t="s">
        <v>31</v>
      </c>
      <c r="C492" s="3">
        <v>278</v>
      </c>
      <c r="D492" s="2" t="s">
        <v>27</v>
      </c>
      <c r="E492" s="2" t="s">
        <v>8</v>
      </c>
      <c r="F492" s="3">
        <v>2</v>
      </c>
      <c r="G492" s="5">
        <v>258.71089120370368</v>
      </c>
      <c r="H492" s="5">
        <v>384.74650462962961</v>
      </c>
      <c r="I492" s="15">
        <v>321.72869791666665</v>
      </c>
      <c r="J492" s="7">
        <f t="shared" si="7"/>
        <v>643.45739583333329</v>
      </c>
    </row>
    <row r="493" spans="1:10" x14ac:dyDescent="0.25">
      <c r="A493" s="2" t="s">
        <v>137</v>
      </c>
      <c r="B493" s="2" t="s">
        <v>31</v>
      </c>
      <c r="C493" s="3">
        <v>279</v>
      </c>
      <c r="D493" s="2" t="s">
        <v>9</v>
      </c>
      <c r="E493" s="2" t="s">
        <v>8</v>
      </c>
      <c r="F493" s="3">
        <v>1</v>
      </c>
      <c r="G493" s="5">
        <v>350.67548611111113</v>
      </c>
      <c r="H493" s="5">
        <v>350.67548611111113</v>
      </c>
      <c r="I493" s="15">
        <v>350.67548611111113</v>
      </c>
      <c r="J493" s="7">
        <f t="shared" si="7"/>
        <v>350.67548611111113</v>
      </c>
    </row>
    <row r="494" spans="1:10" x14ac:dyDescent="0.25">
      <c r="A494" s="2" t="s">
        <v>137</v>
      </c>
      <c r="B494" s="2" t="s">
        <v>31</v>
      </c>
      <c r="C494" s="3">
        <v>1464</v>
      </c>
      <c r="D494" s="2" t="s">
        <v>45</v>
      </c>
      <c r="E494" s="2" t="s">
        <v>8</v>
      </c>
      <c r="F494" s="3">
        <v>1</v>
      </c>
      <c r="G494" s="5">
        <v>31.580358796296295</v>
      </c>
      <c r="H494" s="5">
        <v>31.580358796296295</v>
      </c>
      <c r="I494" s="15">
        <v>31.580358796296295</v>
      </c>
      <c r="J494" s="7">
        <f t="shared" si="7"/>
        <v>31.580358796296295</v>
      </c>
    </row>
    <row r="495" spans="1:10" x14ac:dyDescent="0.25">
      <c r="A495" s="2" t="s">
        <v>137</v>
      </c>
      <c r="B495" s="2" t="s">
        <v>33</v>
      </c>
      <c r="C495" s="3">
        <v>278</v>
      </c>
      <c r="D495" s="2" t="s">
        <v>27</v>
      </c>
      <c r="E495" s="2" t="s">
        <v>8</v>
      </c>
      <c r="F495" s="3">
        <v>1</v>
      </c>
      <c r="G495" s="5">
        <v>566.78582175925931</v>
      </c>
      <c r="H495" s="5">
        <v>566.78582175925931</v>
      </c>
      <c r="I495" s="15">
        <v>566.78582175925931</v>
      </c>
      <c r="J495" s="7">
        <f t="shared" si="7"/>
        <v>566.78582175925931</v>
      </c>
    </row>
    <row r="496" spans="1:10" x14ac:dyDescent="0.25">
      <c r="A496" s="2" t="s">
        <v>137</v>
      </c>
      <c r="B496" s="2" t="s">
        <v>33</v>
      </c>
      <c r="C496" s="3">
        <v>279</v>
      </c>
      <c r="D496" s="2" t="s">
        <v>9</v>
      </c>
      <c r="E496" s="2" t="s">
        <v>8</v>
      </c>
      <c r="F496" s="3">
        <v>4</v>
      </c>
      <c r="G496" s="5">
        <v>107.57721064814815</v>
      </c>
      <c r="H496" s="5">
        <v>439.75021990740743</v>
      </c>
      <c r="I496" s="15">
        <v>250.5947048611111</v>
      </c>
      <c r="J496" s="7">
        <f t="shared" si="7"/>
        <v>1002.3788194444444</v>
      </c>
    </row>
    <row r="497" spans="1:10" x14ac:dyDescent="0.25">
      <c r="A497" s="2" t="s">
        <v>137</v>
      </c>
      <c r="B497" s="2" t="s">
        <v>33</v>
      </c>
      <c r="C497" s="3">
        <v>283</v>
      </c>
      <c r="D497" s="2" t="s">
        <v>19</v>
      </c>
      <c r="E497" s="2" t="s">
        <v>8</v>
      </c>
      <c r="F497" s="3">
        <v>5</v>
      </c>
      <c r="G497" s="5">
        <v>211.77902777777777</v>
      </c>
      <c r="H497" s="5">
        <v>2681.768101851852</v>
      </c>
      <c r="I497" s="15">
        <v>993.56796759259259</v>
      </c>
      <c r="J497" s="7">
        <f t="shared" si="7"/>
        <v>4967.8398379629634</v>
      </c>
    </row>
    <row r="498" spans="1:10" x14ac:dyDescent="0.25">
      <c r="A498" s="2" t="s">
        <v>137</v>
      </c>
      <c r="B498" s="2" t="s">
        <v>33</v>
      </c>
      <c r="C498" s="3">
        <v>1268</v>
      </c>
      <c r="D498" s="2" t="s">
        <v>23</v>
      </c>
      <c r="E498" s="2" t="s">
        <v>8</v>
      </c>
      <c r="F498" s="3">
        <v>1</v>
      </c>
      <c r="G498" s="5">
        <v>119.79335648148148</v>
      </c>
      <c r="H498" s="5">
        <v>119.79335648148148</v>
      </c>
      <c r="I498" s="15">
        <v>119.79335648148148</v>
      </c>
      <c r="J498" s="7">
        <f t="shared" si="7"/>
        <v>119.79335648148148</v>
      </c>
    </row>
    <row r="499" spans="1:10" x14ac:dyDescent="0.25">
      <c r="A499" s="2" t="s">
        <v>137</v>
      </c>
      <c r="B499" s="2" t="s">
        <v>33</v>
      </c>
      <c r="C499" s="3">
        <v>10943</v>
      </c>
      <c r="D499" s="2" t="s">
        <v>24</v>
      </c>
      <c r="E499" s="2" t="s">
        <v>8</v>
      </c>
      <c r="F499" s="3">
        <v>3</v>
      </c>
      <c r="G499" s="5">
        <v>974.6768981481481</v>
      </c>
      <c r="H499" s="5">
        <v>1205.7684837962963</v>
      </c>
      <c r="I499" s="15">
        <v>1101.3777816358024</v>
      </c>
      <c r="J499" s="7">
        <f t="shared" si="7"/>
        <v>3304.1333449074073</v>
      </c>
    </row>
    <row r="500" spans="1:10" x14ac:dyDescent="0.25">
      <c r="A500" s="2" t="s">
        <v>190</v>
      </c>
      <c r="B500" s="2" t="s">
        <v>4</v>
      </c>
      <c r="C500" s="3">
        <v>279</v>
      </c>
      <c r="D500" s="2" t="s">
        <v>9</v>
      </c>
      <c r="E500" s="2" t="s">
        <v>8</v>
      </c>
      <c r="F500" s="3">
        <v>3</v>
      </c>
      <c r="G500" s="5">
        <v>134.74862268518518</v>
      </c>
      <c r="H500" s="5">
        <v>187.71811342592594</v>
      </c>
      <c r="I500" s="15">
        <v>160.70466049382716</v>
      </c>
      <c r="J500" s="7">
        <f t="shared" si="7"/>
        <v>482.11398148148146</v>
      </c>
    </row>
    <row r="501" spans="1:10" x14ac:dyDescent="0.25">
      <c r="A501" s="2" t="s">
        <v>190</v>
      </c>
      <c r="B501" s="2" t="s">
        <v>4</v>
      </c>
      <c r="C501" s="3">
        <v>280</v>
      </c>
      <c r="D501" s="2" t="s">
        <v>17</v>
      </c>
      <c r="E501" s="2" t="s">
        <v>8</v>
      </c>
      <c r="F501" s="3">
        <v>1</v>
      </c>
      <c r="G501" s="5">
        <v>155.78818287037038</v>
      </c>
      <c r="H501" s="5">
        <v>155.78818287037038</v>
      </c>
      <c r="I501" s="15">
        <v>155.78818287037038</v>
      </c>
      <c r="J501" s="7">
        <f t="shared" si="7"/>
        <v>155.78818287037038</v>
      </c>
    </row>
    <row r="502" spans="1:10" x14ac:dyDescent="0.25">
      <c r="A502" s="2" t="s">
        <v>190</v>
      </c>
      <c r="B502" s="2" t="s">
        <v>4</v>
      </c>
      <c r="C502" s="3">
        <v>283</v>
      </c>
      <c r="D502" s="2" t="s">
        <v>19</v>
      </c>
      <c r="E502" s="2" t="s">
        <v>8</v>
      </c>
      <c r="F502" s="3">
        <v>2</v>
      </c>
      <c r="G502" s="5">
        <v>161.69444444444446</v>
      </c>
      <c r="H502" s="5">
        <v>774.81244212962963</v>
      </c>
      <c r="I502" s="15">
        <v>468.25344328703704</v>
      </c>
      <c r="J502" s="7">
        <f t="shared" si="7"/>
        <v>936.50688657407409</v>
      </c>
    </row>
    <row r="503" spans="1:10" x14ac:dyDescent="0.25">
      <c r="A503" s="2" t="s">
        <v>190</v>
      </c>
      <c r="B503" s="2" t="s">
        <v>4</v>
      </c>
      <c r="C503" s="3">
        <v>10943</v>
      </c>
      <c r="D503" s="2" t="s">
        <v>24</v>
      </c>
      <c r="E503" s="2" t="s">
        <v>8</v>
      </c>
      <c r="F503" s="3">
        <v>8</v>
      </c>
      <c r="G503" s="5">
        <v>520.69734953703698</v>
      </c>
      <c r="H503" s="5">
        <v>1337.8106828703703</v>
      </c>
      <c r="I503" s="15">
        <v>897.35593605324073</v>
      </c>
      <c r="J503" s="7">
        <f t="shared" si="7"/>
        <v>7178.8474884259258</v>
      </c>
    </row>
    <row r="504" spans="1:10" x14ac:dyDescent="0.25">
      <c r="A504" s="2" t="s">
        <v>168</v>
      </c>
      <c r="B504" s="2" t="s">
        <v>33</v>
      </c>
      <c r="C504" s="3">
        <v>279</v>
      </c>
      <c r="D504" s="2" t="s">
        <v>9</v>
      </c>
      <c r="E504" s="2" t="s">
        <v>8</v>
      </c>
      <c r="F504" s="3">
        <v>1</v>
      </c>
      <c r="G504" s="5">
        <v>153.79151620370371</v>
      </c>
      <c r="H504" s="5">
        <v>153.79151620370371</v>
      </c>
      <c r="I504" s="15">
        <v>153.79151620370371</v>
      </c>
      <c r="J504" s="7">
        <f t="shared" si="7"/>
        <v>153.79151620370371</v>
      </c>
    </row>
    <row r="505" spans="1:10" x14ac:dyDescent="0.25">
      <c r="A505" s="2" t="s">
        <v>168</v>
      </c>
      <c r="B505" s="2" t="s">
        <v>33</v>
      </c>
      <c r="C505" s="3">
        <v>280</v>
      </c>
      <c r="D505" s="2" t="s">
        <v>17</v>
      </c>
      <c r="E505" s="2" t="s">
        <v>8</v>
      </c>
      <c r="F505" s="3">
        <v>1</v>
      </c>
      <c r="G505" s="5">
        <v>72.781597222222217</v>
      </c>
      <c r="H505" s="5">
        <v>72.781597222222217</v>
      </c>
      <c r="I505" s="15">
        <v>72.781597222222217</v>
      </c>
      <c r="J505" s="7">
        <f t="shared" si="7"/>
        <v>72.781597222222217</v>
      </c>
    </row>
    <row r="506" spans="1:10" x14ac:dyDescent="0.25">
      <c r="A506" s="2" t="s">
        <v>168</v>
      </c>
      <c r="B506" s="2" t="s">
        <v>33</v>
      </c>
      <c r="C506" s="3">
        <v>283</v>
      </c>
      <c r="D506" s="2" t="s">
        <v>19</v>
      </c>
      <c r="E506" s="2" t="s">
        <v>8</v>
      </c>
      <c r="F506" s="3">
        <v>14</v>
      </c>
      <c r="G506" s="5">
        <v>785.50232638888883</v>
      </c>
      <c r="H506" s="5">
        <v>2319.4576157407409</v>
      </c>
      <c r="I506" s="15">
        <v>1418.31893595679</v>
      </c>
      <c r="J506" s="7">
        <f t="shared" si="7"/>
        <v>19856.465103395061</v>
      </c>
    </row>
    <row r="507" spans="1:10" x14ac:dyDescent="0.25">
      <c r="A507" s="2" t="s">
        <v>168</v>
      </c>
      <c r="B507" s="2" t="s">
        <v>33</v>
      </c>
      <c r="C507" s="3">
        <v>10943</v>
      </c>
      <c r="D507" s="2" t="s">
        <v>24</v>
      </c>
      <c r="E507" s="2" t="s">
        <v>8</v>
      </c>
      <c r="F507" s="3">
        <v>1</v>
      </c>
      <c r="G507" s="5">
        <v>2303.5502893518519</v>
      </c>
      <c r="H507" s="5">
        <v>2366.6520833333334</v>
      </c>
      <c r="I507" s="15">
        <v>2335.1011863425924</v>
      </c>
      <c r="J507" s="7">
        <f t="shared" si="7"/>
        <v>2335.1011863425924</v>
      </c>
    </row>
    <row r="508" spans="1:10" x14ac:dyDescent="0.25">
      <c r="A508" s="2" t="s">
        <v>178</v>
      </c>
      <c r="B508" s="2" t="s">
        <v>51</v>
      </c>
      <c r="C508" s="3">
        <v>22</v>
      </c>
      <c r="D508" s="2" t="s">
        <v>5</v>
      </c>
      <c r="E508" s="2" t="s">
        <v>8</v>
      </c>
      <c r="F508" s="3">
        <v>1</v>
      </c>
      <c r="G508" s="5">
        <v>1382.5750810185186</v>
      </c>
      <c r="H508" s="5">
        <v>1382.5750810185186</v>
      </c>
      <c r="I508" s="15">
        <v>1382.5750810185186</v>
      </c>
      <c r="J508" s="7">
        <f t="shared" si="7"/>
        <v>1382.5750810185186</v>
      </c>
    </row>
    <row r="509" spans="1:10" x14ac:dyDescent="0.25">
      <c r="A509" s="2" t="s">
        <v>178</v>
      </c>
      <c r="B509" s="2" t="s">
        <v>51</v>
      </c>
      <c r="C509" s="3">
        <v>279</v>
      </c>
      <c r="D509" s="2" t="s">
        <v>9</v>
      </c>
      <c r="E509" s="2" t="s">
        <v>8</v>
      </c>
      <c r="F509" s="3">
        <v>16</v>
      </c>
      <c r="G509" s="5">
        <v>7.5930555555555559</v>
      </c>
      <c r="H509" s="5">
        <v>1319.682638888889</v>
      </c>
      <c r="I509" s="15">
        <v>243.99227936921295</v>
      </c>
      <c r="J509" s="7">
        <f t="shared" si="7"/>
        <v>3903.8764699074072</v>
      </c>
    </row>
    <row r="510" spans="1:10" x14ac:dyDescent="0.25">
      <c r="A510" s="2" t="s">
        <v>178</v>
      </c>
      <c r="B510" s="2" t="s">
        <v>51</v>
      </c>
      <c r="C510" s="3">
        <v>280</v>
      </c>
      <c r="D510" s="2" t="s">
        <v>17</v>
      </c>
      <c r="E510" s="2" t="s">
        <v>8</v>
      </c>
      <c r="F510" s="3">
        <v>2</v>
      </c>
      <c r="G510" s="5">
        <v>233.77792824074075</v>
      </c>
      <c r="H510" s="5">
        <v>245.77827546296297</v>
      </c>
      <c r="I510" s="15">
        <v>239.77810185185186</v>
      </c>
      <c r="J510" s="7">
        <f t="shared" si="7"/>
        <v>479.55620370370372</v>
      </c>
    </row>
    <row r="511" spans="1:10" x14ac:dyDescent="0.25">
      <c r="A511" s="2" t="s">
        <v>178</v>
      </c>
      <c r="B511" s="2" t="s">
        <v>51</v>
      </c>
      <c r="C511" s="3">
        <v>283</v>
      </c>
      <c r="D511" s="2" t="s">
        <v>19</v>
      </c>
      <c r="E511" s="2" t="s">
        <v>8</v>
      </c>
      <c r="F511" s="3">
        <v>4</v>
      </c>
      <c r="G511" s="5">
        <v>613.7013657407407</v>
      </c>
      <c r="H511" s="5">
        <v>1136.7756944444445</v>
      </c>
      <c r="I511" s="15">
        <v>952.69584780092589</v>
      </c>
      <c r="J511" s="7">
        <f t="shared" si="7"/>
        <v>3810.7833912037036</v>
      </c>
    </row>
    <row r="512" spans="1:10" x14ac:dyDescent="0.25">
      <c r="A512" s="2" t="s">
        <v>178</v>
      </c>
      <c r="B512" s="2" t="s">
        <v>51</v>
      </c>
      <c r="C512" s="3">
        <v>10943</v>
      </c>
      <c r="D512" s="2" t="s">
        <v>24</v>
      </c>
      <c r="E512" s="2" t="s">
        <v>8</v>
      </c>
      <c r="F512" s="3">
        <v>22</v>
      </c>
      <c r="G512" s="5">
        <v>127.77706018518519</v>
      </c>
      <c r="H512" s="5">
        <v>2108.5985185185186</v>
      </c>
      <c r="I512" s="15">
        <v>769.93770028180359</v>
      </c>
      <c r="J512" s="7">
        <f t="shared" si="7"/>
        <v>16938.629406199678</v>
      </c>
    </row>
    <row r="513" spans="1:10" x14ac:dyDescent="0.25">
      <c r="A513" s="2" t="s">
        <v>213</v>
      </c>
      <c r="B513" s="2" t="s">
        <v>4</v>
      </c>
      <c r="C513" s="3">
        <v>279</v>
      </c>
      <c r="D513" s="2" t="s">
        <v>9</v>
      </c>
      <c r="E513" s="2" t="s">
        <v>8</v>
      </c>
      <c r="F513" s="3">
        <v>3</v>
      </c>
      <c r="G513" s="5">
        <v>117.64520833333333</v>
      </c>
      <c r="H513" s="5">
        <v>1505.4101273148149</v>
      </c>
      <c r="I513" s="15">
        <v>613.1419560185185</v>
      </c>
      <c r="J513" s="7">
        <f t="shared" si="7"/>
        <v>1839.4258680555554</v>
      </c>
    </row>
    <row r="514" spans="1:10" x14ac:dyDescent="0.25">
      <c r="A514" s="2" t="s">
        <v>213</v>
      </c>
      <c r="B514" s="2" t="s">
        <v>4</v>
      </c>
      <c r="C514" s="3">
        <v>283</v>
      </c>
      <c r="D514" s="2" t="s">
        <v>19</v>
      </c>
      <c r="E514" s="2" t="s">
        <v>8</v>
      </c>
      <c r="F514" s="3">
        <v>11</v>
      </c>
      <c r="G514" s="5">
        <v>99.659108796296294</v>
      </c>
      <c r="H514" s="5">
        <v>2037.7099768518519</v>
      </c>
      <c r="I514" s="15">
        <v>866.8838194444445</v>
      </c>
      <c r="J514" s="7">
        <f t="shared" si="7"/>
        <v>9535.7220138888897</v>
      </c>
    </row>
    <row r="515" spans="1:10" x14ac:dyDescent="0.25">
      <c r="A515" s="2" t="s">
        <v>213</v>
      </c>
      <c r="B515" s="2" t="s">
        <v>4</v>
      </c>
      <c r="C515" s="3">
        <v>1268</v>
      </c>
      <c r="D515" s="2" t="s">
        <v>23</v>
      </c>
      <c r="E515" s="2" t="s">
        <v>8</v>
      </c>
      <c r="F515" s="3">
        <v>1</v>
      </c>
      <c r="G515" s="5">
        <v>1155.6962037037038</v>
      </c>
      <c r="H515" s="5">
        <v>1155.6962037037038</v>
      </c>
      <c r="I515" s="15">
        <v>1155.6962037037038</v>
      </c>
      <c r="J515" s="7">
        <f t="shared" ref="J515:J578" si="8">I515*F515</f>
        <v>1155.6962037037038</v>
      </c>
    </row>
    <row r="516" spans="1:10" x14ac:dyDescent="0.25">
      <c r="A516" s="2" t="s">
        <v>213</v>
      </c>
      <c r="B516" s="2" t="s">
        <v>4</v>
      </c>
      <c r="C516" s="3">
        <v>10943</v>
      </c>
      <c r="D516" s="2" t="s">
        <v>24</v>
      </c>
      <c r="E516" s="2" t="s">
        <v>8</v>
      </c>
      <c r="F516" s="3">
        <v>15</v>
      </c>
      <c r="G516" s="5">
        <v>935.76037037037042</v>
      </c>
      <c r="H516" s="5">
        <v>2465.7513773148148</v>
      </c>
      <c r="I516" s="15">
        <v>1352.5778518518518</v>
      </c>
      <c r="J516" s="7">
        <f t="shared" si="8"/>
        <v>20288.667777777777</v>
      </c>
    </row>
    <row r="517" spans="1:10" x14ac:dyDescent="0.25">
      <c r="A517" s="2" t="s">
        <v>213</v>
      </c>
      <c r="B517" s="2" t="s">
        <v>4</v>
      </c>
      <c r="C517" s="3">
        <v>10944</v>
      </c>
      <c r="D517" s="2" t="s">
        <v>25</v>
      </c>
      <c r="E517" s="2" t="s">
        <v>8</v>
      </c>
      <c r="F517" s="3">
        <v>2</v>
      </c>
      <c r="G517" s="5">
        <v>531.7215393518519</v>
      </c>
      <c r="H517" s="5">
        <v>1834.7277199074074</v>
      </c>
      <c r="I517" s="15">
        <v>1183.2246296296296</v>
      </c>
      <c r="J517" s="7">
        <f t="shared" si="8"/>
        <v>2366.4492592592592</v>
      </c>
    </row>
    <row r="518" spans="1:10" x14ac:dyDescent="0.25">
      <c r="A518" s="2" t="s">
        <v>138</v>
      </c>
      <c r="B518" s="2" t="s">
        <v>4</v>
      </c>
      <c r="C518" s="3">
        <v>22</v>
      </c>
      <c r="D518" s="2" t="s">
        <v>5</v>
      </c>
      <c r="E518" s="2" t="s">
        <v>8</v>
      </c>
      <c r="F518" s="3">
        <v>1</v>
      </c>
      <c r="G518" s="5">
        <v>870.79166666666663</v>
      </c>
      <c r="H518" s="5">
        <v>870.79166666666663</v>
      </c>
      <c r="I518" s="15">
        <v>870.79166666666663</v>
      </c>
      <c r="J518" s="7">
        <f t="shared" si="8"/>
        <v>870.79166666666663</v>
      </c>
    </row>
    <row r="519" spans="1:10" x14ac:dyDescent="0.25">
      <c r="A519" s="2" t="s">
        <v>138</v>
      </c>
      <c r="B519" s="2" t="s">
        <v>4</v>
      </c>
      <c r="C519" s="3">
        <v>279</v>
      </c>
      <c r="D519" s="2" t="s">
        <v>9</v>
      </c>
      <c r="E519" s="2" t="s">
        <v>8</v>
      </c>
      <c r="F519" s="3">
        <v>3</v>
      </c>
      <c r="G519" s="5">
        <v>189.67866898148148</v>
      </c>
      <c r="H519" s="5">
        <v>289.91203703703701</v>
      </c>
      <c r="I519" s="15">
        <v>244.14907407407406</v>
      </c>
      <c r="J519" s="7">
        <f t="shared" si="8"/>
        <v>732.44722222222219</v>
      </c>
    </row>
    <row r="520" spans="1:10" x14ac:dyDescent="0.25">
      <c r="A520" s="2" t="s">
        <v>138</v>
      </c>
      <c r="B520" s="2" t="s">
        <v>4</v>
      </c>
      <c r="C520" s="3">
        <v>283</v>
      </c>
      <c r="D520" s="2" t="s">
        <v>19</v>
      </c>
      <c r="E520" s="2" t="s">
        <v>8</v>
      </c>
      <c r="F520" s="3">
        <v>6</v>
      </c>
      <c r="G520" s="5">
        <v>385.61145833333336</v>
      </c>
      <c r="H520" s="5">
        <v>1625.7592824074075</v>
      </c>
      <c r="I520" s="15">
        <v>758.31538773148145</v>
      </c>
      <c r="J520" s="7">
        <f t="shared" si="8"/>
        <v>4549.8923263888883</v>
      </c>
    </row>
    <row r="521" spans="1:10" x14ac:dyDescent="0.25">
      <c r="A521" s="2" t="s">
        <v>138</v>
      </c>
      <c r="B521" s="2" t="s">
        <v>4</v>
      </c>
      <c r="C521" s="3">
        <v>1464</v>
      </c>
      <c r="D521" s="2" t="s">
        <v>45</v>
      </c>
      <c r="E521" s="2" t="s">
        <v>8</v>
      </c>
      <c r="F521" s="3">
        <v>1</v>
      </c>
      <c r="G521" s="5">
        <v>789.73715277777774</v>
      </c>
      <c r="H521" s="5">
        <v>789.73715277777774</v>
      </c>
      <c r="I521" s="15">
        <v>789.73715277777774</v>
      </c>
      <c r="J521" s="7">
        <f t="shared" si="8"/>
        <v>789.73715277777774</v>
      </c>
    </row>
    <row r="522" spans="1:10" x14ac:dyDescent="0.25">
      <c r="A522" s="2" t="s">
        <v>138</v>
      </c>
      <c r="B522" s="2" t="s">
        <v>4</v>
      </c>
      <c r="C522" s="3">
        <v>10943</v>
      </c>
      <c r="D522" s="2" t="s">
        <v>24</v>
      </c>
      <c r="E522" s="2" t="s">
        <v>8</v>
      </c>
      <c r="F522" s="3">
        <v>12</v>
      </c>
      <c r="G522" s="5">
        <v>353.94285879629632</v>
      </c>
      <c r="H522" s="5">
        <v>757.74583333333328</v>
      </c>
      <c r="I522" s="15">
        <v>553.32353491512345</v>
      </c>
      <c r="J522" s="7">
        <f t="shared" si="8"/>
        <v>6639.8824189814814</v>
      </c>
    </row>
    <row r="523" spans="1:10" x14ac:dyDescent="0.25">
      <c r="A523" s="2" t="s">
        <v>138</v>
      </c>
      <c r="B523" s="2" t="s">
        <v>4</v>
      </c>
      <c r="C523" s="3">
        <v>10944</v>
      </c>
      <c r="D523" s="2" t="s">
        <v>25</v>
      </c>
      <c r="E523" s="2" t="s">
        <v>8</v>
      </c>
      <c r="F523" s="3">
        <v>1</v>
      </c>
      <c r="G523" s="5">
        <v>370.78750000000002</v>
      </c>
      <c r="H523" s="5">
        <v>370.78750000000002</v>
      </c>
      <c r="I523" s="15">
        <v>370.78750000000002</v>
      </c>
      <c r="J523" s="7">
        <f t="shared" si="8"/>
        <v>370.78750000000002</v>
      </c>
    </row>
    <row r="524" spans="1:10" x14ac:dyDescent="0.25">
      <c r="A524" s="2" t="s">
        <v>186</v>
      </c>
      <c r="B524" s="2" t="s">
        <v>4</v>
      </c>
      <c r="C524" s="3">
        <v>279</v>
      </c>
      <c r="D524" s="2" t="s">
        <v>9</v>
      </c>
      <c r="E524" s="2" t="s">
        <v>8</v>
      </c>
      <c r="F524" s="3">
        <v>3</v>
      </c>
      <c r="G524" s="5">
        <v>132.76792824074073</v>
      </c>
      <c r="H524" s="5">
        <v>478.34231481481481</v>
      </c>
      <c r="I524" s="15">
        <v>249.64438657407408</v>
      </c>
      <c r="J524" s="7">
        <f t="shared" si="8"/>
        <v>748.93315972222217</v>
      </c>
    </row>
    <row r="525" spans="1:10" x14ac:dyDescent="0.25">
      <c r="A525" s="2" t="s">
        <v>186</v>
      </c>
      <c r="B525" s="2" t="s">
        <v>4</v>
      </c>
      <c r="C525" s="3">
        <v>283</v>
      </c>
      <c r="D525" s="2" t="s">
        <v>19</v>
      </c>
      <c r="E525" s="2" t="s">
        <v>8</v>
      </c>
      <c r="F525" s="3">
        <v>3</v>
      </c>
      <c r="G525" s="5">
        <v>175.68815972222222</v>
      </c>
      <c r="H525" s="5">
        <v>559.76572916666669</v>
      </c>
      <c r="I525" s="15">
        <v>375.7327662037037</v>
      </c>
      <c r="J525" s="7">
        <f t="shared" si="8"/>
        <v>1127.1982986111111</v>
      </c>
    </row>
    <row r="526" spans="1:10" x14ac:dyDescent="0.25">
      <c r="A526" s="2" t="s">
        <v>186</v>
      </c>
      <c r="B526" s="2" t="s">
        <v>4</v>
      </c>
      <c r="C526" s="3">
        <v>386</v>
      </c>
      <c r="D526" s="2" t="s">
        <v>22</v>
      </c>
      <c r="E526" s="2" t="s">
        <v>8</v>
      </c>
      <c r="F526" s="3">
        <v>1</v>
      </c>
      <c r="G526" s="5">
        <v>184.82524305555555</v>
      </c>
      <c r="H526" s="5">
        <v>184.82524305555555</v>
      </c>
      <c r="I526" s="15">
        <v>184.82524305555555</v>
      </c>
      <c r="J526" s="7">
        <f t="shared" si="8"/>
        <v>184.82524305555555</v>
      </c>
    </row>
    <row r="527" spans="1:10" x14ac:dyDescent="0.25">
      <c r="A527" s="2" t="s">
        <v>186</v>
      </c>
      <c r="B527" s="2" t="s">
        <v>4</v>
      </c>
      <c r="C527" s="3">
        <v>10943</v>
      </c>
      <c r="D527" s="2" t="s">
        <v>24</v>
      </c>
      <c r="E527" s="2" t="s">
        <v>8</v>
      </c>
      <c r="F527" s="3">
        <v>10</v>
      </c>
      <c r="G527" s="5">
        <v>93.712349537037042</v>
      </c>
      <c r="H527" s="5">
        <v>1339.7068171296296</v>
      </c>
      <c r="I527" s="15">
        <v>554.50224652777774</v>
      </c>
      <c r="J527" s="7">
        <f t="shared" si="8"/>
        <v>5545.0224652777779</v>
      </c>
    </row>
    <row r="528" spans="1:10" x14ac:dyDescent="0.25">
      <c r="A528" s="2" t="s">
        <v>187</v>
      </c>
      <c r="B528" s="2" t="s">
        <v>4</v>
      </c>
      <c r="C528" s="3">
        <v>278</v>
      </c>
      <c r="D528" s="2" t="s">
        <v>27</v>
      </c>
      <c r="E528" s="2" t="s">
        <v>8</v>
      </c>
      <c r="F528" s="3">
        <v>1</v>
      </c>
      <c r="G528" s="5">
        <v>77.708078703703706</v>
      </c>
      <c r="H528" s="5">
        <v>232.68923611111111</v>
      </c>
      <c r="I528" s="15">
        <v>152.32393518518518</v>
      </c>
      <c r="J528" s="7">
        <f t="shared" si="8"/>
        <v>152.32393518518518</v>
      </c>
    </row>
    <row r="529" spans="1:10" x14ac:dyDescent="0.25">
      <c r="A529" s="2" t="s">
        <v>187</v>
      </c>
      <c r="B529" s="2" t="s">
        <v>4</v>
      </c>
      <c r="C529" s="3">
        <v>279</v>
      </c>
      <c r="D529" s="2" t="s">
        <v>9</v>
      </c>
      <c r="E529" s="2" t="s">
        <v>8</v>
      </c>
      <c r="F529" s="3">
        <v>1</v>
      </c>
      <c r="G529" s="5">
        <v>13.623576388888889</v>
      </c>
      <c r="H529" s="5">
        <v>13.623576388888889</v>
      </c>
      <c r="I529" s="15">
        <v>13.623576388888889</v>
      </c>
      <c r="J529" s="7">
        <f t="shared" si="8"/>
        <v>13.623576388888889</v>
      </c>
    </row>
    <row r="530" spans="1:10" x14ac:dyDescent="0.25">
      <c r="A530" s="2" t="s">
        <v>187</v>
      </c>
      <c r="B530" s="2" t="s">
        <v>4</v>
      </c>
      <c r="C530" s="3">
        <v>280</v>
      </c>
      <c r="D530" s="2" t="s">
        <v>17</v>
      </c>
      <c r="E530" s="2" t="s">
        <v>8</v>
      </c>
      <c r="F530" s="3">
        <v>1</v>
      </c>
      <c r="G530" s="5">
        <v>301.72494212962965</v>
      </c>
      <c r="H530" s="5">
        <v>301.72494212962965</v>
      </c>
      <c r="I530" s="15">
        <v>301.72494212962965</v>
      </c>
      <c r="J530" s="7">
        <f t="shared" si="8"/>
        <v>301.72494212962965</v>
      </c>
    </row>
    <row r="531" spans="1:10" x14ac:dyDescent="0.25">
      <c r="A531" s="2" t="s">
        <v>187</v>
      </c>
      <c r="B531" s="2" t="s">
        <v>4</v>
      </c>
      <c r="C531" s="3">
        <v>283</v>
      </c>
      <c r="D531" s="2" t="s">
        <v>19</v>
      </c>
      <c r="E531" s="2" t="s">
        <v>8</v>
      </c>
      <c r="F531" s="3">
        <v>11</v>
      </c>
      <c r="G531" s="5">
        <v>38.717187500000001</v>
      </c>
      <c r="H531" s="5">
        <v>2567.5518981481482</v>
      </c>
      <c r="I531" s="15">
        <v>991.95338383838384</v>
      </c>
      <c r="J531" s="7">
        <f t="shared" si="8"/>
        <v>10911.487222222222</v>
      </c>
    </row>
    <row r="532" spans="1:10" x14ac:dyDescent="0.25">
      <c r="A532" s="2" t="s">
        <v>187</v>
      </c>
      <c r="B532" s="2" t="s">
        <v>4</v>
      </c>
      <c r="C532" s="3">
        <v>386</v>
      </c>
      <c r="D532" s="2" t="s">
        <v>22</v>
      </c>
      <c r="E532" s="2" t="s">
        <v>8</v>
      </c>
      <c r="F532" s="3">
        <v>2</v>
      </c>
      <c r="G532" s="5">
        <v>510.48024305555555</v>
      </c>
      <c r="H532" s="5">
        <v>686.60208333333333</v>
      </c>
      <c r="I532" s="15">
        <v>598.54116319444449</v>
      </c>
      <c r="J532" s="7">
        <f t="shared" si="8"/>
        <v>1197.082326388889</v>
      </c>
    </row>
    <row r="533" spans="1:10" x14ac:dyDescent="0.25">
      <c r="A533" s="2" t="s">
        <v>187</v>
      </c>
      <c r="B533" s="2" t="s">
        <v>4</v>
      </c>
      <c r="C533" s="3">
        <v>10943</v>
      </c>
      <c r="D533" s="2" t="s">
        <v>24</v>
      </c>
      <c r="E533" s="2" t="s">
        <v>8</v>
      </c>
      <c r="F533" s="3">
        <v>4</v>
      </c>
      <c r="G533" s="5">
        <v>175.7370138888889</v>
      </c>
      <c r="H533" s="5">
        <v>2482.5535416666667</v>
      </c>
      <c r="I533" s="15">
        <v>792.38149305555555</v>
      </c>
      <c r="J533" s="7">
        <f t="shared" si="8"/>
        <v>3169.5259722222222</v>
      </c>
    </row>
    <row r="534" spans="1:10" x14ac:dyDescent="0.25">
      <c r="A534" s="2" t="s">
        <v>169</v>
      </c>
      <c r="B534" s="2" t="s">
        <v>87</v>
      </c>
      <c r="C534" s="3">
        <v>278</v>
      </c>
      <c r="D534" s="2" t="s">
        <v>27</v>
      </c>
      <c r="E534" s="2" t="s">
        <v>8</v>
      </c>
      <c r="F534" s="3">
        <v>3</v>
      </c>
      <c r="G534" s="5">
        <v>22.566342592592594</v>
      </c>
      <c r="H534" s="5">
        <v>540.71614583333337</v>
      </c>
      <c r="I534" s="15">
        <v>321.65504243827161</v>
      </c>
      <c r="J534" s="7">
        <f t="shared" si="8"/>
        <v>964.96512731481482</v>
      </c>
    </row>
    <row r="535" spans="1:10" x14ac:dyDescent="0.25">
      <c r="A535" s="2" t="s">
        <v>169</v>
      </c>
      <c r="B535" s="2" t="s">
        <v>87</v>
      </c>
      <c r="C535" s="3">
        <v>279</v>
      </c>
      <c r="D535" s="2" t="s">
        <v>9</v>
      </c>
      <c r="E535" s="2" t="s">
        <v>8</v>
      </c>
      <c r="F535" s="3">
        <v>2</v>
      </c>
      <c r="G535" s="5">
        <v>324.73734953703706</v>
      </c>
      <c r="H535" s="5">
        <v>1481.6319444444443</v>
      </c>
      <c r="I535" s="15">
        <v>724.99717206790126</v>
      </c>
      <c r="J535" s="7">
        <f t="shared" si="8"/>
        <v>1449.9943441358025</v>
      </c>
    </row>
    <row r="536" spans="1:10" x14ac:dyDescent="0.25">
      <c r="A536" s="2" t="s">
        <v>169</v>
      </c>
      <c r="B536" s="2" t="s">
        <v>87</v>
      </c>
      <c r="C536" s="3">
        <v>10944</v>
      </c>
      <c r="D536" s="2" t="s">
        <v>25</v>
      </c>
      <c r="E536" s="2" t="s">
        <v>8</v>
      </c>
      <c r="F536" s="3">
        <v>3</v>
      </c>
      <c r="G536" s="5">
        <v>940.68388888888887</v>
      </c>
      <c r="H536" s="5">
        <v>1727.6093981481481</v>
      </c>
      <c r="I536" s="15">
        <v>1416.641763117284</v>
      </c>
      <c r="J536" s="7">
        <f t="shared" si="8"/>
        <v>4249.9252893518515</v>
      </c>
    </row>
    <row r="537" spans="1:10" x14ac:dyDescent="0.25">
      <c r="A537" s="2" t="s">
        <v>169</v>
      </c>
      <c r="B537" s="2" t="s">
        <v>51</v>
      </c>
      <c r="C537" s="3">
        <v>279</v>
      </c>
      <c r="D537" s="2" t="s">
        <v>9</v>
      </c>
      <c r="E537" s="2" t="s">
        <v>8</v>
      </c>
      <c r="F537" s="3">
        <v>77</v>
      </c>
      <c r="G537" s="5">
        <v>0.58611111111111114</v>
      </c>
      <c r="H537" s="5">
        <v>1706.5819444444444</v>
      </c>
      <c r="I537" s="15">
        <v>225.96434858736941</v>
      </c>
      <c r="J537" s="7">
        <f t="shared" si="8"/>
        <v>17399.254841227445</v>
      </c>
    </row>
    <row r="538" spans="1:10" x14ac:dyDescent="0.25">
      <c r="A538" s="2" t="s">
        <v>169</v>
      </c>
      <c r="B538" s="2" t="s">
        <v>51</v>
      </c>
      <c r="C538" s="3">
        <v>280</v>
      </c>
      <c r="D538" s="2" t="s">
        <v>17</v>
      </c>
      <c r="E538" s="2" t="s">
        <v>8</v>
      </c>
      <c r="F538" s="3">
        <v>11</v>
      </c>
      <c r="G538" s="5">
        <v>0.77643518518518517</v>
      </c>
      <c r="H538" s="5">
        <v>1666.5909722222223</v>
      </c>
      <c r="I538" s="15">
        <v>371.97259741512346</v>
      </c>
      <c r="J538" s="7">
        <f t="shared" si="8"/>
        <v>4091.6985715663582</v>
      </c>
    </row>
    <row r="539" spans="1:10" x14ac:dyDescent="0.25">
      <c r="A539" s="2" t="s">
        <v>169</v>
      </c>
      <c r="B539" s="2" t="s">
        <v>51</v>
      </c>
      <c r="C539" s="3">
        <v>283</v>
      </c>
      <c r="D539" s="2" t="s">
        <v>19</v>
      </c>
      <c r="E539" s="2" t="s">
        <v>8</v>
      </c>
      <c r="F539" s="3">
        <v>4</v>
      </c>
      <c r="G539" s="5">
        <v>220.33050925925926</v>
      </c>
      <c r="H539" s="5">
        <v>1382.5902777777778</v>
      </c>
      <c r="I539" s="15">
        <v>818.55623842592593</v>
      </c>
      <c r="J539" s="7">
        <f t="shared" si="8"/>
        <v>3274.2249537037037</v>
      </c>
    </row>
    <row r="540" spans="1:10" x14ac:dyDescent="0.25">
      <c r="A540" s="2" t="s">
        <v>169</v>
      </c>
      <c r="B540" s="2" t="s">
        <v>51</v>
      </c>
      <c r="C540" s="3">
        <v>386</v>
      </c>
      <c r="D540" s="2" t="s">
        <v>22</v>
      </c>
      <c r="E540" s="2" t="s">
        <v>8</v>
      </c>
      <c r="F540" s="3">
        <v>4</v>
      </c>
      <c r="G540" s="5">
        <v>328.69027777777779</v>
      </c>
      <c r="H540" s="5">
        <v>1309.8118055555556</v>
      </c>
      <c r="I540" s="15">
        <v>735.69532696759256</v>
      </c>
      <c r="J540" s="7">
        <f t="shared" si="8"/>
        <v>2942.7813078703703</v>
      </c>
    </row>
    <row r="541" spans="1:10" x14ac:dyDescent="0.25">
      <c r="A541" s="2" t="s">
        <v>169</v>
      </c>
      <c r="B541" s="2" t="s">
        <v>51</v>
      </c>
      <c r="C541" s="3">
        <v>1268</v>
      </c>
      <c r="D541" s="2" t="s">
        <v>23</v>
      </c>
      <c r="E541" s="2" t="s">
        <v>8</v>
      </c>
      <c r="F541" s="3">
        <v>6</v>
      </c>
      <c r="G541" s="5">
        <v>16.541666666666668</v>
      </c>
      <c r="H541" s="5">
        <v>35.586111111111109</v>
      </c>
      <c r="I541" s="15">
        <v>27.783946759259258</v>
      </c>
      <c r="J541" s="7">
        <f t="shared" si="8"/>
        <v>166.70368055555554</v>
      </c>
    </row>
    <row r="542" spans="1:10" x14ac:dyDescent="0.25">
      <c r="A542" s="2" t="s">
        <v>169</v>
      </c>
      <c r="B542" s="2" t="s">
        <v>51</v>
      </c>
      <c r="C542" s="3">
        <v>10943</v>
      </c>
      <c r="D542" s="2" t="s">
        <v>24</v>
      </c>
      <c r="E542" s="2" t="s">
        <v>8</v>
      </c>
      <c r="F542" s="3">
        <v>117</v>
      </c>
      <c r="G542" s="5">
        <v>0.58888888888888891</v>
      </c>
      <c r="H542" s="5">
        <v>1689.6402777777778</v>
      </c>
      <c r="I542" s="15">
        <v>550.07511928763438</v>
      </c>
      <c r="J542" s="7">
        <f t="shared" si="8"/>
        <v>64358.788956653225</v>
      </c>
    </row>
    <row r="543" spans="1:10" x14ac:dyDescent="0.25">
      <c r="A543" s="2" t="s">
        <v>185</v>
      </c>
      <c r="B543" s="2" t="s">
        <v>33</v>
      </c>
      <c r="C543" s="3">
        <v>22</v>
      </c>
      <c r="D543" s="2" t="s">
        <v>5</v>
      </c>
      <c r="E543" s="2" t="s">
        <v>8</v>
      </c>
      <c r="F543" s="3">
        <v>1</v>
      </c>
      <c r="G543" s="5">
        <v>618.69809027777774</v>
      </c>
      <c r="H543" s="5">
        <v>618.69809027777774</v>
      </c>
      <c r="I543" s="15">
        <v>618.69809027777774</v>
      </c>
      <c r="J543" s="7">
        <f t="shared" si="8"/>
        <v>618.69809027777774</v>
      </c>
    </row>
    <row r="544" spans="1:10" x14ac:dyDescent="0.25">
      <c r="A544" s="2" t="s">
        <v>185</v>
      </c>
      <c r="B544" s="2" t="s">
        <v>33</v>
      </c>
      <c r="C544" s="3">
        <v>278</v>
      </c>
      <c r="D544" s="2" t="s">
        <v>27</v>
      </c>
      <c r="E544" s="2" t="s">
        <v>8</v>
      </c>
      <c r="F544" s="3">
        <v>1</v>
      </c>
      <c r="G544" s="5">
        <v>20.691354166666667</v>
      </c>
      <c r="H544" s="5">
        <v>20.691354166666667</v>
      </c>
      <c r="I544" s="15">
        <v>20.691354166666667</v>
      </c>
      <c r="J544" s="7">
        <f t="shared" si="8"/>
        <v>20.691354166666667</v>
      </c>
    </row>
    <row r="545" spans="1:10" x14ac:dyDescent="0.25">
      <c r="A545" s="2" t="s">
        <v>185</v>
      </c>
      <c r="B545" s="2" t="s">
        <v>33</v>
      </c>
      <c r="C545" s="3">
        <v>279</v>
      </c>
      <c r="D545" s="2" t="s">
        <v>9</v>
      </c>
      <c r="E545" s="2" t="s">
        <v>8</v>
      </c>
      <c r="F545" s="3">
        <v>3</v>
      </c>
      <c r="G545" s="5">
        <v>1424.6013888888888</v>
      </c>
      <c r="H545" s="5">
        <v>1507.5625</v>
      </c>
      <c r="I545" s="15">
        <v>1469.607175925926</v>
      </c>
      <c r="J545" s="7">
        <f t="shared" si="8"/>
        <v>4408.8215277777781</v>
      </c>
    </row>
    <row r="546" spans="1:10" x14ac:dyDescent="0.25">
      <c r="A546" s="2" t="s">
        <v>185</v>
      </c>
      <c r="B546" s="2" t="s">
        <v>33</v>
      </c>
      <c r="C546" s="3">
        <v>280</v>
      </c>
      <c r="D546" s="2" t="s">
        <v>17</v>
      </c>
      <c r="E546" s="2" t="s">
        <v>8</v>
      </c>
      <c r="F546" s="3">
        <v>1</v>
      </c>
      <c r="G546" s="5">
        <v>1458.71875</v>
      </c>
      <c r="H546" s="5">
        <v>1458.71875</v>
      </c>
      <c r="I546" s="15">
        <v>1458.71875</v>
      </c>
      <c r="J546" s="7">
        <f t="shared" si="8"/>
        <v>1458.71875</v>
      </c>
    </row>
    <row r="547" spans="1:10" x14ac:dyDescent="0.25">
      <c r="A547" s="2" t="s">
        <v>185</v>
      </c>
      <c r="B547" s="2" t="s">
        <v>33</v>
      </c>
      <c r="C547" s="3">
        <v>283</v>
      </c>
      <c r="D547" s="2" t="s">
        <v>19</v>
      </c>
      <c r="E547" s="2" t="s">
        <v>8</v>
      </c>
      <c r="F547" s="3">
        <v>1</v>
      </c>
      <c r="G547" s="5">
        <v>573.34646990740737</v>
      </c>
      <c r="H547" s="5">
        <v>573.34646990740737</v>
      </c>
      <c r="I547" s="15">
        <v>573.34646990740737</v>
      </c>
      <c r="J547" s="7">
        <f t="shared" si="8"/>
        <v>573.34646990740737</v>
      </c>
    </row>
    <row r="548" spans="1:10" x14ac:dyDescent="0.25">
      <c r="A548" s="2" t="s">
        <v>185</v>
      </c>
      <c r="B548" s="2" t="s">
        <v>33</v>
      </c>
      <c r="C548" s="3">
        <v>10943</v>
      </c>
      <c r="D548" s="2" t="s">
        <v>24</v>
      </c>
      <c r="E548" s="2" t="s">
        <v>8</v>
      </c>
      <c r="F548" s="3">
        <v>24</v>
      </c>
      <c r="G548" s="5">
        <v>182.62587962962962</v>
      </c>
      <c r="H548" s="5">
        <v>1335.5666666666666</v>
      </c>
      <c r="I548" s="15">
        <v>477.72551860754987</v>
      </c>
      <c r="J548" s="7">
        <f t="shared" si="8"/>
        <v>11465.412446581196</v>
      </c>
    </row>
    <row r="549" spans="1:10" x14ac:dyDescent="0.25">
      <c r="A549" s="2" t="s">
        <v>191</v>
      </c>
      <c r="B549" s="2" t="s">
        <v>4</v>
      </c>
      <c r="C549" s="3">
        <v>279</v>
      </c>
      <c r="D549" s="2" t="s">
        <v>9</v>
      </c>
      <c r="E549" s="2" t="s">
        <v>8</v>
      </c>
      <c r="F549" s="3">
        <v>27</v>
      </c>
      <c r="G549" s="5">
        <v>21.815856481481482</v>
      </c>
      <c r="H549" s="5">
        <v>1145.5348263888889</v>
      </c>
      <c r="I549" s="15">
        <v>281.95325188614538</v>
      </c>
      <c r="J549" s="7">
        <f t="shared" si="8"/>
        <v>7612.7378009259255</v>
      </c>
    </row>
    <row r="550" spans="1:10" x14ac:dyDescent="0.25">
      <c r="A550" s="2" t="s">
        <v>191</v>
      </c>
      <c r="B550" s="2" t="s">
        <v>4</v>
      </c>
      <c r="C550" s="3">
        <v>280</v>
      </c>
      <c r="D550" s="2" t="s">
        <v>17</v>
      </c>
      <c r="E550" s="2" t="s">
        <v>8</v>
      </c>
      <c r="F550" s="3">
        <v>2</v>
      </c>
      <c r="G550" s="5">
        <v>96.686562499999994</v>
      </c>
      <c r="H550" s="5">
        <v>243.5148726851852</v>
      </c>
      <c r="I550" s="15">
        <v>193.98423996913581</v>
      </c>
      <c r="J550" s="7">
        <f t="shared" si="8"/>
        <v>387.96847993827163</v>
      </c>
    </row>
    <row r="551" spans="1:10" x14ac:dyDescent="0.25">
      <c r="A551" s="2" t="s">
        <v>191</v>
      </c>
      <c r="B551" s="2" t="s">
        <v>4</v>
      </c>
      <c r="C551" s="3">
        <v>283</v>
      </c>
      <c r="D551" s="2" t="s">
        <v>19</v>
      </c>
      <c r="E551" s="2" t="s">
        <v>8</v>
      </c>
      <c r="F551" s="3">
        <v>9</v>
      </c>
      <c r="G551" s="5">
        <v>189.72083333333333</v>
      </c>
      <c r="H551" s="5">
        <v>2238.7522222222224</v>
      </c>
      <c r="I551" s="15">
        <v>992.48158050411519</v>
      </c>
      <c r="J551" s="7">
        <f t="shared" si="8"/>
        <v>8932.3342245370368</v>
      </c>
    </row>
    <row r="552" spans="1:10" x14ac:dyDescent="0.25">
      <c r="A552" s="2" t="s">
        <v>191</v>
      </c>
      <c r="B552" s="2" t="s">
        <v>4</v>
      </c>
      <c r="C552" s="3">
        <v>386</v>
      </c>
      <c r="D552" s="2" t="s">
        <v>22</v>
      </c>
      <c r="E552" s="2" t="s">
        <v>8</v>
      </c>
      <c r="F552" s="3">
        <v>1</v>
      </c>
      <c r="G552" s="5">
        <v>22.494687500000001</v>
      </c>
      <c r="H552" s="5">
        <v>22.494687500000001</v>
      </c>
      <c r="I552" s="15">
        <v>22.494687500000001</v>
      </c>
      <c r="J552" s="7">
        <f t="shared" si="8"/>
        <v>22.494687500000001</v>
      </c>
    </row>
    <row r="553" spans="1:10" x14ac:dyDescent="0.25">
      <c r="A553" s="2" t="s">
        <v>191</v>
      </c>
      <c r="B553" s="2" t="s">
        <v>4</v>
      </c>
      <c r="C553" s="3">
        <v>10943</v>
      </c>
      <c r="D553" s="2" t="s">
        <v>24</v>
      </c>
      <c r="E553" s="2" t="s">
        <v>8</v>
      </c>
      <c r="F553" s="3">
        <v>13</v>
      </c>
      <c r="G553" s="5">
        <v>489.75174768518519</v>
      </c>
      <c r="H553" s="5">
        <v>1699.6618055555555</v>
      </c>
      <c r="I553" s="15">
        <v>1074.6795575142451</v>
      </c>
      <c r="J553" s="7">
        <f t="shared" si="8"/>
        <v>13970.834247685187</v>
      </c>
    </row>
    <row r="554" spans="1:10" x14ac:dyDescent="0.25">
      <c r="A554" s="2" t="s">
        <v>191</v>
      </c>
      <c r="B554" s="2" t="s">
        <v>4</v>
      </c>
      <c r="C554" s="3">
        <v>10944</v>
      </c>
      <c r="D554" s="2" t="s">
        <v>25</v>
      </c>
      <c r="E554" s="2" t="s">
        <v>8</v>
      </c>
      <c r="F554" s="3">
        <v>1</v>
      </c>
      <c r="G554" s="5">
        <v>1257.6586458333334</v>
      </c>
      <c r="H554" s="5">
        <v>1257.6586458333334</v>
      </c>
      <c r="I554" s="15">
        <v>1257.6586458333334</v>
      </c>
      <c r="J554" s="7">
        <f t="shared" si="8"/>
        <v>1257.6586458333334</v>
      </c>
    </row>
    <row r="555" spans="1:10" x14ac:dyDescent="0.25">
      <c r="A555" s="2" t="s">
        <v>206</v>
      </c>
      <c r="B555" s="2" t="s">
        <v>4</v>
      </c>
      <c r="C555" s="3">
        <v>279</v>
      </c>
      <c r="D555" s="2" t="s">
        <v>9</v>
      </c>
      <c r="E555" s="2" t="s">
        <v>8</v>
      </c>
      <c r="F555" s="3">
        <v>20</v>
      </c>
      <c r="G555" s="5">
        <v>11.760462962962963</v>
      </c>
      <c r="H555" s="5">
        <v>1311.5896412037036</v>
      </c>
      <c r="I555" s="15">
        <v>338.16755034722223</v>
      </c>
      <c r="J555" s="7">
        <f t="shared" si="8"/>
        <v>6763.3510069444446</v>
      </c>
    </row>
    <row r="556" spans="1:10" x14ac:dyDescent="0.25">
      <c r="A556" s="2" t="s">
        <v>206</v>
      </c>
      <c r="B556" s="2" t="s">
        <v>4</v>
      </c>
      <c r="C556" s="3">
        <v>283</v>
      </c>
      <c r="D556" s="2" t="s">
        <v>19</v>
      </c>
      <c r="E556" s="2" t="s">
        <v>8</v>
      </c>
      <c r="F556" s="3">
        <v>1</v>
      </c>
      <c r="G556" s="5">
        <v>100.78153935185185</v>
      </c>
      <c r="H556" s="5">
        <v>100.78153935185185</v>
      </c>
      <c r="I556" s="15">
        <v>100.78153935185185</v>
      </c>
      <c r="J556" s="7">
        <f t="shared" si="8"/>
        <v>100.78153935185185</v>
      </c>
    </row>
    <row r="557" spans="1:10" x14ac:dyDescent="0.25">
      <c r="A557" s="2" t="s">
        <v>206</v>
      </c>
      <c r="B557" s="2" t="s">
        <v>4</v>
      </c>
      <c r="C557" s="3">
        <v>1464</v>
      </c>
      <c r="D557" s="2" t="s">
        <v>45</v>
      </c>
      <c r="E557" s="2" t="s">
        <v>8</v>
      </c>
      <c r="F557" s="3">
        <v>1</v>
      </c>
      <c r="G557" s="5">
        <v>1074.5532060185185</v>
      </c>
      <c r="H557" s="5">
        <v>1074.5532060185185</v>
      </c>
      <c r="I557" s="15">
        <v>1074.5532060185185</v>
      </c>
      <c r="J557" s="7">
        <f t="shared" si="8"/>
        <v>1074.5532060185185</v>
      </c>
    </row>
    <row r="558" spans="1:10" x14ac:dyDescent="0.25">
      <c r="A558" s="2" t="s">
        <v>206</v>
      </c>
      <c r="B558" s="2" t="s">
        <v>4</v>
      </c>
      <c r="C558" s="3">
        <v>1706</v>
      </c>
      <c r="D558" s="2" t="s">
        <v>56</v>
      </c>
      <c r="E558" s="2" t="s">
        <v>8</v>
      </c>
      <c r="F558" s="3">
        <v>1</v>
      </c>
      <c r="G558" s="5">
        <v>1676.5881944444445</v>
      </c>
      <c r="H558" s="5">
        <v>1676.5881944444445</v>
      </c>
      <c r="I558" s="15">
        <v>1676.5881944444445</v>
      </c>
      <c r="J558" s="7">
        <f t="shared" si="8"/>
        <v>1676.5881944444445</v>
      </c>
    </row>
    <row r="559" spans="1:10" x14ac:dyDescent="0.25">
      <c r="A559" s="2" t="s">
        <v>206</v>
      </c>
      <c r="B559" s="2" t="s">
        <v>4</v>
      </c>
      <c r="C559" s="3">
        <v>10943</v>
      </c>
      <c r="D559" s="2" t="s">
        <v>24</v>
      </c>
      <c r="E559" s="2" t="s">
        <v>8</v>
      </c>
      <c r="F559" s="3">
        <v>9</v>
      </c>
      <c r="G559" s="5">
        <v>66.743460648148144</v>
      </c>
      <c r="H559" s="5">
        <v>1494.6073148148148</v>
      </c>
      <c r="I559" s="15">
        <v>946.51395318930042</v>
      </c>
      <c r="J559" s="7">
        <f t="shared" si="8"/>
        <v>8518.6255787037044</v>
      </c>
    </row>
    <row r="560" spans="1:10" x14ac:dyDescent="0.25">
      <c r="A560" s="2" t="s">
        <v>226</v>
      </c>
      <c r="B560" s="2" t="s">
        <v>33</v>
      </c>
      <c r="C560" s="3">
        <v>278</v>
      </c>
      <c r="D560" s="2" t="s">
        <v>27</v>
      </c>
      <c r="E560" s="2" t="s">
        <v>8</v>
      </c>
      <c r="F560" s="3">
        <v>2</v>
      </c>
      <c r="G560" s="5">
        <v>199.77385416666667</v>
      </c>
      <c r="H560" s="5">
        <v>514.35136574074079</v>
      </c>
      <c r="I560" s="15">
        <v>357.06260995370371</v>
      </c>
      <c r="J560" s="7">
        <f t="shared" si="8"/>
        <v>714.12521990740743</v>
      </c>
    </row>
    <row r="561" spans="1:10" x14ac:dyDescent="0.25">
      <c r="A561" s="2" t="s">
        <v>226</v>
      </c>
      <c r="B561" s="2" t="s">
        <v>33</v>
      </c>
      <c r="C561" s="3">
        <v>279</v>
      </c>
      <c r="D561" s="2" t="s">
        <v>9</v>
      </c>
      <c r="E561" s="2" t="s">
        <v>8</v>
      </c>
      <c r="F561" s="3">
        <v>6</v>
      </c>
      <c r="G561" s="5">
        <v>158.69402777777779</v>
      </c>
      <c r="H561" s="5">
        <v>1354.7213194444444</v>
      </c>
      <c r="I561" s="15">
        <v>860.50891203703702</v>
      </c>
      <c r="J561" s="7">
        <f t="shared" si="8"/>
        <v>5163.0534722222219</v>
      </c>
    </row>
    <row r="562" spans="1:10" x14ac:dyDescent="0.25">
      <c r="A562" s="2" t="s">
        <v>226</v>
      </c>
      <c r="B562" s="2" t="s">
        <v>33</v>
      </c>
      <c r="C562" s="3">
        <v>280</v>
      </c>
      <c r="D562" s="2" t="s">
        <v>17</v>
      </c>
      <c r="E562" s="2" t="s">
        <v>8</v>
      </c>
      <c r="F562" s="3">
        <v>1</v>
      </c>
      <c r="G562" s="5">
        <v>533.79716435185185</v>
      </c>
      <c r="H562" s="5">
        <v>533.79716435185185</v>
      </c>
      <c r="I562" s="15">
        <v>533.79716435185185</v>
      </c>
      <c r="J562" s="7">
        <f t="shared" si="8"/>
        <v>533.79716435185185</v>
      </c>
    </row>
    <row r="563" spans="1:10" x14ac:dyDescent="0.25">
      <c r="A563" s="2" t="s">
        <v>226</v>
      </c>
      <c r="B563" s="2" t="s">
        <v>33</v>
      </c>
      <c r="C563" s="3">
        <v>283</v>
      </c>
      <c r="D563" s="2" t="s">
        <v>19</v>
      </c>
      <c r="E563" s="2" t="s">
        <v>8</v>
      </c>
      <c r="F563" s="3">
        <v>9</v>
      </c>
      <c r="G563" s="5">
        <v>303.57633101851854</v>
      </c>
      <c r="H563" s="5">
        <v>2490.594699074074</v>
      </c>
      <c r="I563" s="15">
        <v>1425.6517078189299</v>
      </c>
      <c r="J563" s="7">
        <f t="shared" si="8"/>
        <v>12830.865370370369</v>
      </c>
    </row>
    <row r="564" spans="1:10" x14ac:dyDescent="0.25">
      <c r="A564" s="2" t="s">
        <v>226</v>
      </c>
      <c r="B564" s="2" t="s">
        <v>33</v>
      </c>
      <c r="C564" s="3">
        <v>10943</v>
      </c>
      <c r="D564" s="2" t="s">
        <v>24</v>
      </c>
      <c r="E564" s="2" t="s">
        <v>8</v>
      </c>
      <c r="F564" s="3">
        <v>2</v>
      </c>
      <c r="G564" s="5">
        <v>219.63472222222222</v>
      </c>
      <c r="H564" s="5">
        <v>1890.6257407407406</v>
      </c>
      <c r="I564" s="15">
        <v>1055.1302314814816</v>
      </c>
      <c r="J564" s="7">
        <f t="shared" si="8"/>
        <v>2110.2604629629632</v>
      </c>
    </row>
    <row r="565" spans="1:10" x14ac:dyDescent="0.25">
      <c r="A565" s="2" t="s">
        <v>200</v>
      </c>
      <c r="B565" s="2" t="s">
        <v>33</v>
      </c>
      <c r="C565" s="3">
        <v>1464</v>
      </c>
      <c r="D565" s="2" t="s">
        <v>45</v>
      </c>
      <c r="E565" s="2" t="s">
        <v>8</v>
      </c>
      <c r="F565" s="3">
        <v>1</v>
      </c>
      <c r="G565" s="5">
        <v>1372.7102777777777</v>
      </c>
      <c r="H565" s="5">
        <v>1372.7102777777777</v>
      </c>
      <c r="I565" s="15">
        <v>1372.7102777777777</v>
      </c>
      <c r="J565" s="7">
        <f t="shared" si="8"/>
        <v>1372.7102777777777</v>
      </c>
    </row>
    <row r="566" spans="1:10" x14ac:dyDescent="0.25">
      <c r="A566" s="2" t="s">
        <v>200</v>
      </c>
      <c r="B566" s="2" t="s">
        <v>201</v>
      </c>
      <c r="C566" s="3">
        <v>279</v>
      </c>
      <c r="D566" s="2" t="s">
        <v>9</v>
      </c>
      <c r="E566" s="2" t="s">
        <v>8</v>
      </c>
      <c r="F566" s="3">
        <v>4</v>
      </c>
      <c r="G566" s="5">
        <v>103.80057870370371</v>
      </c>
      <c r="H566" s="5">
        <v>284.70561342592595</v>
      </c>
      <c r="I566" s="15">
        <v>213.25019097222221</v>
      </c>
      <c r="J566" s="7">
        <f t="shared" si="8"/>
        <v>853.00076388888886</v>
      </c>
    </row>
    <row r="567" spans="1:10" x14ac:dyDescent="0.25">
      <c r="A567" s="2" t="s">
        <v>200</v>
      </c>
      <c r="B567" s="2" t="s">
        <v>201</v>
      </c>
      <c r="C567" s="3">
        <v>283</v>
      </c>
      <c r="D567" s="2" t="s">
        <v>19</v>
      </c>
      <c r="E567" s="2" t="s">
        <v>8</v>
      </c>
      <c r="F567" s="3">
        <v>8</v>
      </c>
      <c r="G567" s="5">
        <v>90.664131944444449</v>
      </c>
      <c r="H567" s="5">
        <v>955.47010416666672</v>
      </c>
      <c r="I567" s="15">
        <v>524.1329730902778</v>
      </c>
      <c r="J567" s="7">
        <f t="shared" si="8"/>
        <v>4193.0637847222224</v>
      </c>
    </row>
    <row r="568" spans="1:10" x14ac:dyDescent="0.25">
      <c r="A568" s="2" t="s">
        <v>200</v>
      </c>
      <c r="B568" s="2" t="s">
        <v>201</v>
      </c>
      <c r="C568" s="3">
        <v>10943</v>
      </c>
      <c r="D568" s="2" t="s">
        <v>24</v>
      </c>
      <c r="E568" s="2" t="s">
        <v>8</v>
      </c>
      <c r="F568" s="3">
        <v>97</v>
      </c>
      <c r="G568" s="5">
        <v>80.767199074074071</v>
      </c>
      <c r="H568" s="5">
        <v>2320.7432291666669</v>
      </c>
      <c r="I568" s="15">
        <v>645.98404017857138</v>
      </c>
      <c r="J568" s="7">
        <f t="shared" si="8"/>
        <v>62660.451897321422</v>
      </c>
    </row>
    <row r="569" spans="1:10" x14ac:dyDescent="0.25">
      <c r="A569" s="2" t="s">
        <v>200</v>
      </c>
      <c r="B569" s="2" t="s">
        <v>201</v>
      </c>
      <c r="C569" s="3">
        <v>10944</v>
      </c>
      <c r="D569" s="2" t="s">
        <v>25</v>
      </c>
      <c r="E569" s="2" t="s">
        <v>8</v>
      </c>
      <c r="F569" s="3">
        <v>1</v>
      </c>
      <c r="G569" s="5">
        <v>1299.6563194444445</v>
      </c>
      <c r="H569" s="5">
        <v>1299.6563194444445</v>
      </c>
      <c r="I569" s="15">
        <v>1299.6563194444445</v>
      </c>
      <c r="J569" s="7">
        <f t="shared" si="8"/>
        <v>1299.6563194444445</v>
      </c>
    </row>
    <row r="570" spans="1:10" x14ac:dyDescent="0.25">
      <c r="A570" s="2" t="s">
        <v>170</v>
      </c>
      <c r="B570" s="2" t="s">
        <v>4</v>
      </c>
      <c r="C570" s="3">
        <v>279</v>
      </c>
      <c r="D570" s="2" t="s">
        <v>9</v>
      </c>
      <c r="E570" s="2" t="s">
        <v>8</v>
      </c>
      <c r="F570" s="3">
        <v>18</v>
      </c>
      <c r="G570" s="5">
        <v>26.765439814814815</v>
      </c>
      <c r="H570" s="5">
        <v>285.75763888888889</v>
      </c>
      <c r="I570" s="15">
        <v>147.60223135964912</v>
      </c>
      <c r="J570" s="7">
        <f t="shared" si="8"/>
        <v>2656.8401644736841</v>
      </c>
    </row>
    <row r="571" spans="1:10" x14ac:dyDescent="0.25">
      <c r="A571" s="2" t="s">
        <v>170</v>
      </c>
      <c r="B571" s="2" t="s">
        <v>4</v>
      </c>
      <c r="C571" s="3">
        <v>280</v>
      </c>
      <c r="D571" s="2" t="s">
        <v>17</v>
      </c>
      <c r="E571" s="2" t="s">
        <v>8</v>
      </c>
      <c r="F571" s="3">
        <v>2</v>
      </c>
      <c r="G571" s="5">
        <v>136.6634837962963</v>
      </c>
      <c r="H571" s="5">
        <v>345.74388888888888</v>
      </c>
      <c r="I571" s="15">
        <v>241.20368634259259</v>
      </c>
      <c r="J571" s="7">
        <f t="shared" si="8"/>
        <v>482.40737268518518</v>
      </c>
    </row>
    <row r="572" spans="1:10" x14ac:dyDescent="0.25">
      <c r="A572" s="2" t="s">
        <v>170</v>
      </c>
      <c r="B572" s="2" t="s">
        <v>4</v>
      </c>
      <c r="C572" s="3">
        <v>283</v>
      </c>
      <c r="D572" s="2" t="s">
        <v>19</v>
      </c>
      <c r="E572" s="2" t="s">
        <v>8</v>
      </c>
      <c r="F572" s="3">
        <v>1</v>
      </c>
      <c r="G572" s="5">
        <v>1035.6527777777778</v>
      </c>
      <c r="H572" s="5">
        <v>1035.6527777777778</v>
      </c>
      <c r="I572" s="15">
        <v>1035.6527777777778</v>
      </c>
      <c r="J572" s="7">
        <f t="shared" si="8"/>
        <v>1035.6527777777778</v>
      </c>
    </row>
    <row r="573" spans="1:10" x14ac:dyDescent="0.25">
      <c r="A573" s="2" t="s">
        <v>170</v>
      </c>
      <c r="B573" s="2" t="s">
        <v>4</v>
      </c>
      <c r="C573" s="3">
        <v>10943</v>
      </c>
      <c r="D573" s="2" t="s">
        <v>24</v>
      </c>
      <c r="E573" s="2" t="s">
        <v>8</v>
      </c>
      <c r="F573" s="3">
        <v>9</v>
      </c>
      <c r="G573" s="5">
        <v>199.6651736111111</v>
      </c>
      <c r="H573" s="5">
        <v>1322.7377199074074</v>
      </c>
      <c r="I573" s="15">
        <v>578.5312590020576</v>
      </c>
      <c r="J573" s="7">
        <f t="shared" si="8"/>
        <v>5206.7813310185184</v>
      </c>
    </row>
    <row r="574" spans="1:10" x14ac:dyDescent="0.25">
      <c r="A574" s="2" t="s">
        <v>188</v>
      </c>
      <c r="B574" s="2" t="s">
        <v>4</v>
      </c>
      <c r="C574" s="3">
        <v>279</v>
      </c>
      <c r="D574" s="2" t="s">
        <v>9</v>
      </c>
      <c r="E574" s="2" t="s">
        <v>8</v>
      </c>
      <c r="F574" s="3">
        <v>1</v>
      </c>
      <c r="G574" s="5">
        <v>380.71924768518517</v>
      </c>
      <c r="H574" s="5">
        <v>380.71924768518517</v>
      </c>
      <c r="I574" s="15">
        <v>380.71924768518517</v>
      </c>
      <c r="J574" s="7">
        <f t="shared" si="8"/>
        <v>380.71924768518517</v>
      </c>
    </row>
    <row r="575" spans="1:10" x14ac:dyDescent="0.25">
      <c r="A575" s="2" t="s">
        <v>188</v>
      </c>
      <c r="B575" s="2" t="s">
        <v>4</v>
      </c>
      <c r="C575" s="3">
        <v>283</v>
      </c>
      <c r="D575" s="2" t="s">
        <v>19</v>
      </c>
      <c r="E575" s="2" t="s">
        <v>8</v>
      </c>
      <c r="F575" s="3">
        <v>8</v>
      </c>
      <c r="G575" s="5">
        <v>254.87621527777779</v>
      </c>
      <c r="H575" s="5">
        <v>722.77291666666667</v>
      </c>
      <c r="I575" s="15">
        <v>482.74709362139919</v>
      </c>
      <c r="J575" s="7">
        <f t="shared" si="8"/>
        <v>3861.9767489711935</v>
      </c>
    </row>
    <row r="576" spans="1:10" x14ac:dyDescent="0.25">
      <c r="A576" s="2" t="s">
        <v>188</v>
      </c>
      <c r="B576" s="2" t="s">
        <v>4</v>
      </c>
      <c r="C576" s="3">
        <v>386</v>
      </c>
      <c r="D576" s="2" t="s">
        <v>22</v>
      </c>
      <c r="E576" s="2" t="s">
        <v>8</v>
      </c>
      <c r="F576" s="3">
        <v>11</v>
      </c>
      <c r="G576" s="5">
        <v>0.64231481481481478</v>
      </c>
      <c r="H576" s="5">
        <v>401.6611111111111</v>
      </c>
      <c r="I576" s="15">
        <v>260.5543792087542</v>
      </c>
      <c r="J576" s="7">
        <f t="shared" si="8"/>
        <v>2866.0981712962962</v>
      </c>
    </row>
    <row r="577" spans="1:10" x14ac:dyDescent="0.25">
      <c r="A577" s="2" t="s">
        <v>188</v>
      </c>
      <c r="B577" s="2" t="s">
        <v>4</v>
      </c>
      <c r="C577" s="3">
        <v>10943</v>
      </c>
      <c r="D577" s="2" t="s">
        <v>24</v>
      </c>
      <c r="E577" s="2" t="s">
        <v>8</v>
      </c>
      <c r="F577" s="3">
        <v>28</v>
      </c>
      <c r="G577" s="5">
        <v>28.761875</v>
      </c>
      <c r="H577" s="5">
        <v>1202.5759490740741</v>
      </c>
      <c r="I577" s="15">
        <v>511.47997809193123</v>
      </c>
      <c r="J577" s="7">
        <f t="shared" si="8"/>
        <v>14321.439386574075</v>
      </c>
    </row>
    <row r="578" spans="1:10" x14ac:dyDescent="0.25">
      <c r="A578" s="2" t="s">
        <v>217</v>
      </c>
      <c r="B578" s="2" t="s">
        <v>51</v>
      </c>
      <c r="C578" s="3">
        <v>7</v>
      </c>
      <c r="D578" s="2" t="s">
        <v>52</v>
      </c>
      <c r="E578" s="2" t="s">
        <v>8</v>
      </c>
      <c r="F578" s="3">
        <v>1</v>
      </c>
      <c r="G578" s="5">
        <v>977.75437499999998</v>
      </c>
      <c r="H578" s="5">
        <v>977.75437499999998</v>
      </c>
      <c r="I578" s="15">
        <v>977.75437499999998</v>
      </c>
      <c r="J578" s="7">
        <f t="shared" si="8"/>
        <v>977.75437499999998</v>
      </c>
    </row>
    <row r="579" spans="1:10" x14ac:dyDescent="0.25">
      <c r="A579" s="2" t="s">
        <v>217</v>
      </c>
      <c r="B579" s="2" t="s">
        <v>51</v>
      </c>
      <c r="C579" s="3">
        <v>279</v>
      </c>
      <c r="D579" s="2" t="s">
        <v>9</v>
      </c>
      <c r="E579" s="2" t="s">
        <v>8</v>
      </c>
      <c r="F579" s="3">
        <v>15</v>
      </c>
      <c r="G579" s="5">
        <v>6.567094907407407</v>
      </c>
      <c r="H579" s="5">
        <v>337.73905092592594</v>
      </c>
      <c r="I579" s="15">
        <v>154.18333564814816</v>
      </c>
      <c r="J579" s="7">
        <f t="shared" ref="J579:J642" si="9">I579*F579</f>
        <v>2312.7500347222222</v>
      </c>
    </row>
    <row r="580" spans="1:10" x14ac:dyDescent="0.25">
      <c r="A580" s="2" t="s">
        <v>217</v>
      </c>
      <c r="B580" s="2" t="s">
        <v>51</v>
      </c>
      <c r="C580" s="3">
        <v>280</v>
      </c>
      <c r="D580" s="2" t="s">
        <v>17</v>
      </c>
      <c r="E580" s="2" t="s">
        <v>8</v>
      </c>
      <c r="F580" s="3">
        <v>10</v>
      </c>
      <c r="G580" s="5">
        <v>0.65653935185185186</v>
      </c>
      <c r="H580" s="5">
        <v>668.6892824074074</v>
      </c>
      <c r="I580" s="15">
        <v>203.40118634259258</v>
      </c>
      <c r="J580" s="7">
        <f t="shared" si="9"/>
        <v>2034.0118634259259</v>
      </c>
    </row>
    <row r="581" spans="1:10" x14ac:dyDescent="0.25">
      <c r="A581" s="2" t="s">
        <v>217</v>
      </c>
      <c r="B581" s="2" t="s">
        <v>51</v>
      </c>
      <c r="C581" s="3">
        <v>283</v>
      </c>
      <c r="D581" s="2" t="s">
        <v>19</v>
      </c>
      <c r="E581" s="2" t="s">
        <v>8</v>
      </c>
      <c r="F581" s="3">
        <v>16</v>
      </c>
      <c r="G581" s="5">
        <v>314.60881944444446</v>
      </c>
      <c r="H581" s="5">
        <v>1854.6891203703703</v>
      </c>
      <c r="I581" s="15">
        <v>846.28295645254627</v>
      </c>
      <c r="J581" s="7">
        <f t="shared" si="9"/>
        <v>13540.52730324074</v>
      </c>
    </row>
    <row r="582" spans="1:10" x14ac:dyDescent="0.25">
      <c r="A582" s="2" t="s">
        <v>217</v>
      </c>
      <c r="B582" s="2" t="s">
        <v>51</v>
      </c>
      <c r="C582" s="3">
        <v>386</v>
      </c>
      <c r="D582" s="2" t="s">
        <v>22</v>
      </c>
      <c r="E582" s="2" t="s">
        <v>8</v>
      </c>
      <c r="F582" s="3">
        <v>1</v>
      </c>
      <c r="G582" s="5">
        <v>2017.7473842592592</v>
      </c>
      <c r="H582" s="5">
        <v>2017.7473842592592</v>
      </c>
      <c r="I582" s="15">
        <v>2017.7473842592592</v>
      </c>
      <c r="J582" s="7">
        <f t="shared" si="9"/>
        <v>2017.7473842592592</v>
      </c>
    </row>
    <row r="583" spans="1:10" x14ac:dyDescent="0.25">
      <c r="A583" s="2" t="s">
        <v>217</v>
      </c>
      <c r="B583" s="2" t="s">
        <v>51</v>
      </c>
      <c r="C583" s="3">
        <v>10943</v>
      </c>
      <c r="D583" s="2" t="s">
        <v>24</v>
      </c>
      <c r="E583" s="2" t="s">
        <v>8</v>
      </c>
      <c r="F583" s="3">
        <v>2</v>
      </c>
      <c r="G583" s="5">
        <v>239.69562500000001</v>
      </c>
      <c r="H583" s="5">
        <v>295.7411574074074</v>
      </c>
      <c r="I583" s="15">
        <v>267.71839120370373</v>
      </c>
      <c r="J583" s="7">
        <f t="shared" si="9"/>
        <v>535.43678240740746</v>
      </c>
    </row>
    <row r="584" spans="1:10" x14ac:dyDescent="0.25">
      <c r="A584" s="2" t="s">
        <v>202</v>
      </c>
      <c r="B584" s="2" t="s">
        <v>33</v>
      </c>
      <c r="C584" s="3">
        <v>22</v>
      </c>
      <c r="D584" s="2" t="s">
        <v>5</v>
      </c>
      <c r="E584" s="2" t="s">
        <v>8</v>
      </c>
      <c r="F584" s="3">
        <v>4</v>
      </c>
      <c r="G584" s="5">
        <v>588.76125000000002</v>
      </c>
      <c r="H584" s="5">
        <v>1332.6817245370371</v>
      </c>
      <c r="I584" s="15">
        <v>963.16421585648152</v>
      </c>
      <c r="J584" s="7">
        <f t="shared" si="9"/>
        <v>3852.6568634259261</v>
      </c>
    </row>
    <row r="585" spans="1:10" x14ac:dyDescent="0.25">
      <c r="A585" s="2" t="s">
        <v>202</v>
      </c>
      <c r="B585" s="2" t="s">
        <v>33</v>
      </c>
      <c r="C585" s="3">
        <v>279</v>
      </c>
      <c r="D585" s="2" t="s">
        <v>9</v>
      </c>
      <c r="E585" s="2" t="s">
        <v>8</v>
      </c>
      <c r="F585" s="3">
        <v>6</v>
      </c>
      <c r="G585" s="5">
        <v>92.678402777777777</v>
      </c>
      <c r="H585" s="5">
        <v>1030.7485648148149</v>
      </c>
      <c r="I585" s="15">
        <v>319.51086226851851</v>
      </c>
      <c r="J585" s="7">
        <f t="shared" si="9"/>
        <v>1917.065173611111</v>
      </c>
    </row>
    <row r="586" spans="1:10" x14ac:dyDescent="0.25">
      <c r="A586" s="2" t="s">
        <v>202</v>
      </c>
      <c r="B586" s="2" t="s">
        <v>33</v>
      </c>
      <c r="C586" s="3">
        <v>283</v>
      </c>
      <c r="D586" s="2" t="s">
        <v>19</v>
      </c>
      <c r="E586" s="2" t="s">
        <v>8</v>
      </c>
      <c r="F586" s="3">
        <v>4</v>
      </c>
      <c r="G586" s="5">
        <v>115.63888888888889</v>
      </c>
      <c r="H586" s="5">
        <v>1189.5973263888889</v>
      </c>
      <c r="I586" s="15">
        <v>708.41802662037037</v>
      </c>
      <c r="J586" s="7">
        <f t="shared" si="9"/>
        <v>2833.6721064814815</v>
      </c>
    </row>
    <row r="587" spans="1:10" x14ac:dyDescent="0.25">
      <c r="A587" s="2" t="s">
        <v>202</v>
      </c>
      <c r="B587" s="2" t="s">
        <v>33</v>
      </c>
      <c r="C587" s="3">
        <v>386</v>
      </c>
      <c r="D587" s="2" t="s">
        <v>22</v>
      </c>
      <c r="E587" s="2" t="s">
        <v>8</v>
      </c>
      <c r="F587" s="3">
        <v>1</v>
      </c>
      <c r="G587" s="5">
        <v>1052.5996064814815</v>
      </c>
      <c r="H587" s="5">
        <v>1052.5996064814815</v>
      </c>
      <c r="I587" s="15">
        <v>1052.5996064814815</v>
      </c>
      <c r="J587" s="7">
        <f t="shared" si="9"/>
        <v>1052.5996064814815</v>
      </c>
    </row>
    <row r="588" spans="1:10" x14ac:dyDescent="0.25">
      <c r="A588" s="2" t="s">
        <v>202</v>
      </c>
      <c r="B588" s="2" t="s">
        <v>33</v>
      </c>
      <c r="C588" s="3">
        <v>1268</v>
      </c>
      <c r="D588" s="2" t="s">
        <v>23</v>
      </c>
      <c r="E588" s="2" t="s">
        <v>8</v>
      </c>
      <c r="F588" s="3">
        <v>1</v>
      </c>
      <c r="G588" s="5">
        <v>980.60245370370376</v>
      </c>
      <c r="H588" s="5">
        <v>980.60245370370376</v>
      </c>
      <c r="I588" s="15">
        <v>980.60245370370376</v>
      </c>
      <c r="J588" s="7">
        <f t="shared" si="9"/>
        <v>980.60245370370376</v>
      </c>
    </row>
    <row r="589" spans="1:10" x14ac:dyDescent="0.25">
      <c r="A589" s="2" t="s">
        <v>202</v>
      </c>
      <c r="B589" s="2" t="s">
        <v>33</v>
      </c>
      <c r="C589" s="3">
        <v>10943</v>
      </c>
      <c r="D589" s="2" t="s">
        <v>24</v>
      </c>
      <c r="E589" s="2" t="s">
        <v>8</v>
      </c>
      <c r="F589" s="3">
        <v>20</v>
      </c>
      <c r="G589" s="5">
        <v>252.77777777777777</v>
      </c>
      <c r="H589" s="5">
        <v>1156.7630671296297</v>
      </c>
      <c r="I589" s="15">
        <v>545.48516308922558</v>
      </c>
      <c r="J589" s="7">
        <f t="shared" si="9"/>
        <v>10909.703261784511</v>
      </c>
    </row>
    <row r="590" spans="1:10" x14ac:dyDescent="0.25">
      <c r="A590" s="2" t="s">
        <v>179</v>
      </c>
      <c r="B590" s="2" t="s">
        <v>33</v>
      </c>
      <c r="C590" s="3">
        <v>279</v>
      </c>
      <c r="D590" s="2" t="s">
        <v>9</v>
      </c>
      <c r="E590" s="2" t="s">
        <v>8</v>
      </c>
      <c r="F590" s="3">
        <v>17</v>
      </c>
      <c r="G590" s="5">
        <v>8.65</v>
      </c>
      <c r="H590" s="5">
        <v>274.59018518518519</v>
      </c>
      <c r="I590" s="15">
        <v>120.49428240740741</v>
      </c>
      <c r="J590" s="7">
        <f t="shared" si="9"/>
        <v>2048.4028009259259</v>
      </c>
    </row>
    <row r="591" spans="1:10" x14ac:dyDescent="0.25">
      <c r="A591" s="2" t="s">
        <v>179</v>
      </c>
      <c r="B591" s="2" t="s">
        <v>33</v>
      </c>
      <c r="C591" s="3">
        <v>280</v>
      </c>
      <c r="D591" s="2" t="s">
        <v>17</v>
      </c>
      <c r="E591" s="2" t="s">
        <v>8</v>
      </c>
      <c r="F591" s="3">
        <v>7</v>
      </c>
      <c r="G591" s="5">
        <v>83.655312499999994</v>
      </c>
      <c r="H591" s="5">
        <v>484.61596064814813</v>
      </c>
      <c r="I591" s="15">
        <v>303.37048225308644</v>
      </c>
      <c r="J591" s="7">
        <f t="shared" si="9"/>
        <v>2123.5933757716052</v>
      </c>
    </row>
    <row r="592" spans="1:10" x14ac:dyDescent="0.25">
      <c r="A592" s="2" t="s">
        <v>179</v>
      </c>
      <c r="B592" s="2" t="s">
        <v>33</v>
      </c>
      <c r="C592" s="3">
        <v>283</v>
      </c>
      <c r="D592" s="2" t="s">
        <v>19</v>
      </c>
      <c r="E592" s="2" t="s">
        <v>8</v>
      </c>
      <c r="F592" s="3">
        <v>5</v>
      </c>
      <c r="G592" s="5">
        <v>94.660451388888887</v>
      </c>
      <c r="H592" s="5">
        <v>991.73204861111117</v>
      </c>
      <c r="I592" s="15">
        <v>670.01857407407408</v>
      </c>
      <c r="J592" s="7">
        <f t="shared" si="9"/>
        <v>3350.0928703703703</v>
      </c>
    </row>
    <row r="593" spans="1:10" x14ac:dyDescent="0.25">
      <c r="A593" s="2" t="s">
        <v>179</v>
      </c>
      <c r="B593" s="2" t="s">
        <v>33</v>
      </c>
      <c r="C593" s="3">
        <v>1268</v>
      </c>
      <c r="D593" s="2" t="s">
        <v>23</v>
      </c>
      <c r="E593" s="2" t="s">
        <v>8</v>
      </c>
      <c r="F593" s="3">
        <v>4</v>
      </c>
      <c r="G593" s="5">
        <v>28.60814814814815</v>
      </c>
      <c r="H593" s="5">
        <v>56.641493055555557</v>
      </c>
      <c r="I593" s="15">
        <v>43.870642361111109</v>
      </c>
      <c r="J593" s="7">
        <f t="shared" si="9"/>
        <v>175.48256944444444</v>
      </c>
    </row>
    <row r="594" spans="1:10" x14ac:dyDescent="0.25">
      <c r="A594" s="2" t="s">
        <v>179</v>
      </c>
      <c r="B594" s="2" t="s">
        <v>33</v>
      </c>
      <c r="C594" s="3">
        <v>10943</v>
      </c>
      <c r="D594" s="2" t="s">
        <v>24</v>
      </c>
      <c r="E594" s="2" t="s">
        <v>8</v>
      </c>
      <c r="F594" s="3">
        <v>19</v>
      </c>
      <c r="G594" s="5">
        <v>71.746203703703699</v>
      </c>
      <c r="H594" s="5">
        <v>2234.6104629629631</v>
      </c>
      <c r="I594" s="15">
        <v>659.46595543981482</v>
      </c>
      <c r="J594" s="7">
        <f t="shared" si="9"/>
        <v>12529.853153356482</v>
      </c>
    </row>
    <row r="595" spans="1:10" x14ac:dyDescent="0.25">
      <c r="A595" s="2" t="s">
        <v>179</v>
      </c>
      <c r="B595" s="2" t="s">
        <v>33</v>
      </c>
      <c r="C595" s="3">
        <v>10944</v>
      </c>
      <c r="D595" s="2" t="s">
        <v>25</v>
      </c>
      <c r="E595" s="2" t="s">
        <v>8</v>
      </c>
      <c r="F595" s="3">
        <v>1</v>
      </c>
      <c r="G595" s="5">
        <v>1427.5993402777779</v>
      </c>
      <c r="H595" s="5">
        <v>1427.5993402777779</v>
      </c>
      <c r="I595" s="15">
        <v>1427.5993402777779</v>
      </c>
      <c r="J595" s="7">
        <f t="shared" si="9"/>
        <v>1427.5993402777779</v>
      </c>
    </row>
    <row r="596" spans="1:10" x14ac:dyDescent="0.25">
      <c r="A596" s="2" t="s">
        <v>139</v>
      </c>
      <c r="B596" s="2" t="s">
        <v>36</v>
      </c>
      <c r="C596" s="3">
        <v>282</v>
      </c>
      <c r="D596" s="2" t="s">
        <v>18</v>
      </c>
      <c r="E596" s="2" t="s">
        <v>8</v>
      </c>
      <c r="F596" s="3">
        <v>2</v>
      </c>
      <c r="G596" s="5">
        <v>484.76527777777778</v>
      </c>
      <c r="H596" s="5">
        <v>637.63202546296293</v>
      </c>
      <c r="I596" s="15">
        <v>540.66900848765431</v>
      </c>
      <c r="J596" s="7">
        <f t="shared" si="9"/>
        <v>1081.3380169753086</v>
      </c>
    </row>
    <row r="597" spans="1:10" x14ac:dyDescent="0.25">
      <c r="A597" s="2" t="s">
        <v>139</v>
      </c>
      <c r="B597" s="2" t="s">
        <v>36</v>
      </c>
      <c r="C597" s="3">
        <v>283</v>
      </c>
      <c r="D597" s="2" t="s">
        <v>19</v>
      </c>
      <c r="E597" s="2" t="s">
        <v>8</v>
      </c>
      <c r="F597" s="3">
        <v>1</v>
      </c>
      <c r="G597" s="5">
        <v>1423.5346875</v>
      </c>
      <c r="H597" s="5">
        <v>1423.5346875</v>
      </c>
      <c r="I597" s="15">
        <v>1423.5346875</v>
      </c>
      <c r="J597" s="7">
        <f t="shared" si="9"/>
        <v>1423.5346875</v>
      </c>
    </row>
    <row r="598" spans="1:10" x14ac:dyDescent="0.25">
      <c r="A598" s="2" t="s">
        <v>139</v>
      </c>
      <c r="B598" s="2" t="s">
        <v>36</v>
      </c>
      <c r="C598" s="3">
        <v>10943</v>
      </c>
      <c r="D598" s="2" t="s">
        <v>24</v>
      </c>
      <c r="E598" s="2" t="s">
        <v>8</v>
      </c>
      <c r="F598" s="3">
        <v>1</v>
      </c>
      <c r="G598" s="5">
        <v>30.782569444444444</v>
      </c>
      <c r="H598" s="5">
        <v>30.782569444444444</v>
      </c>
      <c r="I598" s="15">
        <v>30.782569444444444</v>
      </c>
      <c r="J598" s="7">
        <f t="shared" si="9"/>
        <v>30.782569444444444</v>
      </c>
    </row>
    <row r="599" spans="1:10" x14ac:dyDescent="0.25">
      <c r="A599" s="2" t="s">
        <v>139</v>
      </c>
      <c r="B599" s="2" t="s">
        <v>38</v>
      </c>
      <c r="C599" s="3">
        <v>279</v>
      </c>
      <c r="D599" s="2" t="s">
        <v>9</v>
      </c>
      <c r="E599" s="2" t="s">
        <v>8</v>
      </c>
      <c r="F599" s="3">
        <v>1</v>
      </c>
      <c r="G599" s="5">
        <v>1373.5373032407408</v>
      </c>
      <c r="H599" s="5">
        <v>1373.5373032407408</v>
      </c>
      <c r="I599" s="15">
        <v>1373.5373032407408</v>
      </c>
      <c r="J599" s="7">
        <f t="shared" si="9"/>
        <v>1373.5373032407408</v>
      </c>
    </row>
    <row r="600" spans="1:10" x14ac:dyDescent="0.25">
      <c r="A600" s="2" t="s">
        <v>139</v>
      </c>
      <c r="B600" s="2" t="s">
        <v>104</v>
      </c>
      <c r="C600" s="3">
        <v>278</v>
      </c>
      <c r="D600" s="2" t="s">
        <v>27</v>
      </c>
      <c r="E600" s="2" t="s">
        <v>8</v>
      </c>
      <c r="F600" s="3">
        <v>2</v>
      </c>
      <c r="G600" s="5">
        <v>955.6583333333333</v>
      </c>
      <c r="H600" s="5">
        <v>996.73148148148152</v>
      </c>
      <c r="I600" s="15">
        <v>976.19490740740741</v>
      </c>
      <c r="J600" s="7">
        <f t="shared" si="9"/>
        <v>1952.3898148148148</v>
      </c>
    </row>
    <row r="601" spans="1:10" x14ac:dyDescent="0.25">
      <c r="A601" s="2" t="s">
        <v>139</v>
      </c>
      <c r="B601" s="2" t="s">
        <v>104</v>
      </c>
      <c r="C601" s="3">
        <v>279</v>
      </c>
      <c r="D601" s="2" t="s">
        <v>9</v>
      </c>
      <c r="E601" s="2" t="s">
        <v>8</v>
      </c>
      <c r="F601" s="3">
        <v>119</v>
      </c>
      <c r="G601" s="5">
        <v>6.7929166666666667</v>
      </c>
      <c r="H601" s="5">
        <v>1873.7312847222222</v>
      </c>
      <c r="I601" s="15">
        <v>339.66067455150466</v>
      </c>
      <c r="J601" s="7">
        <f t="shared" si="9"/>
        <v>40419.620271629057</v>
      </c>
    </row>
    <row r="602" spans="1:10" x14ac:dyDescent="0.25">
      <c r="A602" s="2" t="s">
        <v>139</v>
      </c>
      <c r="B602" s="2" t="s">
        <v>104</v>
      </c>
      <c r="C602" s="3">
        <v>280</v>
      </c>
      <c r="D602" s="2" t="s">
        <v>17</v>
      </c>
      <c r="E602" s="2" t="s">
        <v>8</v>
      </c>
      <c r="F602" s="3">
        <v>7</v>
      </c>
      <c r="G602" s="5">
        <v>24.900034722222223</v>
      </c>
      <c r="H602" s="5">
        <v>651.70178240740745</v>
      </c>
      <c r="I602" s="15">
        <v>220.1595667989418</v>
      </c>
      <c r="J602" s="7">
        <f t="shared" si="9"/>
        <v>1541.1169675925926</v>
      </c>
    </row>
    <row r="603" spans="1:10" x14ac:dyDescent="0.25">
      <c r="A603" s="2" t="s">
        <v>139</v>
      </c>
      <c r="B603" s="2" t="s">
        <v>104</v>
      </c>
      <c r="C603" s="3">
        <v>282</v>
      </c>
      <c r="D603" s="2" t="s">
        <v>18</v>
      </c>
      <c r="E603" s="2" t="s">
        <v>8</v>
      </c>
      <c r="F603" s="3">
        <v>1</v>
      </c>
      <c r="G603" s="5">
        <v>1022.6718518518519</v>
      </c>
      <c r="H603" s="5">
        <v>1022.6718518518519</v>
      </c>
      <c r="I603" s="15">
        <v>1022.6718518518519</v>
      </c>
      <c r="J603" s="7">
        <f t="shared" si="9"/>
        <v>1022.6718518518519</v>
      </c>
    </row>
    <row r="604" spans="1:10" x14ac:dyDescent="0.25">
      <c r="A604" s="2" t="s">
        <v>139</v>
      </c>
      <c r="B604" s="2" t="s">
        <v>104</v>
      </c>
      <c r="C604" s="3">
        <v>283</v>
      </c>
      <c r="D604" s="2" t="s">
        <v>19</v>
      </c>
      <c r="E604" s="2" t="s">
        <v>8</v>
      </c>
      <c r="F604" s="3">
        <v>72</v>
      </c>
      <c r="G604" s="5">
        <v>211.75983796296296</v>
      </c>
      <c r="H604" s="5">
        <v>2638.6699421296298</v>
      </c>
      <c r="I604" s="15">
        <v>1274.6473548548549</v>
      </c>
      <c r="J604" s="7">
        <f t="shared" si="9"/>
        <v>91774.609549549554</v>
      </c>
    </row>
    <row r="605" spans="1:10" x14ac:dyDescent="0.25">
      <c r="A605" s="2" t="s">
        <v>139</v>
      </c>
      <c r="B605" s="2" t="s">
        <v>104</v>
      </c>
      <c r="C605" s="3">
        <v>1268</v>
      </c>
      <c r="D605" s="2" t="s">
        <v>23</v>
      </c>
      <c r="E605" s="2" t="s">
        <v>8</v>
      </c>
      <c r="F605" s="3">
        <v>7</v>
      </c>
      <c r="G605" s="5">
        <v>0.77576388888888892</v>
      </c>
      <c r="H605" s="5">
        <v>123.74753472222223</v>
      </c>
      <c r="I605" s="15">
        <v>44.607032076719577</v>
      </c>
      <c r="J605" s="7">
        <f t="shared" si="9"/>
        <v>312.24922453703704</v>
      </c>
    </row>
    <row r="606" spans="1:10" x14ac:dyDescent="0.25">
      <c r="A606" s="2" t="s">
        <v>139</v>
      </c>
      <c r="B606" s="2" t="s">
        <v>104</v>
      </c>
      <c r="C606" s="3">
        <v>10943</v>
      </c>
      <c r="D606" s="2" t="s">
        <v>24</v>
      </c>
      <c r="E606" s="2" t="s">
        <v>8</v>
      </c>
      <c r="F606" s="3">
        <v>170</v>
      </c>
      <c r="G606" s="5">
        <v>5.6611226851851848</v>
      </c>
      <c r="H606" s="5">
        <v>3180.6493055555557</v>
      </c>
      <c r="I606" s="15">
        <v>473.68847655441755</v>
      </c>
      <c r="J606" s="7">
        <f t="shared" si="9"/>
        <v>80527.041014250979</v>
      </c>
    </row>
    <row r="607" spans="1:10" x14ac:dyDescent="0.25">
      <c r="A607" s="2" t="s">
        <v>139</v>
      </c>
      <c r="B607" s="2" t="s">
        <v>104</v>
      </c>
      <c r="C607" s="3">
        <v>10944</v>
      </c>
      <c r="D607" s="2" t="s">
        <v>25</v>
      </c>
      <c r="E607" s="2" t="s">
        <v>8</v>
      </c>
      <c r="F607" s="3">
        <v>6</v>
      </c>
      <c r="G607" s="5">
        <v>217.70251157407407</v>
      </c>
      <c r="H607" s="5">
        <v>1627.6639236111112</v>
      </c>
      <c r="I607" s="15">
        <v>833.04555169753087</v>
      </c>
      <c r="J607" s="7">
        <f t="shared" si="9"/>
        <v>4998.2733101851854</v>
      </c>
    </row>
    <row r="608" spans="1:10" x14ac:dyDescent="0.25">
      <c r="A608" s="2" t="s">
        <v>139</v>
      </c>
      <c r="B608" s="2" t="s">
        <v>140</v>
      </c>
      <c r="C608" s="3">
        <v>386</v>
      </c>
      <c r="D608" s="2" t="s">
        <v>22</v>
      </c>
      <c r="E608" s="2" t="s">
        <v>8</v>
      </c>
      <c r="F608" s="3">
        <v>20</v>
      </c>
      <c r="G608" s="5">
        <v>0.5692476851851852</v>
      </c>
      <c r="H608" s="5">
        <v>531.77834490740736</v>
      </c>
      <c r="I608" s="15">
        <v>182.43083449074075</v>
      </c>
      <c r="J608" s="7">
        <f t="shared" si="9"/>
        <v>3648.6166898148149</v>
      </c>
    </row>
    <row r="609" spans="1:10" x14ac:dyDescent="0.25">
      <c r="A609" s="2" t="s">
        <v>207</v>
      </c>
      <c r="B609" s="2" t="s">
        <v>4</v>
      </c>
      <c r="C609" s="3">
        <v>278</v>
      </c>
      <c r="D609" s="2" t="s">
        <v>27</v>
      </c>
      <c r="E609" s="2" t="s">
        <v>8</v>
      </c>
      <c r="F609" s="3">
        <v>1</v>
      </c>
      <c r="G609" s="5">
        <v>5.7685185185185182</v>
      </c>
      <c r="H609" s="5">
        <v>5.7685185185185182</v>
      </c>
      <c r="I609" s="15">
        <v>5.7685185185185182</v>
      </c>
      <c r="J609" s="7">
        <f t="shared" si="9"/>
        <v>5.7685185185185182</v>
      </c>
    </row>
    <row r="610" spans="1:10" x14ac:dyDescent="0.25">
      <c r="A610" s="2" t="s">
        <v>207</v>
      </c>
      <c r="B610" s="2" t="s">
        <v>4</v>
      </c>
      <c r="C610" s="3">
        <v>279</v>
      </c>
      <c r="D610" s="2" t="s">
        <v>9</v>
      </c>
      <c r="E610" s="2" t="s">
        <v>8</v>
      </c>
      <c r="F610" s="3">
        <v>4</v>
      </c>
      <c r="G610" s="5">
        <v>70.712962962962962</v>
      </c>
      <c r="H610" s="5">
        <v>1135.7145833333334</v>
      </c>
      <c r="I610" s="15">
        <v>469.1928761574074</v>
      </c>
      <c r="J610" s="7">
        <f t="shared" si="9"/>
        <v>1876.7715046296296</v>
      </c>
    </row>
    <row r="611" spans="1:10" x14ac:dyDescent="0.25">
      <c r="A611" s="2" t="s">
        <v>207</v>
      </c>
      <c r="B611" s="2" t="s">
        <v>4</v>
      </c>
      <c r="C611" s="3">
        <v>280</v>
      </c>
      <c r="D611" s="2" t="s">
        <v>17</v>
      </c>
      <c r="E611" s="2" t="s">
        <v>8</v>
      </c>
      <c r="F611" s="3">
        <v>2</v>
      </c>
      <c r="G611" s="5">
        <v>308.8660185185185</v>
      </c>
      <c r="H611" s="5">
        <v>829.73055555555561</v>
      </c>
      <c r="I611" s="15">
        <v>569.29828703703708</v>
      </c>
      <c r="J611" s="7">
        <f t="shared" si="9"/>
        <v>1138.5965740740742</v>
      </c>
    </row>
    <row r="612" spans="1:10" x14ac:dyDescent="0.25">
      <c r="A612" s="2" t="s">
        <v>207</v>
      </c>
      <c r="B612" s="2" t="s">
        <v>4</v>
      </c>
      <c r="C612" s="3">
        <v>283</v>
      </c>
      <c r="D612" s="2" t="s">
        <v>19</v>
      </c>
      <c r="E612" s="2" t="s">
        <v>8</v>
      </c>
      <c r="F612" s="3">
        <v>4</v>
      </c>
      <c r="G612" s="5">
        <v>105.62858796296297</v>
      </c>
      <c r="H612" s="5">
        <v>1828.5340277777777</v>
      </c>
      <c r="I612" s="15">
        <v>900.37173032407406</v>
      </c>
      <c r="J612" s="7">
        <f t="shared" si="9"/>
        <v>3601.4869212962963</v>
      </c>
    </row>
    <row r="613" spans="1:10" x14ac:dyDescent="0.25">
      <c r="A613" s="2" t="s">
        <v>207</v>
      </c>
      <c r="B613" s="2" t="s">
        <v>4</v>
      </c>
      <c r="C613" s="3">
        <v>313</v>
      </c>
      <c r="D613" s="2" t="s">
        <v>21</v>
      </c>
      <c r="E613" s="2" t="s">
        <v>8</v>
      </c>
      <c r="F613" s="3">
        <v>1</v>
      </c>
      <c r="G613" s="5">
        <v>134.81701388888888</v>
      </c>
      <c r="H613" s="5">
        <v>134.81701388888888</v>
      </c>
      <c r="I613" s="15">
        <v>134.81701388888888</v>
      </c>
      <c r="J613" s="7">
        <f t="shared" si="9"/>
        <v>134.81701388888888</v>
      </c>
    </row>
    <row r="614" spans="1:10" x14ac:dyDescent="0.25">
      <c r="A614" s="2" t="s">
        <v>207</v>
      </c>
      <c r="B614" s="2" t="s">
        <v>4</v>
      </c>
      <c r="C614" s="3">
        <v>1268</v>
      </c>
      <c r="D614" s="2" t="s">
        <v>23</v>
      </c>
      <c r="E614" s="2" t="s">
        <v>8</v>
      </c>
      <c r="F614" s="3">
        <v>3</v>
      </c>
      <c r="G614" s="5">
        <v>845.63888888888891</v>
      </c>
      <c r="H614" s="5">
        <v>1708.6674189814814</v>
      </c>
      <c r="I614" s="15">
        <v>1353.3383179012346</v>
      </c>
      <c r="J614" s="7">
        <f t="shared" si="9"/>
        <v>4060.0149537037041</v>
      </c>
    </row>
    <row r="615" spans="1:10" x14ac:dyDescent="0.25">
      <c r="A615" s="2" t="s">
        <v>207</v>
      </c>
      <c r="B615" s="2" t="s">
        <v>4</v>
      </c>
      <c r="C615" s="3">
        <v>10943</v>
      </c>
      <c r="D615" s="2" t="s">
        <v>24</v>
      </c>
      <c r="E615" s="2" t="s">
        <v>8</v>
      </c>
      <c r="F615" s="3">
        <v>14</v>
      </c>
      <c r="G615" s="5">
        <v>106.8326736111111</v>
      </c>
      <c r="H615" s="5">
        <v>2666.4485995370369</v>
      </c>
      <c r="I615" s="15">
        <v>1288.5528163580248</v>
      </c>
      <c r="J615" s="7">
        <f t="shared" si="9"/>
        <v>18039.739429012348</v>
      </c>
    </row>
    <row r="616" spans="1:10" x14ac:dyDescent="0.25">
      <c r="A616" s="2" t="s">
        <v>207</v>
      </c>
      <c r="B616" s="2" t="s">
        <v>4</v>
      </c>
      <c r="C616" s="3">
        <v>10944</v>
      </c>
      <c r="D616" s="2" t="s">
        <v>25</v>
      </c>
      <c r="E616" s="2" t="s">
        <v>8</v>
      </c>
      <c r="F616" s="3">
        <v>6</v>
      </c>
      <c r="G616" s="5">
        <v>150.51520833333333</v>
      </c>
      <c r="H616" s="5">
        <v>1643.5566666666666</v>
      </c>
      <c r="I616" s="15">
        <v>1090.1140219907406</v>
      </c>
      <c r="J616" s="7">
        <f t="shared" si="9"/>
        <v>6540.6841319444438</v>
      </c>
    </row>
    <row r="617" spans="1:10" x14ac:dyDescent="0.25">
      <c r="A617" s="2" t="s">
        <v>222</v>
      </c>
      <c r="B617" s="2" t="s">
        <v>4</v>
      </c>
      <c r="C617" s="3">
        <v>279</v>
      </c>
      <c r="D617" s="2" t="s">
        <v>9</v>
      </c>
      <c r="E617" s="2" t="s">
        <v>8</v>
      </c>
      <c r="F617" s="3">
        <v>9</v>
      </c>
      <c r="G617" s="5">
        <v>295.84538194444445</v>
      </c>
      <c r="H617" s="5">
        <v>560.7684143518519</v>
      </c>
      <c r="I617" s="15">
        <v>395.42212577160495</v>
      </c>
      <c r="J617" s="7">
        <f t="shared" si="9"/>
        <v>3558.7991319444445</v>
      </c>
    </row>
    <row r="618" spans="1:10" x14ac:dyDescent="0.25">
      <c r="A618" s="2" t="s">
        <v>222</v>
      </c>
      <c r="B618" s="2" t="s">
        <v>4</v>
      </c>
      <c r="C618" s="3">
        <v>280</v>
      </c>
      <c r="D618" s="2" t="s">
        <v>17</v>
      </c>
      <c r="E618" s="2" t="s">
        <v>8</v>
      </c>
      <c r="F618" s="3">
        <v>2</v>
      </c>
      <c r="G618" s="5">
        <v>71.470127314814818</v>
      </c>
      <c r="H618" s="5">
        <v>160.83239583333332</v>
      </c>
      <c r="I618" s="15">
        <v>116.15126157407407</v>
      </c>
      <c r="J618" s="7">
        <f t="shared" si="9"/>
        <v>232.30252314814814</v>
      </c>
    </row>
    <row r="619" spans="1:10" x14ac:dyDescent="0.25">
      <c r="A619" s="2" t="s">
        <v>222</v>
      </c>
      <c r="B619" s="2" t="s">
        <v>4</v>
      </c>
      <c r="C619" s="3">
        <v>283</v>
      </c>
      <c r="D619" s="2" t="s">
        <v>19</v>
      </c>
      <c r="E619" s="2" t="s">
        <v>8</v>
      </c>
      <c r="F619" s="3">
        <v>5</v>
      </c>
      <c r="G619" s="5">
        <v>40.81753472222222</v>
      </c>
      <c r="H619" s="5">
        <v>532.42499999999995</v>
      </c>
      <c r="I619" s="15">
        <v>409.9705324074074</v>
      </c>
      <c r="J619" s="7">
        <f t="shared" si="9"/>
        <v>2049.8526620370371</v>
      </c>
    </row>
    <row r="620" spans="1:10" x14ac:dyDescent="0.25">
      <c r="A620" s="2" t="s">
        <v>222</v>
      </c>
      <c r="B620" s="2" t="s">
        <v>4</v>
      </c>
      <c r="C620" s="3">
        <v>1268</v>
      </c>
      <c r="D620" s="2" t="s">
        <v>23</v>
      </c>
      <c r="E620" s="2" t="s">
        <v>8</v>
      </c>
      <c r="F620" s="3">
        <v>3</v>
      </c>
      <c r="G620" s="5">
        <v>12.7378125</v>
      </c>
      <c r="H620" s="5">
        <v>31.613414351851851</v>
      </c>
      <c r="I620" s="15">
        <v>22.70593364197531</v>
      </c>
      <c r="J620" s="7">
        <f t="shared" si="9"/>
        <v>68.117800925925934</v>
      </c>
    </row>
    <row r="621" spans="1:10" x14ac:dyDescent="0.25">
      <c r="A621" s="2" t="s">
        <v>222</v>
      </c>
      <c r="B621" s="2" t="s">
        <v>4</v>
      </c>
      <c r="C621" s="3">
        <v>10943</v>
      </c>
      <c r="D621" s="2" t="s">
        <v>24</v>
      </c>
      <c r="E621" s="2" t="s">
        <v>8</v>
      </c>
      <c r="F621" s="3">
        <v>8</v>
      </c>
      <c r="G621" s="5">
        <v>242.66874999999999</v>
      </c>
      <c r="H621" s="5">
        <v>713.79649305555552</v>
      </c>
      <c r="I621" s="15">
        <v>546.54599537037041</v>
      </c>
      <c r="J621" s="7">
        <f t="shared" si="9"/>
        <v>4372.3679629629632</v>
      </c>
    </row>
    <row r="622" spans="1:10" x14ac:dyDescent="0.25">
      <c r="A622" s="2" t="s">
        <v>214</v>
      </c>
      <c r="B622" s="2" t="s">
        <v>49</v>
      </c>
      <c r="C622" s="3">
        <v>1463</v>
      </c>
      <c r="D622" s="2" t="s">
        <v>32</v>
      </c>
      <c r="E622" s="2" t="s">
        <v>8</v>
      </c>
      <c r="F622" s="3">
        <v>1</v>
      </c>
      <c r="G622" s="5">
        <v>78.635324074074077</v>
      </c>
      <c r="H622" s="5">
        <v>78.635324074074077</v>
      </c>
      <c r="I622" s="15">
        <v>78.635324074074077</v>
      </c>
      <c r="J622" s="7">
        <f t="shared" si="9"/>
        <v>78.635324074074077</v>
      </c>
    </row>
    <row r="623" spans="1:10" x14ac:dyDescent="0.25">
      <c r="A623" s="2" t="s">
        <v>214</v>
      </c>
      <c r="B623" s="2" t="s">
        <v>51</v>
      </c>
      <c r="C623" s="3">
        <v>279</v>
      </c>
      <c r="D623" s="2" t="s">
        <v>9</v>
      </c>
      <c r="E623" s="2" t="s">
        <v>8</v>
      </c>
      <c r="F623" s="3">
        <v>16</v>
      </c>
      <c r="G623" s="5">
        <v>59.645462962962966</v>
      </c>
      <c r="H623" s="5">
        <v>1163.4123032407408</v>
      </c>
      <c r="I623" s="15">
        <v>394.0432964409722</v>
      </c>
      <c r="J623" s="7">
        <f t="shared" si="9"/>
        <v>6304.6927430555552</v>
      </c>
    </row>
    <row r="624" spans="1:10" x14ac:dyDescent="0.25">
      <c r="A624" s="2" t="s">
        <v>214</v>
      </c>
      <c r="B624" s="2" t="s">
        <v>51</v>
      </c>
      <c r="C624" s="3">
        <v>280</v>
      </c>
      <c r="D624" s="2" t="s">
        <v>17</v>
      </c>
      <c r="E624" s="2" t="s">
        <v>8</v>
      </c>
      <c r="F624" s="3">
        <v>4</v>
      </c>
      <c r="G624" s="5">
        <v>22.797395833333333</v>
      </c>
      <c r="H624" s="5">
        <v>802.61392361111109</v>
      </c>
      <c r="I624" s="15">
        <v>370.26174537037036</v>
      </c>
      <c r="J624" s="7">
        <f t="shared" si="9"/>
        <v>1481.0469814814815</v>
      </c>
    </row>
    <row r="625" spans="1:10" x14ac:dyDescent="0.25">
      <c r="A625" s="2" t="s">
        <v>214</v>
      </c>
      <c r="B625" s="2" t="s">
        <v>51</v>
      </c>
      <c r="C625" s="3">
        <v>282</v>
      </c>
      <c r="D625" s="2" t="s">
        <v>18</v>
      </c>
      <c r="E625" s="2" t="s">
        <v>8</v>
      </c>
      <c r="F625" s="3">
        <v>1</v>
      </c>
      <c r="G625" s="5">
        <v>2824.710821759259</v>
      </c>
      <c r="H625" s="5">
        <v>2824.710821759259</v>
      </c>
      <c r="I625" s="15">
        <v>2824.710821759259</v>
      </c>
      <c r="J625" s="7">
        <f t="shared" si="9"/>
        <v>2824.710821759259</v>
      </c>
    </row>
    <row r="626" spans="1:10" x14ac:dyDescent="0.25">
      <c r="A626" s="2" t="s">
        <v>214</v>
      </c>
      <c r="B626" s="2" t="s">
        <v>51</v>
      </c>
      <c r="C626" s="3">
        <v>283</v>
      </c>
      <c r="D626" s="2" t="s">
        <v>19</v>
      </c>
      <c r="E626" s="2" t="s">
        <v>8</v>
      </c>
      <c r="F626" s="3">
        <v>54</v>
      </c>
      <c r="G626" s="5">
        <v>127.63747685185186</v>
      </c>
      <c r="H626" s="5">
        <v>3206.4492708333332</v>
      </c>
      <c r="I626" s="15">
        <v>1012.2844186565952</v>
      </c>
      <c r="J626" s="7">
        <f t="shared" si="9"/>
        <v>54663.358607456139</v>
      </c>
    </row>
    <row r="627" spans="1:10" x14ac:dyDescent="0.25">
      <c r="A627" s="2" t="s">
        <v>214</v>
      </c>
      <c r="B627" s="2" t="s">
        <v>51</v>
      </c>
      <c r="C627" s="3">
        <v>386</v>
      </c>
      <c r="D627" s="2" t="s">
        <v>22</v>
      </c>
      <c r="E627" s="2" t="s">
        <v>8</v>
      </c>
      <c r="F627" s="3">
        <v>7</v>
      </c>
      <c r="G627" s="5">
        <v>239.47432870370369</v>
      </c>
      <c r="H627" s="5">
        <v>981.62765046296295</v>
      </c>
      <c r="I627" s="15">
        <v>536.16585317460317</v>
      </c>
      <c r="J627" s="7">
        <f t="shared" si="9"/>
        <v>3753.160972222222</v>
      </c>
    </row>
    <row r="628" spans="1:10" x14ac:dyDescent="0.25">
      <c r="A628" s="2" t="s">
        <v>214</v>
      </c>
      <c r="B628" s="2" t="s">
        <v>51</v>
      </c>
      <c r="C628" s="3">
        <v>10943</v>
      </c>
      <c r="D628" s="2" t="s">
        <v>24</v>
      </c>
      <c r="E628" s="2" t="s">
        <v>8</v>
      </c>
      <c r="F628" s="3">
        <v>20</v>
      </c>
      <c r="G628" s="5">
        <v>149.47285879629629</v>
      </c>
      <c r="H628" s="5">
        <v>1183.6196180555555</v>
      </c>
      <c r="I628" s="15">
        <v>571.29085372574957</v>
      </c>
      <c r="J628" s="7">
        <f t="shared" si="9"/>
        <v>11425.817074514991</v>
      </c>
    </row>
    <row r="629" spans="1:10" x14ac:dyDescent="0.25">
      <c r="A629" s="2" t="s">
        <v>214</v>
      </c>
      <c r="B629" s="2" t="s">
        <v>51</v>
      </c>
      <c r="C629" s="3">
        <v>10944</v>
      </c>
      <c r="D629" s="2" t="s">
        <v>25</v>
      </c>
      <c r="E629" s="2" t="s">
        <v>8</v>
      </c>
      <c r="F629" s="3">
        <v>3</v>
      </c>
      <c r="G629" s="5">
        <v>655.54143518518515</v>
      </c>
      <c r="H629" s="5">
        <v>1990.7044791666667</v>
      </c>
      <c r="I629" s="15">
        <v>1116.844754050926</v>
      </c>
      <c r="J629" s="7">
        <f t="shared" si="9"/>
        <v>3350.534262152778</v>
      </c>
    </row>
    <row r="630" spans="1:10" x14ac:dyDescent="0.25">
      <c r="A630" s="2" t="s">
        <v>54</v>
      </c>
      <c r="B630" s="2" t="s">
        <v>4</v>
      </c>
      <c r="C630" s="3">
        <v>279</v>
      </c>
      <c r="D630" s="2" t="s">
        <v>9</v>
      </c>
      <c r="E630" s="2" t="s">
        <v>8</v>
      </c>
      <c r="F630" s="3">
        <v>4</v>
      </c>
      <c r="G630" s="5">
        <v>144.80138888888888</v>
      </c>
      <c r="H630" s="5">
        <v>291.65018518518519</v>
      </c>
      <c r="I630" s="15">
        <v>203.94622974537037</v>
      </c>
      <c r="J630" s="7">
        <f t="shared" si="9"/>
        <v>815.7849189814815</v>
      </c>
    </row>
    <row r="631" spans="1:10" x14ac:dyDescent="0.25">
      <c r="A631" s="2" t="s">
        <v>54</v>
      </c>
      <c r="B631" s="2" t="s">
        <v>4</v>
      </c>
      <c r="C631" s="3">
        <v>283</v>
      </c>
      <c r="D631" s="2" t="s">
        <v>19</v>
      </c>
      <c r="E631" s="2" t="s">
        <v>8</v>
      </c>
      <c r="F631" s="3">
        <v>3</v>
      </c>
      <c r="G631" s="5">
        <v>1047.6790625000001</v>
      </c>
      <c r="H631" s="5">
        <v>2029.7022453703703</v>
      </c>
      <c r="I631" s="15">
        <v>1516.1355902777777</v>
      </c>
      <c r="J631" s="7">
        <f t="shared" si="9"/>
        <v>4548.4067708333332</v>
      </c>
    </row>
    <row r="632" spans="1:10" x14ac:dyDescent="0.25">
      <c r="A632" s="2" t="s">
        <v>54</v>
      </c>
      <c r="B632" s="2" t="s">
        <v>4</v>
      </c>
      <c r="C632" s="3">
        <v>1268</v>
      </c>
      <c r="D632" s="2" t="s">
        <v>23</v>
      </c>
      <c r="E632" s="2" t="s">
        <v>8</v>
      </c>
      <c r="F632" s="3">
        <v>1</v>
      </c>
      <c r="G632" s="5">
        <v>25.605046296296297</v>
      </c>
      <c r="H632" s="5">
        <v>25.605046296296297</v>
      </c>
      <c r="I632" s="15">
        <v>25.605046296296297</v>
      </c>
      <c r="J632" s="7">
        <f t="shared" si="9"/>
        <v>25.605046296296297</v>
      </c>
    </row>
    <row r="633" spans="1:10" x14ac:dyDescent="0.25">
      <c r="A633" s="2" t="s">
        <v>54</v>
      </c>
      <c r="B633" s="2" t="s">
        <v>4</v>
      </c>
      <c r="C633" s="3">
        <v>10943</v>
      </c>
      <c r="D633" s="2" t="s">
        <v>24</v>
      </c>
      <c r="E633" s="2" t="s">
        <v>8</v>
      </c>
      <c r="F633" s="3">
        <v>11</v>
      </c>
      <c r="G633" s="5">
        <v>12.814398148148149</v>
      </c>
      <c r="H633" s="5">
        <v>1382.6889583333334</v>
      </c>
      <c r="I633" s="15">
        <v>531.39178030303026</v>
      </c>
      <c r="J633" s="7">
        <f t="shared" si="9"/>
        <v>5845.3095833333327</v>
      </c>
    </row>
    <row r="634" spans="1:10" x14ac:dyDescent="0.25">
      <c r="A634" s="2" t="s">
        <v>114</v>
      </c>
      <c r="B634" s="2" t="s">
        <v>33</v>
      </c>
      <c r="C634" s="3">
        <v>278</v>
      </c>
      <c r="D634" s="2" t="s">
        <v>27</v>
      </c>
      <c r="E634" s="2" t="s">
        <v>8</v>
      </c>
      <c r="F634" s="3">
        <v>2</v>
      </c>
      <c r="G634" s="5">
        <v>419.72637731481484</v>
      </c>
      <c r="H634" s="5">
        <v>577.58461805555555</v>
      </c>
      <c r="I634" s="15">
        <v>523.95940200617281</v>
      </c>
      <c r="J634" s="7">
        <f t="shared" si="9"/>
        <v>1047.9188040123456</v>
      </c>
    </row>
    <row r="635" spans="1:10" x14ac:dyDescent="0.25">
      <c r="A635" s="2" t="s">
        <v>114</v>
      </c>
      <c r="B635" s="2" t="s">
        <v>33</v>
      </c>
      <c r="C635" s="3">
        <v>279</v>
      </c>
      <c r="D635" s="2" t="s">
        <v>9</v>
      </c>
      <c r="E635" s="2" t="s">
        <v>8</v>
      </c>
      <c r="F635" s="3">
        <v>44</v>
      </c>
      <c r="G635" s="5">
        <v>150.72927083333335</v>
      </c>
      <c r="H635" s="5">
        <v>993.73459490740743</v>
      </c>
      <c r="I635" s="15">
        <v>325.27873971193418</v>
      </c>
      <c r="J635" s="7">
        <f t="shared" si="9"/>
        <v>14312.264547325103</v>
      </c>
    </row>
    <row r="636" spans="1:10" x14ac:dyDescent="0.25">
      <c r="A636" s="2" t="s">
        <v>114</v>
      </c>
      <c r="B636" s="2" t="s">
        <v>33</v>
      </c>
      <c r="C636" s="3">
        <v>280</v>
      </c>
      <c r="D636" s="2" t="s">
        <v>17</v>
      </c>
      <c r="E636" s="2" t="s">
        <v>8</v>
      </c>
      <c r="F636" s="3">
        <v>2</v>
      </c>
      <c r="G636" s="5">
        <v>161.58921296296296</v>
      </c>
      <c r="H636" s="5">
        <v>194.69791666666666</v>
      </c>
      <c r="I636" s="15">
        <v>178.14356481481482</v>
      </c>
      <c r="J636" s="7">
        <f t="shared" si="9"/>
        <v>356.28712962962965</v>
      </c>
    </row>
    <row r="637" spans="1:10" x14ac:dyDescent="0.25">
      <c r="A637" s="2" t="s">
        <v>114</v>
      </c>
      <c r="B637" s="2" t="s">
        <v>33</v>
      </c>
      <c r="C637" s="3">
        <v>283</v>
      </c>
      <c r="D637" s="2" t="s">
        <v>19</v>
      </c>
      <c r="E637" s="2" t="s">
        <v>8</v>
      </c>
      <c r="F637" s="3">
        <v>8</v>
      </c>
      <c r="G637" s="5">
        <v>217.46336805555555</v>
      </c>
      <c r="H637" s="5">
        <v>1641.7583333333334</v>
      </c>
      <c r="I637" s="15">
        <v>1069.3814684606482</v>
      </c>
      <c r="J637" s="7">
        <f t="shared" si="9"/>
        <v>8555.0517476851855</v>
      </c>
    </row>
    <row r="638" spans="1:10" x14ac:dyDescent="0.25">
      <c r="A638" s="2" t="s">
        <v>114</v>
      </c>
      <c r="B638" s="2" t="s">
        <v>33</v>
      </c>
      <c r="C638" s="3">
        <v>10943</v>
      </c>
      <c r="D638" s="2" t="s">
        <v>24</v>
      </c>
      <c r="E638" s="2" t="s">
        <v>8</v>
      </c>
      <c r="F638" s="3">
        <v>20</v>
      </c>
      <c r="G638" s="5">
        <v>238.46918981481483</v>
      </c>
      <c r="H638" s="5">
        <v>2099.5711226851854</v>
      </c>
      <c r="I638" s="15">
        <v>1088.0985763888889</v>
      </c>
      <c r="J638" s="7">
        <f t="shared" si="9"/>
        <v>21761.97152777778</v>
      </c>
    </row>
    <row r="639" spans="1:10" x14ac:dyDescent="0.25">
      <c r="A639" s="2" t="s">
        <v>114</v>
      </c>
      <c r="B639" s="2" t="s">
        <v>33</v>
      </c>
      <c r="C639" s="3">
        <v>10944</v>
      </c>
      <c r="D639" s="2" t="s">
        <v>25</v>
      </c>
      <c r="E639" s="2" t="s">
        <v>8</v>
      </c>
      <c r="F639" s="3">
        <v>5</v>
      </c>
      <c r="G639" s="5">
        <v>317.77901620370369</v>
      </c>
      <c r="H639" s="5">
        <v>1282.6072685185186</v>
      </c>
      <c r="I639" s="15">
        <v>707.82923611111107</v>
      </c>
      <c r="J639" s="7">
        <f t="shared" si="9"/>
        <v>3539.1461805555555</v>
      </c>
    </row>
    <row r="640" spans="1:10" x14ac:dyDescent="0.25">
      <c r="A640" s="2" t="s">
        <v>26</v>
      </c>
      <c r="B640" s="2" t="s">
        <v>4</v>
      </c>
      <c r="C640" s="3">
        <v>279</v>
      </c>
      <c r="D640" s="2" t="s">
        <v>9</v>
      </c>
      <c r="E640" s="2" t="s">
        <v>8</v>
      </c>
      <c r="F640" s="3">
        <v>2</v>
      </c>
      <c r="G640" s="5">
        <v>165.73446759259258</v>
      </c>
      <c r="H640" s="5">
        <v>379.79443287037037</v>
      </c>
      <c r="I640" s="15">
        <v>272.76445023148148</v>
      </c>
      <c r="J640" s="7">
        <f t="shared" si="9"/>
        <v>545.52890046296295</v>
      </c>
    </row>
    <row r="641" spans="1:10" x14ac:dyDescent="0.25">
      <c r="A641" s="2" t="s">
        <v>26</v>
      </c>
      <c r="B641" s="2" t="s">
        <v>4</v>
      </c>
      <c r="C641" s="3">
        <v>283</v>
      </c>
      <c r="D641" s="2" t="s">
        <v>19</v>
      </c>
      <c r="E641" s="2" t="s">
        <v>8</v>
      </c>
      <c r="F641" s="3">
        <v>1</v>
      </c>
      <c r="G641" s="5">
        <v>190.74826388888889</v>
      </c>
      <c r="H641" s="5">
        <v>190.74826388888889</v>
      </c>
      <c r="I641" s="15">
        <v>190.74826388888889</v>
      </c>
      <c r="J641" s="7">
        <f t="shared" si="9"/>
        <v>190.74826388888889</v>
      </c>
    </row>
    <row r="642" spans="1:10" x14ac:dyDescent="0.25">
      <c r="A642" s="2" t="s">
        <v>26</v>
      </c>
      <c r="B642" s="2" t="s">
        <v>4</v>
      </c>
      <c r="C642" s="3">
        <v>386</v>
      </c>
      <c r="D642" s="2" t="s">
        <v>22</v>
      </c>
      <c r="E642" s="2" t="s">
        <v>8</v>
      </c>
      <c r="F642" s="3">
        <v>3</v>
      </c>
      <c r="G642" s="5">
        <v>0.62409722222222219</v>
      </c>
      <c r="H642" s="5">
        <v>718.62076388888886</v>
      </c>
      <c r="I642" s="15">
        <v>306.88282793209879</v>
      </c>
      <c r="J642" s="7">
        <f t="shared" si="9"/>
        <v>920.64848379629643</v>
      </c>
    </row>
    <row r="643" spans="1:10" x14ac:dyDescent="0.25">
      <c r="A643" s="2" t="s">
        <v>26</v>
      </c>
      <c r="B643" s="2" t="s">
        <v>4</v>
      </c>
      <c r="C643" s="3">
        <v>10943</v>
      </c>
      <c r="D643" s="2" t="s">
        <v>24</v>
      </c>
      <c r="E643" s="2" t="s">
        <v>8</v>
      </c>
      <c r="F643" s="3">
        <v>18</v>
      </c>
      <c r="G643" s="5">
        <v>172.74526620370369</v>
      </c>
      <c r="H643" s="5">
        <v>1568.7927083333334</v>
      </c>
      <c r="I643" s="15">
        <v>771.72018518518519</v>
      </c>
      <c r="J643" s="7">
        <f t="shared" ref="J643:J706" si="10">I643*F643</f>
        <v>13890.963333333333</v>
      </c>
    </row>
    <row r="644" spans="1:10" x14ac:dyDescent="0.25">
      <c r="A644" s="2" t="s">
        <v>115</v>
      </c>
      <c r="B644" s="2" t="s">
        <v>4</v>
      </c>
      <c r="C644" s="3">
        <v>22</v>
      </c>
      <c r="D644" s="2" t="s">
        <v>5</v>
      </c>
      <c r="E644" s="2" t="s">
        <v>8</v>
      </c>
      <c r="F644" s="3">
        <v>1</v>
      </c>
      <c r="G644" s="5">
        <v>472.73885416666667</v>
      </c>
      <c r="H644" s="5">
        <v>472.73885416666667</v>
      </c>
      <c r="I644" s="15">
        <v>472.73885416666667</v>
      </c>
      <c r="J644" s="7">
        <f t="shared" si="10"/>
        <v>472.73885416666667</v>
      </c>
    </row>
    <row r="645" spans="1:10" x14ac:dyDescent="0.25">
      <c r="A645" s="2" t="s">
        <v>115</v>
      </c>
      <c r="B645" s="2" t="s">
        <v>4</v>
      </c>
      <c r="C645" s="3">
        <v>279</v>
      </c>
      <c r="D645" s="2" t="s">
        <v>9</v>
      </c>
      <c r="E645" s="2" t="s">
        <v>8</v>
      </c>
      <c r="F645" s="3">
        <v>2</v>
      </c>
      <c r="G645" s="5">
        <v>77.692615740740735</v>
      </c>
      <c r="H645" s="5">
        <v>330.60637731481484</v>
      </c>
      <c r="I645" s="15">
        <v>204.14949652777779</v>
      </c>
      <c r="J645" s="7">
        <f t="shared" si="10"/>
        <v>408.29899305555557</v>
      </c>
    </row>
    <row r="646" spans="1:10" x14ac:dyDescent="0.25">
      <c r="A646" s="2" t="s">
        <v>115</v>
      </c>
      <c r="B646" s="2" t="s">
        <v>4</v>
      </c>
      <c r="C646" s="3">
        <v>283</v>
      </c>
      <c r="D646" s="2" t="s">
        <v>19</v>
      </c>
      <c r="E646" s="2" t="s">
        <v>8</v>
      </c>
      <c r="F646" s="3">
        <v>4</v>
      </c>
      <c r="G646" s="5">
        <v>184.50957175925927</v>
      </c>
      <c r="H646" s="5">
        <v>1102.733125</v>
      </c>
      <c r="I646" s="15">
        <v>582.37786458333335</v>
      </c>
      <c r="J646" s="7">
        <f t="shared" si="10"/>
        <v>2329.5114583333334</v>
      </c>
    </row>
    <row r="647" spans="1:10" x14ac:dyDescent="0.25">
      <c r="A647" s="2" t="s">
        <v>115</v>
      </c>
      <c r="B647" s="2" t="s">
        <v>4</v>
      </c>
      <c r="C647" s="3">
        <v>386</v>
      </c>
      <c r="D647" s="2" t="s">
        <v>22</v>
      </c>
      <c r="E647" s="2" t="s">
        <v>8</v>
      </c>
      <c r="F647" s="3">
        <v>9</v>
      </c>
      <c r="G647" s="5">
        <v>105.62015046296297</v>
      </c>
      <c r="H647" s="5">
        <v>469.7218402777778</v>
      </c>
      <c r="I647" s="15">
        <v>246.69733153292182</v>
      </c>
      <c r="J647" s="7">
        <f t="shared" si="10"/>
        <v>2220.2759837962963</v>
      </c>
    </row>
    <row r="648" spans="1:10" x14ac:dyDescent="0.25">
      <c r="A648" s="2" t="s">
        <v>115</v>
      </c>
      <c r="B648" s="2" t="s">
        <v>4</v>
      </c>
      <c r="C648" s="3">
        <v>10943</v>
      </c>
      <c r="D648" s="2" t="s">
        <v>24</v>
      </c>
      <c r="E648" s="2" t="s">
        <v>8</v>
      </c>
      <c r="F648" s="3">
        <v>15</v>
      </c>
      <c r="G648" s="5">
        <v>157.7079050925926</v>
      </c>
      <c r="H648" s="5">
        <v>957.79305555555561</v>
      </c>
      <c r="I648" s="15">
        <v>444.61303163580249</v>
      </c>
      <c r="J648" s="7">
        <f t="shared" si="10"/>
        <v>6669.1954745370376</v>
      </c>
    </row>
    <row r="649" spans="1:10" x14ac:dyDescent="0.25">
      <c r="A649" s="2" t="s">
        <v>116</v>
      </c>
      <c r="B649" s="2" t="s">
        <v>51</v>
      </c>
      <c r="C649" s="3">
        <v>278</v>
      </c>
      <c r="D649" s="2" t="s">
        <v>27</v>
      </c>
      <c r="E649" s="2" t="s">
        <v>8</v>
      </c>
      <c r="F649" s="3">
        <v>1</v>
      </c>
      <c r="G649" s="5">
        <v>15.749027777777778</v>
      </c>
      <c r="H649" s="5">
        <v>28.780138888888889</v>
      </c>
      <c r="I649" s="15">
        <v>22.264583333333334</v>
      </c>
      <c r="J649" s="7">
        <f t="shared" si="10"/>
        <v>22.264583333333334</v>
      </c>
    </row>
    <row r="650" spans="1:10" x14ac:dyDescent="0.25">
      <c r="A650" s="2" t="s">
        <v>116</v>
      </c>
      <c r="B650" s="2" t="s">
        <v>51</v>
      </c>
      <c r="C650" s="3">
        <v>279</v>
      </c>
      <c r="D650" s="2" t="s">
        <v>9</v>
      </c>
      <c r="E650" s="2" t="s">
        <v>8</v>
      </c>
      <c r="F650" s="3">
        <v>1</v>
      </c>
      <c r="G650" s="5">
        <v>8.6335185185185193</v>
      </c>
      <c r="H650" s="5">
        <v>8.6335185185185193</v>
      </c>
      <c r="I650" s="15">
        <v>8.6335185185185193</v>
      </c>
      <c r="J650" s="7">
        <f t="shared" si="10"/>
        <v>8.6335185185185193</v>
      </c>
    </row>
    <row r="651" spans="1:10" x14ac:dyDescent="0.25">
      <c r="A651" s="2" t="s">
        <v>116</v>
      </c>
      <c r="B651" s="2" t="s">
        <v>51</v>
      </c>
      <c r="C651" s="3">
        <v>283</v>
      </c>
      <c r="D651" s="2" t="s">
        <v>19</v>
      </c>
      <c r="E651" s="2" t="s">
        <v>8</v>
      </c>
      <c r="F651" s="3">
        <v>17</v>
      </c>
      <c r="G651" s="5">
        <v>217.74581018518518</v>
      </c>
      <c r="H651" s="5">
        <v>1390.5471875000001</v>
      </c>
      <c r="I651" s="15">
        <v>684.87496013374482</v>
      </c>
      <c r="J651" s="7">
        <f t="shared" si="10"/>
        <v>11642.874322273661</v>
      </c>
    </row>
    <row r="652" spans="1:10" x14ac:dyDescent="0.25">
      <c r="A652" s="2" t="s">
        <v>116</v>
      </c>
      <c r="B652" s="2" t="s">
        <v>51</v>
      </c>
      <c r="C652" s="3">
        <v>10943</v>
      </c>
      <c r="D652" s="2" t="s">
        <v>24</v>
      </c>
      <c r="E652" s="2" t="s">
        <v>8</v>
      </c>
      <c r="F652" s="3">
        <v>3</v>
      </c>
      <c r="G652" s="5">
        <v>1552.6101736111111</v>
      </c>
      <c r="H652" s="5">
        <v>1796.9986111111111</v>
      </c>
      <c r="I652" s="15">
        <v>1644.2077816358026</v>
      </c>
      <c r="J652" s="7">
        <f t="shared" si="10"/>
        <v>4932.623344907408</v>
      </c>
    </row>
    <row r="653" spans="1:10" x14ac:dyDescent="0.25">
      <c r="A653" s="2" t="s">
        <v>116</v>
      </c>
      <c r="B653" s="2" t="s">
        <v>51</v>
      </c>
      <c r="C653" s="3">
        <v>10944</v>
      </c>
      <c r="D653" s="2" t="s">
        <v>25</v>
      </c>
      <c r="E653" s="2" t="s">
        <v>8</v>
      </c>
      <c r="F653" s="3">
        <v>5</v>
      </c>
      <c r="G653" s="5">
        <v>539.77721064814818</v>
      </c>
      <c r="H653" s="5">
        <v>954.77821759259257</v>
      </c>
      <c r="I653" s="15">
        <v>747.14775231481485</v>
      </c>
      <c r="J653" s="7">
        <f t="shared" si="10"/>
        <v>3735.7387615740745</v>
      </c>
    </row>
    <row r="654" spans="1:10" x14ac:dyDescent="0.25">
      <c r="A654" s="2" t="s">
        <v>57</v>
      </c>
      <c r="B654" s="2" t="s">
        <v>49</v>
      </c>
      <c r="C654" s="3">
        <v>1464</v>
      </c>
      <c r="D654" s="2" t="s">
        <v>45</v>
      </c>
      <c r="E654" s="2" t="s">
        <v>8</v>
      </c>
      <c r="F654" s="3">
        <v>1</v>
      </c>
      <c r="G654" s="5">
        <v>593.50486111111115</v>
      </c>
      <c r="H654" s="5">
        <v>593.50486111111115</v>
      </c>
      <c r="I654" s="15">
        <v>593.50486111111115</v>
      </c>
      <c r="J654" s="7">
        <f t="shared" si="10"/>
        <v>593.50486111111115</v>
      </c>
    </row>
    <row r="655" spans="1:10" x14ac:dyDescent="0.25">
      <c r="A655" s="2" t="s">
        <v>57</v>
      </c>
      <c r="B655" s="2" t="s">
        <v>51</v>
      </c>
      <c r="C655" s="3">
        <v>279</v>
      </c>
      <c r="D655" s="2" t="s">
        <v>9</v>
      </c>
      <c r="E655" s="2" t="s">
        <v>8</v>
      </c>
      <c r="F655" s="3">
        <v>92</v>
      </c>
      <c r="G655" s="5">
        <v>0.702662037037037</v>
      </c>
      <c r="H655" s="5">
        <v>1960.7768402777779</v>
      </c>
      <c r="I655" s="15">
        <v>175.47350370868179</v>
      </c>
      <c r="J655" s="7">
        <f t="shared" si="10"/>
        <v>16143.562341198725</v>
      </c>
    </row>
    <row r="656" spans="1:10" x14ac:dyDescent="0.25">
      <c r="A656" s="2" t="s">
        <v>57</v>
      </c>
      <c r="B656" s="2" t="s">
        <v>51</v>
      </c>
      <c r="C656" s="3">
        <v>280</v>
      </c>
      <c r="D656" s="2" t="s">
        <v>17</v>
      </c>
      <c r="E656" s="2" t="s">
        <v>8</v>
      </c>
      <c r="F656" s="3">
        <v>12</v>
      </c>
      <c r="G656" s="5">
        <v>7.6212731481481484</v>
      </c>
      <c r="H656" s="5">
        <v>1301.6136458333333</v>
      </c>
      <c r="I656" s="15">
        <v>159.92897858796297</v>
      </c>
      <c r="J656" s="7">
        <f t="shared" si="10"/>
        <v>1919.1477430555556</v>
      </c>
    </row>
    <row r="657" spans="1:10" x14ac:dyDescent="0.25">
      <c r="A657" s="2" t="s">
        <v>57</v>
      </c>
      <c r="B657" s="2" t="s">
        <v>51</v>
      </c>
      <c r="C657" s="3">
        <v>283</v>
      </c>
      <c r="D657" s="2" t="s">
        <v>19</v>
      </c>
      <c r="E657" s="2" t="s">
        <v>8</v>
      </c>
      <c r="F657" s="3">
        <v>1</v>
      </c>
      <c r="G657" s="5">
        <v>1349.7612615740741</v>
      </c>
      <c r="H657" s="5">
        <v>1349.7612615740741</v>
      </c>
      <c r="I657" s="15">
        <v>1349.7612615740741</v>
      </c>
      <c r="J657" s="7">
        <f t="shared" si="10"/>
        <v>1349.7612615740741</v>
      </c>
    </row>
    <row r="658" spans="1:10" x14ac:dyDescent="0.25">
      <c r="A658" s="2" t="s">
        <v>57</v>
      </c>
      <c r="B658" s="2" t="s">
        <v>51</v>
      </c>
      <c r="C658" s="3">
        <v>10943</v>
      </c>
      <c r="D658" s="2" t="s">
        <v>24</v>
      </c>
      <c r="E658" s="2" t="s">
        <v>8</v>
      </c>
      <c r="F658" s="3">
        <v>39</v>
      </c>
      <c r="G658" s="5">
        <v>0.71195601851851853</v>
      </c>
      <c r="H658" s="5">
        <v>2123.5160532407408</v>
      </c>
      <c r="I658" s="15">
        <v>1029.8526129177958</v>
      </c>
      <c r="J658" s="7">
        <f t="shared" si="10"/>
        <v>40164.251903794036</v>
      </c>
    </row>
    <row r="659" spans="1:10" x14ac:dyDescent="0.25">
      <c r="A659" s="2" t="s">
        <v>57</v>
      </c>
      <c r="B659" s="2" t="s">
        <v>51</v>
      </c>
      <c r="C659" s="3">
        <v>10944</v>
      </c>
      <c r="D659" s="2" t="s">
        <v>25</v>
      </c>
      <c r="E659" s="2" t="s">
        <v>8</v>
      </c>
      <c r="F659" s="3">
        <v>1</v>
      </c>
      <c r="G659" s="5">
        <v>337.75834490740743</v>
      </c>
      <c r="H659" s="5">
        <v>337.75834490740743</v>
      </c>
      <c r="I659" s="15">
        <v>337.75834490740743</v>
      </c>
      <c r="J659" s="7">
        <f t="shared" si="10"/>
        <v>337.75834490740743</v>
      </c>
    </row>
    <row r="660" spans="1:10" x14ac:dyDescent="0.25">
      <c r="A660" s="2" t="s">
        <v>203</v>
      </c>
      <c r="B660" s="2" t="s">
        <v>31</v>
      </c>
      <c r="C660" s="3">
        <v>1464</v>
      </c>
      <c r="D660" s="2" t="s">
        <v>45</v>
      </c>
      <c r="E660" s="2" t="s">
        <v>8</v>
      </c>
      <c r="F660" s="3">
        <v>1</v>
      </c>
      <c r="G660" s="5">
        <v>517.75322916666664</v>
      </c>
      <c r="H660" s="5">
        <v>517.75322916666664</v>
      </c>
      <c r="I660" s="15">
        <v>517.75322916666664</v>
      </c>
      <c r="J660" s="7">
        <f t="shared" si="10"/>
        <v>517.75322916666664</v>
      </c>
    </row>
    <row r="661" spans="1:10" x14ac:dyDescent="0.25">
      <c r="A661" s="2" t="s">
        <v>203</v>
      </c>
      <c r="B661" s="2" t="s">
        <v>33</v>
      </c>
      <c r="C661" s="3">
        <v>279</v>
      </c>
      <c r="D661" s="2" t="s">
        <v>9</v>
      </c>
      <c r="E661" s="2" t="s">
        <v>8</v>
      </c>
      <c r="F661" s="3">
        <v>17</v>
      </c>
      <c r="G661" s="5">
        <v>42.726099537037037</v>
      </c>
      <c r="H661" s="5">
        <v>347.66944444444442</v>
      </c>
      <c r="I661" s="15">
        <v>154.55594328703702</v>
      </c>
      <c r="J661" s="7">
        <f t="shared" si="10"/>
        <v>2627.4510358796292</v>
      </c>
    </row>
    <row r="662" spans="1:10" x14ac:dyDescent="0.25">
      <c r="A662" s="2" t="s">
        <v>203</v>
      </c>
      <c r="B662" s="2" t="s">
        <v>33</v>
      </c>
      <c r="C662" s="3">
        <v>280</v>
      </c>
      <c r="D662" s="2" t="s">
        <v>17</v>
      </c>
      <c r="E662" s="2" t="s">
        <v>8</v>
      </c>
      <c r="F662" s="3">
        <v>1</v>
      </c>
      <c r="G662" s="5">
        <v>126.62719907407407</v>
      </c>
      <c r="H662" s="5">
        <v>126.62719907407407</v>
      </c>
      <c r="I662" s="15">
        <v>126.62719907407407</v>
      </c>
      <c r="J662" s="7">
        <f t="shared" si="10"/>
        <v>126.62719907407407</v>
      </c>
    </row>
    <row r="663" spans="1:10" x14ac:dyDescent="0.25">
      <c r="A663" s="2" t="s">
        <v>203</v>
      </c>
      <c r="B663" s="2" t="s">
        <v>33</v>
      </c>
      <c r="C663" s="3">
        <v>283</v>
      </c>
      <c r="D663" s="2" t="s">
        <v>19</v>
      </c>
      <c r="E663" s="2" t="s">
        <v>8</v>
      </c>
      <c r="F663" s="3">
        <v>1</v>
      </c>
      <c r="G663" s="5">
        <v>1732.6222222222223</v>
      </c>
      <c r="H663" s="5">
        <v>1732.6222222222223</v>
      </c>
      <c r="I663" s="15">
        <v>1732.6222222222223</v>
      </c>
      <c r="J663" s="7">
        <f t="shared" si="10"/>
        <v>1732.6222222222223</v>
      </c>
    </row>
    <row r="664" spans="1:10" x14ac:dyDescent="0.25">
      <c r="A664" s="2" t="s">
        <v>203</v>
      </c>
      <c r="B664" s="2" t="s">
        <v>33</v>
      </c>
      <c r="C664" s="3">
        <v>1268</v>
      </c>
      <c r="D664" s="2" t="s">
        <v>23</v>
      </c>
      <c r="E664" s="2" t="s">
        <v>8</v>
      </c>
      <c r="F664" s="3">
        <v>1</v>
      </c>
      <c r="G664" s="5">
        <v>27.420474537037038</v>
      </c>
      <c r="H664" s="5">
        <v>27.420474537037038</v>
      </c>
      <c r="I664" s="15">
        <v>27.420474537037038</v>
      </c>
      <c r="J664" s="7">
        <f t="shared" si="10"/>
        <v>27.420474537037038</v>
      </c>
    </row>
    <row r="665" spans="1:10" x14ac:dyDescent="0.25">
      <c r="A665" s="2" t="s">
        <v>203</v>
      </c>
      <c r="B665" s="2" t="s">
        <v>33</v>
      </c>
      <c r="C665" s="3">
        <v>10943</v>
      </c>
      <c r="D665" s="2" t="s">
        <v>24</v>
      </c>
      <c r="E665" s="2" t="s">
        <v>8</v>
      </c>
      <c r="F665" s="3">
        <v>35</v>
      </c>
      <c r="G665" s="5">
        <v>54.669710648148147</v>
      </c>
      <c r="H665" s="5">
        <v>1787.6930555555555</v>
      </c>
      <c r="I665" s="15">
        <v>798.32943849206345</v>
      </c>
      <c r="J665" s="7">
        <f t="shared" si="10"/>
        <v>27941.530347222222</v>
      </c>
    </row>
    <row r="666" spans="1:10" x14ac:dyDescent="0.25">
      <c r="A666" s="2" t="s">
        <v>203</v>
      </c>
      <c r="B666" s="2" t="s">
        <v>33</v>
      </c>
      <c r="C666" s="3">
        <v>10944</v>
      </c>
      <c r="D666" s="2" t="s">
        <v>25</v>
      </c>
      <c r="E666" s="2" t="s">
        <v>8</v>
      </c>
      <c r="F666" s="3">
        <v>1</v>
      </c>
      <c r="G666" s="5">
        <v>847.70021990740736</v>
      </c>
      <c r="H666" s="5">
        <v>847.70021990740736</v>
      </c>
      <c r="I666" s="15">
        <v>847.70021990740736</v>
      </c>
      <c r="J666" s="7">
        <f t="shared" si="10"/>
        <v>847.70021990740736</v>
      </c>
    </row>
    <row r="667" spans="1:10" x14ac:dyDescent="0.25">
      <c r="A667" s="2" t="s">
        <v>117</v>
      </c>
      <c r="B667" s="2" t="s">
        <v>104</v>
      </c>
      <c r="C667" s="3">
        <v>278</v>
      </c>
      <c r="D667" s="2" t="s">
        <v>27</v>
      </c>
      <c r="E667" s="2" t="s">
        <v>8</v>
      </c>
      <c r="F667" s="3">
        <v>1</v>
      </c>
      <c r="G667" s="5">
        <v>387.80500000000001</v>
      </c>
      <c r="H667" s="5">
        <v>387.80500000000001</v>
      </c>
      <c r="I667" s="15">
        <v>387.80500000000001</v>
      </c>
      <c r="J667" s="7">
        <f t="shared" si="10"/>
        <v>387.80500000000001</v>
      </c>
    </row>
    <row r="668" spans="1:10" x14ac:dyDescent="0.25">
      <c r="A668" s="2" t="s">
        <v>117</v>
      </c>
      <c r="B668" s="2" t="s">
        <v>104</v>
      </c>
      <c r="C668" s="3">
        <v>279</v>
      </c>
      <c r="D668" s="2" t="s">
        <v>9</v>
      </c>
      <c r="E668" s="2" t="s">
        <v>8</v>
      </c>
      <c r="F668" s="3">
        <v>24</v>
      </c>
      <c r="G668" s="5">
        <v>57.824571759259257</v>
      </c>
      <c r="H668" s="5">
        <v>927.58393518518517</v>
      </c>
      <c r="I668" s="15">
        <v>251.90377604166667</v>
      </c>
      <c r="J668" s="7">
        <f t="shared" si="10"/>
        <v>6045.6906250000002</v>
      </c>
    </row>
    <row r="669" spans="1:10" x14ac:dyDescent="0.25">
      <c r="A669" s="2" t="s">
        <v>117</v>
      </c>
      <c r="B669" s="2" t="s">
        <v>104</v>
      </c>
      <c r="C669" s="3">
        <v>280</v>
      </c>
      <c r="D669" s="2" t="s">
        <v>17</v>
      </c>
      <c r="E669" s="2" t="s">
        <v>8</v>
      </c>
      <c r="F669" s="3">
        <v>4</v>
      </c>
      <c r="G669" s="5">
        <v>262.77292824074073</v>
      </c>
      <c r="H669" s="5">
        <v>668.60599537037035</v>
      </c>
      <c r="I669" s="15">
        <v>454.41177662037035</v>
      </c>
      <c r="J669" s="7">
        <f t="shared" si="10"/>
        <v>1817.6471064814814</v>
      </c>
    </row>
    <row r="670" spans="1:10" x14ac:dyDescent="0.25">
      <c r="A670" s="2" t="s">
        <v>117</v>
      </c>
      <c r="B670" s="2" t="s">
        <v>104</v>
      </c>
      <c r="C670" s="3">
        <v>282</v>
      </c>
      <c r="D670" s="2" t="s">
        <v>18</v>
      </c>
      <c r="E670" s="2" t="s">
        <v>8</v>
      </c>
      <c r="F670" s="3">
        <v>1</v>
      </c>
      <c r="G670" s="5">
        <v>930.57682870370365</v>
      </c>
      <c r="H670" s="5">
        <v>930.57682870370365</v>
      </c>
      <c r="I670" s="15">
        <v>930.57682870370365</v>
      </c>
      <c r="J670" s="7">
        <f t="shared" si="10"/>
        <v>930.57682870370365</v>
      </c>
    </row>
    <row r="671" spans="1:10" x14ac:dyDescent="0.25">
      <c r="A671" s="2" t="s">
        <v>117</v>
      </c>
      <c r="B671" s="2" t="s">
        <v>104</v>
      </c>
      <c r="C671" s="3">
        <v>283</v>
      </c>
      <c r="D671" s="2" t="s">
        <v>19</v>
      </c>
      <c r="E671" s="2" t="s">
        <v>8</v>
      </c>
      <c r="F671" s="3">
        <v>12</v>
      </c>
      <c r="G671" s="5">
        <v>184.79444444444445</v>
      </c>
      <c r="H671" s="5">
        <v>2377.4194328703702</v>
      </c>
      <c r="I671" s="15">
        <v>1053.3526263503086</v>
      </c>
      <c r="J671" s="7">
        <f t="shared" si="10"/>
        <v>12640.231516203703</v>
      </c>
    </row>
    <row r="672" spans="1:10" x14ac:dyDescent="0.25">
      <c r="A672" s="2" t="s">
        <v>117</v>
      </c>
      <c r="B672" s="2" t="s">
        <v>104</v>
      </c>
      <c r="C672" s="3">
        <v>309</v>
      </c>
      <c r="D672" s="2" t="s">
        <v>53</v>
      </c>
      <c r="E672" s="2" t="s">
        <v>8</v>
      </c>
      <c r="F672" s="3">
        <v>1</v>
      </c>
      <c r="G672" s="5">
        <v>8.7123842592592595</v>
      </c>
      <c r="H672" s="5">
        <v>8.7123842592592595</v>
      </c>
      <c r="I672" s="15">
        <v>8.7123842592592595</v>
      </c>
      <c r="J672" s="7">
        <f t="shared" si="10"/>
        <v>8.7123842592592595</v>
      </c>
    </row>
    <row r="673" spans="1:10" x14ac:dyDescent="0.25">
      <c r="A673" s="2" t="s">
        <v>117</v>
      </c>
      <c r="B673" s="2" t="s">
        <v>104</v>
      </c>
      <c r="C673" s="3">
        <v>1268</v>
      </c>
      <c r="D673" s="2" t="s">
        <v>23</v>
      </c>
      <c r="E673" s="2" t="s">
        <v>8</v>
      </c>
      <c r="F673" s="3">
        <v>1</v>
      </c>
      <c r="G673" s="5">
        <v>35.593055555555559</v>
      </c>
      <c r="H673" s="5">
        <v>35.593055555555559</v>
      </c>
      <c r="I673" s="15">
        <v>35.593055555555559</v>
      </c>
      <c r="J673" s="7">
        <f t="shared" si="10"/>
        <v>35.593055555555559</v>
      </c>
    </row>
    <row r="674" spans="1:10" x14ac:dyDescent="0.25">
      <c r="A674" s="2" t="s">
        <v>117</v>
      </c>
      <c r="B674" s="2" t="s">
        <v>104</v>
      </c>
      <c r="C674" s="3">
        <v>10943</v>
      </c>
      <c r="D674" s="2" t="s">
        <v>24</v>
      </c>
      <c r="E674" s="2" t="s">
        <v>8</v>
      </c>
      <c r="F674" s="3">
        <v>108</v>
      </c>
      <c r="G674" s="5">
        <v>23.712175925925926</v>
      </c>
      <c r="H674" s="5">
        <v>1939.5396527777777</v>
      </c>
      <c r="I674" s="15">
        <v>669.3186263401559</v>
      </c>
      <c r="J674" s="7">
        <f t="shared" si="10"/>
        <v>72286.411644736843</v>
      </c>
    </row>
    <row r="675" spans="1:10" x14ac:dyDescent="0.25">
      <c r="A675" s="2" t="s">
        <v>117</v>
      </c>
      <c r="B675" s="2" t="s">
        <v>104</v>
      </c>
      <c r="C675" s="3">
        <v>10944</v>
      </c>
      <c r="D675" s="2" t="s">
        <v>25</v>
      </c>
      <c r="E675" s="2" t="s">
        <v>8</v>
      </c>
      <c r="F675" s="3">
        <v>2</v>
      </c>
      <c r="G675" s="5">
        <v>387.70828703703705</v>
      </c>
      <c r="H675" s="5">
        <v>442.69734953703704</v>
      </c>
      <c r="I675" s="15">
        <v>415.20281828703702</v>
      </c>
      <c r="J675" s="7">
        <f t="shared" si="10"/>
        <v>830.40563657407404</v>
      </c>
    </row>
    <row r="676" spans="1:10" x14ac:dyDescent="0.25">
      <c r="A676" s="2" t="s">
        <v>60</v>
      </c>
      <c r="B676" s="2" t="s">
        <v>4</v>
      </c>
      <c r="C676" s="3">
        <v>278</v>
      </c>
      <c r="D676" s="2" t="s">
        <v>27</v>
      </c>
      <c r="E676" s="2" t="s">
        <v>8</v>
      </c>
      <c r="F676" s="3">
        <v>1</v>
      </c>
      <c r="G676" s="5">
        <v>387.55649305555556</v>
      </c>
      <c r="H676" s="5">
        <v>387.55649305555556</v>
      </c>
      <c r="I676" s="15">
        <v>387.55649305555556</v>
      </c>
      <c r="J676" s="7">
        <f t="shared" si="10"/>
        <v>387.55649305555556</v>
      </c>
    </row>
    <row r="677" spans="1:10" x14ac:dyDescent="0.25">
      <c r="A677" s="2" t="s">
        <v>60</v>
      </c>
      <c r="B677" s="2" t="s">
        <v>4</v>
      </c>
      <c r="C677" s="3">
        <v>279</v>
      </c>
      <c r="D677" s="2" t="s">
        <v>9</v>
      </c>
      <c r="E677" s="2" t="s">
        <v>8</v>
      </c>
      <c r="F677" s="3">
        <v>26</v>
      </c>
      <c r="G677" s="5">
        <v>126</v>
      </c>
      <c r="H677" s="5">
        <v>522.65925925925922</v>
      </c>
      <c r="I677" s="15">
        <v>230.3714699074074</v>
      </c>
      <c r="J677" s="7">
        <f t="shared" si="10"/>
        <v>5989.6582175925923</v>
      </c>
    </row>
    <row r="678" spans="1:10" x14ac:dyDescent="0.25">
      <c r="A678" s="2" t="s">
        <v>60</v>
      </c>
      <c r="B678" s="2" t="s">
        <v>4</v>
      </c>
      <c r="C678" s="3">
        <v>283</v>
      </c>
      <c r="D678" s="2" t="s">
        <v>19</v>
      </c>
      <c r="E678" s="2" t="s">
        <v>8</v>
      </c>
      <c r="F678" s="3">
        <v>21</v>
      </c>
      <c r="G678" s="5">
        <v>270.62303240740738</v>
      </c>
      <c r="H678" s="5">
        <v>1574.5632870370371</v>
      </c>
      <c r="I678" s="15">
        <v>802.14865299823634</v>
      </c>
      <c r="J678" s="7">
        <f t="shared" si="10"/>
        <v>16845.121712962962</v>
      </c>
    </row>
    <row r="679" spans="1:10" x14ac:dyDescent="0.25">
      <c r="A679" s="2" t="s">
        <v>60</v>
      </c>
      <c r="B679" s="2" t="s">
        <v>4</v>
      </c>
      <c r="C679" s="3">
        <v>386</v>
      </c>
      <c r="D679" s="2" t="s">
        <v>22</v>
      </c>
      <c r="E679" s="2" t="s">
        <v>8</v>
      </c>
      <c r="F679" s="3">
        <v>1</v>
      </c>
      <c r="G679" s="5">
        <v>169.67178240740742</v>
      </c>
      <c r="H679" s="5">
        <v>169.67178240740742</v>
      </c>
      <c r="I679" s="15">
        <v>169.67178240740742</v>
      </c>
      <c r="J679" s="7">
        <f t="shared" si="10"/>
        <v>169.67178240740742</v>
      </c>
    </row>
    <row r="680" spans="1:10" x14ac:dyDescent="0.25">
      <c r="A680" s="2" t="s">
        <v>60</v>
      </c>
      <c r="B680" s="2" t="s">
        <v>4</v>
      </c>
      <c r="C680" s="3">
        <v>1268</v>
      </c>
      <c r="D680" s="2" t="s">
        <v>23</v>
      </c>
      <c r="E680" s="2" t="s">
        <v>8</v>
      </c>
      <c r="F680" s="3">
        <v>3</v>
      </c>
      <c r="G680" s="5">
        <v>1048.6461342592593</v>
      </c>
      <c r="H680" s="5">
        <v>1111.6452893518519</v>
      </c>
      <c r="I680" s="15">
        <v>1070.3135262345679</v>
      </c>
      <c r="J680" s="7">
        <f t="shared" si="10"/>
        <v>3210.940578703704</v>
      </c>
    </row>
    <row r="681" spans="1:10" x14ac:dyDescent="0.25">
      <c r="A681" s="2" t="s">
        <v>60</v>
      </c>
      <c r="B681" s="2" t="s">
        <v>4</v>
      </c>
      <c r="C681" s="3">
        <v>10943</v>
      </c>
      <c r="D681" s="2" t="s">
        <v>24</v>
      </c>
      <c r="E681" s="2" t="s">
        <v>8</v>
      </c>
      <c r="F681" s="3">
        <v>9</v>
      </c>
      <c r="G681" s="5">
        <v>468.65141203703706</v>
      </c>
      <c r="H681" s="5">
        <v>2001.5937268518519</v>
      </c>
      <c r="I681" s="15">
        <v>999.36414866255143</v>
      </c>
      <c r="J681" s="7">
        <f t="shared" si="10"/>
        <v>8994.2773379629634</v>
      </c>
    </row>
    <row r="682" spans="1:10" x14ac:dyDescent="0.25">
      <c r="A682" s="2" t="s">
        <v>120</v>
      </c>
      <c r="B682" s="2" t="s">
        <v>4</v>
      </c>
      <c r="C682" s="3">
        <v>279</v>
      </c>
      <c r="D682" s="2" t="s">
        <v>9</v>
      </c>
      <c r="E682" s="2" t="s">
        <v>8</v>
      </c>
      <c r="F682" s="3">
        <v>2</v>
      </c>
      <c r="G682" s="5">
        <v>16.790034722222224</v>
      </c>
      <c r="H682" s="5">
        <v>144.67483796296295</v>
      </c>
      <c r="I682" s="15">
        <v>80.732436342592592</v>
      </c>
      <c r="J682" s="7">
        <f t="shared" si="10"/>
        <v>161.46487268518518</v>
      </c>
    </row>
    <row r="683" spans="1:10" x14ac:dyDescent="0.25">
      <c r="A683" s="2" t="s">
        <v>120</v>
      </c>
      <c r="B683" s="2" t="s">
        <v>4</v>
      </c>
      <c r="C683" s="3">
        <v>10943</v>
      </c>
      <c r="D683" s="2" t="s">
        <v>24</v>
      </c>
      <c r="E683" s="2" t="s">
        <v>8</v>
      </c>
      <c r="F683" s="3">
        <v>8</v>
      </c>
      <c r="G683" s="5">
        <v>36.801770833333336</v>
      </c>
      <c r="H683" s="5">
        <v>2247.7514004629629</v>
      </c>
      <c r="I683" s="15">
        <v>562.95860098379626</v>
      </c>
      <c r="J683" s="7">
        <f t="shared" si="10"/>
        <v>4503.6688078703701</v>
      </c>
    </row>
    <row r="684" spans="1:10" x14ac:dyDescent="0.25">
      <c r="A684" s="2" t="s">
        <v>157</v>
      </c>
      <c r="B684" s="2" t="s">
        <v>33</v>
      </c>
      <c r="C684" s="3">
        <v>279</v>
      </c>
      <c r="D684" s="2" t="s">
        <v>9</v>
      </c>
      <c r="E684" s="2" t="s">
        <v>8</v>
      </c>
      <c r="F684" s="3">
        <v>9</v>
      </c>
      <c r="G684" s="5">
        <v>44.611342592592592</v>
      </c>
      <c r="H684" s="5">
        <v>1011.5553240740741</v>
      </c>
      <c r="I684" s="15">
        <v>304.08559284979424</v>
      </c>
      <c r="J684" s="7">
        <f t="shared" si="10"/>
        <v>2736.7703356481479</v>
      </c>
    </row>
    <row r="685" spans="1:10" x14ac:dyDescent="0.25">
      <c r="A685" s="2" t="s">
        <v>157</v>
      </c>
      <c r="B685" s="2" t="s">
        <v>33</v>
      </c>
      <c r="C685" s="3">
        <v>280</v>
      </c>
      <c r="D685" s="2" t="s">
        <v>17</v>
      </c>
      <c r="E685" s="2" t="s">
        <v>8</v>
      </c>
      <c r="F685" s="3">
        <v>3</v>
      </c>
      <c r="G685" s="5">
        <v>232.89438657407408</v>
      </c>
      <c r="H685" s="5">
        <v>524.67122685185188</v>
      </c>
      <c r="I685" s="15">
        <v>423.37427083333336</v>
      </c>
      <c r="J685" s="7">
        <f t="shared" si="10"/>
        <v>1270.1228125</v>
      </c>
    </row>
    <row r="686" spans="1:10" x14ac:dyDescent="0.25">
      <c r="A686" s="2" t="s">
        <v>157</v>
      </c>
      <c r="B686" s="2" t="s">
        <v>33</v>
      </c>
      <c r="C686" s="3">
        <v>283</v>
      </c>
      <c r="D686" s="2" t="s">
        <v>19</v>
      </c>
      <c r="E686" s="2" t="s">
        <v>8</v>
      </c>
      <c r="F686" s="3">
        <v>4</v>
      </c>
      <c r="G686" s="5">
        <v>462.66180555555553</v>
      </c>
      <c r="H686" s="5">
        <v>1780.625</v>
      </c>
      <c r="I686" s="15">
        <v>1003.1847453703704</v>
      </c>
      <c r="J686" s="7">
        <f t="shared" si="10"/>
        <v>4012.7389814814815</v>
      </c>
    </row>
    <row r="687" spans="1:10" x14ac:dyDescent="0.25">
      <c r="A687" s="2" t="s">
        <v>157</v>
      </c>
      <c r="B687" s="2" t="s">
        <v>33</v>
      </c>
      <c r="C687" s="3">
        <v>1733</v>
      </c>
      <c r="D687" s="2" t="s">
        <v>47</v>
      </c>
      <c r="E687" s="2" t="s">
        <v>8</v>
      </c>
      <c r="F687" s="3">
        <v>1</v>
      </c>
      <c r="G687" s="5">
        <v>889.90224537037034</v>
      </c>
      <c r="H687" s="5">
        <v>889.90224537037034</v>
      </c>
      <c r="I687" s="15">
        <v>889.90224537037034</v>
      </c>
      <c r="J687" s="7">
        <f t="shared" si="10"/>
        <v>889.90224537037034</v>
      </c>
    </row>
    <row r="688" spans="1:10" x14ac:dyDescent="0.25">
      <c r="A688" s="2" t="s">
        <v>157</v>
      </c>
      <c r="B688" s="2" t="s">
        <v>33</v>
      </c>
      <c r="C688" s="3">
        <v>10943</v>
      </c>
      <c r="D688" s="2" t="s">
        <v>24</v>
      </c>
      <c r="E688" s="2" t="s">
        <v>8</v>
      </c>
      <c r="F688" s="3">
        <v>15</v>
      </c>
      <c r="G688" s="5">
        <v>189.66903935185186</v>
      </c>
      <c r="H688" s="5">
        <v>2465.8118055555556</v>
      </c>
      <c r="I688" s="15">
        <v>950.10948533950614</v>
      </c>
      <c r="J688" s="7">
        <f t="shared" si="10"/>
        <v>14251.642280092592</v>
      </c>
    </row>
    <row r="689" spans="1:10" x14ac:dyDescent="0.25">
      <c r="A689" s="2" t="s">
        <v>121</v>
      </c>
      <c r="B689" s="2" t="s">
        <v>51</v>
      </c>
      <c r="C689" s="3">
        <v>22</v>
      </c>
      <c r="D689" s="2" t="s">
        <v>5</v>
      </c>
      <c r="E689" s="2" t="s">
        <v>8</v>
      </c>
      <c r="F689" s="3">
        <v>3</v>
      </c>
      <c r="G689" s="5">
        <v>777.77649305555553</v>
      </c>
      <c r="H689" s="5">
        <v>1309.6838310185185</v>
      </c>
      <c r="I689" s="15">
        <v>956.04266589506176</v>
      </c>
      <c r="J689" s="7">
        <f t="shared" si="10"/>
        <v>2868.1279976851852</v>
      </c>
    </row>
    <row r="690" spans="1:10" x14ac:dyDescent="0.25">
      <c r="A690" s="2" t="s">
        <v>121</v>
      </c>
      <c r="B690" s="2" t="s">
        <v>51</v>
      </c>
      <c r="C690" s="3">
        <v>278</v>
      </c>
      <c r="D690" s="2" t="s">
        <v>27</v>
      </c>
      <c r="E690" s="2" t="s">
        <v>8</v>
      </c>
      <c r="F690" s="3">
        <v>1</v>
      </c>
      <c r="G690" s="5">
        <v>20.575694444444444</v>
      </c>
      <c r="H690" s="5">
        <v>20.575694444444444</v>
      </c>
      <c r="I690" s="15">
        <v>20.575694444444444</v>
      </c>
      <c r="J690" s="7">
        <f t="shared" si="10"/>
        <v>20.575694444444444</v>
      </c>
    </row>
    <row r="691" spans="1:10" x14ac:dyDescent="0.25">
      <c r="A691" s="2" t="s">
        <v>121</v>
      </c>
      <c r="B691" s="2" t="s">
        <v>51</v>
      </c>
      <c r="C691" s="3">
        <v>279</v>
      </c>
      <c r="D691" s="2" t="s">
        <v>9</v>
      </c>
      <c r="E691" s="2" t="s">
        <v>8</v>
      </c>
      <c r="F691" s="3">
        <v>10</v>
      </c>
      <c r="G691" s="5">
        <v>94.555289351851854</v>
      </c>
      <c r="H691" s="5">
        <v>404.47651620370368</v>
      </c>
      <c r="I691" s="15">
        <v>160.76096296296296</v>
      </c>
      <c r="J691" s="7">
        <f t="shared" si="10"/>
        <v>1607.6096296296296</v>
      </c>
    </row>
    <row r="692" spans="1:10" x14ac:dyDescent="0.25">
      <c r="A692" s="2" t="s">
        <v>121</v>
      </c>
      <c r="B692" s="2" t="s">
        <v>51</v>
      </c>
      <c r="C692" s="3">
        <v>280</v>
      </c>
      <c r="D692" s="2" t="s">
        <v>17</v>
      </c>
      <c r="E692" s="2" t="s">
        <v>8</v>
      </c>
      <c r="F692" s="3">
        <v>3</v>
      </c>
      <c r="G692" s="5">
        <v>84.772326388888885</v>
      </c>
      <c r="H692" s="5">
        <v>304.73033564814813</v>
      </c>
      <c r="I692" s="15">
        <v>180.09087962962963</v>
      </c>
      <c r="J692" s="7">
        <f t="shared" si="10"/>
        <v>540.27263888888888</v>
      </c>
    </row>
    <row r="693" spans="1:10" x14ac:dyDescent="0.25">
      <c r="A693" s="2" t="s">
        <v>121</v>
      </c>
      <c r="B693" s="2" t="s">
        <v>51</v>
      </c>
      <c r="C693" s="3">
        <v>283</v>
      </c>
      <c r="D693" s="2" t="s">
        <v>19</v>
      </c>
      <c r="E693" s="2" t="s">
        <v>8</v>
      </c>
      <c r="F693" s="3">
        <v>3</v>
      </c>
      <c r="G693" s="5">
        <v>1017.6410416666666</v>
      </c>
      <c r="H693" s="5">
        <v>2667.5642939814816</v>
      </c>
      <c r="I693" s="15">
        <v>1825.8965046296296</v>
      </c>
      <c r="J693" s="7">
        <f t="shared" si="10"/>
        <v>5477.6895138888885</v>
      </c>
    </row>
    <row r="694" spans="1:10" x14ac:dyDescent="0.25">
      <c r="A694" s="2" t="s">
        <v>121</v>
      </c>
      <c r="B694" s="2" t="s">
        <v>51</v>
      </c>
      <c r="C694" s="3">
        <v>386</v>
      </c>
      <c r="D694" s="2" t="s">
        <v>22</v>
      </c>
      <c r="E694" s="2" t="s">
        <v>8</v>
      </c>
      <c r="F694" s="3">
        <v>1</v>
      </c>
      <c r="G694" s="5">
        <v>210.73335648148148</v>
      </c>
      <c r="H694" s="5">
        <v>210.73335648148148</v>
      </c>
      <c r="I694" s="15">
        <v>210.73335648148148</v>
      </c>
      <c r="J694" s="7">
        <f t="shared" si="10"/>
        <v>210.73335648148148</v>
      </c>
    </row>
    <row r="695" spans="1:10" x14ac:dyDescent="0.25">
      <c r="A695" s="2" t="s">
        <v>121</v>
      </c>
      <c r="B695" s="2" t="s">
        <v>51</v>
      </c>
      <c r="C695" s="3">
        <v>1733</v>
      </c>
      <c r="D695" s="2" t="s">
        <v>47</v>
      </c>
      <c r="E695" s="2" t="s">
        <v>8</v>
      </c>
      <c r="F695" s="3">
        <v>2</v>
      </c>
      <c r="G695" s="5">
        <v>205.75804398148148</v>
      </c>
      <c r="H695" s="5">
        <v>266.67740740740743</v>
      </c>
      <c r="I695" s="15">
        <v>236.21772569444445</v>
      </c>
      <c r="J695" s="7">
        <f t="shared" si="10"/>
        <v>472.43545138888891</v>
      </c>
    </row>
    <row r="696" spans="1:10" x14ac:dyDescent="0.25">
      <c r="A696" s="2" t="s">
        <v>121</v>
      </c>
      <c r="B696" s="2" t="s">
        <v>51</v>
      </c>
      <c r="C696" s="3">
        <v>10943</v>
      </c>
      <c r="D696" s="2" t="s">
        <v>24</v>
      </c>
      <c r="E696" s="2" t="s">
        <v>8</v>
      </c>
      <c r="F696" s="3">
        <v>96</v>
      </c>
      <c r="G696" s="5">
        <v>39.791145833333331</v>
      </c>
      <c r="H696" s="5">
        <v>1877.6044328703704</v>
      </c>
      <c r="I696" s="15">
        <v>590.37425687285224</v>
      </c>
      <c r="J696" s="7">
        <f t="shared" si="10"/>
        <v>56675.928659793819</v>
      </c>
    </row>
    <row r="697" spans="1:10" x14ac:dyDescent="0.25">
      <c r="A697" s="2" t="s">
        <v>122</v>
      </c>
      <c r="B697" s="2" t="s">
        <v>51</v>
      </c>
      <c r="C697" s="3">
        <v>278</v>
      </c>
      <c r="D697" s="2" t="s">
        <v>27</v>
      </c>
      <c r="E697" s="2" t="s">
        <v>8</v>
      </c>
      <c r="F697" s="3">
        <v>1</v>
      </c>
      <c r="G697" s="5">
        <v>9.5878935185185181</v>
      </c>
      <c r="H697" s="5">
        <v>9.5878935185185181</v>
      </c>
      <c r="I697" s="15">
        <v>9.5878935185185181</v>
      </c>
      <c r="J697" s="7">
        <f t="shared" si="10"/>
        <v>9.5878935185185181</v>
      </c>
    </row>
    <row r="698" spans="1:10" x14ac:dyDescent="0.25">
      <c r="A698" s="2" t="s">
        <v>122</v>
      </c>
      <c r="B698" s="2" t="s">
        <v>51</v>
      </c>
      <c r="C698" s="3">
        <v>279</v>
      </c>
      <c r="D698" s="2" t="s">
        <v>9</v>
      </c>
      <c r="E698" s="2" t="s">
        <v>8</v>
      </c>
      <c r="F698" s="3">
        <v>13</v>
      </c>
      <c r="G698" s="5">
        <v>47.730810185185184</v>
      </c>
      <c r="H698" s="5">
        <v>209.72829861111111</v>
      </c>
      <c r="I698" s="15">
        <v>139.49919248575497</v>
      </c>
      <c r="J698" s="7">
        <f t="shared" si="10"/>
        <v>1813.4895023148147</v>
      </c>
    </row>
    <row r="699" spans="1:10" x14ac:dyDescent="0.25">
      <c r="A699" s="2" t="s">
        <v>122</v>
      </c>
      <c r="B699" s="2" t="s">
        <v>51</v>
      </c>
      <c r="C699" s="3">
        <v>280</v>
      </c>
      <c r="D699" s="2" t="s">
        <v>17</v>
      </c>
      <c r="E699" s="2" t="s">
        <v>8</v>
      </c>
      <c r="F699" s="3">
        <v>12</v>
      </c>
      <c r="G699" s="5">
        <v>53.734108796296297</v>
      </c>
      <c r="H699" s="5">
        <v>514.35185185185185</v>
      </c>
      <c r="I699" s="15">
        <v>182.87501929012345</v>
      </c>
      <c r="J699" s="7">
        <f t="shared" si="10"/>
        <v>2194.5002314814815</v>
      </c>
    </row>
    <row r="700" spans="1:10" x14ac:dyDescent="0.25">
      <c r="A700" s="2" t="s">
        <v>122</v>
      </c>
      <c r="B700" s="2" t="s">
        <v>51</v>
      </c>
      <c r="C700" s="3">
        <v>282</v>
      </c>
      <c r="D700" s="2" t="s">
        <v>18</v>
      </c>
      <c r="E700" s="2" t="s">
        <v>8</v>
      </c>
      <c r="F700" s="3">
        <v>4</v>
      </c>
      <c r="G700" s="5">
        <v>123.58349537037037</v>
      </c>
      <c r="H700" s="5">
        <v>808.58251157407403</v>
      </c>
      <c r="I700" s="15">
        <v>391.93403935185188</v>
      </c>
      <c r="J700" s="7">
        <f t="shared" si="10"/>
        <v>1567.7361574074075</v>
      </c>
    </row>
    <row r="701" spans="1:10" x14ac:dyDescent="0.25">
      <c r="A701" s="2" t="s">
        <v>122</v>
      </c>
      <c r="B701" s="2" t="s">
        <v>51</v>
      </c>
      <c r="C701" s="3">
        <v>283</v>
      </c>
      <c r="D701" s="2" t="s">
        <v>19</v>
      </c>
      <c r="E701" s="2" t="s">
        <v>8</v>
      </c>
      <c r="F701" s="3">
        <v>2</v>
      </c>
      <c r="G701" s="5">
        <v>332.74722222222221</v>
      </c>
      <c r="H701" s="5">
        <v>742.66319444444446</v>
      </c>
      <c r="I701" s="15">
        <v>537.7052083333333</v>
      </c>
      <c r="J701" s="7">
        <f t="shared" si="10"/>
        <v>1075.4104166666666</v>
      </c>
    </row>
    <row r="702" spans="1:10" x14ac:dyDescent="0.25">
      <c r="A702" s="2" t="s">
        <v>122</v>
      </c>
      <c r="B702" s="2" t="s">
        <v>51</v>
      </c>
      <c r="C702" s="3">
        <v>386</v>
      </c>
      <c r="D702" s="2" t="s">
        <v>22</v>
      </c>
      <c r="E702" s="2" t="s">
        <v>8</v>
      </c>
      <c r="F702" s="3">
        <v>2</v>
      </c>
      <c r="G702" s="5">
        <v>109.7067824074074</v>
      </c>
      <c r="H702" s="5">
        <v>140.78560185185185</v>
      </c>
      <c r="I702" s="15">
        <v>125.24619212962963</v>
      </c>
      <c r="J702" s="7">
        <f t="shared" si="10"/>
        <v>250.49238425925927</v>
      </c>
    </row>
    <row r="703" spans="1:10" x14ac:dyDescent="0.25">
      <c r="A703" s="2" t="s">
        <v>122</v>
      </c>
      <c r="B703" s="2" t="s">
        <v>51</v>
      </c>
      <c r="C703" s="3">
        <v>1268</v>
      </c>
      <c r="D703" s="2" t="s">
        <v>23</v>
      </c>
      <c r="E703" s="2" t="s">
        <v>8</v>
      </c>
      <c r="F703" s="3">
        <v>6</v>
      </c>
      <c r="G703" s="5">
        <v>15.552777777777777</v>
      </c>
      <c r="H703" s="5">
        <v>59.756840277777776</v>
      </c>
      <c r="I703" s="15">
        <v>34.298879243827159</v>
      </c>
      <c r="J703" s="7">
        <f t="shared" si="10"/>
        <v>205.79327546296295</v>
      </c>
    </row>
    <row r="704" spans="1:10" x14ac:dyDescent="0.25">
      <c r="A704" s="2" t="s">
        <v>122</v>
      </c>
      <c r="B704" s="2" t="s">
        <v>51</v>
      </c>
      <c r="C704" s="3">
        <v>10943</v>
      </c>
      <c r="D704" s="2" t="s">
        <v>24</v>
      </c>
      <c r="E704" s="2" t="s">
        <v>8</v>
      </c>
      <c r="F704" s="3">
        <v>24</v>
      </c>
      <c r="G704" s="5">
        <v>93.77627314814815</v>
      </c>
      <c r="H704" s="5">
        <v>1562.7229166666666</v>
      </c>
      <c r="I704" s="15">
        <v>400.73317685185185</v>
      </c>
      <c r="J704" s="7">
        <f t="shared" si="10"/>
        <v>9617.5962444444449</v>
      </c>
    </row>
    <row r="705" spans="1:10" x14ac:dyDescent="0.25">
      <c r="A705" s="2" t="s">
        <v>122</v>
      </c>
      <c r="B705" s="2" t="s">
        <v>51</v>
      </c>
      <c r="C705" s="3">
        <v>10944</v>
      </c>
      <c r="D705" s="2" t="s">
        <v>25</v>
      </c>
      <c r="E705" s="2" t="s">
        <v>8</v>
      </c>
      <c r="F705" s="3">
        <v>2</v>
      </c>
      <c r="G705" s="5">
        <v>345.55972222222221</v>
      </c>
      <c r="H705" s="5">
        <v>1019.6378125</v>
      </c>
      <c r="I705" s="15">
        <v>682.59876736111107</v>
      </c>
      <c r="J705" s="7">
        <f t="shared" si="10"/>
        <v>1365.1975347222221</v>
      </c>
    </row>
    <row r="706" spans="1:10" x14ac:dyDescent="0.25">
      <c r="A706" s="2" t="s">
        <v>122</v>
      </c>
      <c r="B706" s="2" t="s">
        <v>65</v>
      </c>
      <c r="C706" s="3">
        <v>1463</v>
      </c>
      <c r="D706" s="2" t="s">
        <v>32</v>
      </c>
      <c r="E706" s="2" t="s">
        <v>8</v>
      </c>
      <c r="F706" s="3">
        <v>1</v>
      </c>
      <c r="G706" s="5">
        <v>7.6756018518518516</v>
      </c>
      <c r="H706" s="5">
        <v>7.6756018518518516</v>
      </c>
      <c r="I706" s="15">
        <v>7.6756018518518516</v>
      </c>
      <c r="J706" s="7">
        <f t="shared" si="10"/>
        <v>7.6756018518518516</v>
      </c>
    </row>
    <row r="707" spans="1:10" x14ac:dyDescent="0.25">
      <c r="A707" s="2" t="s">
        <v>61</v>
      </c>
      <c r="B707" s="2" t="s">
        <v>33</v>
      </c>
      <c r="C707" s="3">
        <v>278</v>
      </c>
      <c r="D707" s="2" t="s">
        <v>27</v>
      </c>
      <c r="E707" s="2" t="s">
        <v>8</v>
      </c>
      <c r="F707" s="3">
        <v>1</v>
      </c>
      <c r="G707" s="5">
        <v>73.731724537037039</v>
      </c>
      <c r="H707" s="5">
        <v>73.731724537037039</v>
      </c>
      <c r="I707" s="15">
        <v>73.731724537037039</v>
      </c>
      <c r="J707" s="7">
        <f t="shared" ref="J707:J712" si="11">I707*F707</f>
        <v>73.731724537037039</v>
      </c>
    </row>
    <row r="708" spans="1:10" x14ac:dyDescent="0.25">
      <c r="A708" s="2" t="s">
        <v>61</v>
      </c>
      <c r="B708" s="2" t="s">
        <v>33</v>
      </c>
      <c r="C708" s="3">
        <v>279</v>
      </c>
      <c r="D708" s="2" t="s">
        <v>9</v>
      </c>
      <c r="E708" s="2" t="s">
        <v>8</v>
      </c>
      <c r="F708" s="3">
        <v>10</v>
      </c>
      <c r="G708" s="5">
        <v>122.60972222222222</v>
      </c>
      <c r="H708" s="5">
        <v>432.5893287037037</v>
      </c>
      <c r="I708" s="15">
        <v>235.08792939814813</v>
      </c>
      <c r="J708" s="7">
        <f t="shared" si="11"/>
        <v>2350.8792939814812</v>
      </c>
    </row>
    <row r="709" spans="1:10" x14ac:dyDescent="0.25">
      <c r="A709" s="2" t="s">
        <v>61</v>
      </c>
      <c r="B709" s="2" t="s">
        <v>33</v>
      </c>
      <c r="C709" s="3">
        <v>280</v>
      </c>
      <c r="D709" s="2" t="s">
        <v>17</v>
      </c>
      <c r="E709" s="2" t="s">
        <v>8</v>
      </c>
      <c r="F709" s="3">
        <v>2</v>
      </c>
      <c r="G709" s="5">
        <v>6.7780092592592593</v>
      </c>
      <c r="H709" s="5">
        <v>326.58930555555554</v>
      </c>
      <c r="I709" s="15">
        <v>166.6836574074074</v>
      </c>
      <c r="J709" s="7">
        <f t="shared" si="11"/>
        <v>333.36731481481479</v>
      </c>
    </row>
    <row r="710" spans="1:10" x14ac:dyDescent="0.25">
      <c r="A710" s="2" t="s">
        <v>61</v>
      </c>
      <c r="B710" s="2" t="s">
        <v>33</v>
      </c>
      <c r="C710" s="3">
        <v>282</v>
      </c>
      <c r="D710" s="2" t="s">
        <v>18</v>
      </c>
      <c r="E710" s="2" t="s">
        <v>8</v>
      </c>
      <c r="F710" s="3">
        <v>1</v>
      </c>
      <c r="G710" s="5">
        <v>472.75162037037035</v>
      </c>
      <c r="H710" s="5">
        <v>472.75162037037035</v>
      </c>
      <c r="I710" s="15">
        <v>472.75162037037035</v>
      </c>
      <c r="J710" s="7">
        <f t="shared" si="11"/>
        <v>472.75162037037035</v>
      </c>
    </row>
    <row r="711" spans="1:10" x14ac:dyDescent="0.25">
      <c r="A711" s="2" t="s">
        <v>61</v>
      </c>
      <c r="B711" s="2" t="s">
        <v>33</v>
      </c>
      <c r="C711" s="3">
        <v>283</v>
      </c>
      <c r="D711" s="2" t="s">
        <v>19</v>
      </c>
      <c r="E711" s="2" t="s">
        <v>8</v>
      </c>
      <c r="F711" s="3">
        <v>1</v>
      </c>
      <c r="G711" s="5">
        <v>1279.7016319444444</v>
      </c>
      <c r="H711" s="5">
        <v>1279.7016319444444</v>
      </c>
      <c r="I711" s="15">
        <v>1279.7016319444444</v>
      </c>
      <c r="J711" s="7">
        <f t="shared" si="11"/>
        <v>1279.7016319444444</v>
      </c>
    </row>
    <row r="712" spans="1:10" x14ac:dyDescent="0.25">
      <c r="A712" s="2" t="s">
        <v>61</v>
      </c>
      <c r="B712" s="18" t="s">
        <v>33</v>
      </c>
      <c r="C712" s="19">
        <v>10943</v>
      </c>
      <c r="D712" s="18" t="s">
        <v>24</v>
      </c>
      <c r="E712" s="18" t="s">
        <v>8</v>
      </c>
      <c r="F712" s="19">
        <v>44</v>
      </c>
      <c r="G712" s="20">
        <v>512.75376157407402</v>
      </c>
      <c r="H712" s="20">
        <v>1736.8332870370371</v>
      </c>
      <c r="I712" s="21">
        <v>876.83565946502063</v>
      </c>
      <c r="J712" s="24">
        <f t="shared" si="11"/>
        <v>38580.769016460908</v>
      </c>
    </row>
    <row r="713" spans="1:10" x14ac:dyDescent="0.25">
      <c r="A713" s="33" t="s">
        <v>240</v>
      </c>
      <c r="B713" s="12"/>
      <c r="C713" s="12"/>
      <c r="D713" s="12"/>
      <c r="E713" s="12"/>
      <c r="F713" s="13">
        <f>SUM(F2:F712)</f>
        <v>8066</v>
      </c>
      <c r="G713" s="12"/>
      <c r="H713" s="12"/>
      <c r="I713" s="12"/>
      <c r="J713" s="13">
        <f>SUM(J2:J712)</f>
        <v>4914047.553451064</v>
      </c>
    </row>
    <row r="714" spans="1:10" x14ac:dyDescent="0.25">
      <c r="A714" s="16" t="s">
        <v>242</v>
      </c>
      <c r="B714" s="17">
        <f>J713/F713</f>
        <v>609.22979834503644</v>
      </c>
      <c r="C714" s="16"/>
      <c r="D714" s="16"/>
      <c r="E714" s="16"/>
      <c r="F714" s="16"/>
      <c r="G714" s="16"/>
      <c r="H714" s="16"/>
      <c r="I714" s="16"/>
      <c r="J714" s="16"/>
    </row>
  </sheetData>
  <pageMargins left="0.25" right="0.25" top="0.75" bottom="0.75" header="0.3" footer="0.3"/>
  <pageSetup paperSize="9" scale="63" fitToHeight="0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673"/>
  <sheetViews>
    <sheetView workbookViewId="0">
      <pane ySplit="1" topLeftCell="A640" activePane="bottomLeft" state="frozen"/>
      <selection pane="bottomLeft" activeCell="M669" sqref="M669"/>
    </sheetView>
  </sheetViews>
  <sheetFormatPr defaultRowHeight="15" x14ac:dyDescent="0.25"/>
  <cols>
    <col min="1" max="1" width="22.42578125" bestFit="1" customWidth="1"/>
    <col min="2" max="2" width="23.85546875" customWidth="1"/>
    <col min="4" max="4" width="44.28515625" customWidth="1"/>
    <col min="10" max="10" width="10.42578125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279</v>
      </c>
      <c r="D2" s="2" t="s">
        <v>9</v>
      </c>
      <c r="E2" s="2" t="s">
        <v>7</v>
      </c>
      <c r="F2" s="3">
        <v>3</v>
      </c>
      <c r="G2" s="5">
        <v>81.708333333333329</v>
      </c>
      <c r="H2" s="5">
        <v>257.70114583333333</v>
      </c>
      <c r="I2" s="15">
        <v>187.93857638888889</v>
      </c>
      <c r="J2" s="7">
        <f>I2*F2</f>
        <v>563.81572916666664</v>
      </c>
    </row>
    <row r="3" spans="1:10" x14ac:dyDescent="0.25">
      <c r="A3" s="2" t="s">
        <v>180</v>
      </c>
      <c r="B3" s="2" t="s">
        <v>4</v>
      </c>
      <c r="C3" s="3">
        <v>283</v>
      </c>
      <c r="D3" s="2" t="s">
        <v>19</v>
      </c>
      <c r="E3" s="2" t="s">
        <v>7</v>
      </c>
      <c r="F3" s="3">
        <v>6</v>
      </c>
      <c r="G3" s="5">
        <v>170.74444444444444</v>
      </c>
      <c r="H3" s="5">
        <v>659.47291666666672</v>
      </c>
      <c r="I3" s="15">
        <v>377.80125385802467</v>
      </c>
      <c r="J3" s="7">
        <f t="shared" ref="J3:J66" si="0">I3*F3</f>
        <v>2266.807523148148</v>
      </c>
    </row>
    <row r="4" spans="1:10" x14ac:dyDescent="0.25">
      <c r="A4" s="2" t="s">
        <v>180</v>
      </c>
      <c r="B4" s="2" t="s">
        <v>4</v>
      </c>
      <c r="C4" s="3">
        <v>10943</v>
      </c>
      <c r="D4" s="2" t="s">
        <v>24</v>
      </c>
      <c r="E4" s="2" t="s">
        <v>7</v>
      </c>
      <c r="F4" s="3">
        <v>26</v>
      </c>
      <c r="G4" s="5">
        <v>82.688854166666673</v>
      </c>
      <c r="H4" s="5">
        <v>1163.650914351852</v>
      </c>
      <c r="I4" s="15">
        <v>508.87823762464387</v>
      </c>
      <c r="J4" s="7">
        <f t="shared" si="0"/>
        <v>13230.834178240741</v>
      </c>
    </row>
    <row r="5" spans="1:10" x14ac:dyDescent="0.25">
      <c r="A5" s="2" t="s">
        <v>124</v>
      </c>
      <c r="B5" s="2" t="s">
        <v>4</v>
      </c>
      <c r="C5" s="3">
        <v>283</v>
      </c>
      <c r="D5" s="2" t="s">
        <v>19</v>
      </c>
      <c r="E5" s="2" t="s">
        <v>7</v>
      </c>
      <c r="F5" s="3">
        <v>2</v>
      </c>
      <c r="G5" s="5">
        <v>122.5952662037037</v>
      </c>
      <c r="H5" s="5">
        <v>291.6288310185185</v>
      </c>
      <c r="I5" s="15">
        <v>207.11204861111111</v>
      </c>
      <c r="J5" s="7">
        <f t="shared" si="0"/>
        <v>414.22409722222221</v>
      </c>
    </row>
    <row r="6" spans="1:10" x14ac:dyDescent="0.25">
      <c r="A6" s="2" t="s">
        <v>124</v>
      </c>
      <c r="B6" s="2" t="s">
        <v>4</v>
      </c>
      <c r="C6" s="3">
        <v>386</v>
      </c>
      <c r="D6" s="2" t="s">
        <v>22</v>
      </c>
      <c r="E6" s="2" t="s">
        <v>7</v>
      </c>
      <c r="F6" s="3">
        <v>1</v>
      </c>
      <c r="G6" s="5">
        <v>231.76666666666668</v>
      </c>
      <c r="H6" s="5">
        <v>231.76666666666668</v>
      </c>
      <c r="I6" s="15">
        <v>231.76666666666668</v>
      </c>
      <c r="J6" s="7">
        <f t="shared" si="0"/>
        <v>231.76666666666668</v>
      </c>
    </row>
    <row r="7" spans="1:10" x14ac:dyDescent="0.25">
      <c r="A7" s="2" t="s">
        <v>124</v>
      </c>
      <c r="B7" s="2" t="s">
        <v>4</v>
      </c>
      <c r="C7" s="3">
        <v>10943</v>
      </c>
      <c r="D7" s="2" t="s">
        <v>24</v>
      </c>
      <c r="E7" s="2" t="s">
        <v>7</v>
      </c>
      <c r="F7" s="3">
        <v>5</v>
      </c>
      <c r="G7" s="5">
        <v>4.7888425925925926</v>
      </c>
      <c r="H7" s="5">
        <v>388.55277777777781</v>
      </c>
      <c r="I7" s="15">
        <v>242.45980092592592</v>
      </c>
      <c r="J7" s="7">
        <f t="shared" si="0"/>
        <v>1212.2990046296295</v>
      </c>
    </row>
    <row r="8" spans="1:10" x14ac:dyDescent="0.25">
      <c r="A8" s="2" t="s">
        <v>198</v>
      </c>
      <c r="B8" s="2" t="s">
        <v>4</v>
      </c>
      <c r="C8" s="3">
        <v>279</v>
      </c>
      <c r="D8" s="2" t="s">
        <v>9</v>
      </c>
      <c r="E8" s="2" t="s">
        <v>7</v>
      </c>
      <c r="F8" s="3">
        <v>2</v>
      </c>
      <c r="G8" s="5">
        <v>55.693055555555553</v>
      </c>
      <c r="H8" s="5">
        <v>209.78184027777777</v>
      </c>
      <c r="I8" s="15">
        <v>132.73744791666667</v>
      </c>
      <c r="J8" s="7">
        <f t="shared" si="0"/>
        <v>265.47489583333333</v>
      </c>
    </row>
    <row r="9" spans="1:10" x14ac:dyDescent="0.25">
      <c r="A9" s="2" t="s">
        <v>198</v>
      </c>
      <c r="B9" s="2" t="s">
        <v>4</v>
      </c>
      <c r="C9" s="3">
        <v>10943</v>
      </c>
      <c r="D9" s="2" t="s">
        <v>24</v>
      </c>
      <c r="E9" s="2" t="s">
        <v>7</v>
      </c>
      <c r="F9" s="3">
        <v>2</v>
      </c>
      <c r="G9" s="5">
        <v>50.7</v>
      </c>
      <c r="H9" s="5">
        <v>396.68611111111113</v>
      </c>
      <c r="I9" s="15">
        <v>223.69305555555556</v>
      </c>
      <c r="J9" s="7">
        <f t="shared" si="0"/>
        <v>447.38611111111112</v>
      </c>
    </row>
    <row r="10" spans="1:10" x14ac:dyDescent="0.25">
      <c r="A10" s="2" t="s">
        <v>125</v>
      </c>
      <c r="B10" s="2" t="s">
        <v>31</v>
      </c>
      <c r="C10" s="3">
        <v>279</v>
      </c>
      <c r="D10" s="2" t="s">
        <v>9</v>
      </c>
      <c r="E10" s="2" t="s">
        <v>7</v>
      </c>
      <c r="F10" s="3">
        <v>5</v>
      </c>
      <c r="G10" s="5">
        <v>411.62984953703705</v>
      </c>
      <c r="H10" s="5">
        <v>688.56445601851851</v>
      </c>
      <c r="I10" s="15">
        <v>552.02613888888891</v>
      </c>
      <c r="J10" s="7">
        <f t="shared" si="0"/>
        <v>2760.1306944444445</v>
      </c>
    </row>
    <row r="11" spans="1:10" x14ac:dyDescent="0.25">
      <c r="A11" s="2" t="s">
        <v>125</v>
      </c>
      <c r="B11" s="2" t="s">
        <v>31</v>
      </c>
      <c r="C11" s="3">
        <v>280</v>
      </c>
      <c r="D11" s="2" t="s">
        <v>17</v>
      </c>
      <c r="E11" s="2" t="s">
        <v>7</v>
      </c>
      <c r="F11" s="3">
        <v>1</v>
      </c>
      <c r="G11" s="5">
        <v>217.56944444444446</v>
      </c>
      <c r="H11" s="5">
        <v>217.56944444444446</v>
      </c>
      <c r="I11" s="15">
        <v>217.56944444444446</v>
      </c>
      <c r="J11" s="7">
        <f t="shared" si="0"/>
        <v>217.56944444444446</v>
      </c>
    </row>
    <row r="12" spans="1:10" x14ac:dyDescent="0.25">
      <c r="A12" s="2" t="s">
        <v>125</v>
      </c>
      <c r="B12" s="2" t="s">
        <v>31</v>
      </c>
      <c r="C12" s="3">
        <v>283</v>
      </c>
      <c r="D12" s="2" t="s">
        <v>19</v>
      </c>
      <c r="E12" s="2" t="s">
        <v>7</v>
      </c>
      <c r="F12" s="3">
        <v>3</v>
      </c>
      <c r="G12" s="5">
        <v>333.56666666666666</v>
      </c>
      <c r="H12" s="5">
        <v>2401.9902777777779</v>
      </c>
      <c r="I12" s="15">
        <v>914.64982638888887</v>
      </c>
      <c r="J12" s="7">
        <f t="shared" si="0"/>
        <v>2743.9494791666666</v>
      </c>
    </row>
    <row r="13" spans="1:10" x14ac:dyDescent="0.25">
      <c r="A13" s="2" t="s">
        <v>125</v>
      </c>
      <c r="B13" s="2" t="s">
        <v>31</v>
      </c>
      <c r="C13" s="3">
        <v>386</v>
      </c>
      <c r="D13" s="2" t="s">
        <v>22</v>
      </c>
      <c r="E13" s="2" t="s">
        <v>7</v>
      </c>
      <c r="F13" s="3">
        <v>1</v>
      </c>
      <c r="G13" s="5">
        <v>1196.7534722222222</v>
      </c>
      <c r="H13" s="5">
        <v>1196.7534722222222</v>
      </c>
      <c r="I13" s="15">
        <v>1196.7534722222222</v>
      </c>
      <c r="J13" s="7">
        <f t="shared" si="0"/>
        <v>1196.7534722222222</v>
      </c>
    </row>
    <row r="14" spans="1:10" x14ac:dyDescent="0.25">
      <c r="A14" s="2" t="s">
        <v>125</v>
      </c>
      <c r="B14" s="2" t="s">
        <v>31</v>
      </c>
      <c r="C14" s="3">
        <v>10943</v>
      </c>
      <c r="D14" s="2" t="s">
        <v>24</v>
      </c>
      <c r="E14" s="2" t="s">
        <v>7</v>
      </c>
      <c r="F14" s="3">
        <v>2</v>
      </c>
      <c r="G14" s="5">
        <v>967.56944444444446</v>
      </c>
      <c r="H14" s="5">
        <v>1102.5694444444443</v>
      </c>
      <c r="I14" s="15">
        <v>1035.0694444444443</v>
      </c>
      <c r="J14" s="7">
        <f t="shared" si="0"/>
        <v>2070.1388888888887</v>
      </c>
    </row>
    <row r="15" spans="1:10" x14ac:dyDescent="0.25">
      <c r="A15" s="2" t="s">
        <v>125</v>
      </c>
      <c r="B15" s="2" t="s">
        <v>31</v>
      </c>
      <c r="C15" s="3">
        <v>10944</v>
      </c>
      <c r="D15" s="2" t="s">
        <v>25</v>
      </c>
      <c r="E15" s="2" t="s">
        <v>7</v>
      </c>
      <c r="F15" s="3">
        <v>1</v>
      </c>
      <c r="G15" s="5">
        <v>2118.5758333333333</v>
      </c>
      <c r="H15" s="5">
        <v>2118.5758333333333</v>
      </c>
      <c r="I15" s="15">
        <v>2118.5758333333333</v>
      </c>
      <c r="J15" s="7">
        <f t="shared" si="0"/>
        <v>2118.5758333333333</v>
      </c>
    </row>
    <row r="16" spans="1:10" x14ac:dyDescent="0.25">
      <c r="A16" s="2" t="s">
        <v>125</v>
      </c>
      <c r="B16" s="2" t="s">
        <v>33</v>
      </c>
      <c r="C16" s="3">
        <v>283</v>
      </c>
      <c r="D16" s="2" t="s">
        <v>19</v>
      </c>
      <c r="E16" s="2" t="s">
        <v>7</v>
      </c>
      <c r="F16" s="3">
        <v>1</v>
      </c>
      <c r="G16" s="5">
        <v>688.60347222222219</v>
      </c>
      <c r="H16" s="5">
        <v>688.60347222222219</v>
      </c>
      <c r="I16" s="15">
        <v>688.60347222222219</v>
      </c>
      <c r="J16" s="7">
        <f t="shared" si="0"/>
        <v>688.60347222222219</v>
      </c>
    </row>
    <row r="17" spans="1:10" x14ac:dyDescent="0.25">
      <c r="A17" s="2" t="s">
        <v>125</v>
      </c>
      <c r="B17" s="2" t="s">
        <v>33</v>
      </c>
      <c r="C17" s="3">
        <v>10943</v>
      </c>
      <c r="D17" s="2" t="s">
        <v>24</v>
      </c>
      <c r="E17" s="2" t="s">
        <v>7</v>
      </c>
      <c r="F17" s="3">
        <v>1</v>
      </c>
      <c r="G17" s="5">
        <v>685.66783564814818</v>
      </c>
      <c r="H17" s="5">
        <v>685.66783564814818</v>
      </c>
      <c r="I17" s="15">
        <v>685.66783564814818</v>
      </c>
      <c r="J17" s="7">
        <f t="shared" si="0"/>
        <v>685.66783564814818</v>
      </c>
    </row>
    <row r="18" spans="1:10" x14ac:dyDescent="0.25">
      <c r="A18" s="2" t="s">
        <v>143</v>
      </c>
      <c r="B18" s="2" t="s">
        <v>36</v>
      </c>
      <c r="C18" s="3">
        <v>7</v>
      </c>
      <c r="D18" s="2" t="s">
        <v>52</v>
      </c>
      <c r="E18" s="2" t="s">
        <v>7</v>
      </c>
      <c r="F18" s="3">
        <v>1</v>
      </c>
      <c r="G18" s="5">
        <v>345.69885416666665</v>
      </c>
      <c r="H18" s="5">
        <v>345.69885416666665</v>
      </c>
      <c r="I18" s="15">
        <v>345.69885416666665</v>
      </c>
      <c r="J18" s="7">
        <f t="shared" si="0"/>
        <v>345.69885416666665</v>
      </c>
    </row>
    <row r="19" spans="1:10" x14ac:dyDescent="0.25">
      <c r="A19" s="2" t="s">
        <v>143</v>
      </c>
      <c r="B19" s="2" t="s">
        <v>36</v>
      </c>
      <c r="C19" s="3">
        <v>22</v>
      </c>
      <c r="D19" s="2" t="s">
        <v>5</v>
      </c>
      <c r="E19" s="2" t="s">
        <v>7</v>
      </c>
      <c r="F19" s="3">
        <v>1</v>
      </c>
      <c r="G19" s="5">
        <v>370.79331018518519</v>
      </c>
      <c r="H19" s="5">
        <v>370.79331018518519</v>
      </c>
      <c r="I19" s="15">
        <v>370.79331018518519</v>
      </c>
      <c r="J19" s="7">
        <f t="shared" si="0"/>
        <v>370.79331018518519</v>
      </c>
    </row>
    <row r="20" spans="1:10" x14ac:dyDescent="0.25">
      <c r="A20" s="2" t="s">
        <v>143</v>
      </c>
      <c r="B20" s="2" t="s">
        <v>36</v>
      </c>
      <c r="C20" s="3">
        <v>279</v>
      </c>
      <c r="D20" s="2" t="s">
        <v>9</v>
      </c>
      <c r="E20" s="2" t="s">
        <v>7</v>
      </c>
      <c r="F20" s="3">
        <v>60</v>
      </c>
      <c r="G20" s="5">
        <v>39.554259259259261</v>
      </c>
      <c r="H20" s="5">
        <v>752.5604166666667</v>
      </c>
      <c r="I20" s="15">
        <v>202.04738927469137</v>
      </c>
      <c r="J20" s="7">
        <f t="shared" si="0"/>
        <v>12122.843356481482</v>
      </c>
    </row>
    <row r="21" spans="1:10" x14ac:dyDescent="0.25">
      <c r="A21" s="2" t="s">
        <v>143</v>
      </c>
      <c r="B21" s="2" t="s">
        <v>36</v>
      </c>
      <c r="C21" s="3">
        <v>280</v>
      </c>
      <c r="D21" s="2" t="s">
        <v>17</v>
      </c>
      <c r="E21" s="2" t="s">
        <v>7</v>
      </c>
      <c r="F21" s="3">
        <v>7</v>
      </c>
      <c r="G21" s="5">
        <v>27.744467592592592</v>
      </c>
      <c r="H21" s="5">
        <v>469.49383101851851</v>
      </c>
      <c r="I21" s="15">
        <v>202.49086474867724</v>
      </c>
      <c r="J21" s="7">
        <f t="shared" si="0"/>
        <v>1417.4360532407406</v>
      </c>
    </row>
    <row r="22" spans="1:10" x14ac:dyDescent="0.25">
      <c r="A22" s="2" t="s">
        <v>143</v>
      </c>
      <c r="B22" s="2" t="s">
        <v>36</v>
      </c>
      <c r="C22" s="3">
        <v>283</v>
      </c>
      <c r="D22" s="2" t="s">
        <v>19</v>
      </c>
      <c r="E22" s="2" t="s">
        <v>7</v>
      </c>
      <c r="F22" s="3">
        <v>11</v>
      </c>
      <c r="G22" s="5">
        <v>20.688611111111111</v>
      </c>
      <c r="H22" s="5">
        <v>1922.7568402777779</v>
      </c>
      <c r="I22" s="15">
        <v>614.41087673611116</v>
      </c>
      <c r="J22" s="7">
        <f t="shared" si="0"/>
        <v>6758.5196440972231</v>
      </c>
    </row>
    <row r="23" spans="1:10" x14ac:dyDescent="0.25">
      <c r="A23" s="2" t="s">
        <v>143</v>
      </c>
      <c r="B23" s="2" t="s">
        <v>36</v>
      </c>
      <c r="C23" s="3">
        <v>10943</v>
      </c>
      <c r="D23" s="2" t="s">
        <v>24</v>
      </c>
      <c r="E23" s="2" t="s">
        <v>7</v>
      </c>
      <c r="F23" s="3">
        <v>35</v>
      </c>
      <c r="G23" s="5">
        <v>49.607685185185183</v>
      </c>
      <c r="H23" s="5">
        <v>1788.6729166666667</v>
      </c>
      <c r="I23" s="15">
        <v>503.72693512088478</v>
      </c>
      <c r="J23" s="7">
        <f t="shared" si="0"/>
        <v>17630.442729230967</v>
      </c>
    </row>
    <row r="24" spans="1:10" x14ac:dyDescent="0.25">
      <c r="A24" s="2" t="s">
        <v>143</v>
      </c>
      <c r="B24" s="2" t="s">
        <v>36</v>
      </c>
      <c r="C24" s="3">
        <v>10944</v>
      </c>
      <c r="D24" s="2" t="s">
        <v>25</v>
      </c>
      <c r="E24" s="2" t="s">
        <v>7</v>
      </c>
      <c r="F24" s="3">
        <v>2</v>
      </c>
      <c r="G24" s="5">
        <v>329.7654861111111</v>
      </c>
      <c r="H24" s="5">
        <v>1851.3587268518518</v>
      </c>
      <c r="I24" s="15">
        <v>1090.5621064814816</v>
      </c>
      <c r="J24" s="7">
        <f t="shared" si="0"/>
        <v>2181.1242129629632</v>
      </c>
    </row>
    <row r="25" spans="1:10" x14ac:dyDescent="0.25">
      <c r="A25" s="2" t="s">
        <v>143</v>
      </c>
      <c r="B25" s="2" t="s">
        <v>38</v>
      </c>
      <c r="C25" s="3">
        <v>278</v>
      </c>
      <c r="D25" s="2" t="s">
        <v>27</v>
      </c>
      <c r="E25" s="2" t="s">
        <v>7</v>
      </c>
      <c r="F25" s="3">
        <v>3</v>
      </c>
      <c r="G25" s="5">
        <v>182.69097222222223</v>
      </c>
      <c r="H25" s="5">
        <v>721.62638888888887</v>
      </c>
      <c r="I25" s="15">
        <v>435.63412808641976</v>
      </c>
      <c r="J25" s="7">
        <f t="shared" si="0"/>
        <v>1306.9023842592592</v>
      </c>
    </row>
    <row r="26" spans="1:10" x14ac:dyDescent="0.25">
      <c r="A26" s="2" t="s">
        <v>143</v>
      </c>
      <c r="B26" s="2" t="s">
        <v>38</v>
      </c>
      <c r="C26" s="3">
        <v>279</v>
      </c>
      <c r="D26" s="2" t="s">
        <v>9</v>
      </c>
      <c r="E26" s="2" t="s">
        <v>7</v>
      </c>
      <c r="F26" s="3">
        <v>1</v>
      </c>
      <c r="G26" s="5">
        <v>133.70659722222223</v>
      </c>
      <c r="H26" s="5">
        <v>133.70659722222223</v>
      </c>
      <c r="I26" s="15">
        <v>133.70659722222223</v>
      </c>
      <c r="J26" s="7">
        <f t="shared" si="0"/>
        <v>133.70659722222223</v>
      </c>
    </row>
    <row r="27" spans="1:10" x14ac:dyDescent="0.25">
      <c r="A27" s="2" t="s">
        <v>143</v>
      </c>
      <c r="B27" s="2" t="s">
        <v>38</v>
      </c>
      <c r="C27" s="3">
        <v>386</v>
      </c>
      <c r="D27" s="2" t="s">
        <v>22</v>
      </c>
      <c r="E27" s="2" t="s">
        <v>7</v>
      </c>
      <c r="F27" s="3">
        <v>8</v>
      </c>
      <c r="G27" s="5">
        <v>125.60927083333333</v>
      </c>
      <c r="H27" s="5">
        <v>312.70892361111112</v>
      </c>
      <c r="I27" s="15">
        <v>207.64369791666667</v>
      </c>
      <c r="J27" s="7">
        <f t="shared" si="0"/>
        <v>1661.1495833333333</v>
      </c>
    </row>
    <row r="28" spans="1:10" x14ac:dyDescent="0.25">
      <c r="A28" s="2" t="s">
        <v>143</v>
      </c>
      <c r="B28" s="2" t="s">
        <v>38</v>
      </c>
      <c r="C28" s="3">
        <v>10943</v>
      </c>
      <c r="D28" s="2" t="s">
        <v>24</v>
      </c>
      <c r="E28" s="2" t="s">
        <v>7</v>
      </c>
      <c r="F28" s="3">
        <v>1</v>
      </c>
      <c r="G28" s="5">
        <v>158.64444444444445</v>
      </c>
      <c r="H28" s="5">
        <v>158.64444444444445</v>
      </c>
      <c r="I28" s="15">
        <v>158.64444444444445</v>
      </c>
      <c r="J28" s="7">
        <f t="shared" si="0"/>
        <v>158.64444444444445</v>
      </c>
    </row>
    <row r="29" spans="1:10" x14ac:dyDescent="0.25">
      <c r="A29" s="2" t="s">
        <v>143</v>
      </c>
      <c r="B29" s="2" t="s">
        <v>144</v>
      </c>
      <c r="C29" s="3">
        <v>1463</v>
      </c>
      <c r="D29" s="2" t="s">
        <v>32</v>
      </c>
      <c r="E29" s="2" t="s">
        <v>7</v>
      </c>
      <c r="F29" s="3">
        <v>1</v>
      </c>
      <c r="G29" s="5">
        <v>620.7449768518519</v>
      </c>
      <c r="H29" s="5">
        <v>620.7449768518519</v>
      </c>
      <c r="I29" s="15">
        <v>620.7449768518519</v>
      </c>
      <c r="J29" s="7">
        <f t="shared" si="0"/>
        <v>620.7449768518519</v>
      </c>
    </row>
    <row r="30" spans="1:10" x14ac:dyDescent="0.25">
      <c r="A30" s="2" t="s">
        <v>79</v>
      </c>
      <c r="B30" s="2" t="s">
        <v>4</v>
      </c>
      <c r="C30" s="3">
        <v>279</v>
      </c>
      <c r="D30" s="2" t="s">
        <v>9</v>
      </c>
      <c r="E30" s="2" t="s">
        <v>7</v>
      </c>
      <c r="F30" s="3">
        <v>6</v>
      </c>
      <c r="G30" s="5">
        <v>104.61111111111111</v>
      </c>
      <c r="H30" s="5">
        <v>767.69982638888894</v>
      </c>
      <c r="I30" s="15">
        <v>449.1582214506173</v>
      </c>
      <c r="J30" s="7">
        <f t="shared" si="0"/>
        <v>2694.9493287037039</v>
      </c>
    </row>
    <row r="31" spans="1:10" x14ac:dyDescent="0.25">
      <c r="A31" s="2" t="s">
        <v>79</v>
      </c>
      <c r="B31" s="2" t="s">
        <v>4</v>
      </c>
      <c r="C31" s="3">
        <v>280</v>
      </c>
      <c r="D31" s="2" t="s">
        <v>17</v>
      </c>
      <c r="E31" s="2" t="s">
        <v>7</v>
      </c>
      <c r="F31" s="3">
        <v>1</v>
      </c>
      <c r="G31" s="5">
        <v>407.70732638888887</v>
      </c>
      <c r="H31" s="5">
        <v>407.70732638888887</v>
      </c>
      <c r="I31" s="15">
        <v>407.70732638888887</v>
      </c>
      <c r="J31" s="7">
        <f t="shared" si="0"/>
        <v>407.70732638888887</v>
      </c>
    </row>
    <row r="32" spans="1:10" x14ac:dyDescent="0.25">
      <c r="A32" s="2" t="s">
        <v>79</v>
      </c>
      <c r="B32" s="2" t="s">
        <v>4</v>
      </c>
      <c r="C32" s="3">
        <v>10943</v>
      </c>
      <c r="D32" s="2" t="s">
        <v>24</v>
      </c>
      <c r="E32" s="2" t="s">
        <v>7</v>
      </c>
      <c r="F32" s="3">
        <v>4</v>
      </c>
      <c r="G32" s="5">
        <v>350.65425925925928</v>
      </c>
      <c r="H32" s="5">
        <v>1855.5555208333333</v>
      </c>
      <c r="I32" s="15">
        <v>1206.8227013888888</v>
      </c>
      <c r="J32" s="7">
        <f t="shared" si="0"/>
        <v>4827.2908055555554</v>
      </c>
    </row>
    <row r="33" spans="1:10" x14ac:dyDescent="0.25">
      <c r="A33" s="2" t="s">
        <v>81</v>
      </c>
      <c r="B33" s="2" t="s">
        <v>4</v>
      </c>
      <c r="C33" s="3">
        <v>279</v>
      </c>
      <c r="D33" s="2" t="s">
        <v>9</v>
      </c>
      <c r="E33" s="2" t="s">
        <v>7</v>
      </c>
      <c r="F33" s="3">
        <v>29</v>
      </c>
      <c r="G33" s="5">
        <v>142.68194444444444</v>
      </c>
      <c r="H33" s="5">
        <v>959.77782407407403</v>
      </c>
      <c r="I33" s="15">
        <v>315.49513552867381</v>
      </c>
      <c r="J33" s="7">
        <f t="shared" si="0"/>
        <v>9149.3589303315403</v>
      </c>
    </row>
    <row r="34" spans="1:10" x14ac:dyDescent="0.25">
      <c r="A34" s="2" t="s">
        <v>81</v>
      </c>
      <c r="B34" s="2" t="s">
        <v>4</v>
      </c>
      <c r="C34" s="3">
        <v>280</v>
      </c>
      <c r="D34" s="2" t="s">
        <v>17</v>
      </c>
      <c r="E34" s="2" t="s">
        <v>7</v>
      </c>
      <c r="F34" s="3">
        <v>6</v>
      </c>
      <c r="G34" s="5">
        <v>112.75092592592593</v>
      </c>
      <c r="H34" s="5">
        <v>508.68745370370368</v>
      </c>
      <c r="I34" s="15">
        <v>281.73320023148148</v>
      </c>
      <c r="J34" s="7">
        <f t="shared" si="0"/>
        <v>1690.3992013888887</v>
      </c>
    </row>
    <row r="35" spans="1:10" x14ac:dyDescent="0.25">
      <c r="A35" s="2" t="s">
        <v>81</v>
      </c>
      <c r="B35" s="2" t="s">
        <v>4</v>
      </c>
      <c r="C35" s="3">
        <v>283</v>
      </c>
      <c r="D35" s="2" t="s">
        <v>19</v>
      </c>
      <c r="E35" s="2" t="s">
        <v>7</v>
      </c>
      <c r="F35" s="3">
        <v>4</v>
      </c>
      <c r="G35" s="5">
        <v>142.76180555555555</v>
      </c>
      <c r="H35" s="5">
        <v>1840.7560648148149</v>
      </c>
      <c r="I35" s="15">
        <v>1099.4249074074073</v>
      </c>
      <c r="J35" s="7">
        <f t="shared" si="0"/>
        <v>4397.6996296296293</v>
      </c>
    </row>
    <row r="36" spans="1:10" x14ac:dyDescent="0.25">
      <c r="A36" s="2" t="s">
        <v>81</v>
      </c>
      <c r="B36" s="2" t="s">
        <v>4</v>
      </c>
      <c r="C36" s="3">
        <v>10943</v>
      </c>
      <c r="D36" s="2" t="s">
        <v>24</v>
      </c>
      <c r="E36" s="2" t="s">
        <v>7</v>
      </c>
      <c r="F36" s="3">
        <v>20</v>
      </c>
      <c r="G36" s="5">
        <v>187.60690972222221</v>
      </c>
      <c r="H36" s="5">
        <v>1532.7368055555555</v>
      </c>
      <c r="I36" s="15">
        <v>905.51130960648152</v>
      </c>
      <c r="J36" s="7">
        <f t="shared" si="0"/>
        <v>18110.22619212963</v>
      </c>
    </row>
    <row r="37" spans="1:10" x14ac:dyDescent="0.25">
      <c r="A37" s="2" t="s">
        <v>81</v>
      </c>
      <c r="B37" s="2" t="s">
        <v>4</v>
      </c>
      <c r="C37" s="3">
        <v>10944</v>
      </c>
      <c r="D37" s="2" t="s">
        <v>25</v>
      </c>
      <c r="E37" s="2" t="s">
        <v>7</v>
      </c>
      <c r="F37" s="3">
        <v>2</v>
      </c>
      <c r="G37" s="5">
        <v>605.81224537037042</v>
      </c>
      <c r="H37" s="5">
        <v>831.68215277777779</v>
      </c>
      <c r="I37" s="15">
        <v>718.74719907407405</v>
      </c>
      <c r="J37" s="7">
        <f t="shared" si="0"/>
        <v>1437.4943981481481</v>
      </c>
    </row>
    <row r="38" spans="1:10" x14ac:dyDescent="0.25">
      <c r="A38" s="2" t="s">
        <v>208</v>
      </c>
      <c r="B38" s="2" t="s">
        <v>38</v>
      </c>
      <c r="C38" s="3">
        <v>279</v>
      </c>
      <c r="D38" s="2" t="s">
        <v>9</v>
      </c>
      <c r="E38" s="2" t="s">
        <v>7</v>
      </c>
      <c r="F38" s="3">
        <v>5</v>
      </c>
      <c r="G38" s="5">
        <v>29.572395833333335</v>
      </c>
      <c r="H38" s="5">
        <v>451.52275462962962</v>
      </c>
      <c r="I38" s="15">
        <v>182.16461574074074</v>
      </c>
      <c r="J38" s="7">
        <f t="shared" si="0"/>
        <v>910.82307870370369</v>
      </c>
    </row>
    <row r="39" spans="1:10" x14ac:dyDescent="0.25">
      <c r="A39" s="2" t="s">
        <v>208</v>
      </c>
      <c r="B39" s="2" t="s">
        <v>38</v>
      </c>
      <c r="C39" s="3">
        <v>280</v>
      </c>
      <c r="D39" s="2" t="s">
        <v>17</v>
      </c>
      <c r="E39" s="2" t="s">
        <v>7</v>
      </c>
      <c r="F39" s="3">
        <v>4</v>
      </c>
      <c r="G39" s="5">
        <v>85.688888888888883</v>
      </c>
      <c r="H39" s="5">
        <v>337.4525347222222</v>
      </c>
      <c r="I39" s="15">
        <v>213.3214236111111</v>
      </c>
      <c r="J39" s="7">
        <f t="shared" si="0"/>
        <v>853.2856944444444</v>
      </c>
    </row>
    <row r="40" spans="1:10" x14ac:dyDescent="0.25">
      <c r="A40" s="2" t="s">
        <v>208</v>
      </c>
      <c r="B40" s="2" t="s">
        <v>38</v>
      </c>
      <c r="C40" s="3">
        <v>283</v>
      </c>
      <c r="D40" s="2" t="s">
        <v>19</v>
      </c>
      <c r="E40" s="2" t="s">
        <v>7</v>
      </c>
      <c r="F40" s="3">
        <v>16</v>
      </c>
      <c r="G40" s="5">
        <v>317.58486111111114</v>
      </c>
      <c r="H40" s="5">
        <v>2708.6707175925926</v>
      </c>
      <c r="I40" s="15">
        <v>897.74392288773151</v>
      </c>
      <c r="J40" s="7">
        <f t="shared" si="0"/>
        <v>14363.902766203704</v>
      </c>
    </row>
    <row r="41" spans="1:10" x14ac:dyDescent="0.25">
      <c r="A41" s="2" t="s">
        <v>208</v>
      </c>
      <c r="B41" s="2" t="s">
        <v>38</v>
      </c>
      <c r="C41" s="3">
        <v>10943</v>
      </c>
      <c r="D41" s="2" t="s">
        <v>24</v>
      </c>
      <c r="E41" s="2" t="s">
        <v>7</v>
      </c>
      <c r="F41" s="3">
        <v>103</v>
      </c>
      <c r="G41" s="5">
        <v>66.554803240740739</v>
      </c>
      <c r="H41" s="5">
        <v>951.79688657407405</v>
      </c>
      <c r="I41" s="15">
        <v>405.88503383190886</v>
      </c>
      <c r="J41" s="7">
        <f t="shared" si="0"/>
        <v>41806.15848468661</v>
      </c>
    </row>
    <row r="42" spans="1:10" x14ac:dyDescent="0.25">
      <c r="A42" s="2" t="s">
        <v>210</v>
      </c>
      <c r="B42" s="2" t="s">
        <v>33</v>
      </c>
      <c r="C42" s="3">
        <v>278</v>
      </c>
      <c r="D42" s="2" t="s">
        <v>27</v>
      </c>
      <c r="E42" s="2" t="s">
        <v>7</v>
      </c>
      <c r="F42" s="3">
        <v>2</v>
      </c>
      <c r="G42" s="5">
        <v>29.653472222222224</v>
      </c>
      <c r="H42" s="5">
        <v>644.6875</v>
      </c>
      <c r="I42" s="15">
        <v>337.17048611111113</v>
      </c>
      <c r="J42" s="7">
        <f t="shared" si="0"/>
        <v>674.34097222222226</v>
      </c>
    </row>
    <row r="43" spans="1:10" x14ac:dyDescent="0.25">
      <c r="A43" s="2" t="s">
        <v>210</v>
      </c>
      <c r="B43" s="2" t="s">
        <v>33</v>
      </c>
      <c r="C43" s="3">
        <v>279</v>
      </c>
      <c r="D43" s="2" t="s">
        <v>9</v>
      </c>
      <c r="E43" s="2" t="s">
        <v>7</v>
      </c>
      <c r="F43" s="3">
        <v>6</v>
      </c>
      <c r="G43" s="5">
        <v>63.531064814814812</v>
      </c>
      <c r="H43" s="5">
        <v>474.57013888888889</v>
      </c>
      <c r="I43" s="15">
        <v>207.28163001543209</v>
      </c>
      <c r="J43" s="7">
        <f t="shared" si="0"/>
        <v>1243.6897800925926</v>
      </c>
    </row>
    <row r="44" spans="1:10" x14ac:dyDescent="0.25">
      <c r="A44" s="2" t="s">
        <v>210</v>
      </c>
      <c r="B44" s="2" t="s">
        <v>33</v>
      </c>
      <c r="C44" s="3">
        <v>283</v>
      </c>
      <c r="D44" s="2" t="s">
        <v>19</v>
      </c>
      <c r="E44" s="2" t="s">
        <v>7</v>
      </c>
      <c r="F44" s="3">
        <v>12</v>
      </c>
      <c r="G44" s="5">
        <v>46.517361111111114</v>
      </c>
      <c r="H44" s="5">
        <v>1508.5289351851852</v>
      </c>
      <c r="I44" s="15">
        <v>794.01330922067905</v>
      </c>
      <c r="J44" s="7">
        <f t="shared" si="0"/>
        <v>9528.1597106481495</v>
      </c>
    </row>
    <row r="45" spans="1:10" x14ac:dyDescent="0.25">
      <c r="A45" s="2" t="s">
        <v>210</v>
      </c>
      <c r="B45" s="2" t="s">
        <v>33</v>
      </c>
      <c r="C45" s="3">
        <v>386</v>
      </c>
      <c r="D45" s="2" t="s">
        <v>22</v>
      </c>
      <c r="E45" s="2" t="s">
        <v>7</v>
      </c>
      <c r="F45" s="3">
        <v>1</v>
      </c>
      <c r="G45" s="5">
        <v>1064.5290046296295</v>
      </c>
      <c r="H45" s="5">
        <v>1064.5290046296295</v>
      </c>
      <c r="I45" s="15">
        <v>1064.5290046296295</v>
      </c>
      <c r="J45" s="7">
        <f t="shared" si="0"/>
        <v>1064.5290046296295</v>
      </c>
    </row>
    <row r="46" spans="1:10" x14ac:dyDescent="0.25">
      <c r="A46" s="2" t="s">
        <v>171</v>
      </c>
      <c r="B46" s="2" t="s">
        <v>33</v>
      </c>
      <c r="C46" s="3">
        <v>278</v>
      </c>
      <c r="D46" s="2" t="s">
        <v>27</v>
      </c>
      <c r="E46" s="2" t="s">
        <v>7</v>
      </c>
      <c r="F46" s="3">
        <v>2</v>
      </c>
      <c r="G46" s="5">
        <v>83.457569444444445</v>
      </c>
      <c r="H46" s="5">
        <v>91.614849537037031</v>
      </c>
      <c r="I46" s="15">
        <v>87.536209490740745</v>
      </c>
      <c r="J46" s="7">
        <f t="shared" si="0"/>
        <v>175.07241898148149</v>
      </c>
    </row>
    <row r="47" spans="1:10" x14ac:dyDescent="0.25">
      <c r="A47" s="2" t="s">
        <v>171</v>
      </c>
      <c r="B47" s="2" t="s">
        <v>33</v>
      </c>
      <c r="C47" s="3">
        <v>279</v>
      </c>
      <c r="D47" s="2" t="s">
        <v>9</v>
      </c>
      <c r="E47" s="2" t="s">
        <v>7</v>
      </c>
      <c r="F47" s="3">
        <v>12</v>
      </c>
      <c r="G47" s="5">
        <v>75.554861111111109</v>
      </c>
      <c r="H47" s="5">
        <v>126.5912037037037</v>
      </c>
      <c r="I47" s="15">
        <v>102.97480516975308</v>
      </c>
      <c r="J47" s="7">
        <f t="shared" si="0"/>
        <v>1235.6976620370369</v>
      </c>
    </row>
    <row r="48" spans="1:10" x14ac:dyDescent="0.25">
      <c r="A48" s="2" t="s">
        <v>171</v>
      </c>
      <c r="B48" s="2" t="s">
        <v>33</v>
      </c>
      <c r="C48" s="3">
        <v>280</v>
      </c>
      <c r="D48" s="2" t="s">
        <v>17</v>
      </c>
      <c r="E48" s="2" t="s">
        <v>7</v>
      </c>
      <c r="F48" s="3">
        <v>6</v>
      </c>
      <c r="G48" s="5">
        <v>18.723136574074076</v>
      </c>
      <c r="H48" s="5">
        <v>119.52820601851852</v>
      </c>
      <c r="I48" s="15">
        <v>82.12284143518518</v>
      </c>
      <c r="J48" s="7">
        <f t="shared" si="0"/>
        <v>492.73704861111105</v>
      </c>
    </row>
    <row r="49" spans="1:10" x14ac:dyDescent="0.25">
      <c r="A49" s="2" t="s">
        <v>171</v>
      </c>
      <c r="B49" s="2" t="s">
        <v>33</v>
      </c>
      <c r="C49" s="3">
        <v>283</v>
      </c>
      <c r="D49" s="2" t="s">
        <v>19</v>
      </c>
      <c r="E49" s="2" t="s">
        <v>7</v>
      </c>
      <c r="F49" s="3">
        <v>3</v>
      </c>
      <c r="G49" s="5">
        <v>219.7629861111111</v>
      </c>
      <c r="H49" s="5">
        <v>1106.7472222222223</v>
      </c>
      <c r="I49" s="15">
        <v>687.70224537037041</v>
      </c>
      <c r="J49" s="7">
        <f t="shared" si="0"/>
        <v>2063.1067361111113</v>
      </c>
    </row>
    <row r="50" spans="1:10" x14ac:dyDescent="0.25">
      <c r="A50" s="2" t="s">
        <v>171</v>
      </c>
      <c r="B50" s="2" t="s">
        <v>33</v>
      </c>
      <c r="C50" s="3">
        <v>1268</v>
      </c>
      <c r="D50" s="2" t="s">
        <v>23</v>
      </c>
      <c r="E50" s="2" t="s">
        <v>7</v>
      </c>
      <c r="F50" s="3">
        <v>1</v>
      </c>
      <c r="G50" s="5">
        <v>194.50241898148147</v>
      </c>
      <c r="H50" s="5">
        <v>194.50241898148147</v>
      </c>
      <c r="I50" s="15">
        <v>194.50241898148147</v>
      </c>
      <c r="J50" s="7">
        <f t="shared" si="0"/>
        <v>194.50241898148147</v>
      </c>
    </row>
    <row r="51" spans="1:10" x14ac:dyDescent="0.25">
      <c r="A51" s="2" t="s">
        <v>171</v>
      </c>
      <c r="B51" s="2" t="s">
        <v>33</v>
      </c>
      <c r="C51" s="3">
        <v>10943</v>
      </c>
      <c r="D51" s="2" t="s">
        <v>24</v>
      </c>
      <c r="E51" s="2" t="s">
        <v>7</v>
      </c>
      <c r="F51" s="3">
        <v>7</v>
      </c>
      <c r="G51" s="5">
        <v>581.66666666666663</v>
      </c>
      <c r="H51" s="5">
        <v>1907.5625</v>
      </c>
      <c r="I51" s="15">
        <v>1047.2441116898149</v>
      </c>
      <c r="J51" s="7">
        <f t="shared" si="0"/>
        <v>7330.7087818287036</v>
      </c>
    </row>
    <row r="52" spans="1:10" x14ac:dyDescent="0.25">
      <c r="A52" s="2" t="s">
        <v>82</v>
      </c>
      <c r="B52" s="2" t="s">
        <v>84</v>
      </c>
      <c r="C52" s="3">
        <v>279</v>
      </c>
      <c r="D52" s="2" t="s">
        <v>9</v>
      </c>
      <c r="E52" s="2" t="s">
        <v>7</v>
      </c>
      <c r="F52" s="3">
        <v>1</v>
      </c>
      <c r="G52" s="5">
        <v>1128.7326388888889</v>
      </c>
      <c r="H52" s="5">
        <v>1128.7326388888889</v>
      </c>
      <c r="I52" s="15">
        <v>1128.7326388888889</v>
      </c>
      <c r="J52" s="7">
        <f t="shared" si="0"/>
        <v>1128.7326388888889</v>
      </c>
    </row>
    <row r="53" spans="1:10" x14ac:dyDescent="0.25">
      <c r="A53" s="2" t="s">
        <v>82</v>
      </c>
      <c r="B53" s="2" t="s">
        <v>51</v>
      </c>
      <c r="C53" s="3">
        <v>279</v>
      </c>
      <c r="D53" s="2" t="s">
        <v>9</v>
      </c>
      <c r="E53" s="2" t="s">
        <v>7</v>
      </c>
      <c r="F53" s="3">
        <v>55</v>
      </c>
      <c r="G53" s="5">
        <v>29.722222222222221</v>
      </c>
      <c r="H53" s="5">
        <v>1548.7307870370371</v>
      </c>
      <c r="I53" s="15">
        <v>362.58479910714289</v>
      </c>
      <c r="J53" s="7">
        <f t="shared" si="0"/>
        <v>19942.16395089286</v>
      </c>
    </row>
    <row r="54" spans="1:10" x14ac:dyDescent="0.25">
      <c r="A54" s="2" t="s">
        <v>82</v>
      </c>
      <c r="B54" s="2" t="s">
        <v>51</v>
      </c>
      <c r="C54" s="3">
        <v>280</v>
      </c>
      <c r="D54" s="2" t="s">
        <v>17</v>
      </c>
      <c r="E54" s="2" t="s">
        <v>7</v>
      </c>
      <c r="F54" s="3">
        <v>10</v>
      </c>
      <c r="G54" s="5">
        <v>11.666666666666666</v>
      </c>
      <c r="H54" s="5">
        <v>455.64652777777781</v>
      </c>
      <c r="I54" s="15">
        <v>181.53308256172841</v>
      </c>
      <c r="J54" s="7">
        <f t="shared" si="0"/>
        <v>1815.3308256172841</v>
      </c>
    </row>
    <row r="55" spans="1:10" x14ac:dyDescent="0.25">
      <c r="A55" s="2" t="s">
        <v>82</v>
      </c>
      <c r="B55" s="2" t="s">
        <v>51</v>
      </c>
      <c r="C55" s="3">
        <v>281</v>
      </c>
      <c r="D55" s="2" t="s">
        <v>34</v>
      </c>
      <c r="E55" s="2" t="s">
        <v>7</v>
      </c>
      <c r="F55" s="3">
        <v>6</v>
      </c>
      <c r="G55" s="5">
        <v>1326.651388888889</v>
      </c>
      <c r="H55" s="5">
        <v>1629.5840277777777</v>
      </c>
      <c r="I55" s="15">
        <v>1530.4825810185184</v>
      </c>
      <c r="J55" s="7">
        <f t="shared" si="0"/>
        <v>9182.8954861111106</v>
      </c>
    </row>
    <row r="56" spans="1:10" x14ac:dyDescent="0.25">
      <c r="A56" s="2" t="s">
        <v>82</v>
      </c>
      <c r="B56" s="2" t="s">
        <v>51</v>
      </c>
      <c r="C56" s="3">
        <v>283</v>
      </c>
      <c r="D56" s="2" t="s">
        <v>19</v>
      </c>
      <c r="E56" s="2" t="s">
        <v>7</v>
      </c>
      <c r="F56" s="3">
        <v>13</v>
      </c>
      <c r="G56" s="5">
        <v>32.544444444444444</v>
      </c>
      <c r="H56" s="5">
        <v>1798.7020833333333</v>
      </c>
      <c r="I56" s="15">
        <v>630.80385060541312</v>
      </c>
      <c r="J56" s="7">
        <f t="shared" si="0"/>
        <v>8200.4500578703701</v>
      </c>
    </row>
    <row r="57" spans="1:10" x14ac:dyDescent="0.25">
      <c r="A57" s="2" t="s">
        <v>82</v>
      </c>
      <c r="B57" s="2" t="s">
        <v>51</v>
      </c>
      <c r="C57" s="3">
        <v>10943</v>
      </c>
      <c r="D57" s="2" t="s">
        <v>24</v>
      </c>
      <c r="E57" s="2" t="s">
        <v>7</v>
      </c>
      <c r="F57" s="3">
        <v>25</v>
      </c>
      <c r="G57" s="5">
        <v>23.643055555555556</v>
      </c>
      <c r="H57" s="5">
        <v>1859.7152777777778</v>
      </c>
      <c r="I57" s="15">
        <v>848.05305598422501</v>
      </c>
      <c r="J57" s="7">
        <f t="shared" si="0"/>
        <v>21201.326399605627</v>
      </c>
    </row>
    <row r="58" spans="1:10" x14ac:dyDescent="0.25">
      <c r="A58" s="2" t="s">
        <v>126</v>
      </c>
      <c r="B58" s="2" t="s">
        <v>36</v>
      </c>
      <c r="C58" s="3">
        <v>282</v>
      </c>
      <c r="D58" s="2" t="s">
        <v>18</v>
      </c>
      <c r="E58" s="2" t="s">
        <v>7</v>
      </c>
      <c r="F58" s="3">
        <v>1</v>
      </c>
      <c r="G58" s="5">
        <v>723.63934027777782</v>
      </c>
      <c r="H58" s="5">
        <v>723.63934027777782</v>
      </c>
      <c r="I58" s="15">
        <v>723.63934027777782</v>
      </c>
      <c r="J58" s="7">
        <f t="shared" si="0"/>
        <v>723.63934027777782</v>
      </c>
    </row>
    <row r="59" spans="1:10" x14ac:dyDescent="0.25">
      <c r="A59" s="2" t="s">
        <v>126</v>
      </c>
      <c r="B59" s="2" t="s">
        <v>36</v>
      </c>
      <c r="C59" s="3">
        <v>10943</v>
      </c>
      <c r="D59" s="2" t="s">
        <v>24</v>
      </c>
      <c r="E59" s="2" t="s">
        <v>7</v>
      </c>
      <c r="F59" s="3">
        <v>2</v>
      </c>
      <c r="G59" s="5">
        <v>288.64212962962961</v>
      </c>
      <c r="H59" s="5">
        <v>1211.5074884259259</v>
      </c>
      <c r="I59" s="15">
        <v>750.07480902777775</v>
      </c>
      <c r="J59" s="7">
        <f t="shared" si="0"/>
        <v>1500.1496180555555</v>
      </c>
    </row>
    <row r="60" spans="1:10" x14ac:dyDescent="0.25">
      <c r="A60" s="2" t="s">
        <v>126</v>
      </c>
      <c r="B60" s="2" t="s">
        <v>38</v>
      </c>
      <c r="C60" s="3">
        <v>279</v>
      </c>
      <c r="D60" s="2" t="s">
        <v>9</v>
      </c>
      <c r="E60" s="2" t="s">
        <v>7</v>
      </c>
      <c r="F60" s="3">
        <v>18</v>
      </c>
      <c r="G60" s="5">
        <v>90.59318287037037</v>
      </c>
      <c r="H60" s="5">
        <v>585.5554398148148</v>
      </c>
      <c r="I60" s="15">
        <v>208.68356802983539</v>
      </c>
      <c r="J60" s="7">
        <f t="shared" si="0"/>
        <v>3756.304224537037</v>
      </c>
    </row>
    <row r="61" spans="1:10" x14ac:dyDescent="0.25">
      <c r="A61" s="2" t="s">
        <v>126</v>
      </c>
      <c r="B61" s="2" t="s">
        <v>38</v>
      </c>
      <c r="C61" s="3">
        <v>280</v>
      </c>
      <c r="D61" s="2" t="s">
        <v>17</v>
      </c>
      <c r="E61" s="2" t="s">
        <v>7</v>
      </c>
      <c r="F61" s="3">
        <v>3</v>
      </c>
      <c r="G61" s="5">
        <v>140.58928240740741</v>
      </c>
      <c r="H61" s="5">
        <v>276.76662037037039</v>
      </c>
      <c r="I61" s="15">
        <v>215.90423032407406</v>
      </c>
      <c r="J61" s="7">
        <f t="shared" si="0"/>
        <v>647.71269097222216</v>
      </c>
    </row>
    <row r="62" spans="1:10" x14ac:dyDescent="0.25">
      <c r="A62" s="2" t="s">
        <v>126</v>
      </c>
      <c r="B62" s="2" t="s">
        <v>38</v>
      </c>
      <c r="C62" s="3">
        <v>283</v>
      </c>
      <c r="D62" s="2" t="s">
        <v>19</v>
      </c>
      <c r="E62" s="2" t="s">
        <v>7</v>
      </c>
      <c r="F62" s="3">
        <v>15</v>
      </c>
      <c r="G62" s="5">
        <v>97.515451388888891</v>
      </c>
      <c r="H62" s="5">
        <v>1737.5302199074074</v>
      </c>
      <c r="I62" s="15">
        <v>920.54460214120365</v>
      </c>
      <c r="J62" s="7">
        <f t="shared" si="0"/>
        <v>13808.169032118054</v>
      </c>
    </row>
    <row r="63" spans="1:10" x14ac:dyDescent="0.25">
      <c r="A63" s="2" t="s">
        <v>126</v>
      </c>
      <c r="B63" s="2" t="s">
        <v>38</v>
      </c>
      <c r="C63" s="3">
        <v>10943</v>
      </c>
      <c r="D63" s="2" t="s">
        <v>24</v>
      </c>
      <c r="E63" s="2" t="s">
        <v>7</v>
      </c>
      <c r="F63" s="3">
        <v>106</v>
      </c>
      <c r="G63" s="5">
        <v>46.780543981481479</v>
      </c>
      <c r="H63" s="5">
        <v>2485.5812500000002</v>
      </c>
      <c r="I63" s="15">
        <v>999.97298892914648</v>
      </c>
      <c r="J63" s="7">
        <f t="shared" si="0"/>
        <v>105997.13682648953</v>
      </c>
    </row>
    <row r="64" spans="1:10" x14ac:dyDescent="0.25">
      <c r="A64" s="2" t="s">
        <v>126</v>
      </c>
      <c r="B64" s="2" t="s">
        <v>127</v>
      </c>
      <c r="C64" s="3">
        <v>279</v>
      </c>
      <c r="D64" s="2" t="s">
        <v>9</v>
      </c>
      <c r="E64" s="2" t="s">
        <v>7</v>
      </c>
      <c r="F64" s="3">
        <v>6</v>
      </c>
      <c r="G64" s="5">
        <v>135.7547800925926</v>
      </c>
      <c r="H64" s="5">
        <v>410.69791666666669</v>
      </c>
      <c r="I64" s="15">
        <v>240.15504484953703</v>
      </c>
      <c r="J64" s="7">
        <f t="shared" si="0"/>
        <v>1440.9302690972222</v>
      </c>
    </row>
    <row r="65" spans="1:10" x14ac:dyDescent="0.25">
      <c r="A65" s="2" t="s">
        <v>126</v>
      </c>
      <c r="B65" s="2" t="s">
        <v>127</v>
      </c>
      <c r="C65" s="3">
        <v>10944</v>
      </c>
      <c r="D65" s="2" t="s">
        <v>25</v>
      </c>
      <c r="E65" s="2" t="s">
        <v>7</v>
      </c>
      <c r="F65" s="3">
        <v>1</v>
      </c>
      <c r="G65" s="5">
        <v>624.73146990740736</v>
      </c>
      <c r="H65" s="5">
        <v>624.73146990740736</v>
      </c>
      <c r="I65" s="15">
        <v>624.73146990740736</v>
      </c>
      <c r="J65" s="7">
        <f t="shared" si="0"/>
        <v>624.73146990740736</v>
      </c>
    </row>
    <row r="66" spans="1:10" x14ac:dyDescent="0.25">
      <c r="A66" s="2" t="s">
        <v>126</v>
      </c>
      <c r="B66" s="2" t="s">
        <v>41</v>
      </c>
      <c r="C66" s="3">
        <v>1464</v>
      </c>
      <c r="D66" s="2" t="s">
        <v>45</v>
      </c>
      <c r="E66" s="2" t="s">
        <v>7</v>
      </c>
      <c r="F66" s="3">
        <v>1</v>
      </c>
      <c r="G66" s="5">
        <v>318.64313657407405</v>
      </c>
      <c r="H66" s="5">
        <v>318.64313657407405</v>
      </c>
      <c r="I66" s="15">
        <v>318.64313657407405</v>
      </c>
      <c r="J66" s="7">
        <f t="shared" si="0"/>
        <v>318.64313657407405</v>
      </c>
    </row>
    <row r="67" spans="1:10" x14ac:dyDescent="0.25">
      <c r="A67" s="2" t="s">
        <v>158</v>
      </c>
      <c r="B67" s="2" t="s">
        <v>4</v>
      </c>
      <c r="C67" s="3">
        <v>279</v>
      </c>
      <c r="D67" s="2" t="s">
        <v>9</v>
      </c>
      <c r="E67" s="2" t="s">
        <v>7</v>
      </c>
      <c r="F67" s="3">
        <v>1</v>
      </c>
      <c r="G67" s="5">
        <v>147.56828703703704</v>
      </c>
      <c r="H67" s="5">
        <v>147.56828703703704</v>
      </c>
      <c r="I67" s="15">
        <v>147.56828703703704</v>
      </c>
      <c r="J67" s="7">
        <f t="shared" ref="J67:J130" si="1">I67*F67</f>
        <v>147.56828703703704</v>
      </c>
    </row>
    <row r="68" spans="1:10" x14ac:dyDescent="0.25">
      <c r="A68" s="2" t="s">
        <v>192</v>
      </c>
      <c r="B68" s="2" t="s">
        <v>51</v>
      </c>
      <c r="C68" s="3">
        <v>279</v>
      </c>
      <c r="D68" s="2" t="s">
        <v>9</v>
      </c>
      <c r="E68" s="2" t="s">
        <v>7</v>
      </c>
      <c r="F68" s="3">
        <v>17</v>
      </c>
      <c r="G68" s="5">
        <v>49.761805555555554</v>
      </c>
      <c r="H68" s="5">
        <v>452.61041666666665</v>
      </c>
      <c r="I68" s="15">
        <v>235.00721450617283</v>
      </c>
      <c r="J68" s="7">
        <f t="shared" si="1"/>
        <v>3995.1226466049379</v>
      </c>
    </row>
    <row r="69" spans="1:10" x14ac:dyDescent="0.25">
      <c r="A69" s="2" t="s">
        <v>192</v>
      </c>
      <c r="B69" s="2" t="s">
        <v>51</v>
      </c>
      <c r="C69" s="3">
        <v>280</v>
      </c>
      <c r="D69" s="2" t="s">
        <v>17</v>
      </c>
      <c r="E69" s="2" t="s">
        <v>7</v>
      </c>
      <c r="F69" s="3">
        <v>4</v>
      </c>
      <c r="G69" s="5">
        <v>13.596527777777778</v>
      </c>
      <c r="H69" s="5">
        <v>1346.511886574074</v>
      </c>
      <c r="I69" s="15">
        <v>638.616802662037</v>
      </c>
      <c r="J69" s="7">
        <f t="shared" si="1"/>
        <v>2554.467210648148</v>
      </c>
    </row>
    <row r="70" spans="1:10" x14ac:dyDescent="0.25">
      <c r="A70" s="2" t="s">
        <v>192</v>
      </c>
      <c r="B70" s="2" t="s">
        <v>51</v>
      </c>
      <c r="C70" s="3">
        <v>282</v>
      </c>
      <c r="D70" s="2" t="s">
        <v>18</v>
      </c>
      <c r="E70" s="2" t="s">
        <v>7</v>
      </c>
      <c r="F70" s="3">
        <v>1</v>
      </c>
      <c r="G70" s="5">
        <v>164.76289351851852</v>
      </c>
      <c r="H70" s="5">
        <v>164.76289351851852</v>
      </c>
      <c r="I70" s="15">
        <v>164.76289351851852</v>
      </c>
      <c r="J70" s="7">
        <f t="shared" si="1"/>
        <v>164.76289351851852</v>
      </c>
    </row>
    <row r="71" spans="1:10" x14ac:dyDescent="0.25">
      <c r="A71" s="2" t="s">
        <v>192</v>
      </c>
      <c r="B71" s="2" t="s">
        <v>51</v>
      </c>
      <c r="C71" s="3">
        <v>283</v>
      </c>
      <c r="D71" s="2" t="s">
        <v>19</v>
      </c>
      <c r="E71" s="2" t="s">
        <v>7</v>
      </c>
      <c r="F71" s="3">
        <v>5</v>
      </c>
      <c r="G71" s="5">
        <v>511.60902777777778</v>
      </c>
      <c r="H71" s="5">
        <v>1031.6972222222223</v>
      </c>
      <c r="I71" s="15">
        <v>742.99166666666667</v>
      </c>
      <c r="J71" s="7">
        <f t="shared" si="1"/>
        <v>3714.9583333333335</v>
      </c>
    </row>
    <row r="72" spans="1:10" x14ac:dyDescent="0.25">
      <c r="A72" s="2" t="s">
        <v>192</v>
      </c>
      <c r="B72" s="2" t="s">
        <v>51</v>
      </c>
      <c r="C72" s="3">
        <v>10943</v>
      </c>
      <c r="D72" s="2" t="s">
        <v>24</v>
      </c>
      <c r="E72" s="2" t="s">
        <v>7</v>
      </c>
      <c r="F72" s="3">
        <v>30</v>
      </c>
      <c r="G72" s="5">
        <v>153.56874999999999</v>
      </c>
      <c r="H72" s="5">
        <v>1689.8041435185185</v>
      </c>
      <c r="I72" s="15">
        <v>747.9046601080247</v>
      </c>
      <c r="J72" s="7">
        <f t="shared" si="1"/>
        <v>22437.139803240741</v>
      </c>
    </row>
    <row r="73" spans="1:10" x14ac:dyDescent="0.25">
      <c r="A73" s="2" t="s">
        <v>192</v>
      </c>
      <c r="B73" s="2" t="s">
        <v>51</v>
      </c>
      <c r="C73" s="3">
        <v>10944</v>
      </c>
      <c r="D73" s="2" t="s">
        <v>25</v>
      </c>
      <c r="E73" s="2" t="s">
        <v>7</v>
      </c>
      <c r="F73" s="3">
        <v>2</v>
      </c>
      <c r="G73" s="5">
        <v>1243.5847222222221</v>
      </c>
      <c r="H73" s="5">
        <v>1498.7055555555555</v>
      </c>
      <c r="I73" s="15">
        <v>1371.1451388888888</v>
      </c>
      <c r="J73" s="7">
        <f t="shared" si="1"/>
        <v>2742.2902777777776</v>
      </c>
    </row>
    <row r="74" spans="1:10" x14ac:dyDescent="0.25">
      <c r="A74" s="2" t="s">
        <v>85</v>
      </c>
      <c r="B74" s="2" t="s">
        <v>87</v>
      </c>
      <c r="C74" s="3">
        <v>278</v>
      </c>
      <c r="D74" s="2" t="s">
        <v>27</v>
      </c>
      <c r="E74" s="2" t="s">
        <v>7</v>
      </c>
      <c r="F74" s="3">
        <v>3</v>
      </c>
      <c r="G74" s="5">
        <v>39.675694444444446</v>
      </c>
      <c r="H74" s="5">
        <v>173.66666666666666</v>
      </c>
      <c r="I74" s="15">
        <v>93.646759259259255</v>
      </c>
      <c r="J74" s="7">
        <f t="shared" si="1"/>
        <v>280.94027777777774</v>
      </c>
    </row>
    <row r="75" spans="1:10" x14ac:dyDescent="0.25">
      <c r="A75" s="2" t="s">
        <v>85</v>
      </c>
      <c r="B75" s="2" t="s">
        <v>51</v>
      </c>
      <c r="C75" s="3">
        <v>279</v>
      </c>
      <c r="D75" s="2" t="s">
        <v>9</v>
      </c>
      <c r="E75" s="2" t="s">
        <v>7</v>
      </c>
      <c r="F75" s="3">
        <v>45</v>
      </c>
      <c r="G75" s="5">
        <v>0.77152777777777781</v>
      </c>
      <c r="H75" s="5">
        <v>357.53888888888889</v>
      </c>
      <c r="I75" s="15">
        <v>124.85740967190016</v>
      </c>
      <c r="J75" s="7">
        <f t="shared" si="1"/>
        <v>5618.5834352355068</v>
      </c>
    </row>
    <row r="76" spans="1:10" x14ac:dyDescent="0.25">
      <c r="A76" s="2" t="s">
        <v>85</v>
      </c>
      <c r="B76" s="2" t="s">
        <v>51</v>
      </c>
      <c r="C76" s="3">
        <v>282</v>
      </c>
      <c r="D76" s="2" t="s">
        <v>18</v>
      </c>
      <c r="E76" s="2" t="s">
        <v>7</v>
      </c>
      <c r="F76" s="3">
        <v>1</v>
      </c>
      <c r="G76" s="5">
        <v>394.47756944444444</v>
      </c>
      <c r="H76" s="5">
        <v>613.04027777777776</v>
      </c>
      <c r="I76" s="15">
        <v>503.75892361111113</v>
      </c>
      <c r="J76" s="7">
        <f t="shared" si="1"/>
        <v>503.75892361111113</v>
      </c>
    </row>
    <row r="77" spans="1:10" x14ac:dyDescent="0.25">
      <c r="A77" s="2" t="s">
        <v>85</v>
      </c>
      <c r="B77" s="2" t="s">
        <v>51</v>
      </c>
      <c r="C77" s="3">
        <v>283</v>
      </c>
      <c r="D77" s="2" t="s">
        <v>19</v>
      </c>
      <c r="E77" s="2" t="s">
        <v>7</v>
      </c>
      <c r="F77" s="3">
        <v>5</v>
      </c>
      <c r="G77" s="5">
        <v>581.50685185185182</v>
      </c>
      <c r="H77" s="5">
        <v>2675.8034722222224</v>
      </c>
      <c r="I77" s="15">
        <v>1273.8930277777779</v>
      </c>
      <c r="J77" s="7">
        <f t="shared" si="1"/>
        <v>6369.4651388888897</v>
      </c>
    </row>
    <row r="78" spans="1:10" x14ac:dyDescent="0.25">
      <c r="A78" s="2" t="s">
        <v>85</v>
      </c>
      <c r="B78" s="2" t="s">
        <v>51</v>
      </c>
      <c r="C78" s="3">
        <v>386</v>
      </c>
      <c r="D78" s="2" t="s">
        <v>22</v>
      </c>
      <c r="E78" s="2" t="s">
        <v>7</v>
      </c>
      <c r="F78" s="3">
        <v>4</v>
      </c>
      <c r="G78" s="5">
        <v>798.63210648148151</v>
      </c>
      <c r="H78" s="5">
        <v>866.75</v>
      </c>
      <c r="I78" s="15">
        <v>835.92452546296295</v>
      </c>
      <c r="J78" s="7">
        <f t="shared" si="1"/>
        <v>3343.6981018518518</v>
      </c>
    </row>
    <row r="79" spans="1:10" x14ac:dyDescent="0.25">
      <c r="A79" s="2" t="s">
        <v>85</v>
      </c>
      <c r="B79" s="2" t="s">
        <v>51</v>
      </c>
      <c r="C79" s="3">
        <v>1268</v>
      </c>
      <c r="D79" s="2" t="s">
        <v>23</v>
      </c>
      <c r="E79" s="2" t="s">
        <v>7</v>
      </c>
      <c r="F79" s="3">
        <v>1</v>
      </c>
      <c r="G79" s="5">
        <v>2404.5416666666665</v>
      </c>
      <c r="H79" s="5">
        <v>2404.5416666666665</v>
      </c>
      <c r="I79" s="15">
        <v>2404.5416666666665</v>
      </c>
      <c r="J79" s="7">
        <f t="shared" si="1"/>
        <v>2404.5416666666665</v>
      </c>
    </row>
    <row r="80" spans="1:10" x14ac:dyDescent="0.25">
      <c r="A80" s="2" t="s">
        <v>85</v>
      </c>
      <c r="B80" s="2" t="s">
        <v>51</v>
      </c>
      <c r="C80" s="3">
        <v>10943</v>
      </c>
      <c r="D80" s="2" t="s">
        <v>24</v>
      </c>
      <c r="E80" s="2" t="s">
        <v>7</v>
      </c>
      <c r="F80" s="3">
        <v>52</v>
      </c>
      <c r="G80" s="5">
        <v>82.774305555555557</v>
      </c>
      <c r="H80" s="5">
        <v>1434.4882407407408</v>
      </c>
      <c r="I80" s="15">
        <v>546.49232839209401</v>
      </c>
      <c r="J80" s="7">
        <f t="shared" si="1"/>
        <v>28417.601076388888</v>
      </c>
    </row>
    <row r="81" spans="1:10" x14ac:dyDescent="0.25">
      <c r="A81" s="2" t="s">
        <v>85</v>
      </c>
      <c r="B81" s="2" t="s">
        <v>88</v>
      </c>
      <c r="C81" s="3">
        <v>1464</v>
      </c>
      <c r="D81" s="2" t="s">
        <v>45</v>
      </c>
      <c r="E81" s="2" t="s">
        <v>7</v>
      </c>
      <c r="F81" s="3">
        <v>1</v>
      </c>
      <c r="G81" s="5">
        <v>69.624976851851855</v>
      </c>
      <c r="H81" s="5">
        <v>69.624976851851855</v>
      </c>
      <c r="I81" s="15">
        <v>69.624976851851855</v>
      </c>
      <c r="J81" s="7">
        <f t="shared" si="1"/>
        <v>69.624976851851855</v>
      </c>
    </row>
    <row r="82" spans="1:10" x14ac:dyDescent="0.25">
      <c r="A82" s="2" t="s">
        <v>98</v>
      </c>
      <c r="B82" s="2" t="s">
        <v>51</v>
      </c>
      <c r="C82" s="3">
        <v>22</v>
      </c>
      <c r="D82" s="2" t="s">
        <v>5</v>
      </c>
      <c r="E82" s="2" t="s">
        <v>7</v>
      </c>
      <c r="F82" s="3">
        <v>16</v>
      </c>
      <c r="G82" s="5">
        <v>34.568287037037038</v>
      </c>
      <c r="H82" s="5">
        <v>1140.6319444444443</v>
      </c>
      <c r="I82" s="15">
        <v>743.91672019675923</v>
      </c>
      <c r="J82" s="7">
        <f t="shared" si="1"/>
        <v>11902.667523148148</v>
      </c>
    </row>
    <row r="83" spans="1:10" x14ac:dyDescent="0.25">
      <c r="A83" s="2" t="s">
        <v>98</v>
      </c>
      <c r="B83" s="2" t="s">
        <v>51</v>
      </c>
      <c r="C83" s="3">
        <v>279</v>
      </c>
      <c r="D83" s="2" t="s">
        <v>9</v>
      </c>
      <c r="E83" s="2" t="s">
        <v>7</v>
      </c>
      <c r="F83" s="3">
        <v>78</v>
      </c>
      <c r="G83" s="5">
        <v>15.797002314814815</v>
      </c>
      <c r="H83" s="5">
        <v>1293.6527083333333</v>
      </c>
      <c r="I83" s="15">
        <v>224.32807384545038</v>
      </c>
      <c r="J83" s="7">
        <f t="shared" si="1"/>
        <v>17497.589759945131</v>
      </c>
    </row>
    <row r="84" spans="1:10" x14ac:dyDescent="0.25">
      <c r="A84" s="2" t="s">
        <v>98</v>
      </c>
      <c r="B84" s="2" t="s">
        <v>51</v>
      </c>
      <c r="C84" s="3">
        <v>280</v>
      </c>
      <c r="D84" s="2" t="s">
        <v>17</v>
      </c>
      <c r="E84" s="2" t="s">
        <v>7</v>
      </c>
      <c r="F84" s="3">
        <v>7</v>
      </c>
      <c r="G84" s="5">
        <v>172.63203703703704</v>
      </c>
      <c r="H84" s="5">
        <v>916.57152777777776</v>
      </c>
      <c r="I84" s="15">
        <v>412.79723958333335</v>
      </c>
      <c r="J84" s="7">
        <f t="shared" si="1"/>
        <v>2889.5806770833333</v>
      </c>
    </row>
    <row r="85" spans="1:10" x14ac:dyDescent="0.25">
      <c r="A85" s="2" t="s">
        <v>98</v>
      </c>
      <c r="B85" s="2" t="s">
        <v>51</v>
      </c>
      <c r="C85" s="3">
        <v>282</v>
      </c>
      <c r="D85" s="2" t="s">
        <v>18</v>
      </c>
      <c r="E85" s="2" t="s">
        <v>7</v>
      </c>
      <c r="F85" s="3">
        <v>1</v>
      </c>
      <c r="G85" s="5">
        <v>206.61341435185184</v>
      </c>
      <c r="H85" s="5">
        <v>326.65149305555553</v>
      </c>
      <c r="I85" s="15">
        <v>266.63245370370373</v>
      </c>
      <c r="J85" s="7">
        <f t="shared" si="1"/>
        <v>266.63245370370373</v>
      </c>
    </row>
    <row r="86" spans="1:10" x14ac:dyDescent="0.25">
      <c r="A86" s="2" t="s">
        <v>98</v>
      </c>
      <c r="B86" s="2" t="s">
        <v>51</v>
      </c>
      <c r="C86" s="3">
        <v>283</v>
      </c>
      <c r="D86" s="2" t="s">
        <v>19</v>
      </c>
      <c r="E86" s="2" t="s">
        <v>7</v>
      </c>
      <c r="F86" s="3">
        <v>11</v>
      </c>
      <c r="G86" s="5">
        <v>312.71971064814812</v>
      </c>
      <c r="H86" s="5">
        <v>1016.5631944444444</v>
      </c>
      <c r="I86" s="15">
        <v>671.911813973064</v>
      </c>
      <c r="J86" s="7">
        <f t="shared" si="1"/>
        <v>7391.0299537037045</v>
      </c>
    </row>
    <row r="87" spans="1:10" x14ac:dyDescent="0.25">
      <c r="A87" s="2" t="s">
        <v>98</v>
      </c>
      <c r="B87" s="2" t="s">
        <v>51</v>
      </c>
      <c r="C87" s="3">
        <v>386</v>
      </c>
      <c r="D87" s="2" t="s">
        <v>22</v>
      </c>
      <c r="E87" s="2" t="s">
        <v>7</v>
      </c>
      <c r="F87" s="3">
        <v>3</v>
      </c>
      <c r="G87" s="5">
        <v>1.5611111111111111</v>
      </c>
      <c r="H87" s="5">
        <v>105.58380787037036</v>
      </c>
      <c r="I87" s="15">
        <v>51.929575617283952</v>
      </c>
      <c r="J87" s="7">
        <f t="shared" si="1"/>
        <v>155.78872685185186</v>
      </c>
    </row>
    <row r="88" spans="1:10" x14ac:dyDescent="0.25">
      <c r="A88" s="2" t="s">
        <v>98</v>
      </c>
      <c r="B88" s="2" t="s">
        <v>51</v>
      </c>
      <c r="C88" s="3">
        <v>1706</v>
      </c>
      <c r="D88" s="2" t="s">
        <v>56</v>
      </c>
      <c r="E88" s="2" t="s">
        <v>7</v>
      </c>
      <c r="F88" s="3">
        <v>3</v>
      </c>
      <c r="G88" s="5">
        <v>384.7504398148148</v>
      </c>
      <c r="H88" s="5">
        <v>507.65532407407409</v>
      </c>
      <c r="I88" s="15">
        <v>449.99109953703703</v>
      </c>
      <c r="J88" s="7">
        <f t="shared" si="1"/>
        <v>1349.9732986111112</v>
      </c>
    </row>
    <row r="89" spans="1:10" x14ac:dyDescent="0.25">
      <c r="A89" s="2" t="s">
        <v>98</v>
      </c>
      <c r="B89" s="2" t="s">
        <v>51</v>
      </c>
      <c r="C89" s="3">
        <v>10943</v>
      </c>
      <c r="D89" s="2" t="s">
        <v>24</v>
      </c>
      <c r="E89" s="2" t="s">
        <v>7</v>
      </c>
      <c r="F89" s="3">
        <v>84</v>
      </c>
      <c r="G89" s="5">
        <v>29.678634259259258</v>
      </c>
      <c r="H89" s="5">
        <v>2194.5985532407408</v>
      </c>
      <c r="I89" s="15">
        <v>599.51477524763141</v>
      </c>
      <c r="J89" s="7">
        <f t="shared" si="1"/>
        <v>50359.241120801038</v>
      </c>
    </row>
    <row r="90" spans="1:10" x14ac:dyDescent="0.25">
      <c r="A90" s="2" t="s">
        <v>98</v>
      </c>
      <c r="B90" s="2" t="s">
        <v>51</v>
      </c>
      <c r="C90" s="3">
        <v>10944</v>
      </c>
      <c r="D90" s="2" t="s">
        <v>25</v>
      </c>
      <c r="E90" s="2" t="s">
        <v>7</v>
      </c>
      <c r="F90" s="3">
        <v>8</v>
      </c>
      <c r="G90" s="5">
        <v>182.66452546296296</v>
      </c>
      <c r="H90" s="5">
        <v>1750.7240624999999</v>
      </c>
      <c r="I90" s="15">
        <v>914.87017216435186</v>
      </c>
      <c r="J90" s="7">
        <f t="shared" si="1"/>
        <v>7318.9613773148149</v>
      </c>
    </row>
    <row r="91" spans="1:10" x14ac:dyDescent="0.25">
      <c r="A91" s="2" t="s">
        <v>128</v>
      </c>
      <c r="B91" s="2" t="s">
        <v>51</v>
      </c>
      <c r="C91" s="3">
        <v>278</v>
      </c>
      <c r="D91" s="2" t="s">
        <v>27</v>
      </c>
      <c r="E91" s="2" t="s">
        <v>7</v>
      </c>
      <c r="F91" s="3">
        <v>2</v>
      </c>
      <c r="G91" s="5">
        <v>134.75954861111111</v>
      </c>
      <c r="H91" s="5">
        <v>707.54831018518519</v>
      </c>
      <c r="I91" s="15">
        <v>370.020675154321</v>
      </c>
      <c r="J91" s="7">
        <f t="shared" si="1"/>
        <v>740.041350308642</v>
      </c>
    </row>
    <row r="92" spans="1:10" x14ac:dyDescent="0.25">
      <c r="A92" s="2" t="s">
        <v>128</v>
      </c>
      <c r="B92" s="2" t="s">
        <v>51</v>
      </c>
      <c r="C92" s="3">
        <v>279</v>
      </c>
      <c r="D92" s="2" t="s">
        <v>9</v>
      </c>
      <c r="E92" s="2" t="s">
        <v>7</v>
      </c>
      <c r="F92" s="3">
        <v>35</v>
      </c>
      <c r="G92" s="5">
        <v>80.654432870370371</v>
      </c>
      <c r="H92" s="5">
        <v>720.64443287037034</v>
      </c>
      <c r="I92" s="15">
        <v>298.32773823302472</v>
      </c>
      <c r="J92" s="7">
        <f t="shared" si="1"/>
        <v>10441.470838155865</v>
      </c>
    </row>
    <row r="93" spans="1:10" x14ac:dyDescent="0.25">
      <c r="A93" s="2" t="s">
        <v>128</v>
      </c>
      <c r="B93" s="2" t="s">
        <v>51</v>
      </c>
      <c r="C93" s="3">
        <v>280</v>
      </c>
      <c r="D93" s="2" t="s">
        <v>17</v>
      </c>
      <c r="E93" s="2" t="s">
        <v>7</v>
      </c>
      <c r="F93" s="3">
        <v>2</v>
      </c>
      <c r="G93" s="5">
        <v>189.58333333333334</v>
      </c>
      <c r="H93" s="5">
        <v>336.67109953703704</v>
      </c>
      <c r="I93" s="15">
        <v>263.12721643518518</v>
      </c>
      <c r="J93" s="7">
        <f t="shared" si="1"/>
        <v>526.25443287037035</v>
      </c>
    </row>
    <row r="94" spans="1:10" x14ac:dyDescent="0.25">
      <c r="A94" s="2" t="s">
        <v>128</v>
      </c>
      <c r="B94" s="2" t="s">
        <v>51</v>
      </c>
      <c r="C94" s="3">
        <v>283</v>
      </c>
      <c r="D94" s="2" t="s">
        <v>19</v>
      </c>
      <c r="E94" s="2" t="s">
        <v>7</v>
      </c>
      <c r="F94" s="3">
        <v>10</v>
      </c>
      <c r="G94" s="5">
        <v>68.742361111111109</v>
      </c>
      <c r="H94" s="5">
        <v>2572.6416666666669</v>
      </c>
      <c r="I94" s="15">
        <v>707.12340277777776</v>
      </c>
      <c r="J94" s="7">
        <f t="shared" si="1"/>
        <v>7071.2340277777776</v>
      </c>
    </row>
    <row r="95" spans="1:10" x14ac:dyDescent="0.25">
      <c r="A95" s="2" t="s">
        <v>128</v>
      </c>
      <c r="B95" s="2" t="s">
        <v>51</v>
      </c>
      <c r="C95" s="3">
        <v>355</v>
      </c>
      <c r="D95" s="2" t="s">
        <v>123</v>
      </c>
      <c r="E95" s="2" t="s">
        <v>7</v>
      </c>
      <c r="F95" s="3">
        <v>1</v>
      </c>
      <c r="G95" s="5">
        <v>91.654791666666668</v>
      </c>
      <c r="H95" s="5">
        <v>91.654791666666668</v>
      </c>
      <c r="I95" s="15">
        <v>91.654791666666668</v>
      </c>
      <c r="J95" s="7">
        <f t="shared" si="1"/>
        <v>91.654791666666668</v>
      </c>
    </row>
    <row r="96" spans="1:10" x14ac:dyDescent="0.25">
      <c r="A96" s="2" t="s">
        <v>128</v>
      </c>
      <c r="B96" s="2" t="s">
        <v>51</v>
      </c>
      <c r="C96" s="3">
        <v>386</v>
      </c>
      <c r="D96" s="2" t="s">
        <v>22</v>
      </c>
      <c r="E96" s="2" t="s">
        <v>7</v>
      </c>
      <c r="F96" s="3">
        <v>1</v>
      </c>
      <c r="G96" s="5">
        <v>1002.6833333333333</v>
      </c>
      <c r="H96" s="5">
        <v>1002.6833333333333</v>
      </c>
      <c r="I96" s="15">
        <v>1002.6833333333333</v>
      </c>
      <c r="J96" s="7">
        <f t="shared" si="1"/>
        <v>1002.6833333333333</v>
      </c>
    </row>
    <row r="97" spans="1:10" x14ac:dyDescent="0.25">
      <c r="A97" s="2" t="s">
        <v>128</v>
      </c>
      <c r="B97" s="2" t="s">
        <v>51</v>
      </c>
      <c r="C97" s="3">
        <v>1268</v>
      </c>
      <c r="D97" s="2" t="s">
        <v>23</v>
      </c>
      <c r="E97" s="2" t="s">
        <v>7</v>
      </c>
      <c r="F97" s="3">
        <v>1</v>
      </c>
      <c r="G97" s="5">
        <v>1250.6041666666667</v>
      </c>
      <c r="H97" s="5">
        <v>1250.6041666666667</v>
      </c>
      <c r="I97" s="15">
        <v>1250.6041666666667</v>
      </c>
      <c r="J97" s="7">
        <f t="shared" si="1"/>
        <v>1250.6041666666667</v>
      </c>
    </row>
    <row r="98" spans="1:10" x14ac:dyDescent="0.25">
      <c r="A98" s="2" t="s">
        <v>128</v>
      </c>
      <c r="B98" s="2" t="s">
        <v>51</v>
      </c>
      <c r="C98" s="3">
        <v>10943</v>
      </c>
      <c r="D98" s="2" t="s">
        <v>24</v>
      </c>
      <c r="E98" s="2" t="s">
        <v>7</v>
      </c>
      <c r="F98" s="3">
        <v>19</v>
      </c>
      <c r="G98" s="5">
        <v>134.69310185185185</v>
      </c>
      <c r="H98" s="5">
        <v>1261.7520833333333</v>
      </c>
      <c r="I98" s="15">
        <v>651.56078216374272</v>
      </c>
      <c r="J98" s="7">
        <f t="shared" si="1"/>
        <v>12379.654861111112</v>
      </c>
    </row>
    <row r="99" spans="1:10" x14ac:dyDescent="0.25">
      <c r="A99" s="2" t="s">
        <v>128</v>
      </c>
      <c r="B99" s="2" t="s">
        <v>51</v>
      </c>
      <c r="C99" s="3">
        <v>10944</v>
      </c>
      <c r="D99" s="2" t="s">
        <v>25</v>
      </c>
      <c r="E99" s="2" t="s">
        <v>7</v>
      </c>
      <c r="F99" s="3">
        <v>2</v>
      </c>
      <c r="G99" s="5">
        <v>1200.7895833333334</v>
      </c>
      <c r="H99" s="5">
        <v>1218.6396064814815</v>
      </c>
      <c r="I99" s="15">
        <v>1209.7145949074074</v>
      </c>
      <c r="J99" s="7">
        <f t="shared" si="1"/>
        <v>2419.4291898148149</v>
      </c>
    </row>
    <row r="100" spans="1:10" x14ac:dyDescent="0.25">
      <c r="A100" s="2" t="s">
        <v>204</v>
      </c>
      <c r="B100" s="2" t="s">
        <v>4</v>
      </c>
      <c r="C100" s="3">
        <v>279</v>
      </c>
      <c r="D100" s="2" t="s">
        <v>9</v>
      </c>
      <c r="E100" s="2" t="s">
        <v>7</v>
      </c>
      <c r="F100" s="3">
        <v>3</v>
      </c>
      <c r="G100" s="5">
        <v>173.64375000000001</v>
      </c>
      <c r="H100" s="5">
        <v>280.78819444444446</v>
      </c>
      <c r="I100" s="15">
        <v>216.38499999999999</v>
      </c>
      <c r="J100" s="7">
        <f t="shared" si="1"/>
        <v>649.15499999999997</v>
      </c>
    </row>
    <row r="101" spans="1:10" x14ac:dyDescent="0.25">
      <c r="A101" s="2" t="s">
        <v>204</v>
      </c>
      <c r="B101" s="2" t="s">
        <v>4</v>
      </c>
      <c r="C101" s="3">
        <v>280</v>
      </c>
      <c r="D101" s="2" t="s">
        <v>17</v>
      </c>
      <c r="E101" s="2" t="s">
        <v>7</v>
      </c>
      <c r="F101" s="3">
        <v>1</v>
      </c>
      <c r="G101" s="5">
        <v>191.65625</v>
      </c>
      <c r="H101" s="5">
        <v>191.65625</v>
      </c>
      <c r="I101" s="15">
        <v>191.65625</v>
      </c>
      <c r="J101" s="7">
        <f t="shared" si="1"/>
        <v>191.65625</v>
      </c>
    </row>
    <row r="102" spans="1:10" x14ac:dyDescent="0.25">
      <c r="A102" s="2" t="s">
        <v>204</v>
      </c>
      <c r="B102" s="2" t="s">
        <v>4</v>
      </c>
      <c r="C102" s="3">
        <v>10943</v>
      </c>
      <c r="D102" s="2" t="s">
        <v>24</v>
      </c>
      <c r="E102" s="2" t="s">
        <v>7</v>
      </c>
      <c r="F102" s="3">
        <v>1</v>
      </c>
      <c r="G102" s="5">
        <v>271.5054513888889</v>
      </c>
      <c r="H102" s="5">
        <v>271.5054513888889</v>
      </c>
      <c r="I102" s="15">
        <v>271.5054513888889</v>
      </c>
      <c r="J102" s="7">
        <f t="shared" si="1"/>
        <v>271.5054513888889</v>
      </c>
    </row>
    <row r="103" spans="1:10" x14ac:dyDescent="0.25">
      <c r="A103" s="2" t="s">
        <v>146</v>
      </c>
      <c r="B103" s="2" t="s">
        <v>4</v>
      </c>
      <c r="C103" s="3">
        <v>22</v>
      </c>
      <c r="D103" s="2" t="s">
        <v>5</v>
      </c>
      <c r="E103" s="2" t="s">
        <v>7</v>
      </c>
      <c r="F103" s="3">
        <v>1</v>
      </c>
      <c r="G103" s="5">
        <v>666.66250000000002</v>
      </c>
      <c r="H103" s="5">
        <v>666.66250000000002</v>
      </c>
      <c r="I103" s="15">
        <v>666.66250000000002</v>
      </c>
      <c r="J103" s="7">
        <f t="shared" si="1"/>
        <v>666.66250000000002</v>
      </c>
    </row>
    <row r="104" spans="1:10" x14ac:dyDescent="0.25">
      <c r="A104" s="2" t="s">
        <v>146</v>
      </c>
      <c r="B104" s="2" t="s">
        <v>4</v>
      </c>
      <c r="C104" s="3">
        <v>279</v>
      </c>
      <c r="D104" s="2" t="s">
        <v>9</v>
      </c>
      <c r="E104" s="2" t="s">
        <v>7</v>
      </c>
      <c r="F104" s="3">
        <v>2</v>
      </c>
      <c r="G104" s="5">
        <v>27.513194444444444</v>
      </c>
      <c r="H104" s="5">
        <v>100.55555555555556</v>
      </c>
      <c r="I104" s="15">
        <v>64.034374999999997</v>
      </c>
      <c r="J104" s="7">
        <f t="shared" si="1"/>
        <v>128.06874999999999</v>
      </c>
    </row>
    <row r="105" spans="1:10" x14ac:dyDescent="0.25">
      <c r="A105" s="2" t="s">
        <v>146</v>
      </c>
      <c r="B105" s="2" t="s">
        <v>4</v>
      </c>
      <c r="C105" s="3">
        <v>282</v>
      </c>
      <c r="D105" s="2" t="s">
        <v>18</v>
      </c>
      <c r="E105" s="2" t="s">
        <v>7</v>
      </c>
      <c r="F105" s="3">
        <v>1</v>
      </c>
      <c r="G105" s="5">
        <v>448.76152777777776</v>
      </c>
      <c r="H105" s="5">
        <v>448.76152777777776</v>
      </c>
      <c r="I105" s="15">
        <v>448.76152777777776</v>
      </c>
      <c r="J105" s="7">
        <f t="shared" si="1"/>
        <v>448.76152777777776</v>
      </c>
    </row>
    <row r="106" spans="1:10" x14ac:dyDescent="0.25">
      <c r="A106" s="2" t="s">
        <v>146</v>
      </c>
      <c r="B106" s="2" t="s">
        <v>4</v>
      </c>
      <c r="C106" s="3">
        <v>1733</v>
      </c>
      <c r="D106" s="2" t="s">
        <v>47</v>
      </c>
      <c r="E106" s="2" t="s">
        <v>7</v>
      </c>
      <c r="F106" s="3">
        <v>45</v>
      </c>
      <c r="G106" s="5">
        <v>7.506469907407407</v>
      </c>
      <c r="H106" s="5">
        <v>53.713888888888889</v>
      </c>
      <c r="I106" s="15">
        <v>16.58010185185185</v>
      </c>
      <c r="J106" s="7">
        <f t="shared" si="1"/>
        <v>746.10458333333327</v>
      </c>
    </row>
    <row r="107" spans="1:10" x14ac:dyDescent="0.25">
      <c r="A107" s="2" t="s">
        <v>146</v>
      </c>
      <c r="B107" s="2" t="s">
        <v>4</v>
      </c>
      <c r="C107" s="3">
        <v>10943</v>
      </c>
      <c r="D107" s="2" t="s">
        <v>24</v>
      </c>
      <c r="E107" s="2" t="s">
        <v>7</v>
      </c>
      <c r="F107" s="3">
        <v>14</v>
      </c>
      <c r="G107" s="5">
        <v>101.72708333333334</v>
      </c>
      <c r="H107" s="5">
        <v>1217.6520833333334</v>
      </c>
      <c r="I107" s="15">
        <v>400.12892691798942</v>
      </c>
      <c r="J107" s="7">
        <f t="shared" si="1"/>
        <v>5601.8049768518522</v>
      </c>
    </row>
    <row r="108" spans="1:10" x14ac:dyDescent="0.25">
      <c r="A108" s="2" t="s">
        <v>181</v>
      </c>
      <c r="B108" s="2" t="s">
        <v>51</v>
      </c>
      <c r="C108" s="3">
        <v>278</v>
      </c>
      <c r="D108" s="2" t="s">
        <v>27</v>
      </c>
      <c r="E108" s="2" t="s">
        <v>7</v>
      </c>
      <c r="F108" s="3">
        <v>1</v>
      </c>
      <c r="G108" s="5">
        <v>617.7255324074074</v>
      </c>
      <c r="H108" s="5">
        <v>617.7255324074074</v>
      </c>
      <c r="I108" s="15">
        <v>617.7255324074074</v>
      </c>
      <c r="J108" s="7">
        <f t="shared" si="1"/>
        <v>617.7255324074074</v>
      </c>
    </row>
    <row r="109" spans="1:10" x14ac:dyDescent="0.25">
      <c r="A109" s="2" t="s">
        <v>181</v>
      </c>
      <c r="B109" s="2" t="s">
        <v>51</v>
      </c>
      <c r="C109" s="3">
        <v>279</v>
      </c>
      <c r="D109" s="2" t="s">
        <v>9</v>
      </c>
      <c r="E109" s="2" t="s">
        <v>7</v>
      </c>
      <c r="F109" s="3">
        <v>66</v>
      </c>
      <c r="G109" s="5">
        <v>27.65619212962963</v>
      </c>
      <c r="H109" s="5">
        <v>451.41386574074073</v>
      </c>
      <c r="I109" s="15">
        <v>114.03009802890011</v>
      </c>
      <c r="J109" s="7">
        <f t="shared" si="1"/>
        <v>7525.9864699074078</v>
      </c>
    </row>
    <row r="110" spans="1:10" x14ac:dyDescent="0.25">
      <c r="A110" s="2" t="s">
        <v>181</v>
      </c>
      <c r="B110" s="2" t="s">
        <v>51</v>
      </c>
      <c r="C110" s="3">
        <v>386</v>
      </c>
      <c r="D110" s="2" t="s">
        <v>22</v>
      </c>
      <c r="E110" s="2" t="s">
        <v>7</v>
      </c>
      <c r="F110" s="3">
        <v>2</v>
      </c>
      <c r="G110" s="5">
        <v>264.55298611111112</v>
      </c>
      <c r="H110" s="5">
        <v>268.44791666666669</v>
      </c>
      <c r="I110" s="15">
        <v>266.50045138888891</v>
      </c>
      <c r="J110" s="7">
        <f t="shared" si="1"/>
        <v>533.00090277777781</v>
      </c>
    </row>
    <row r="111" spans="1:10" x14ac:dyDescent="0.25">
      <c r="A111" s="2" t="s">
        <v>181</v>
      </c>
      <c r="B111" s="2" t="s">
        <v>51</v>
      </c>
      <c r="C111" s="3">
        <v>10943</v>
      </c>
      <c r="D111" s="2" t="s">
        <v>24</v>
      </c>
      <c r="E111" s="2" t="s">
        <v>7</v>
      </c>
      <c r="F111" s="3">
        <v>19</v>
      </c>
      <c r="G111" s="5">
        <v>69.655868055555558</v>
      </c>
      <c r="H111" s="5">
        <v>2567.6376851851851</v>
      </c>
      <c r="I111" s="15">
        <v>686.39686516203699</v>
      </c>
      <c r="J111" s="7">
        <f t="shared" si="1"/>
        <v>13041.540438078702</v>
      </c>
    </row>
    <row r="112" spans="1:10" x14ac:dyDescent="0.25">
      <c r="A112" s="2" t="s">
        <v>147</v>
      </c>
      <c r="B112" s="2" t="s">
        <v>51</v>
      </c>
      <c r="C112" s="3">
        <v>22</v>
      </c>
      <c r="D112" s="2" t="s">
        <v>5</v>
      </c>
      <c r="E112" s="2" t="s">
        <v>7</v>
      </c>
      <c r="F112" s="3">
        <v>1</v>
      </c>
      <c r="G112" s="5">
        <v>630.54415509259263</v>
      </c>
      <c r="H112" s="5">
        <v>630.54415509259263</v>
      </c>
      <c r="I112" s="15">
        <v>630.54415509259263</v>
      </c>
      <c r="J112" s="7">
        <f t="shared" si="1"/>
        <v>630.54415509259263</v>
      </c>
    </row>
    <row r="113" spans="1:10" x14ac:dyDescent="0.25">
      <c r="A113" s="2" t="s">
        <v>147</v>
      </c>
      <c r="B113" s="2" t="s">
        <v>51</v>
      </c>
      <c r="C113" s="3">
        <v>279</v>
      </c>
      <c r="D113" s="2" t="s">
        <v>9</v>
      </c>
      <c r="E113" s="2" t="s">
        <v>7</v>
      </c>
      <c r="F113" s="3">
        <v>8</v>
      </c>
      <c r="G113" s="5">
        <v>59.646527777777777</v>
      </c>
      <c r="H113" s="5">
        <v>277.6875</v>
      </c>
      <c r="I113" s="15">
        <v>177.37246013374485</v>
      </c>
      <c r="J113" s="7">
        <f t="shared" si="1"/>
        <v>1418.9796810699588</v>
      </c>
    </row>
    <row r="114" spans="1:10" x14ac:dyDescent="0.25">
      <c r="A114" s="2" t="s">
        <v>147</v>
      </c>
      <c r="B114" s="2" t="s">
        <v>51</v>
      </c>
      <c r="C114" s="3">
        <v>280</v>
      </c>
      <c r="D114" s="2" t="s">
        <v>17</v>
      </c>
      <c r="E114" s="2" t="s">
        <v>7</v>
      </c>
      <c r="F114" s="3">
        <v>2</v>
      </c>
      <c r="G114" s="5">
        <v>6.5631944444444441</v>
      </c>
      <c r="H114" s="5">
        <v>112.59652777777778</v>
      </c>
      <c r="I114" s="15">
        <v>59.579861111111114</v>
      </c>
      <c r="J114" s="7">
        <f t="shared" si="1"/>
        <v>119.15972222222223</v>
      </c>
    </row>
    <row r="115" spans="1:10" x14ac:dyDescent="0.25">
      <c r="A115" s="2" t="s">
        <v>147</v>
      </c>
      <c r="B115" s="2" t="s">
        <v>51</v>
      </c>
      <c r="C115" s="3">
        <v>282</v>
      </c>
      <c r="D115" s="2" t="s">
        <v>18</v>
      </c>
      <c r="E115" s="2" t="s">
        <v>7</v>
      </c>
      <c r="F115" s="3">
        <v>2</v>
      </c>
      <c r="G115" s="5">
        <v>171.78641203703702</v>
      </c>
      <c r="H115" s="5">
        <v>832.73541666666665</v>
      </c>
      <c r="I115" s="15">
        <v>502.26091435185185</v>
      </c>
      <c r="J115" s="7">
        <f t="shared" si="1"/>
        <v>1004.5218287037037</v>
      </c>
    </row>
    <row r="116" spans="1:10" x14ac:dyDescent="0.25">
      <c r="A116" s="2" t="s">
        <v>147</v>
      </c>
      <c r="B116" s="2" t="s">
        <v>51</v>
      </c>
      <c r="C116" s="3">
        <v>283</v>
      </c>
      <c r="D116" s="2" t="s">
        <v>19</v>
      </c>
      <c r="E116" s="2" t="s">
        <v>7</v>
      </c>
      <c r="F116" s="3">
        <v>8</v>
      </c>
      <c r="G116" s="5">
        <v>22.760636574074073</v>
      </c>
      <c r="H116" s="5">
        <v>1597.548113425926</v>
      </c>
      <c r="I116" s="15">
        <v>625.53607510288066</v>
      </c>
      <c r="J116" s="7">
        <f t="shared" si="1"/>
        <v>5004.2886008230453</v>
      </c>
    </row>
    <row r="117" spans="1:10" x14ac:dyDescent="0.25">
      <c r="A117" s="2" t="s">
        <v>147</v>
      </c>
      <c r="B117" s="2" t="s">
        <v>51</v>
      </c>
      <c r="C117" s="3">
        <v>10943</v>
      </c>
      <c r="D117" s="2" t="s">
        <v>24</v>
      </c>
      <c r="E117" s="2" t="s">
        <v>7</v>
      </c>
      <c r="F117" s="3">
        <v>6</v>
      </c>
      <c r="G117" s="5">
        <v>379.73958333333331</v>
      </c>
      <c r="H117" s="5">
        <v>1041.6819444444445</v>
      </c>
      <c r="I117" s="15">
        <v>639.92963155864197</v>
      </c>
      <c r="J117" s="7">
        <f t="shared" si="1"/>
        <v>3839.5777893518516</v>
      </c>
    </row>
    <row r="118" spans="1:10" x14ac:dyDescent="0.25">
      <c r="A118" s="2" t="s">
        <v>130</v>
      </c>
      <c r="B118" s="2" t="s">
        <v>33</v>
      </c>
      <c r="C118" s="3">
        <v>279</v>
      </c>
      <c r="D118" s="2" t="s">
        <v>9</v>
      </c>
      <c r="E118" s="2" t="s">
        <v>7</v>
      </c>
      <c r="F118" s="3">
        <v>4</v>
      </c>
      <c r="G118" s="5">
        <v>328.51671296296297</v>
      </c>
      <c r="H118" s="5">
        <v>1793.569837962963</v>
      </c>
      <c r="I118" s="15">
        <v>1074.7699016203703</v>
      </c>
      <c r="J118" s="7">
        <f t="shared" si="1"/>
        <v>4299.0796064814813</v>
      </c>
    </row>
    <row r="119" spans="1:10" x14ac:dyDescent="0.25">
      <c r="A119" s="2" t="s">
        <v>130</v>
      </c>
      <c r="B119" s="2" t="s">
        <v>33</v>
      </c>
      <c r="C119" s="3">
        <v>280</v>
      </c>
      <c r="D119" s="2" t="s">
        <v>17</v>
      </c>
      <c r="E119" s="2" t="s">
        <v>7</v>
      </c>
      <c r="F119" s="3">
        <v>1</v>
      </c>
      <c r="G119" s="5">
        <v>559.51074074074074</v>
      </c>
      <c r="H119" s="5">
        <v>559.51074074074074</v>
      </c>
      <c r="I119" s="15">
        <v>559.51074074074074</v>
      </c>
      <c r="J119" s="7">
        <f t="shared" si="1"/>
        <v>559.51074074074074</v>
      </c>
    </row>
    <row r="120" spans="1:10" x14ac:dyDescent="0.25">
      <c r="A120" s="2" t="s">
        <v>130</v>
      </c>
      <c r="B120" s="2" t="s">
        <v>33</v>
      </c>
      <c r="C120" s="3">
        <v>283</v>
      </c>
      <c r="D120" s="2" t="s">
        <v>19</v>
      </c>
      <c r="E120" s="2" t="s">
        <v>7</v>
      </c>
      <c r="F120" s="3">
        <v>4</v>
      </c>
      <c r="G120" s="5">
        <v>95.67295138888889</v>
      </c>
      <c r="H120" s="5">
        <v>612.61432870370368</v>
      </c>
      <c r="I120" s="15">
        <v>355.60854456018518</v>
      </c>
      <c r="J120" s="7">
        <f t="shared" si="1"/>
        <v>1422.4341782407407</v>
      </c>
    </row>
    <row r="121" spans="1:10" x14ac:dyDescent="0.25">
      <c r="A121" s="2" t="s">
        <v>130</v>
      </c>
      <c r="B121" s="2" t="s">
        <v>33</v>
      </c>
      <c r="C121" s="3">
        <v>386</v>
      </c>
      <c r="D121" s="2" t="s">
        <v>22</v>
      </c>
      <c r="E121" s="2" t="s">
        <v>7</v>
      </c>
      <c r="F121" s="3">
        <v>1</v>
      </c>
      <c r="G121" s="5">
        <v>292.52929398148149</v>
      </c>
      <c r="H121" s="5">
        <v>292.52929398148149</v>
      </c>
      <c r="I121" s="15">
        <v>292.52929398148149</v>
      </c>
      <c r="J121" s="7">
        <f t="shared" si="1"/>
        <v>292.52929398148149</v>
      </c>
    </row>
    <row r="122" spans="1:10" x14ac:dyDescent="0.25">
      <c r="A122" s="2" t="s">
        <v>130</v>
      </c>
      <c r="B122" s="2" t="s">
        <v>33</v>
      </c>
      <c r="C122" s="3">
        <v>10943</v>
      </c>
      <c r="D122" s="2" t="s">
        <v>24</v>
      </c>
      <c r="E122" s="2" t="s">
        <v>7</v>
      </c>
      <c r="F122" s="3">
        <v>3</v>
      </c>
      <c r="G122" s="5">
        <v>167.55578703703705</v>
      </c>
      <c r="H122" s="5">
        <v>1385.5177083333333</v>
      </c>
      <c r="I122" s="15">
        <v>755.7785445601852</v>
      </c>
      <c r="J122" s="7">
        <f t="shared" si="1"/>
        <v>2267.3356336805555</v>
      </c>
    </row>
    <row r="123" spans="1:10" x14ac:dyDescent="0.25">
      <c r="A123" s="2" t="s">
        <v>130</v>
      </c>
      <c r="B123" s="2" t="s">
        <v>33</v>
      </c>
      <c r="C123" s="3">
        <v>10944</v>
      </c>
      <c r="D123" s="2" t="s">
        <v>25</v>
      </c>
      <c r="E123" s="2" t="s">
        <v>7</v>
      </c>
      <c r="F123" s="3">
        <v>1</v>
      </c>
      <c r="G123" s="5">
        <v>514.50891203703702</v>
      </c>
      <c r="H123" s="5">
        <v>514.50891203703702</v>
      </c>
      <c r="I123" s="15">
        <v>514.50891203703702</v>
      </c>
      <c r="J123" s="7">
        <f t="shared" si="1"/>
        <v>514.50891203703702</v>
      </c>
    </row>
    <row r="124" spans="1:10" x14ac:dyDescent="0.25">
      <c r="A124" s="2" t="s">
        <v>89</v>
      </c>
      <c r="B124" s="2" t="s">
        <v>38</v>
      </c>
      <c r="C124" s="3">
        <v>283</v>
      </c>
      <c r="D124" s="2" t="s">
        <v>19</v>
      </c>
      <c r="E124" s="2" t="s">
        <v>7</v>
      </c>
      <c r="F124" s="3">
        <v>1</v>
      </c>
      <c r="G124" s="5">
        <v>1111.5437731481481</v>
      </c>
      <c r="H124" s="5">
        <v>1111.5437731481481</v>
      </c>
      <c r="I124" s="15">
        <v>1111.5437731481481</v>
      </c>
      <c r="J124" s="7">
        <f t="shared" si="1"/>
        <v>1111.5437731481481</v>
      </c>
    </row>
    <row r="125" spans="1:10" x14ac:dyDescent="0.25">
      <c r="A125" s="2" t="s">
        <v>89</v>
      </c>
      <c r="B125" s="2" t="s">
        <v>39</v>
      </c>
      <c r="C125" s="3">
        <v>300</v>
      </c>
      <c r="D125" s="2" t="s">
        <v>40</v>
      </c>
      <c r="E125" s="2" t="s">
        <v>7</v>
      </c>
      <c r="F125" s="3">
        <v>1</v>
      </c>
      <c r="G125" s="5">
        <v>612.6759953703704</v>
      </c>
      <c r="H125" s="5">
        <v>728.71319444444441</v>
      </c>
      <c r="I125" s="15">
        <v>670.69459490740746</v>
      </c>
      <c r="J125" s="7">
        <f t="shared" si="1"/>
        <v>670.69459490740746</v>
      </c>
    </row>
    <row r="126" spans="1:10" x14ac:dyDescent="0.25">
      <c r="A126" s="2" t="s">
        <v>89</v>
      </c>
      <c r="B126" s="2" t="s">
        <v>39</v>
      </c>
      <c r="C126" s="3">
        <v>10943</v>
      </c>
      <c r="D126" s="2" t="s">
        <v>24</v>
      </c>
      <c r="E126" s="2" t="s">
        <v>7</v>
      </c>
      <c r="F126" s="3">
        <v>1</v>
      </c>
      <c r="G126" s="5">
        <v>2649.6993055555554</v>
      </c>
      <c r="H126" s="5">
        <v>2649.6993055555554</v>
      </c>
      <c r="I126" s="15">
        <v>2649.6993055555554</v>
      </c>
      <c r="J126" s="7">
        <f t="shared" si="1"/>
        <v>2649.6993055555554</v>
      </c>
    </row>
    <row r="127" spans="1:10" x14ac:dyDescent="0.25">
      <c r="A127" s="2" t="s">
        <v>89</v>
      </c>
      <c r="B127" s="2" t="s">
        <v>93</v>
      </c>
      <c r="C127" s="3">
        <v>279</v>
      </c>
      <c r="D127" s="2" t="s">
        <v>9</v>
      </c>
      <c r="E127" s="2" t="s">
        <v>7</v>
      </c>
      <c r="F127" s="3">
        <v>289</v>
      </c>
      <c r="G127" s="5">
        <v>8.4812499999999993</v>
      </c>
      <c r="H127" s="5">
        <v>1854.6021643518518</v>
      </c>
      <c r="I127" s="15">
        <v>888.36193658205616</v>
      </c>
      <c r="J127" s="7">
        <f t="shared" si="1"/>
        <v>256736.59967221424</v>
      </c>
    </row>
    <row r="128" spans="1:10" x14ac:dyDescent="0.25">
      <c r="A128" s="2" t="s">
        <v>89</v>
      </c>
      <c r="B128" s="2" t="s">
        <v>93</v>
      </c>
      <c r="C128" s="3">
        <v>280</v>
      </c>
      <c r="D128" s="2" t="s">
        <v>17</v>
      </c>
      <c r="E128" s="2" t="s">
        <v>7</v>
      </c>
      <c r="F128" s="3">
        <v>5</v>
      </c>
      <c r="G128" s="5">
        <v>195.61388888888888</v>
      </c>
      <c r="H128" s="5">
        <v>538.59930555555559</v>
      </c>
      <c r="I128" s="15">
        <v>352.02902314814816</v>
      </c>
      <c r="J128" s="7">
        <f t="shared" si="1"/>
        <v>1760.1451157407407</v>
      </c>
    </row>
    <row r="129" spans="1:10" x14ac:dyDescent="0.25">
      <c r="A129" s="2" t="s">
        <v>89</v>
      </c>
      <c r="B129" s="2" t="s">
        <v>93</v>
      </c>
      <c r="C129" s="3">
        <v>283</v>
      </c>
      <c r="D129" s="2" t="s">
        <v>19</v>
      </c>
      <c r="E129" s="2" t="s">
        <v>7</v>
      </c>
      <c r="F129" s="3">
        <v>3</v>
      </c>
      <c r="G129" s="5">
        <v>1617.6291666666666</v>
      </c>
      <c r="H129" s="5">
        <v>2265.5618055555556</v>
      </c>
      <c r="I129" s="15">
        <v>1857.9462962962964</v>
      </c>
      <c r="J129" s="7">
        <f t="shared" si="1"/>
        <v>5573.8388888888894</v>
      </c>
    </row>
    <row r="130" spans="1:10" x14ac:dyDescent="0.25">
      <c r="A130" s="2" t="s">
        <v>89</v>
      </c>
      <c r="B130" s="2" t="s">
        <v>93</v>
      </c>
      <c r="C130" s="3">
        <v>1268</v>
      </c>
      <c r="D130" s="2" t="s">
        <v>23</v>
      </c>
      <c r="E130" s="2" t="s">
        <v>7</v>
      </c>
      <c r="F130" s="3">
        <v>1</v>
      </c>
      <c r="G130" s="5">
        <v>2409.5770833333331</v>
      </c>
      <c r="H130" s="5">
        <v>2409.5770833333331</v>
      </c>
      <c r="I130" s="15">
        <v>2409.5770833333331</v>
      </c>
      <c r="J130" s="7">
        <f t="shared" si="1"/>
        <v>2409.5770833333331</v>
      </c>
    </row>
    <row r="131" spans="1:10" x14ac:dyDescent="0.25">
      <c r="A131" s="2" t="s">
        <v>89</v>
      </c>
      <c r="B131" s="2" t="s">
        <v>93</v>
      </c>
      <c r="C131" s="3">
        <v>1733</v>
      </c>
      <c r="D131" s="2" t="s">
        <v>47</v>
      </c>
      <c r="E131" s="2" t="s">
        <v>7</v>
      </c>
      <c r="F131" s="3">
        <v>11</v>
      </c>
      <c r="G131" s="5">
        <v>690.60486111111106</v>
      </c>
      <c r="H131" s="5">
        <v>1375.6944444444443</v>
      </c>
      <c r="I131" s="15">
        <v>995.76237163299663</v>
      </c>
      <c r="J131" s="7">
        <f t="shared" ref="J131:J194" si="2">I131*F131</f>
        <v>10953.386087962963</v>
      </c>
    </row>
    <row r="132" spans="1:10" x14ac:dyDescent="0.25">
      <c r="A132" s="2" t="s">
        <v>89</v>
      </c>
      <c r="B132" s="2" t="s">
        <v>93</v>
      </c>
      <c r="C132" s="3">
        <v>10943</v>
      </c>
      <c r="D132" s="2" t="s">
        <v>24</v>
      </c>
      <c r="E132" s="2" t="s">
        <v>7</v>
      </c>
      <c r="F132" s="3">
        <v>147</v>
      </c>
      <c r="G132" s="5">
        <v>53.649305555555557</v>
      </c>
      <c r="H132" s="5">
        <v>2801.6673611111109</v>
      </c>
      <c r="I132" s="15">
        <v>1227.8318935794348</v>
      </c>
      <c r="J132" s="7">
        <f t="shared" si="2"/>
        <v>180491.28835617693</v>
      </c>
    </row>
    <row r="133" spans="1:10" x14ac:dyDescent="0.25">
      <c r="A133" s="2" t="s">
        <v>89</v>
      </c>
      <c r="B133" s="2" t="s">
        <v>93</v>
      </c>
      <c r="C133" s="3">
        <v>11041</v>
      </c>
      <c r="D133" s="2" t="s">
        <v>97</v>
      </c>
      <c r="E133" s="2" t="s">
        <v>7</v>
      </c>
      <c r="F133" s="3">
        <v>1</v>
      </c>
      <c r="G133" s="5">
        <v>1116.7270833333334</v>
      </c>
      <c r="H133" s="5">
        <v>1116.7270833333334</v>
      </c>
      <c r="I133" s="15">
        <v>1116.7270833333334</v>
      </c>
      <c r="J133" s="7">
        <f t="shared" si="2"/>
        <v>1116.7270833333334</v>
      </c>
    </row>
    <row r="134" spans="1:10" x14ac:dyDescent="0.25">
      <c r="A134" s="2" t="s">
        <v>89</v>
      </c>
      <c r="B134" s="2" t="s">
        <v>92</v>
      </c>
      <c r="C134" s="3">
        <v>282</v>
      </c>
      <c r="D134" s="2" t="s">
        <v>18</v>
      </c>
      <c r="E134" s="2" t="s">
        <v>7</v>
      </c>
      <c r="F134" s="3">
        <v>5</v>
      </c>
      <c r="G134" s="5">
        <v>335.46944444444443</v>
      </c>
      <c r="H134" s="5">
        <v>1023.6555787037037</v>
      </c>
      <c r="I134" s="15">
        <v>594.16283333333331</v>
      </c>
      <c r="J134" s="7">
        <f t="shared" si="2"/>
        <v>2970.8141666666666</v>
      </c>
    </row>
    <row r="135" spans="1:10" x14ac:dyDescent="0.25">
      <c r="A135" s="2" t="s">
        <v>215</v>
      </c>
      <c r="B135" s="2" t="s">
        <v>216</v>
      </c>
      <c r="C135" s="3">
        <v>278</v>
      </c>
      <c r="D135" s="2" t="s">
        <v>27</v>
      </c>
      <c r="E135" s="2" t="s">
        <v>7</v>
      </c>
      <c r="F135" s="3">
        <v>6</v>
      </c>
      <c r="G135" s="5">
        <v>17.665277777777778</v>
      </c>
      <c r="H135" s="5">
        <v>362.74374999999998</v>
      </c>
      <c r="I135" s="15">
        <v>126.62997685185185</v>
      </c>
      <c r="J135" s="7">
        <f t="shared" si="2"/>
        <v>759.77986111111113</v>
      </c>
    </row>
    <row r="136" spans="1:10" x14ac:dyDescent="0.25">
      <c r="A136" s="2" t="s">
        <v>218</v>
      </c>
      <c r="B136" s="2" t="s">
        <v>221</v>
      </c>
      <c r="C136" s="3">
        <v>279</v>
      </c>
      <c r="D136" s="2" t="s">
        <v>9</v>
      </c>
      <c r="E136" s="2" t="s">
        <v>7</v>
      </c>
      <c r="F136" s="3">
        <v>1</v>
      </c>
      <c r="G136" s="5">
        <v>187.59583333333333</v>
      </c>
      <c r="H136" s="5">
        <v>187.59583333333333</v>
      </c>
      <c r="I136" s="15">
        <v>187.59583333333333</v>
      </c>
      <c r="J136" s="7">
        <f t="shared" si="2"/>
        <v>187.59583333333333</v>
      </c>
    </row>
    <row r="137" spans="1:10" x14ac:dyDescent="0.25">
      <c r="A137" s="2" t="s">
        <v>218</v>
      </c>
      <c r="B137" s="2" t="s">
        <v>221</v>
      </c>
      <c r="C137" s="3">
        <v>10944</v>
      </c>
      <c r="D137" s="2" t="s">
        <v>25</v>
      </c>
      <c r="E137" s="2" t="s">
        <v>7</v>
      </c>
      <c r="F137" s="3">
        <v>1</v>
      </c>
      <c r="G137" s="5">
        <v>713.66666666666663</v>
      </c>
      <c r="H137" s="5">
        <v>713.66666666666663</v>
      </c>
      <c r="I137" s="15">
        <v>713.66666666666663</v>
      </c>
      <c r="J137" s="7">
        <f t="shared" si="2"/>
        <v>713.66666666666663</v>
      </c>
    </row>
    <row r="138" spans="1:10" x14ac:dyDescent="0.25">
      <c r="A138" s="2" t="s">
        <v>205</v>
      </c>
      <c r="B138" s="2" t="s">
        <v>4</v>
      </c>
      <c r="C138" s="3">
        <v>279</v>
      </c>
      <c r="D138" s="2" t="s">
        <v>9</v>
      </c>
      <c r="E138" s="2" t="s">
        <v>7</v>
      </c>
      <c r="F138" s="3">
        <v>1</v>
      </c>
      <c r="G138" s="5">
        <v>912.60873842592594</v>
      </c>
      <c r="H138" s="5">
        <v>912.60873842592594</v>
      </c>
      <c r="I138" s="15">
        <v>912.60873842592594</v>
      </c>
      <c r="J138" s="7">
        <f t="shared" si="2"/>
        <v>912.60873842592594</v>
      </c>
    </row>
    <row r="139" spans="1:10" x14ac:dyDescent="0.25">
      <c r="A139" s="2" t="s">
        <v>205</v>
      </c>
      <c r="B139" s="2" t="s">
        <v>4</v>
      </c>
      <c r="C139" s="3">
        <v>283</v>
      </c>
      <c r="D139" s="2" t="s">
        <v>19</v>
      </c>
      <c r="E139" s="2" t="s">
        <v>7</v>
      </c>
      <c r="F139" s="3">
        <v>1</v>
      </c>
      <c r="G139" s="5">
        <v>1435.4069444444444</v>
      </c>
      <c r="H139" s="5">
        <v>1575.5923611111111</v>
      </c>
      <c r="I139" s="15">
        <v>1505.4996527777778</v>
      </c>
      <c r="J139" s="7">
        <f t="shared" si="2"/>
        <v>1505.4996527777778</v>
      </c>
    </row>
    <row r="140" spans="1:10" x14ac:dyDescent="0.25">
      <c r="A140" s="2" t="s">
        <v>205</v>
      </c>
      <c r="B140" s="2" t="s">
        <v>4</v>
      </c>
      <c r="C140" s="3">
        <v>10943</v>
      </c>
      <c r="D140" s="2" t="s">
        <v>24</v>
      </c>
      <c r="E140" s="2" t="s">
        <v>7</v>
      </c>
      <c r="F140" s="3">
        <v>1</v>
      </c>
      <c r="G140" s="5">
        <v>782.6583333333333</v>
      </c>
      <c r="H140" s="5">
        <v>782.6583333333333</v>
      </c>
      <c r="I140" s="15">
        <v>782.6583333333333</v>
      </c>
      <c r="J140" s="7">
        <f t="shared" si="2"/>
        <v>782.6583333333333</v>
      </c>
    </row>
    <row r="141" spans="1:10" x14ac:dyDescent="0.25">
      <c r="A141" s="2" t="s">
        <v>159</v>
      </c>
      <c r="B141" s="2" t="s">
        <v>4</v>
      </c>
      <c r="C141" s="3">
        <v>279</v>
      </c>
      <c r="D141" s="2" t="s">
        <v>9</v>
      </c>
      <c r="E141" s="2" t="s">
        <v>7</v>
      </c>
      <c r="F141" s="3">
        <v>4</v>
      </c>
      <c r="G141" s="5">
        <v>29.733645833333334</v>
      </c>
      <c r="H141" s="5">
        <v>709.55417824074073</v>
      </c>
      <c r="I141" s="15">
        <v>312.6491898148148</v>
      </c>
      <c r="J141" s="7">
        <f t="shared" si="2"/>
        <v>1250.5967592592592</v>
      </c>
    </row>
    <row r="142" spans="1:10" x14ac:dyDescent="0.25">
      <c r="A142" s="2" t="s">
        <v>159</v>
      </c>
      <c r="B142" s="2" t="s">
        <v>4</v>
      </c>
      <c r="C142" s="3">
        <v>283</v>
      </c>
      <c r="D142" s="2" t="s">
        <v>19</v>
      </c>
      <c r="E142" s="2" t="s">
        <v>7</v>
      </c>
      <c r="F142" s="3">
        <v>23</v>
      </c>
      <c r="G142" s="5">
        <v>410.74444444444447</v>
      </c>
      <c r="H142" s="5">
        <v>2215.6833333333334</v>
      </c>
      <c r="I142" s="15">
        <v>1029.011864351852</v>
      </c>
      <c r="J142" s="7">
        <f t="shared" si="2"/>
        <v>23667.272880092594</v>
      </c>
    </row>
    <row r="143" spans="1:10" x14ac:dyDescent="0.25">
      <c r="A143" s="2" t="s">
        <v>159</v>
      </c>
      <c r="B143" s="2" t="s">
        <v>4</v>
      </c>
      <c r="C143" s="3">
        <v>10943</v>
      </c>
      <c r="D143" s="2" t="s">
        <v>24</v>
      </c>
      <c r="E143" s="2" t="s">
        <v>7</v>
      </c>
      <c r="F143" s="3">
        <v>4</v>
      </c>
      <c r="G143" s="5">
        <v>484.65018518518519</v>
      </c>
      <c r="H143" s="5">
        <v>1079.7839467592592</v>
      </c>
      <c r="I143" s="15">
        <v>646.48615162037038</v>
      </c>
      <c r="J143" s="7">
        <f t="shared" si="2"/>
        <v>2585.9446064814815</v>
      </c>
    </row>
    <row r="144" spans="1:10" x14ac:dyDescent="0.25">
      <c r="A144" s="2" t="s">
        <v>100</v>
      </c>
      <c r="B144" s="2" t="s">
        <v>36</v>
      </c>
      <c r="C144" s="3">
        <v>279</v>
      </c>
      <c r="D144" s="2" t="s">
        <v>9</v>
      </c>
      <c r="E144" s="2" t="s">
        <v>7</v>
      </c>
      <c r="F144" s="3">
        <v>1</v>
      </c>
      <c r="G144" s="5">
        <v>401.54793981481481</v>
      </c>
      <c r="H144" s="5">
        <v>401.54793981481481</v>
      </c>
      <c r="I144" s="15">
        <v>401.54793981481481</v>
      </c>
      <c r="J144" s="7">
        <f t="shared" si="2"/>
        <v>401.54793981481481</v>
      </c>
    </row>
    <row r="145" spans="1:10" x14ac:dyDescent="0.25">
      <c r="A145" s="2" t="s">
        <v>100</v>
      </c>
      <c r="B145" s="2" t="s">
        <v>36</v>
      </c>
      <c r="C145" s="3">
        <v>282</v>
      </c>
      <c r="D145" s="2" t="s">
        <v>18</v>
      </c>
      <c r="E145" s="2" t="s">
        <v>7</v>
      </c>
      <c r="F145" s="3">
        <v>3</v>
      </c>
      <c r="G145" s="5">
        <v>290.65694444444443</v>
      </c>
      <c r="H145" s="5">
        <v>1599.7548263888889</v>
      </c>
      <c r="I145" s="15">
        <v>995.70461805555556</v>
      </c>
      <c r="J145" s="7">
        <f t="shared" si="2"/>
        <v>2987.1138541666669</v>
      </c>
    </row>
    <row r="146" spans="1:10" x14ac:dyDescent="0.25">
      <c r="A146" s="2" t="s">
        <v>100</v>
      </c>
      <c r="B146" s="2" t="s">
        <v>36</v>
      </c>
      <c r="C146" s="3">
        <v>283</v>
      </c>
      <c r="D146" s="2" t="s">
        <v>19</v>
      </c>
      <c r="E146" s="2" t="s">
        <v>7</v>
      </c>
      <c r="F146" s="3">
        <v>1</v>
      </c>
      <c r="G146" s="5">
        <v>567.6</v>
      </c>
      <c r="H146" s="5">
        <v>567.6</v>
      </c>
      <c r="I146" s="15">
        <v>567.6</v>
      </c>
      <c r="J146" s="7">
        <f t="shared" si="2"/>
        <v>567.6</v>
      </c>
    </row>
    <row r="147" spans="1:10" x14ac:dyDescent="0.25">
      <c r="A147" s="2" t="s">
        <v>100</v>
      </c>
      <c r="B147" s="2" t="s">
        <v>38</v>
      </c>
      <c r="C147" s="3">
        <v>283</v>
      </c>
      <c r="D147" s="2" t="s">
        <v>19</v>
      </c>
      <c r="E147" s="2" t="s">
        <v>7</v>
      </c>
      <c r="F147" s="3">
        <v>1</v>
      </c>
      <c r="G147" s="5">
        <v>483.41250000000002</v>
      </c>
      <c r="H147" s="5">
        <v>483.41250000000002</v>
      </c>
      <c r="I147" s="15">
        <v>483.41250000000002</v>
      </c>
      <c r="J147" s="7">
        <f t="shared" si="2"/>
        <v>483.41250000000002</v>
      </c>
    </row>
    <row r="148" spans="1:10" x14ac:dyDescent="0.25">
      <c r="A148" s="2" t="s">
        <v>100</v>
      </c>
      <c r="B148" s="2" t="s">
        <v>38</v>
      </c>
      <c r="C148" s="3">
        <v>10943</v>
      </c>
      <c r="D148" s="2" t="s">
        <v>24</v>
      </c>
      <c r="E148" s="2" t="s">
        <v>7</v>
      </c>
      <c r="F148" s="3">
        <v>2</v>
      </c>
      <c r="G148" s="5">
        <v>82.778495370370365</v>
      </c>
      <c r="H148" s="5">
        <v>966.78560185185188</v>
      </c>
      <c r="I148" s="15">
        <v>524.78204861111112</v>
      </c>
      <c r="J148" s="7">
        <f t="shared" si="2"/>
        <v>1049.5640972222222</v>
      </c>
    </row>
    <row r="149" spans="1:10" x14ac:dyDescent="0.25">
      <c r="A149" s="2" t="s">
        <v>100</v>
      </c>
      <c r="B149" s="2" t="s">
        <v>103</v>
      </c>
      <c r="C149" s="3">
        <v>1463</v>
      </c>
      <c r="D149" s="2" t="s">
        <v>32</v>
      </c>
      <c r="E149" s="2" t="s">
        <v>7</v>
      </c>
      <c r="F149" s="3">
        <v>1</v>
      </c>
      <c r="G149" s="5">
        <v>175.45138888888889</v>
      </c>
      <c r="H149" s="5">
        <v>175.45138888888889</v>
      </c>
      <c r="I149" s="15">
        <v>175.45138888888889</v>
      </c>
      <c r="J149" s="7">
        <f t="shared" si="2"/>
        <v>175.45138888888889</v>
      </c>
    </row>
    <row r="150" spans="1:10" x14ac:dyDescent="0.25">
      <c r="A150" s="2" t="s">
        <v>100</v>
      </c>
      <c r="B150" s="2" t="s">
        <v>103</v>
      </c>
      <c r="C150" s="3">
        <v>1464</v>
      </c>
      <c r="D150" s="2" t="s">
        <v>45</v>
      </c>
      <c r="E150" s="2" t="s">
        <v>7</v>
      </c>
      <c r="F150" s="3">
        <v>1</v>
      </c>
      <c r="G150" s="5">
        <v>460.69305555555553</v>
      </c>
      <c r="H150" s="5">
        <v>460.69305555555553</v>
      </c>
      <c r="I150" s="15">
        <v>460.69305555555553</v>
      </c>
      <c r="J150" s="7">
        <f t="shared" si="2"/>
        <v>460.69305555555553</v>
      </c>
    </row>
    <row r="151" spans="1:10" x14ac:dyDescent="0.25">
      <c r="A151" s="2" t="s">
        <v>100</v>
      </c>
      <c r="B151" s="2" t="s">
        <v>39</v>
      </c>
      <c r="C151" s="3">
        <v>386</v>
      </c>
      <c r="D151" s="2" t="s">
        <v>22</v>
      </c>
      <c r="E151" s="2" t="s">
        <v>7</v>
      </c>
      <c r="F151" s="3">
        <v>30</v>
      </c>
      <c r="G151" s="5">
        <v>85.46268518518518</v>
      </c>
      <c r="H151" s="5">
        <v>1154.5814699074074</v>
      </c>
      <c r="I151" s="15">
        <v>510.04996875000001</v>
      </c>
      <c r="J151" s="7">
        <f t="shared" si="2"/>
        <v>15301.499062500001</v>
      </c>
    </row>
    <row r="152" spans="1:10" x14ac:dyDescent="0.25">
      <c r="A152" s="2" t="s">
        <v>100</v>
      </c>
      <c r="B152" s="2" t="s">
        <v>104</v>
      </c>
      <c r="C152" s="3">
        <v>7</v>
      </c>
      <c r="D152" s="2" t="s">
        <v>52</v>
      </c>
      <c r="E152" s="2" t="s">
        <v>7</v>
      </c>
      <c r="F152" s="3">
        <v>1</v>
      </c>
      <c r="G152" s="5">
        <v>1099.4348611111111</v>
      </c>
      <c r="H152" s="5">
        <v>1099.4348611111111</v>
      </c>
      <c r="I152" s="15">
        <v>1099.4348611111111</v>
      </c>
      <c r="J152" s="7">
        <f t="shared" si="2"/>
        <v>1099.4348611111111</v>
      </c>
    </row>
    <row r="153" spans="1:10" x14ac:dyDescent="0.25">
      <c r="A153" s="2" t="s">
        <v>100</v>
      </c>
      <c r="B153" s="2" t="s">
        <v>104</v>
      </c>
      <c r="C153" s="3">
        <v>22</v>
      </c>
      <c r="D153" s="2" t="s">
        <v>5</v>
      </c>
      <c r="E153" s="2" t="s">
        <v>7</v>
      </c>
      <c r="F153" s="3">
        <v>1</v>
      </c>
      <c r="G153" s="5">
        <v>575.58958333333328</v>
      </c>
      <c r="H153" s="5">
        <v>575.58958333333328</v>
      </c>
      <c r="I153" s="15">
        <v>575.58958333333328</v>
      </c>
      <c r="J153" s="7">
        <f t="shared" si="2"/>
        <v>575.58958333333328</v>
      </c>
    </row>
    <row r="154" spans="1:10" x14ac:dyDescent="0.25">
      <c r="A154" s="2" t="s">
        <v>100</v>
      </c>
      <c r="B154" s="2" t="s">
        <v>104</v>
      </c>
      <c r="C154" s="3">
        <v>241</v>
      </c>
      <c r="D154" s="2" t="s">
        <v>86</v>
      </c>
      <c r="E154" s="2" t="s">
        <v>7</v>
      </c>
      <c r="F154" s="3">
        <v>19</v>
      </c>
      <c r="G154" s="5">
        <v>130.57577546296295</v>
      </c>
      <c r="H154" s="5">
        <v>482.63862268518517</v>
      </c>
      <c r="I154" s="15">
        <v>217.87043128654972</v>
      </c>
      <c r="J154" s="7">
        <f t="shared" si="2"/>
        <v>4139.5381944444443</v>
      </c>
    </row>
    <row r="155" spans="1:10" x14ac:dyDescent="0.25">
      <c r="A155" s="2" t="s">
        <v>100</v>
      </c>
      <c r="B155" s="2" t="s">
        <v>104</v>
      </c>
      <c r="C155" s="3">
        <v>270</v>
      </c>
      <c r="D155" s="2" t="s">
        <v>42</v>
      </c>
      <c r="E155" s="2" t="s">
        <v>7</v>
      </c>
      <c r="F155" s="3">
        <v>4</v>
      </c>
      <c r="G155" s="5">
        <v>109.67986111111111</v>
      </c>
      <c r="H155" s="5">
        <v>539.60038194444439</v>
      </c>
      <c r="I155" s="15">
        <v>247.11901331018518</v>
      </c>
      <c r="J155" s="7">
        <f t="shared" si="2"/>
        <v>988.47605324074073</v>
      </c>
    </row>
    <row r="156" spans="1:10" x14ac:dyDescent="0.25">
      <c r="A156" s="2" t="s">
        <v>100</v>
      </c>
      <c r="B156" s="2" t="s">
        <v>104</v>
      </c>
      <c r="C156" s="3">
        <v>272</v>
      </c>
      <c r="D156" s="2" t="s">
        <v>43</v>
      </c>
      <c r="E156" s="2" t="s">
        <v>7</v>
      </c>
      <c r="F156" s="3">
        <v>21</v>
      </c>
      <c r="G156" s="5">
        <v>61.612499999999997</v>
      </c>
      <c r="H156" s="5">
        <v>139.77859953703702</v>
      </c>
      <c r="I156" s="15">
        <v>81.15067625661375</v>
      </c>
      <c r="J156" s="7">
        <f t="shared" si="2"/>
        <v>1704.1642013888888</v>
      </c>
    </row>
    <row r="157" spans="1:10" x14ac:dyDescent="0.25">
      <c r="A157" s="2" t="s">
        <v>100</v>
      </c>
      <c r="B157" s="2" t="s">
        <v>104</v>
      </c>
      <c r="C157" s="3">
        <v>278</v>
      </c>
      <c r="D157" s="2" t="s">
        <v>27</v>
      </c>
      <c r="E157" s="2" t="s">
        <v>7</v>
      </c>
      <c r="F157" s="3">
        <v>2</v>
      </c>
      <c r="G157" s="5">
        <v>140.57912037037036</v>
      </c>
      <c r="H157" s="5">
        <v>267.73819444444445</v>
      </c>
      <c r="I157" s="15">
        <v>204.15865740740742</v>
      </c>
      <c r="J157" s="7">
        <f t="shared" si="2"/>
        <v>408.31731481481484</v>
      </c>
    </row>
    <row r="158" spans="1:10" x14ac:dyDescent="0.25">
      <c r="A158" s="2" t="s">
        <v>100</v>
      </c>
      <c r="B158" s="2" t="s">
        <v>104</v>
      </c>
      <c r="C158" s="3">
        <v>279</v>
      </c>
      <c r="D158" s="2" t="s">
        <v>9</v>
      </c>
      <c r="E158" s="2" t="s">
        <v>7</v>
      </c>
      <c r="F158" s="3">
        <v>73</v>
      </c>
      <c r="G158" s="5">
        <v>35.735416666666666</v>
      </c>
      <c r="H158" s="5">
        <v>660.69019675925927</v>
      </c>
      <c r="I158" s="15">
        <v>199.86399070945947</v>
      </c>
      <c r="J158" s="7">
        <f t="shared" si="2"/>
        <v>14590.071321790541</v>
      </c>
    </row>
    <row r="159" spans="1:10" x14ac:dyDescent="0.25">
      <c r="A159" s="2" t="s">
        <v>100</v>
      </c>
      <c r="B159" s="2" t="s">
        <v>104</v>
      </c>
      <c r="C159" s="3">
        <v>280</v>
      </c>
      <c r="D159" s="2" t="s">
        <v>17</v>
      </c>
      <c r="E159" s="2" t="s">
        <v>7</v>
      </c>
      <c r="F159" s="3">
        <v>10</v>
      </c>
      <c r="G159" s="5">
        <v>8.7640162037037044</v>
      </c>
      <c r="H159" s="5">
        <v>112.59832175925926</v>
      </c>
      <c r="I159" s="15">
        <v>42.761880787037036</v>
      </c>
      <c r="J159" s="7">
        <f t="shared" si="2"/>
        <v>427.61880787037035</v>
      </c>
    </row>
    <row r="160" spans="1:10" x14ac:dyDescent="0.25">
      <c r="A160" s="2" t="s">
        <v>100</v>
      </c>
      <c r="B160" s="2" t="s">
        <v>104</v>
      </c>
      <c r="C160" s="3">
        <v>283</v>
      </c>
      <c r="D160" s="2" t="s">
        <v>19</v>
      </c>
      <c r="E160" s="2" t="s">
        <v>7</v>
      </c>
      <c r="F160" s="3">
        <v>26</v>
      </c>
      <c r="G160" s="5">
        <v>14.614583333333334</v>
      </c>
      <c r="H160" s="5">
        <v>2065.4680555555556</v>
      </c>
      <c r="I160" s="15">
        <v>634.19571180555556</v>
      </c>
      <c r="J160" s="7">
        <f t="shared" si="2"/>
        <v>16489.088506944445</v>
      </c>
    </row>
    <row r="161" spans="1:10" x14ac:dyDescent="0.25">
      <c r="A161" s="2" t="s">
        <v>100</v>
      </c>
      <c r="B161" s="2" t="s">
        <v>104</v>
      </c>
      <c r="C161" s="3">
        <v>1706</v>
      </c>
      <c r="D161" s="2" t="s">
        <v>56</v>
      </c>
      <c r="E161" s="2" t="s">
        <v>7</v>
      </c>
      <c r="F161" s="3">
        <v>1</v>
      </c>
      <c r="G161" s="5">
        <v>1372.7049421296297</v>
      </c>
      <c r="H161" s="5">
        <v>1372.7049421296297</v>
      </c>
      <c r="I161" s="15">
        <v>1372.7049421296297</v>
      </c>
      <c r="J161" s="7">
        <f t="shared" si="2"/>
        <v>1372.7049421296297</v>
      </c>
    </row>
    <row r="162" spans="1:10" x14ac:dyDescent="0.25">
      <c r="A162" s="2" t="s">
        <v>100</v>
      </c>
      <c r="B162" s="2" t="s">
        <v>104</v>
      </c>
      <c r="C162" s="3">
        <v>1733</v>
      </c>
      <c r="D162" s="2" t="s">
        <v>47</v>
      </c>
      <c r="E162" s="2" t="s">
        <v>7</v>
      </c>
      <c r="F162" s="3">
        <v>13</v>
      </c>
      <c r="G162" s="5">
        <v>11.627708333333333</v>
      </c>
      <c r="H162" s="5">
        <v>240.71075231481481</v>
      </c>
      <c r="I162" s="15">
        <v>135.41530836640212</v>
      </c>
      <c r="J162" s="7">
        <f t="shared" si="2"/>
        <v>1760.3990087632276</v>
      </c>
    </row>
    <row r="163" spans="1:10" x14ac:dyDescent="0.25">
      <c r="A163" s="2" t="s">
        <v>100</v>
      </c>
      <c r="B163" s="2" t="s">
        <v>104</v>
      </c>
      <c r="C163" s="3">
        <v>10943</v>
      </c>
      <c r="D163" s="2" t="s">
        <v>24</v>
      </c>
      <c r="E163" s="2" t="s">
        <v>7</v>
      </c>
      <c r="F163" s="3">
        <v>173</v>
      </c>
      <c r="G163" s="5">
        <v>9.6096759259259255</v>
      </c>
      <c r="H163" s="5">
        <v>2252.651388888889</v>
      </c>
      <c r="I163" s="15">
        <v>451.5291780456721</v>
      </c>
      <c r="J163" s="7">
        <f t="shared" si="2"/>
        <v>78114.547801901266</v>
      </c>
    </row>
    <row r="164" spans="1:10" x14ac:dyDescent="0.25">
      <c r="A164" s="2" t="s">
        <v>100</v>
      </c>
      <c r="B164" s="2" t="s">
        <v>104</v>
      </c>
      <c r="C164" s="3">
        <v>10944</v>
      </c>
      <c r="D164" s="2" t="s">
        <v>25</v>
      </c>
      <c r="E164" s="2" t="s">
        <v>7</v>
      </c>
      <c r="F164" s="3">
        <v>2</v>
      </c>
      <c r="G164" s="5">
        <v>441.59097222222221</v>
      </c>
      <c r="H164" s="5">
        <v>665.58749999999998</v>
      </c>
      <c r="I164" s="15">
        <v>553.58923611111106</v>
      </c>
      <c r="J164" s="7">
        <f t="shared" si="2"/>
        <v>1107.1784722222221</v>
      </c>
    </row>
    <row r="165" spans="1:10" x14ac:dyDescent="0.25">
      <c r="A165" s="2" t="s">
        <v>148</v>
      </c>
      <c r="B165" s="2" t="s">
        <v>87</v>
      </c>
      <c r="C165" s="3">
        <v>278</v>
      </c>
      <c r="D165" s="2" t="s">
        <v>27</v>
      </c>
      <c r="E165" s="2" t="s">
        <v>7</v>
      </c>
      <c r="F165" s="3">
        <v>1</v>
      </c>
      <c r="G165" s="5">
        <v>187.54333333333332</v>
      </c>
      <c r="H165" s="5">
        <v>187.54333333333332</v>
      </c>
      <c r="I165" s="15">
        <v>187.54333333333332</v>
      </c>
      <c r="J165" s="7">
        <f t="shared" si="2"/>
        <v>187.54333333333332</v>
      </c>
    </row>
    <row r="166" spans="1:10" x14ac:dyDescent="0.25">
      <c r="A166" s="2" t="s">
        <v>148</v>
      </c>
      <c r="B166" s="2" t="s">
        <v>87</v>
      </c>
      <c r="C166" s="3">
        <v>279</v>
      </c>
      <c r="D166" s="2" t="s">
        <v>9</v>
      </c>
      <c r="E166" s="2" t="s">
        <v>7</v>
      </c>
      <c r="F166" s="3">
        <v>1</v>
      </c>
      <c r="G166" s="5">
        <v>139.77457175925926</v>
      </c>
      <c r="H166" s="5">
        <v>139.77457175925926</v>
      </c>
      <c r="I166" s="15">
        <v>139.77457175925926</v>
      </c>
      <c r="J166" s="7">
        <f t="shared" si="2"/>
        <v>139.77457175925926</v>
      </c>
    </row>
    <row r="167" spans="1:10" x14ac:dyDescent="0.25">
      <c r="A167" s="2" t="s">
        <v>148</v>
      </c>
      <c r="B167" s="2" t="s">
        <v>87</v>
      </c>
      <c r="C167" s="3">
        <v>10944</v>
      </c>
      <c r="D167" s="2" t="s">
        <v>25</v>
      </c>
      <c r="E167" s="2" t="s">
        <v>7</v>
      </c>
      <c r="F167" s="3">
        <v>4</v>
      </c>
      <c r="G167" s="5">
        <v>40.584780092592595</v>
      </c>
      <c r="H167" s="5">
        <v>579.61249999999995</v>
      </c>
      <c r="I167" s="15">
        <v>224.32625578703704</v>
      </c>
      <c r="J167" s="7">
        <f t="shared" si="2"/>
        <v>897.30502314814817</v>
      </c>
    </row>
    <row r="168" spans="1:10" x14ac:dyDescent="0.25">
      <c r="A168" s="2" t="s">
        <v>148</v>
      </c>
      <c r="B168" s="2" t="s">
        <v>51</v>
      </c>
      <c r="C168" s="3">
        <v>278</v>
      </c>
      <c r="D168" s="2" t="s">
        <v>27</v>
      </c>
      <c r="E168" s="2" t="s">
        <v>7</v>
      </c>
      <c r="F168" s="3">
        <v>3</v>
      </c>
      <c r="G168" s="5">
        <v>77.579976851851853</v>
      </c>
      <c r="H168" s="5">
        <v>477.67885416666667</v>
      </c>
      <c r="I168" s="15">
        <v>258.32127314814812</v>
      </c>
      <c r="J168" s="7">
        <f t="shared" si="2"/>
        <v>774.96381944444443</v>
      </c>
    </row>
    <row r="169" spans="1:10" x14ac:dyDescent="0.25">
      <c r="A169" s="2" t="s">
        <v>148</v>
      </c>
      <c r="B169" s="2" t="s">
        <v>51</v>
      </c>
      <c r="C169" s="3">
        <v>279</v>
      </c>
      <c r="D169" s="2" t="s">
        <v>9</v>
      </c>
      <c r="E169" s="2" t="s">
        <v>7</v>
      </c>
      <c r="F169" s="3">
        <v>128</v>
      </c>
      <c r="G169" s="5">
        <v>11.593310185185185</v>
      </c>
      <c r="H169" s="5">
        <v>1539.5968518518519</v>
      </c>
      <c r="I169" s="15">
        <v>169.2409196454206</v>
      </c>
      <c r="J169" s="7">
        <f t="shared" si="2"/>
        <v>21662.837714613837</v>
      </c>
    </row>
    <row r="170" spans="1:10" x14ac:dyDescent="0.25">
      <c r="A170" s="2" t="s">
        <v>148</v>
      </c>
      <c r="B170" s="2" t="s">
        <v>51</v>
      </c>
      <c r="C170" s="3">
        <v>280</v>
      </c>
      <c r="D170" s="2" t="s">
        <v>17</v>
      </c>
      <c r="E170" s="2" t="s">
        <v>7</v>
      </c>
      <c r="F170" s="3">
        <v>2</v>
      </c>
      <c r="G170" s="5">
        <v>42.557650462962961</v>
      </c>
      <c r="H170" s="5">
        <v>57.557106481481483</v>
      </c>
      <c r="I170" s="15">
        <v>50.057378472222226</v>
      </c>
      <c r="J170" s="7">
        <f t="shared" si="2"/>
        <v>100.11475694444445</v>
      </c>
    </row>
    <row r="171" spans="1:10" x14ac:dyDescent="0.25">
      <c r="A171" s="2" t="s">
        <v>148</v>
      </c>
      <c r="B171" s="2" t="s">
        <v>51</v>
      </c>
      <c r="C171" s="3">
        <v>282</v>
      </c>
      <c r="D171" s="2" t="s">
        <v>18</v>
      </c>
      <c r="E171" s="2" t="s">
        <v>7</v>
      </c>
      <c r="F171" s="3">
        <v>1</v>
      </c>
      <c r="G171" s="5">
        <v>95.718101851851856</v>
      </c>
      <c r="H171" s="5">
        <v>161.91173611111111</v>
      </c>
      <c r="I171" s="15">
        <v>128.81491898148147</v>
      </c>
      <c r="J171" s="7">
        <f t="shared" si="2"/>
        <v>128.81491898148147</v>
      </c>
    </row>
    <row r="172" spans="1:10" x14ac:dyDescent="0.25">
      <c r="A172" s="2" t="s">
        <v>148</v>
      </c>
      <c r="B172" s="2" t="s">
        <v>51</v>
      </c>
      <c r="C172" s="3">
        <v>283</v>
      </c>
      <c r="D172" s="2" t="s">
        <v>19</v>
      </c>
      <c r="E172" s="2" t="s">
        <v>7</v>
      </c>
      <c r="F172" s="3">
        <v>1</v>
      </c>
      <c r="G172" s="5">
        <v>218.71737268518518</v>
      </c>
      <c r="H172" s="5">
        <v>218.71737268518518</v>
      </c>
      <c r="I172" s="15">
        <v>218.71737268518518</v>
      </c>
      <c r="J172" s="7">
        <f t="shared" si="2"/>
        <v>218.71737268518518</v>
      </c>
    </row>
    <row r="173" spans="1:10" x14ac:dyDescent="0.25">
      <c r="A173" s="2" t="s">
        <v>148</v>
      </c>
      <c r="B173" s="2" t="s">
        <v>51</v>
      </c>
      <c r="C173" s="3">
        <v>386</v>
      </c>
      <c r="D173" s="2" t="s">
        <v>22</v>
      </c>
      <c r="E173" s="2" t="s">
        <v>7</v>
      </c>
      <c r="F173" s="3">
        <v>3</v>
      </c>
      <c r="G173" s="5">
        <v>299.70277777777778</v>
      </c>
      <c r="H173" s="5">
        <v>893.75009259259264</v>
      </c>
      <c r="I173" s="15">
        <v>627.74550925925928</v>
      </c>
      <c r="J173" s="7">
        <f t="shared" si="2"/>
        <v>1883.2365277777778</v>
      </c>
    </row>
    <row r="174" spans="1:10" x14ac:dyDescent="0.25">
      <c r="A174" s="2" t="s">
        <v>148</v>
      </c>
      <c r="B174" s="2" t="s">
        <v>51</v>
      </c>
      <c r="C174" s="3">
        <v>10943</v>
      </c>
      <c r="D174" s="2" t="s">
        <v>24</v>
      </c>
      <c r="E174" s="2" t="s">
        <v>7</v>
      </c>
      <c r="F174" s="3">
        <v>34</v>
      </c>
      <c r="G174" s="5">
        <v>21.65008101851852</v>
      </c>
      <c r="H174" s="5">
        <v>1802.5682291666667</v>
      </c>
      <c r="I174" s="15">
        <v>663.55988698257079</v>
      </c>
      <c r="J174" s="7">
        <f t="shared" si="2"/>
        <v>22561.036157407405</v>
      </c>
    </row>
    <row r="175" spans="1:10" x14ac:dyDescent="0.25">
      <c r="A175" s="2" t="s">
        <v>148</v>
      </c>
      <c r="B175" s="2" t="s">
        <v>149</v>
      </c>
      <c r="C175" s="3">
        <v>1463</v>
      </c>
      <c r="D175" s="2" t="s">
        <v>32</v>
      </c>
      <c r="E175" s="2" t="s">
        <v>7</v>
      </c>
      <c r="F175" s="3">
        <v>10</v>
      </c>
      <c r="G175" s="5">
        <v>7.7121064814814817</v>
      </c>
      <c r="H175" s="5">
        <v>202.66150462962963</v>
      </c>
      <c r="I175" s="15">
        <v>65.629552083333337</v>
      </c>
      <c r="J175" s="7">
        <f t="shared" si="2"/>
        <v>656.2955208333334</v>
      </c>
    </row>
    <row r="176" spans="1:10" x14ac:dyDescent="0.25">
      <c r="A176" s="2" t="s">
        <v>148</v>
      </c>
      <c r="B176" s="2" t="s">
        <v>149</v>
      </c>
      <c r="C176" s="3">
        <v>1464</v>
      </c>
      <c r="D176" s="2" t="s">
        <v>45</v>
      </c>
      <c r="E176" s="2" t="s">
        <v>7</v>
      </c>
      <c r="F176" s="3">
        <v>4</v>
      </c>
      <c r="G176" s="5">
        <v>70.7846412037037</v>
      </c>
      <c r="H176" s="5">
        <v>386.69097222222223</v>
      </c>
      <c r="I176" s="15">
        <v>175.94909432870369</v>
      </c>
      <c r="J176" s="7">
        <f t="shared" si="2"/>
        <v>703.79637731481478</v>
      </c>
    </row>
    <row r="177" spans="1:10" x14ac:dyDescent="0.25">
      <c r="A177" s="2" t="s">
        <v>199</v>
      </c>
      <c r="B177" s="2" t="s">
        <v>4</v>
      </c>
      <c r="C177" s="3">
        <v>22</v>
      </c>
      <c r="D177" s="2" t="s">
        <v>5</v>
      </c>
      <c r="E177" s="2" t="s">
        <v>7</v>
      </c>
      <c r="F177" s="3">
        <v>1</v>
      </c>
      <c r="G177" s="5">
        <v>539.521099537037</v>
      </c>
      <c r="H177" s="5">
        <v>539.521099537037</v>
      </c>
      <c r="I177" s="15">
        <v>539.521099537037</v>
      </c>
      <c r="J177" s="7">
        <f t="shared" si="2"/>
        <v>539.521099537037</v>
      </c>
    </row>
    <row r="178" spans="1:10" x14ac:dyDescent="0.25">
      <c r="A178" s="2" t="s">
        <v>199</v>
      </c>
      <c r="B178" s="2" t="s">
        <v>4</v>
      </c>
      <c r="C178" s="3">
        <v>279</v>
      </c>
      <c r="D178" s="2" t="s">
        <v>9</v>
      </c>
      <c r="E178" s="2" t="s">
        <v>7</v>
      </c>
      <c r="F178" s="3">
        <v>3</v>
      </c>
      <c r="G178" s="5">
        <v>79.513194444444451</v>
      </c>
      <c r="H178" s="5">
        <v>237.44305555555556</v>
      </c>
      <c r="I178" s="15">
        <v>154.51226851851851</v>
      </c>
      <c r="J178" s="7">
        <f t="shared" si="2"/>
        <v>463.53680555555553</v>
      </c>
    </row>
    <row r="179" spans="1:10" x14ac:dyDescent="0.25">
      <c r="A179" s="2" t="s">
        <v>199</v>
      </c>
      <c r="B179" s="2" t="s">
        <v>4</v>
      </c>
      <c r="C179" s="3">
        <v>283</v>
      </c>
      <c r="D179" s="2" t="s">
        <v>19</v>
      </c>
      <c r="E179" s="2" t="s">
        <v>7</v>
      </c>
      <c r="F179" s="3">
        <v>1</v>
      </c>
      <c r="G179" s="5">
        <v>569.79722222222222</v>
      </c>
      <c r="H179" s="5">
        <v>569.79722222222222</v>
      </c>
      <c r="I179" s="15">
        <v>569.79722222222222</v>
      </c>
      <c r="J179" s="7">
        <f t="shared" si="2"/>
        <v>569.79722222222222</v>
      </c>
    </row>
    <row r="180" spans="1:10" x14ac:dyDescent="0.25">
      <c r="A180" s="2" t="s">
        <v>199</v>
      </c>
      <c r="B180" s="2" t="s">
        <v>4</v>
      </c>
      <c r="C180" s="3">
        <v>10943</v>
      </c>
      <c r="D180" s="2" t="s">
        <v>24</v>
      </c>
      <c r="E180" s="2" t="s">
        <v>7</v>
      </c>
      <c r="F180" s="3">
        <v>9</v>
      </c>
      <c r="G180" s="5">
        <v>194.60763888888889</v>
      </c>
      <c r="H180" s="5">
        <v>1277.6020833333334</v>
      </c>
      <c r="I180" s="15">
        <v>503.52892361111111</v>
      </c>
      <c r="J180" s="7">
        <f t="shared" si="2"/>
        <v>4531.7603124999996</v>
      </c>
    </row>
    <row r="181" spans="1:10" x14ac:dyDescent="0.25">
      <c r="A181" s="2" t="s">
        <v>199</v>
      </c>
      <c r="B181" s="2" t="s">
        <v>4</v>
      </c>
      <c r="C181" s="3">
        <v>10944</v>
      </c>
      <c r="D181" s="2" t="s">
        <v>25</v>
      </c>
      <c r="E181" s="2" t="s">
        <v>7</v>
      </c>
      <c r="F181" s="3">
        <v>1</v>
      </c>
      <c r="G181" s="5">
        <v>421.7601736111111</v>
      </c>
      <c r="H181" s="5">
        <v>421.7601736111111</v>
      </c>
      <c r="I181" s="15">
        <v>421.7601736111111</v>
      </c>
      <c r="J181" s="7">
        <f t="shared" si="2"/>
        <v>421.7601736111111</v>
      </c>
    </row>
    <row r="182" spans="1:10" x14ac:dyDescent="0.25">
      <c r="A182" s="2" t="s">
        <v>189</v>
      </c>
      <c r="B182" s="2" t="s">
        <v>4</v>
      </c>
      <c r="C182" s="3">
        <v>283</v>
      </c>
      <c r="D182" s="2" t="s">
        <v>19</v>
      </c>
      <c r="E182" s="2" t="s">
        <v>7</v>
      </c>
      <c r="F182" s="3">
        <v>2</v>
      </c>
      <c r="G182" s="5">
        <v>106.62708333333333</v>
      </c>
      <c r="H182" s="5">
        <v>1485.6448495370371</v>
      </c>
      <c r="I182" s="15">
        <v>796.1359664351852</v>
      </c>
      <c r="J182" s="7">
        <f t="shared" si="2"/>
        <v>1592.2719328703704</v>
      </c>
    </row>
    <row r="183" spans="1:10" x14ac:dyDescent="0.25">
      <c r="A183" s="2" t="s">
        <v>189</v>
      </c>
      <c r="B183" s="2" t="s">
        <v>4</v>
      </c>
      <c r="C183" s="3">
        <v>10943</v>
      </c>
      <c r="D183" s="2" t="s">
        <v>24</v>
      </c>
      <c r="E183" s="2" t="s">
        <v>7</v>
      </c>
      <c r="F183" s="3">
        <v>10</v>
      </c>
      <c r="G183" s="5">
        <v>112.74375000000001</v>
      </c>
      <c r="H183" s="5">
        <v>1386.6305555555555</v>
      </c>
      <c r="I183" s="15">
        <v>816.5702418981482</v>
      </c>
      <c r="J183" s="7">
        <f t="shared" si="2"/>
        <v>8165.702418981482</v>
      </c>
    </row>
    <row r="184" spans="1:10" x14ac:dyDescent="0.25">
      <c r="A184" s="2" t="s">
        <v>189</v>
      </c>
      <c r="B184" s="2" t="s">
        <v>4</v>
      </c>
      <c r="C184" s="3">
        <v>10944</v>
      </c>
      <c r="D184" s="2" t="s">
        <v>25</v>
      </c>
      <c r="E184" s="2" t="s">
        <v>7</v>
      </c>
      <c r="F184" s="3">
        <v>2</v>
      </c>
      <c r="G184" s="5">
        <v>157.61388888888888</v>
      </c>
      <c r="H184" s="5">
        <v>2058.6277777777777</v>
      </c>
      <c r="I184" s="15">
        <v>1108.1208333333334</v>
      </c>
      <c r="J184" s="7">
        <f t="shared" si="2"/>
        <v>2216.2416666666668</v>
      </c>
    </row>
    <row r="185" spans="1:10" x14ac:dyDescent="0.25">
      <c r="A185" s="2" t="s">
        <v>131</v>
      </c>
      <c r="B185" s="2" t="s">
        <v>36</v>
      </c>
      <c r="C185" s="3">
        <v>268</v>
      </c>
      <c r="D185" s="2" t="s">
        <v>64</v>
      </c>
      <c r="E185" s="2" t="s">
        <v>7</v>
      </c>
      <c r="F185" s="3">
        <v>24</v>
      </c>
      <c r="G185" s="5">
        <v>944.58377314814811</v>
      </c>
      <c r="H185" s="5">
        <v>1716.3979166666666</v>
      </c>
      <c r="I185" s="15">
        <v>1286.7113893175583</v>
      </c>
      <c r="J185" s="7">
        <f t="shared" si="2"/>
        <v>30881.0733436214</v>
      </c>
    </row>
    <row r="186" spans="1:10" x14ac:dyDescent="0.25">
      <c r="A186" s="2" t="s">
        <v>131</v>
      </c>
      <c r="B186" s="2" t="s">
        <v>36</v>
      </c>
      <c r="C186" s="3">
        <v>279</v>
      </c>
      <c r="D186" s="2" t="s">
        <v>9</v>
      </c>
      <c r="E186" s="2" t="s">
        <v>7</v>
      </c>
      <c r="F186" s="3">
        <v>18</v>
      </c>
      <c r="G186" s="5">
        <v>38.72045138888889</v>
      </c>
      <c r="H186" s="5">
        <v>1922.7074884259259</v>
      </c>
      <c r="I186" s="15">
        <v>357.77464377572016</v>
      </c>
      <c r="J186" s="7">
        <f t="shared" si="2"/>
        <v>6439.9435879629627</v>
      </c>
    </row>
    <row r="187" spans="1:10" x14ac:dyDescent="0.25">
      <c r="A187" s="2" t="s">
        <v>131</v>
      </c>
      <c r="B187" s="2" t="s">
        <v>36</v>
      </c>
      <c r="C187" s="3">
        <v>280</v>
      </c>
      <c r="D187" s="2" t="s">
        <v>17</v>
      </c>
      <c r="E187" s="2" t="s">
        <v>7</v>
      </c>
      <c r="F187" s="3">
        <v>1</v>
      </c>
      <c r="G187" s="5">
        <v>91.660613425925931</v>
      </c>
      <c r="H187" s="5">
        <v>91.660613425925931</v>
      </c>
      <c r="I187" s="15">
        <v>91.660613425925931</v>
      </c>
      <c r="J187" s="7">
        <f t="shared" si="2"/>
        <v>91.660613425925931</v>
      </c>
    </row>
    <row r="188" spans="1:10" x14ac:dyDescent="0.25">
      <c r="A188" s="2" t="s">
        <v>131</v>
      </c>
      <c r="B188" s="2" t="s">
        <v>36</v>
      </c>
      <c r="C188" s="3">
        <v>282</v>
      </c>
      <c r="D188" s="2" t="s">
        <v>18</v>
      </c>
      <c r="E188" s="2" t="s">
        <v>7</v>
      </c>
      <c r="F188" s="3">
        <v>1</v>
      </c>
      <c r="G188" s="5">
        <v>219.66496527777778</v>
      </c>
      <c r="H188" s="5">
        <v>380.57219907407409</v>
      </c>
      <c r="I188" s="15">
        <v>300.11858217592595</v>
      </c>
      <c r="J188" s="7">
        <f t="shared" si="2"/>
        <v>300.11858217592595</v>
      </c>
    </row>
    <row r="189" spans="1:10" x14ac:dyDescent="0.25">
      <c r="A189" s="2" t="s">
        <v>131</v>
      </c>
      <c r="B189" s="2" t="s">
        <v>36</v>
      </c>
      <c r="C189" s="3">
        <v>283</v>
      </c>
      <c r="D189" s="2" t="s">
        <v>19</v>
      </c>
      <c r="E189" s="2" t="s">
        <v>7</v>
      </c>
      <c r="F189" s="3">
        <v>13</v>
      </c>
      <c r="G189" s="5">
        <v>12.514340277777778</v>
      </c>
      <c r="H189" s="5">
        <v>2300.7055555555557</v>
      </c>
      <c r="I189" s="15">
        <v>689.53706597222219</v>
      </c>
      <c r="J189" s="7">
        <f t="shared" si="2"/>
        <v>8963.981857638888</v>
      </c>
    </row>
    <row r="190" spans="1:10" x14ac:dyDescent="0.25">
      <c r="A190" s="2" t="s">
        <v>131</v>
      </c>
      <c r="B190" s="2" t="s">
        <v>36</v>
      </c>
      <c r="C190" s="3">
        <v>284</v>
      </c>
      <c r="D190" s="2" t="s">
        <v>68</v>
      </c>
      <c r="E190" s="2" t="s">
        <v>7</v>
      </c>
      <c r="F190" s="3">
        <v>2</v>
      </c>
      <c r="G190" s="5">
        <v>907.5495138888889</v>
      </c>
      <c r="H190" s="5">
        <v>990.50277777777774</v>
      </c>
      <c r="I190" s="15">
        <v>944.21061342592589</v>
      </c>
      <c r="J190" s="7">
        <f t="shared" si="2"/>
        <v>1888.4212268518518</v>
      </c>
    </row>
    <row r="191" spans="1:10" x14ac:dyDescent="0.25">
      <c r="A191" s="2" t="s">
        <v>131</v>
      </c>
      <c r="B191" s="2" t="s">
        <v>36</v>
      </c>
      <c r="C191" s="3">
        <v>10943</v>
      </c>
      <c r="D191" s="2" t="s">
        <v>24</v>
      </c>
      <c r="E191" s="2" t="s">
        <v>7</v>
      </c>
      <c r="F191" s="3">
        <v>111</v>
      </c>
      <c r="G191" s="5">
        <v>13.7834375</v>
      </c>
      <c r="H191" s="5">
        <v>1417.6194444444445</v>
      </c>
      <c r="I191" s="15">
        <v>626.48553433641973</v>
      </c>
      <c r="J191" s="7">
        <f t="shared" si="2"/>
        <v>69539.894311342592</v>
      </c>
    </row>
    <row r="192" spans="1:10" x14ac:dyDescent="0.25">
      <c r="A192" s="2" t="s">
        <v>131</v>
      </c>
      <c r="B192" s="2" t="s">
        <v>38</v>
      </c>
      <c r="C192" s="3">
        <v>279</v>
      </c>
      <c r="D192" s="2" t="s">
        <v>9</v>
      </c>
      <c r="E192" s="2" t="s">
        <v>7</v>
      </c>
      <c r="F192" s="3">
        <v>1</v>
      </c>
      <c r="G192" s="5">
        <v>152.71944444444443</v>
      </c>
      <c r="H192" s="5">
        <v>152.71944444444443</v>
      </c>
      <c r="I192" s="15">
        <v>152.71944444444443</v>
      </c>
      <c r="J192" s="7">
        <f t="shared" si="2"/>
        <v>152.71944444444443</v>
      </c>
    </row>
    <row r="193" spans="1:10" x14ac:dyDescent="0.25">
      <c r="A193" s="2" t="s">
        <v>131</v>
      </c>
      <c r="B193" s="2" t="s">
        <v>70</v>
      </c>
      <c r="C193" s="3">
        <v>386</v>
      </c>
      <c r="D193" s="2" t="s">
        <v>22</v>
      </c>
      <c r="E193" s="2" t="s">
        <v>7</v>
      </c>
      <c r="F193" s="3">
        <v>8</v>
      </c>
      <c r="G193" s="5">
        <v>280.72954861111111</v>
      </c>
      <c r="H193" s="5">
        <v>1076.5347222222222</v>
      </c>
      <c r="I193" s="15">
        <v>597.49201244212964</v>
      </c>
      <c r="J193" s="7">
        <f t="shared" si="2"/>
        <v>4779.9360995370371</v>
      </c>
    </row>
    <row r="194" spans="1:10" x14ac:dyDescent="0.25">
      <c r="A194" s="2" t="s">
        <v>160</v>
      </c>
      <c r="B194" s="2" t="s">
        <v>4</v>
      </c>
      <c r="C194" s="3">
        <v>279</v>
      </c>
      <c r="D194" s="2" t="s">
        <v>9</v>
      </c>
      <c r="E194" s="2" t="s">
        <v>7</v>
      </c>
      <c r="F194" s="3">
        <v>2</v>
      </c>
      <c r="G194" s="5">
        <v>31.704861111111111</v>
      </c>
      <c r="H194" s="5">
        <v>43.616666666666667</v>
      </c>
      <c r="I194" s="15">
        <v>37.660763888888887</v>
      </c>
      <c r="J194" s="7">
        <f t="shared" si="2"/>
        <v>75.321527777777774</v>
      </c>
    </row>
    <row r="195" spans="1:10" x14ac:dyDescent="0.25">
      <c r="A195" s="2" t="s">
        <v>160</v>
      </c>
      <c r="B195" s="2" t="s">
        <v>4</v>
      </c>
      <c r="C195" s="3">
        <v>280</v>
      </c>
      <c r="D195" s="2" t="s">
        <v>17</v>
      </c>
      <c r="E195" s="2" t="s">
        <v>7</v>
      </c>
      <c r="F195" s="3">
        <v>1</v>
      </c>
      <c r="G195" s="5">
        <v>4.7778240740740738</v>
      </c>
      <c r="H195" s="5">
        <v>4.7778240740740738</v>
      </c>
      <c r="I195" s="15">
        <v>4.7778240740740738</v>
      </c>
      <c r="J195" s="7">
        <f t="shared" ref="J195:J258" si="3">I195*F195</f>
        <v>4.7778240740740738</v>
      </c>
    </row>
    <row r="196" spans="1:10" x14ac:dyDescent="0.25">
      <c r="A196" s="2" t="s">
        <v>160</v>
      </c>
      <c r="B196" s="2" t="s">
        <v>4</v>
      </c>
      <c r="C196" s="3">
        <v>283</v>
      </c>
      <c r="D196" s="2" t="s">
        <v>19</v>
      </c>
      <c r="E196" s="2" t="s">
        <v>7</v>
      </c>
      <c r="F196" s="3">
        <v>2</v>
      </c>
      <c r="G196" s="5">
        <v>149.69930555555555</v>
      </c>
      <c r="H196" s="5">
        <v>428.42986111111111</v>
      </c>
      <c r="I196" s="15">
        <v>289.06458333333336</v>
      </c>
      <c r="J196" s="7">
        <f t="shared" si="3"/>
        <v>578.12916666666672</v>
      </c>
    </row>
    <row r="197" spans="1:10" x14ac:dyDescent="0.25">
      <c r="A197" s="2" t="s">
        <v>160</v>
      </c>
      <c r="B197" s="2" t="s">
        <v>4</v>
      </c>
      <c r="C197" s="3">
        <v>386</v>
      </c>
      <c r="D197" s="2" t="s">
        <v>22</v>
      </c>
      <c r="E197" s="2" t="s">
        <v>7</v>
      </c>
      <c r="F197" s="3">
        <v>1</v>
      </c>
      <c r="G197" s="5">
        <v>58.78125</v>
      </c>
      <c r="H197" s="5">
        <v>58.78125</v>
      </c>
      <c r="I197" s="15">
        <v>58.78125</v>
      </c>
      <c r="J197" s="7">
        <f t="shared" si="3"/>
        <v>58.78125</v>
      </c>
    </row>
    <row r="198" spans="1:10" x14ac:dyDescent="0.25">
      <c r="A198" s="2" t="s">
        <v>160</v>
      </c>
      <c r="B198" s="2" t="s">
        <v>4</v>
      </c>
      <c r="C198" s="3">
        <v>10943</v>
      </c>
      <c r="D198" s="2" t="s">
        <v>24</v>
      </c>
      <c r="E198" s="2" t="s">
        <v>7</v>
      </c>
      <c r="F198" s="3">
        <v>5</v>
      </c>
      <c r="G198" s="5">
        <v>96.452777777777783</v>
      </c>
      <c r="H198" s="5">
        <v>507.59305555555557</v>
      </c>
      <c r="I198" s="15">
        <v>267.00916666666666</v>
      </c>
      <c r="J198" s="7">
        <f t="shared" si="3"/>
        <v>1335.0458333333333</v>
      </c>
    </row>
    <row r="199" spans="1:10" x14ac:dyDescent="0.25">
      <c r="A199" s="2" t="s">
        <v>172</v>
      </c>
      <c r="B199" s="2" t="s">
        <v>51</v>
      </c>
      <c r="C199" s="3">
        <v>279</v>
      </c>
      <c r="D199" s="2" t="s">
        <v>9</v>
      </c>
      <c r="E199" s="2" t="s">
        <v>7</v>
      </c>
      <c r="F199" s="3">
        <v>22</v>
      </c>
      <c r="G199" s="5">
        <v>19.680185185185184</v>
      </c>
      <c r="H199" s="5">
        <v>503.63182870370372</v>
      </c>
      <c r="I199" s="15">
        <v>134.35247685185186</v>
      </c>
      <c r="J199" s="7">
        <f t="shared" si="3"/>
        <v>2955.7544907407409</v>
      </c>
    </row>
    <row r="200" spans="1:10" x14ac:dyDescent="0.25">
      <c r="A200" s="2" t="s">
        <v>172</v>
      </c>
      <c r="B200" s="2" t="s">
        <v>51</v>
      </c>
      <c r="C200" s="3">
        <v>280</v>
      </c>
      <c r="D200" s="2" t="s">
        <v>17</v>
      </c>
      <c r="E200" s="2" t="s">
        <v>7</v>
      </c>
      <c r="F200" s="3">
        <v>2</v>
      </c>
      <c r="G200" s="5">
        <v>251.77222222222221</v>
      </c>
      <c r="H200" s="5">
        <v>260.63402777777776</v>
      </c>
      <c r="I200" s="15">
        <v>256.203125</v>
      </c>
      <c r="J200" s="7">
        <f t="shared" si="3"/>
        <v>512.40625</v>
      </c>
    </row>
    <row r="201" spans="1:10" x14ac:dyDescent="0.25">
      <c r="A201" s="2" t="s">
        <v>172</v>
      </c>
      <c r="B201" s="2" t="s">
        <v>51</v>
      </c>
      <c r="C201" s="3">
        <v>282</v>
      </c>
      <c r="D201" s="2" t="s">
        <v>18</v>
      </c>
      <c r="E201" s="2" t="s">
        <v>7</v>
      </c>
      <c r="F201" s="3">
        <v>1</v>
      </c>
      <c r="G201" s="5">
        <v>76.676041666666663</v>
      </c>
      <c r="H201" s="5">
        <v>76.676041666666663</v>
      </c>
      <c r="I201" s="15">
        <v>76.676041666666663</v>
      </c>
      <c r="J201" s="7">
        <f t="shared" si="3"/>
        <v>76.676041666666663</v>
      </c>
    </row>
    <row r="202" spans="1:10" x14ac:dyDescent="0.25">
      <c r="A202" s="2" t="s">
        <v>172</v>
      </c>
      <c r="B202" s="2" t="s">
        <v>51</v>
      </c>
      <c r="C202" s="3">
        <v>283</v>
      </c>
      <c r="D202" s="2" t="s">
        <v>19</v>
      </c>
      <c r="E202" s="2" t="s">
        <v>7</v>
      </c>
      <c r="F202" s="3">
        <v>11</v>
      </c>
      <c r="G202" s="5">
        <v>104.46527777777777</v>
      </c>
      <c r="H202" s="5">
        <v>1749.5628472222222</v>
      </c>
      <c r="I202" s="15">
        <v>666.40510627104379</v>
      </c>
      <c r="J202" s="7">
        <f t="shared" si="3"/>
        <v>7330.4561689814818</v>
      </c>
    </row>
    <row r="203" spans="1:10" x14ac:dyDescent="0.25">
      <c r="A203" s="2" t="s">
        <v>172</v>
      </c>
      <c r="B203" s="2" t="s">
        <v>51</v>
      </c>
      <c r="C203" s="3">
        <v>386</v>
      </c>
      <c r="D203" s="2" t="s">
        <v>22</v>
      </c>
      <c r="E203" s="2" t="s">
        <v>7</v>
      </c>
      <c r="F203" s="3">
        <v>1</v>
      </c>
      <c r="G203" s="5">
        <v>224.68136574074074</v>
      </c>
      <c r="H203" s="5">
        <v>224.68136574074074</v>
      </c>
      <c r="I203" s="15">
        <v>224.68136574074074</v>
      </c>
      <c r="J203" s="7">
        <f t="shared" si="3"/>
        <v>224.68136574074074</v>
      </c>
    </row>
    <row r="204" spans="1:10" x14ac:dyDescent="0.25">
      <c r="A204" s="2" t="s">
        <v>172</v>
      </c>
      <c r="B204" s="2" t="s">
        <v>51</v>
      </c>
      <c r="C204" s="3">
        <v>10943</v>
      </c>
      <c r="D204" s="2" t="s">
        <v>24</v>
      </c>
      <c r="E204" s="2" t="s">
        <v>7</v>
      </c>
      <c r="F204" s="3">
        <v>76</v>
      </c>
      <c r="G204" s="5">
        <v>34.761921296296293</v>
      </c>
      <c r="H204" s="5">
        <v>1655.5916666666667</v>
      </c>
      <c r="I204" s="15">
        <v>494.30602543290041</v>
      </c>
      <c r="J204" s="7">
        <f t="shared" si="3"/>
        <v>37567.257932900429</v>
      </c>
    </row>
    <row r="205" spans="1:10" x14ac:dyDescent="0.25">
      <c r="A205" s="2" t="s">
        <v>172</v>
      </c>
      <c r="B205" s="2" t="s">
        <v>149</v>
      </c>
      <c r="C205" s="3">
        <v>1463</v>
      </c>
      <c r="D205" s="2" t="s">
        <v>32</v>
      </c>
      <c r="E205" s="2" t="s">
        <v>7</v>
      </c>
      <c r="F205" s="3">
        <v>2</v>
      </c>
      <c r="G205" s="5">
        <v>31.802187499999999</v>
      </c>
      <c r="H205" s="5">
        <v>54.631250000000001</v>
      </c>
      <c r="I205" s="15">
        <v>43.216718749999998</v>
      </c>
      <c r="J205" s="7">
        <f t="shared" si="3"/>
        <v>86.433437499999997</v>
      </c>
    </row>
    <row r="206" spans="1:10" x14ac:dyDescent="0.25">
      <c r="A206" s="2" t="s">
        <v>132</v>
      </c>
      <c r="B206" s="2" t="s">
        <v>4</v>
      </c>
      <c r="C206" s="3">
        <v>279</v>
      </c>
      <c r="D206" s="2" t="s">
        <v>9</v>
      </c>
      <c r="E206" s="2" t="s">
        <v>7</v>
      </c>
      <c r="F206" s="3">
        <v>1</v>
      </c>
      <c r="G206" s="5">
        <v>127.74305555555556</v>
      </c>
      <c r="H206" s="5">
        <v>127.74305555555556</v>
      </c>
      <c r="I206" s="15">
        <v>127.74305555555556</v>
      </c>
      <c r="J206" s="7">
        <f t="shared" si="3"/>
        <v>127.74305555555556</v>
      </c>
    </row>
    <row r="207" spans="1:10" x14ac:dyDescent="0.25">
      <c r="A207" s="2" t="s">
        <v>132</v>
      </c>
      <c r="B207" s="2" t="s">
        <v>4</v>
      </c>
      <c r="C207" s="3">
        <v>10943</v>
      </c>
      <c r="D207" s="2" t="s">
        <v>24</v>
      </c>
      <c r="E207" s="2" t="s">
        <v>7</v>
      </c>
      <c r="F207" s="3">
        <v>2</v>
      </c>
      <c r="G207" s="5">
        <v>309.42152777777778</v>
      </c>
      <c r="H207" s="5">
        <v>837.5</v>
      </c>
      <c r="I207" s="15">
        <v>573.46076388888889</v>
      </c>
      <c r="J207" s="7">
        <f t="shared" si="3"/>
        <v>1146.9215277777778</v>
      </c>
    </row>
    <row r="208" spans="1:10" x14ac:dyDescent="0.25">
      <c r="A208" s="2" t="s">
        <v>212</v>
      </c>
      <c r="B208" s="2" t="s">
        <v>4</v>
      </c>
      <c r="C208" s="3">
        <v>279</v>
      </c>
      <c r="D208" s="2" t="s">
        <v>9</v>
      </c>
      <c r="E208" s="2" t="s">
        <v>7</v>
      </c>
      <c r="F208" s="3">
        <v>16</v>
      </c>
      <c r="G208" s="5">
        <v>30.600694444444443</v>
      </c>
      <c r="H208" s="5">
        <v>413.6432638888889</v>
      </c>
      <c r="I208" s="15">
        <v>138.93531250000001</v>
      </c>
      <c r="J208" s="7">
        <f t="shared" si="3"/>
        <v>2222.9650000000001</v>
      </c>
    </row>
    <row r="209" spans="1:10" x14ac:dyDescent="0.25">
      <c r="A209" s="2" t="s">
        <v>212</v>
      </c>
      <c r="B209" s="2" t="s">
        <v>4</v>
      </c>
      <c r="C209" s="3">
        <v>282</v>
      </c>
      <c r="D209" s="2" t="s">
        <v>18</v>
      </c>
      <c r="E209" s="2" t="s">
        <v>7</v>
      </c>
      <c r="F209" s="3">
        <v>1</v>
      </c>
      <c r="G209" s="5">
        <v>1822.6638888888888</v>
      </c>
      <c r="H209" s="5">
        <v>1822.6638888888888</v>
      </c>
      <c r="I209" s="15">
        <v>1822.6638888888888</v>
      </c>
      <c r="J209" s="7">
        <f t="shared" si="3"/>
        <v>1822.6638888888888</v>
      </c>
    </row>
    <row r="210" spans="1:10" x14ac:dyDescent="0.25">
      <c r="A210" s="2" t="s">
        <v>212</v>
      </c>
      <c r="B210" s="2" t="s">
        <v>4</v>
      </c>
      <c r="C210" s="3">
        <v>283</v>
      </c>
      <c r="D210" s="2" t="s">
        <v>19</v>
      </c>
      <c r="E210" s="2" t="s">
        <v>7</v>
      </c>
      <c r="F210" s="3">
        <v>1</v>
      </c>
      <c r="G210" s="5">
        <v>927.64722222222224</v>
      </c>
      <c r="H210" s="5">
        <v>927.64722222222224</v>
      </c>
      <c r="I210" s="15">
        <v>927.64722222222224</v>
      </c>
      <c r="J210" s="7">
        <f t="shared" si="3"/>
        <v>927.64722222222224</v>
      </c>
    </row>
    <row r="211" spans="1:10" x14ac:dyDescent="0.25">
      <c r="A211" s="2" t="s">
        <v>212</v>
      </c>
      <c r="B211" s="2" t="s">
        <v>4</v>
      </c>
      <c r="C211" s="3">
        <v>10943</v>
      </c>
      <c r="D211" s="2" t="s">
        <v>24</v>
      </c>
      <c r="E211" s="2" t="s">
        <v>7</v>
      </c>
      <c r="F211" s="3">
        <v>9</v>
      </c>
      <c r="G211" s="5">
        <v>548.65625</v>
      </c>
      <c r="H211" s="5">
        <v>1963.6701388888889</v>
      </c>
      <c r="I211" s="15">
        <v>1171.3433680555556</v>
      </c>
      <c r="J211" s="7">
        <f t="shared" si="3"/>
        <v>10542.0903125</v>
      </c>
    </row>
    <row r="212" spans="1:10" x14ac:dyDescent="0.25">
      <c r="A212" s="2" t="s">
        <v>182</v>
      </c>
      <c r="B212" s="2" t="s">
        <v>4</v>
      </c>
      <c r="C212" s="3">
        <v>279</v>
      </c>
      <c r="D212" s="2" t="s">
        <v>9</v>
      </c>
      <c r="E212" s="2" t="s">
        <v>7</v>
      </c>
      <c r="F212" s="3">
        <v>6</v>
      </c>
      <c r="G212" s="5">
        <v>11.740810185185186</v>
      </c>
      <c r="H212" s="5">
        <v>284.77853009259258</v>
      </c>
      <c r="I212" s="15">
        <v>112.99988425925926</v>
      </c>
      <c r="J212" s="7">
        <f t="shared" si="3"/>
        <v>677.99930555555557</v>
      </c>
    </row>
    <row r="213" spans="1:10" x14ac:dyDescent="0.25">
      <c r="A213" s="2" t="s">
        <v>182</v>
      </c>
      <c r="B213" s="2" t="s">
        <v>4</v>
      </c>
      <c r="C213" s="3">
        <v>283</v>
      </c>
      <c r="D213" s="2" t="s">
        <v>19</v>
      </c>
      <c r="E213" s="2" t="s">
        <v>7</v>
      </c>
      <c r="F213" s="3">
        <v>3</v>
      </c>
      <c r="G213" s="5">
        <v>182.52114583333332</v>
      </c>
      <c r="H213" s="5">
        <v>1848.557638888889</v>
      </c>
      <c r="I213" s="15">
        <v>737.89454861111108</v>
      </c>
      <c r="J213" s="7">
        <f t="shared" si="3"/>
        <v>2213.6836458333332</v>
      </c>
    </row>
    <row r="214" spans="1:10" x14ac:dyDescent="0.25">
      <c r="A214" s="2" t="s">
        <v>182</v>
      </c>
      <c r="B214" s="2" t="s">
        <v>4</v>
      </c>
      <c r="C214" s="3">
        <v>10943</v>
      </c>
      <c r="D214" s="2" t="s">
        <v>24</v>
      </c>
      <c r="E214" s="2" t="s">
        <v>7</v>
      </c>
      <c r="F214" s="3">
        <v>22</v>
      </c>
      <c r="G214" s="5">
        <v>103.66578703703703</v>
      </c>
      <c r="H214" s="5">
        <v>1836.7330787037038</v>
      </c>
      <c r="I214" s="15">
        <v>412.14795244107745</v>
      </c>
      <c r="J214" s="7">
        <f t="shared" si="3"/>
        <v>9067.2549537037048</v>
      </c>
    </row>
    <row r="215" spans="1:10" x14ac:dyDescent="0.25">
      <c r="A215" s="2" t="s">
        <v>150</v>
      </c>
      <c r="B215" s="2" t="s">
        <v>33</v>
      </c>
      <c r="C215" s="3">
        <v>279</v>
      </c>
      <c r="D215" s="2" t="s">
        <v>9</v>
      </c>
      <c r="E215" s="2" t="s">
        <v>7</v>
      </c>
      <c r="F215" s="3">
        <v>5</v>
      </c>
      <c r="G215" s="5">
        <v>24.661215277777778</v>
      </c>
      <c r="H215" s="5">
        <v>1545.7368171296296</v>
      </c>
      <c r="I215" s="15">
        <v>604.62327546296297</v>
      </c>
      <c r="J215" s="7">
        <f t="shared" si="3"/>
        <v>3023.1163773148146</v>
      </c>
    </row>
    <row r="216" spans="1:10" x14ac:dyDescent="0.25">
      <c r="A216" s="2" t="s">
        <v>150</v>
      </c>
      <c r="B216" s="2" t="s">
        <v>33</v>
      </c>
      <c r="C216" s="3">
        <v>280</v>
      </c>
      <c r="D216" s="2" t="s">
        <v>17</v>
      </c>
      <c r="E216" s="2" t="s">
        <v>7</v>
      </c>
      <c r="F216" s="3">
        <v>4</v>
      </c>
      <c r="G216" s="5">
        <v>13.633333333333333</v>
      </c>
      <c r="H216" s="5">
        <v>1191.6675115740741</v>
      </c>
      <c r="I216" s="15">
        <v>385.62119502314818</v>
      </c>
      <c r="J216" s="7">
        <f t="shared" si="3"/>
        <v>1542.4847800925927</v>
      </c>
    </row>
    <row r="217" spans="1:10" x14ac:dyDescent="0.25">
      <c r="A217" s="2" t="s">
        <v>150</v>
      </c>
      <c r="B217" s="2" t="s">
        <v>33</v>
      </c>
      <c r="C217" s="3">
        <v>283</v>
      </c>
      <c r="D217" s="2" t="s">
        <v>19</v>
      </c>
      <c r="E217" s="2" t="s">
        <v>7</v>
      </c>
      <c r="F217" s="3">
        <v>4</v>
      </c>
      <c r="G217" s="5">
        <v>601.63541666666663</v>
      </c>
      <c r="H217" s="5">
        <v>1855.7566203703705</v>
      </c>
      <c r="I217" s="15">
        <v>1357.3738773148148</v>
      </c>
      <c r="J217" s="7">
        <f t="shared" si="3"/>
        <v>5429.4955092592591</v>
      </c>
    </row>
    <row r="218" spans="1:10" x14ac:dyDescent="0.25">
      <c r="A218" s="2" t="s">
        <v>150</v>
      </c>
      <c r="B218" s="2" t="s">
        <v>33</v>
      </c>
      <c r="C218" s="3">
        <v>10943</v>
      </c>
      <c r="D218" s="2" t="s">
        <v>24</v>
      </c>
      <c r="E218" s="2" t="s">
        <v>7</v>
      </c>
      <c r="F218" s="3">
        <v>23</v>
      </c>
      <c r="G218" s="5">
        <v>498.69793981481479</v>
      </c>
      <c r="H218" s="5">
        <v>2001.5938310185186</v>
      </c>
      <c r="I218" s="15">
        <v>1461.2350623993559</v>
      </c>
      <c r="J218" s="7">
        <f t="shared" si="3"/>
        <v>33608.406435185185</v>
      </c>
    </row>
    <row r="219" spans="1:10" x14ac:dyDescent="0.25">
      <c r="A219" s="2" t="s">
        <v>150</v>
      </c>
      <c r="B219" s="2" t="s">
        <v>33</v>
      </c>
      <c r="C219" s="3">
        <v>10944</v>
      </c>
      <c r="D219" s="2" t="s">
        <v>25</v>
      </c>
      <c r="E219" s="2" t="s">
        <v>7</v>
      </c>
      <c r="F219" s="3">
        <v>3</v>
      </c>
      <c r="G219" s="5">
        <v>418.65833333333336</v>
      </c>
      <c r="H219" s="5">
        <v>1738.699525462963</v>
      </c>
      <c r="I219" s="15">
        <v>1207.0434413580247</v>
      </c>
      <c r="J219" s="7">
        <f t="shared" si="3"/>
        <v>3621.130324074074</v>
      </c>
    </row>
    <row r="220" spans="1:10" x14ac:dyDescent="0.25">
      <c r="A220" s="2" t="s">
        <v>133</v>
      </c>
      <c r="B220" s="2" t="s">
        <v>4</v>
      </c>
      <c r="C220" s="3">
        <v>279</v>
      </c>
      <c r="D220" s="2" t="s">
        <v>9</v>
      </c>
      <c r="E220" s="2" t="s">
        <v>7</v>
      </c>
      <c r="F220" s="3">
        <v>13</v>
      </c>
      <c r="G220" s="5">
        <v>48.631944444444443</v>
      </c>
      <c r="H220" s="5">
        <v>912.56671296296292</v>
      </c>
      <c r="I220" s="15">
        <v>465.3806886574074</v>
      </c>
      <c r="J220" s="7">
        <f t="shared" si="3"/>
        <v>6049.9489525462959</v>
      </c>
    </row>
    <row r="221" spans="1:10" x14ac:dyDescent="0.25">
      <c r="A221" s="2" t="s">
        <v>133</v>
      </c>
      <c r="B221" s="2" t="s">
        <v>4</v>
      </c>
      <c r="C221" s="3">
        <v>280</v>
      </c>
      <c r="D221" s="2" t="s">
        <v>17</v>
      </c>
      <c r="E221" s="2" t="s">
        <v>7</v>
      </c>
      <c r="F221" s="3">
        <v>3</v>
      </c>
      <c r="G221" s="5">
        <v>333.80486111111111</v>
      </c>
      <c r="H221" s="5">
        <v>1101.7568287037036</v>
      </c>
      <c r="I221" s="15">
        <v>648.7904706790124</v>
      </c>
      <c r="J221" s="7">
        <f t="shared" si="3"/>
        <v>1946.3714120370373</v>
      </c>
    </row>
    <row r="222" spans="1:10" x14ac:dyDescent="0.25">
      <c r="A222" s="2" t="s">
        <v>133</v>
      </c>
      <c r="B222" s="2" t="s">
        <v>4</v>
      </c>
      <c r="C222" s="3">
        <v>283</v>
      </c>
      <c r="D222" s="2" t="s">
        <v>19</v>
      </c>
      <c r="E222" s="2" t="s">
        <v>7</v>
      </c>
      <c r="F222" s="3">
        <v>3</v>
      </c>
      <c r="G222" s="5">
        <v>1128.71875</v>
      </c>
      <c r="H222" s="5">
        <v>1834.6583333333333</v>
      </c>
      <c r="I222" s="15">
        <v>1314.2248234953704</v>
      </c>
      <c r="J222" s="7">
        <f t="shared" si="3"/>
        <v>3942.6744704861112</v>
      </c>
    </row>
    <row r="223" spans="1:10" x14ac:dyDescent="0.25">
      <c r="A223" s="2" t="s">
        <v>133</v>
      </c>
      <c r="B223" s="2" t="s">
        <v>4</v>
      </c>
      <c r="C223" s="3">
        <v>10943</v>
      </c>
      <c r="D223" s="2" t="s">
        <v>24</v>
      </c>
      <c r="E223" s="2" t="s">
        <v>7</v>
      </c>
      <c r="F223" s="3">
        <v>7</v>
      </c>
      <c r="G223" s="5">
        <v>897.78263888888887</v>
      </c>
      <c r="H223" s="5">
        <v>1624.8888078703703</v>
      </c>
      <c r="I223" s="15">
        <v>1318.7109011243385</v>
      </c>
      <c r="J223" s="7">
        <f t="shared" si="3"/>
        <v>9230.9763078703691</v>
      </c>
    </row>
    <row r="224" spans="1:10" x14ac:dyDescent="0.25">
      <c r="A224" s="2" t="s">
        <v>62</v>
      </c>
      <c r="B224" s="2" t="s">
        <v>4</v>
      </c>
      <c r="C224" s="3">
        <v>279</v>
      </c>
      <c r="D224" s="2" t="s">
        <v>9</v>
      </c>
      <c r="E224" s="2" t="s">
        <v>7</v>
      </c>
      <c r="F224" s="3">
        <v>2</v>
      </c>
      <c r="G224" s="5">
        <v>25.586805555555557</v>
      </c>
      <c r="H224" s="5">
        <v>144.64246527777777</v>
      </c>
      <c r="I224" s="15">
        <v>85.114635416666673</v>
      </c>
      <c r="J224" s="7">
        <f t="shared" si="3"/>
        <v>170.22927083333335</v>
      </c>
    </row>
    <row r="225" spans="1:10" x14ac:dyDescent="0.25">
      <c r="A225" s="2" t="s">
        <v>62</v>
      </c>
      <c r="B225" s="2" t="s">
        <v>4</v>
      </c>
      <c r="C225" s="3">
        <v>283</v>
      </c>
      <c r="D225" s="2" t="s">
        <v>19</v>
      </c>
      <c r="E225" s="2" t="s">
        <v>7</v>
      </c>
      <c r="F225" s="3">
        <v>1</v>
      </c>
      <c r="G225" s="5">
        <v>695.57818287037037</v>
      </c>
      <c r="H225" s="5">
        <v>695.57818287037037</v>
      </c>
      <c r="I225" s="15">
        <v>695.57818287037037</v>
      </c>
      <c r="J225" s="7">
        <f t="shared" si="3"/>
        <v>695.57818287037037</v>
      </c>
    </row>
    <row r="226" spans="1:10" x14ac:dyDescent="0.25">
      <c r="A226" s="2" t="s">
        <v>62</v>
      </c>
      <c r="B226" s="2" t="s">
        <v>4</v>
      </c>
      <c r="C226" s="3">
        <v>10943</v>
      </c>
      <c r="D226" s="2" t="s">
        <v>24</v>
      </c>
      <c r="E226" s="2" t="s">
        <v>7</v>
      </c>
      <c r="F226" s="3">
        <v>1</v>
      </c>
      <c r="G226" s="5">
        <v>563.56597222222217</v>
      </c>
      <c r="H226" s="5">
        <v>563.56597222222217</v>
      </c>
      <c r="I226" s="15">
        <v>563.56597222222217</v>
      </c>
      <c r="J226" s="7">
        <f t="shared" si="3"/>
        <v>563.56597222222217</v>
      </c>
    </row>
    <row r="227" spans="1:10" x14ac:dyDescent="0.25">
      <c r="A227" s="2" t="s">
        <v>62</v>
      </c>
      <c r="B227" s="2" t="s">
        <v>4</v>
      </c>
      <c r="C227" s="3">
        <v>10944</v>
      </c>
      <c r="D227" s="2" t="s">
        <v>25</v>
      </c>
      <c r="E227" s="2" t="s">
        <v>7</v>
      </c>
      <c r="F227" s="3">
        <v>1</v>
      </c>
      <c r="G227" s="5">
        <v>1766.7086921296295</v>
      </c>
      <c r="H227" s="5">
        <v>1766.7086921296295</v>
      </c>
      <c r="I227" s="15">
        <v>1766.7086921296295</v>
      </c>
      <c r="J227" s="7">
        <f t="shared" si="3"/>
        <v>1766.7086921296295</v>
      </c>
    </row>
    <row r="228" spans="1:10" x14ac:dyDescent="0.25">
      <c r="A228" s="2" t="s">
        <v>63</v>
      </c>
      <c r="B228" s="2" t="s">
        <v>51</v>
      </c>
      <c r="C228" s="3">
        <v>268</v>
      </c>
      <c r="D228" s="2" t="s">
        <v>64</v>
      </c>
      <c r="E228" s="2" t="s">
        <v>7</v>
      </c>
      <c r="F228" s="3">
        <v>1</v>
      </c>
      <c r="G228" s="5">
        <v>1436.6556481481482</v>
      </c>
      <c r="H228" s="5">
        <v>1436.6556481481482</v>
      </c>
      <c r="I228" s="15">
        <v>1436.6556481481482</v>
      </c>
      <c r="J228" s="7">
        <f t="shared" si="3"/>
        <v>1436.6556481481482</v>
      </c>
    </row>
    <row r="229" spans="1:10" x14ac:dyDescent="0.25">
      <c r="A229" s="2" t="s">
        <v>63</v>
      </c>
      <c r="B229" s="2" t="s">
        <v>51</v>
      </c>
      <c r="C229" s="3">
        <v>278</v>
      </c>
      <c r="D229" s="2" t="s">
        <v>27</v>
      </c>
      <c r="E229" s="2" t="s">
        <v>7</v>
      </c>
      <c r="F229" s="3">
        <v>2</v>
      </c>
      <c r="G229" s="5">
        <v>5.6263888888888891</v>
      </c>
      <c r="H229" s="5">
        <v>1060.6670717592592</v>
      </c>
      <c r="I229" s="15">
        <v>533.14673032407404</v>
      </c>
      <c r="J229" s="7">
        <f t="shared" si="3"/>
        <v>1066.2934606481481</v>
      </c>
    </row>
    <row r="230" spans="1:10" x14ac:dyDescent="0.25">
      <c r="A230" s="2" t="s">
        <v>63</v>
      </c>
      <c r="B230" s="2" t="s">
        <v>51</v>
      </c>
      <c r="C230" s="3">
        <v>279</v>
      </c>
      <c r="D230" s="2" t="s">
        <v>9</v>
      </c>
      <c r="E230" s="2" t="s">
        <v>7</v>
      </c>
      <c r="F230" s="3">
        <v>51</v>
      </c>
      <c r="G230" s="5">
        <v>29.682662037037037</v>
      </c>
      <c r="H230" s="5">
        <v>1429.5357870370369</v>
      </c>
      <c r="I230" s="15">
        <v>381.74560344045028</v>
      </c>
      <c r="J230" s="7">
        <f t="shared" si="3"/>
        <v>19469.025775462964</v>
      </c>
    </row>
    <row r="231" spans="1:10" x14ac:dyDescent="0.25">
      <c r="A231" s="2" t="s">
        <v>63</v>
      </c>
      <c r="B231" s="2" t="s">
        <v>51</v>
      </c>
      <c r="C231" s="3">
        <v>280</v>
      </c>
      <c r="D231" s="2" t="s">
        <v>17</v>
      </c>
      <c r="E231" s="2" t="s">
        <v>7</v>
      </c>
      <c r="F231" s="3">
        <v>3</v>
      </c>
      <c r="G231" s="5">
        <v>108.75791666666667</v>
      </c>
      <c r="H231" s="5">
        <v>438.54978009259258</v>
      </c>
      <c r="I231" s="15">
        <v>316.28654706790121</v>
      </c>
      <c r="J231" s="7">
        <f t="shared" si="3"/>
        <v>948.85964120370363</v>
      </c>
    </row>
    <row r="232" spans="1:10" x14ac:dyDescent="0.25">
      <c r="A232" s="2" t="s">
        <v>63</v>
      </c>
      <c r="B232" s="2" t="s">
        <v>51</v>
      </c>
      <c r="C232" s="3">
        <v>282</v>
      </c>
      <c r="D232" s="2" t="s">
        <v>18</v>
      </c>
      <c r="E232" s="2" t="s">
        <v>7</v>
      </c>
      <c r="F232" s="3">
        <v>1</v>
      </c>
      <c r="G232" s="5">
        <v>260.6339814814815</v>
      </c>
      <c r="H232" s="5">
        <v>260.91076388888888</v>
      </c>
      <c r="I232" s="15">
        <v>260.77237268518519</v>
      </c>
      <c r="J232" s="7">
        <f t="shared" si="3"/>
        <v>260.77237268518519</v>
      </c>
    </row>
    <row r="233" spans="1:10" x14ac:dyDescent="0.25">
      <c r="A233" s="2" t="s">
        <v>63</v>
      </c>
      <c r="B233" s="2" t="s">
        <v>51</v>
      </c>
      <c r="C233" s="3">
        <v>283</v>
      </c>
      <c r="D233" s="2" t="s">
        <v>19</v>
      </c>
      <c r="E233" s="2" t="s">
        <v>7</v>
      </c>
      <c r="F233" s="3">
        <v>1</v>
      </c>
      <c r="G233" s="5">
        <v>196.70943287037036</v>
      </c>
      <c r="H233" s="5">
        <v>196.70943287037036</v>
      </c>
      <c r="I233" s="15">
        <v>196.70943287037036</v>
      </c>
      <c r="J233" s="7">
        <f t="shared" si="3"/>
        <v>196.70943287037036</v>
      </c>
    </row>
    <row r="234" spans="1:10" x14ac:dyDescent="0.25">
      <c r="A234" s="2" t="s">
        <v>63</v>
      </c>
      <c r="B234" s="2" t="s">
        <v>51</v>
      </c>
      <c r="C234" s="3">
        <v>10943</v>
      </c>
      <c r="D234" s="2" t="s">
        <v>24</v>
      </c>
      <c r="E234" s="2" t="s">
        <v>7</v>
      </c>
      <c r="F234" s="3">
        <v>14</v>
      </c>
      <c r="G234" s="5">
        <v>231.60704861111111</v>
      </c>
      <c r="H234" s="5">
        <v>2171.641226851852</v>
      </c>
      <c r="I234" s="15">
        <v>1028.9030836640211</v>
      </c>
      <c r="J234" s="7">
        <f t="shared" si="3"/>
        <v>14404.643171296295</v>
      </c>
    </row>
    <row r="235" spans="1:10" x14ac:dyDescent="0.25">
      <c r="A235" s="2" t="s">
        <v>63</v>
      </c>
      <c r="B235" s="2" t="s">
        <v>51</v>
      </c>
      <c r="C235" s="3">
        <v>10944</v>
      </c>
      <c r="D235" s="2" t="s">
        <v>25</v>
      </c>
      <c r="E235" s="2" t="s">
        <v>7</v>
      </c>
      <c r="F235" s="3">
        <v>4</v>
      </c>
      <c r="G235" s="5">
        <v>308.34221064814813</v>
      </c>
      <c r="H235" s="5">
        <v>994.41815972222219</v>
      </c>
      <c r="I235" s="15">
        <v>623.28933333333339</v>
      </c>
      <c r="J235" s="7">
        <f t="shared" si="3"/>
        <v>2493.1573333333336</v>
      </c>
    </row>
    <row r="236" spans="1:10" x14ac:dyDescent="0.25">
      <c r="A236" s="2" t="s">
        <v>161</v>
      </c>
      <c r="B236" s="2" t="s">
        <v>33</v>
      </c>
      <c r="C236" s="3">
        <v>278</v>
      </c>
      <c r="D236" s="2" t="s">
        <v>27</v>
      </c>
      <c r="E236" s="2" t="s">
        <v>7</v>
      </c>
      <c r="F236" s="3">
        <v>1</v>
      </c>
      <c r="G236" s="5">
        <v>296.66952546296295</v>
      </c>
      <c r="H236" s="5">
        <v>296.66952546296295</v>
      </c>
      <c r="I236" s="15">
        <v>296.66952546296295</v>
      </c>
      <c r="J236" s="7">
        <f t="shared" si="3"/>
        <v>296.66952546296295</v>
      </c>
    </row>
    <row r="237" spans="1:10" x14ac:dyDescent="0.25">
      <c r="A237" s="2" t="s">
        <v>161</v>
      </c>
      <c r="B237" s="2" t="s">
        <v>33</v>
      </c>
      <c r="C237" s="3">
        <v>279</v>
      </c>
      <c r="D237" s="2" t="s">
        <v>9</v>
      </c>
      <c r="E237" s="2" t="s">
        <v>7</v>
      </c>
      <c r="F237" s="3">
        <v>7</v>
      </c>
      <c r="G237" s="5">
        <v>70.598611111111111</v>
      </c>
      <c r="H237" s="5">
        <v>399.72466435185186</v>
      </c>
      <c r="I237" s="15">
        <v>271.26005291005293</v>
      </c>
      <c r="J237" s="7">
        <f t="shared" si="3"/>
        <v>1898.8203703703705</v>
      </c>
    </row>
    <row r="238" spans="1:10" x14ac:dyDescent="0.25">
      <c r="A238" s="2" t="s">
        <v>161</v>
      </c>
      <c r="B238" s="2" t="s">
        <v>33</v>
      </c>
      <c r="C238" s="3">
        <v>280</v>
      </c>
      <c r="D238" s="2" t="s">
        <v>17</v>
      </c>
      <c r="E238" s="2" t="s">
        <v>7</v>
      </c>
      <c r="F238" s="3">
        <v>3</v>
      </c>
      <c r="G238" s="5">
        <v>48.733668981481479</v>
      </c>
      <c r="H238" s="5">
        <v>368.71111111111111</v>
      </c>
      <c r="I238" s="15">
        <v>195.39310956790123</v>
      </c>
      <c r="J238" s="7">
        <f t="shared" si="3"/>
        <v>586.17932870370373</v>
      </c>
    </row>
    <row r="239" spans="1:10" x14ac:dyDescent="0.25">
      <c r="A239" s="2" t="s">
        <v>161</v>
      </c>
      <c r="B239" s="2" t="s">
        <v>33</v>
      </c>
      <c r="C239" s="3">
        <v>10943</v>
      </c>
      <c r="D239" s="2" t="s">
        <v>24</v>
      </c>
      <c r="E239" s="2" t="s">
        <v>7</v>
      </c>
      <c r="F239" s="3">
        <v>1</v>
      </c>
      <c r="G239" s="5">
        <v>670.59236111111113</v>
      </c>
      <c r="H239" s="5">
        <v>670.59236111111113</v>
      </c>
      <c r="I239" s="15">
        <v>670.59236111111113</v>
      </c>
      <c r="J239" s="7">
        <f t="shared" si="3"/>
        <v>670.59236111111113</v>
      </c>
    </row>
    <row r="240" spans="1:10" x14ac:dyDescent="0.25">
      <c r="A240" s="2" t="s">
        <v>193</v>
      </c>
      <c r="B240" s="2" t="s">
        <v>194</v>
      </c>
      <c r="C240" s="3">
        <v>22</v>
      </c>
      <c r="D240" s="2" t="s">
        <v>5</v>
      </c>
      <c r="E240" s="2" t="s">
        <v>7</v>
      </c>
      <c r="F240" s="3">
        <v>5</v>
      </c>
      <c r="G240" s="5">
        <v>295.60346064814814</v>
      </c>
      <c r="H240" s="5">
        <v>1783.7547916666667</v>
      </c>
      <c r="I240" s="15">
        <v>780.17635416666667</v>
      </c>
      <c r="J240" s="7">
        <f t="shared" si="3"/>
        <v>3900.8817708333336</v>
      </c>
    </row>
    <row r="241" spans="1:10" x14ac:dyDescent="0.25">
      <c r="A241" s="2" t="s">
        <v>193</v>
      </c>
      <c r="B241" s="2" t="s">
        <v>194</v>
      </c>
      <c r="C241" s="3">
        <v>279</v>
      </c>
      <c r="D241" s="2" t="s">
        <v>9</v>
      </c>
      <c r="E241" s="2" t="s">
        <v>7</v>
      </c>
      <c r="F241" s="3">
        <v>1</v>
      </c>
      <c r="G241" s="5">
        <v>376.69420138888887</v>
      </c>
      <c r="H241" s="5">
        <v>376.69420138888887</v>
      </c>
      <c r="I241" s="15">
        <v>376.69420138888887</v>
      </c>
      <c r="J241" s="7">
        <f t="shared" si="3"/>
        <v>376.69420138888887</v>
      </c>
    </row>
    <row r="242" spans="1:10" x14ac:dyDescent="0.25">
      <c r="A242" s="2" t="s">
        <v>193</v>
      </c>
      <c r="B242" s="2" t="s">
        <v>194</v>
      </c>
      <c r="C242" s="3">
        <v>282</v>
      </c>
      <c r="D242" s="2" t="s">
        <v>18</v>
      </c>
      <c r="E242" s="2" t="s">
        <v>7</v>
      </c>
      <c r="F242" s="3">
        <v>1</v>
      </c>
      <c r="G242" s="5">
        <v>150.62572916666667</v>
      </c>
      <c r="H242" s="5">
        <v>150.62572916666667</v>
      </c>
      <c r="I242" s="15">
        <v>150.62572916666667</v>
      </c>
      <c r="J242" s="7">
        <f t="shared" si="3"/>
        <v>150.62572916666667</v>
      </c>
    </row>
    <row r="243" spans="1:10" x14ac:dyDescent="0.25">
      <c r="A243" s="2" t="s">
        <v>193</v>
      </c>
      <c r="B243" s="2" t="s">
        <v>194</v>
      </c>
      <c r="C243" s="3">
        <v>283</v>
      </c>
      <c r="D243" s="2" t="s">
        <v>19</v>
      </c>
      <c r="E243" s="2" t="s">
        <v>7</v>
      </c>
      <c r="F243" s="3">
        <v>3</v>
      </c>
      <c r="G243" s="5">
        <v>155.62291666666667</v>
      </c>
      <c r="H243" s="5">
        <v>651.63747685185183</v>
      </c>
      <c r="I243" s="15">
        <v>451.60855324074072</v>
      </c>
      <c r="J243" s="7">
        <f t="shared" si="3"/>
        <v>1354.8256597222221</v>
      </c>
    </row>
    <row r="244" spans="1:10" x14ac:dyDescent="0.25">
      <c r="A244" s="2" t="s">
        <v>193</v>
      </c>
      <c r="B244" s="2" t="s">
        <v>194</v>
      </c>
      <c r="C244" s="3">
        <v>1464</v>
      </c>
      <c r="D244" s="2" t="s">
        <v>45</v>
      </c>
      <c r="E244" s="2" t="s">
        <v>7</v>
      </c>
      <c r="F244" s="3">
        <v>1</v>
      </c>
      <c r="G244" s="5">
        <v>7.6789583333333331</v>
      </c>
      <c r="H244" s="5">
        <v>7.6789583333333331</v>
      </c>
      <c r="I244" s="15">
        <v>7.6789583333333331</v>
      </c>
      <c r="J244" s="7">
        <f t="shared" si="3"/>
        <v>7.6789583333333331</v>
      </c>
    </row>
    <row r="245" spans="1:10" x14ac:dyDescent="0.25">
      <c r="A245" s="2" t="s">
        <v>193</v>
      </c>
      <c r="B245" s="2" t="s">
        <v>194</v>
      </c>
      <c r="C245" s="3">
        <v>10943</v>
      </c>
      <c r="D245" s="2" t="s">
        <v>24</v>
      </c>
      <c r="E245" s="2" t="s">
        <v>7</v>
      </c>
      <c r="F245" s="3">
        <v>20</v>
      </c>
      <c r="G245" s="5">
        <v>20.70605324074074</v>
      </c>
      <c r="H245" s="5">
        <v>1987.5850925925927</v>
      </c>
      <c r="I245" s="15">
        <v>569.18992881944439</v>
      </c>
      <c r="J245" s="7">
        <f t="shared" si="3"/>
        <v>11383.798576388888</v>
      </c>
    </row>
    <row r="246" spans="1:10" x14ac:dyDescent="0.25">
      <c r="A246" s="2" t="s">
        <v>105</v>
      </c>
      <c r="B246" s="2" t="s">
        <v>31</v>
      </c>
      <c r="C246" s="3">
        <v>279</v>
      </c>
      <c r="D246" s="2" t="s">
        <v>9</v>
      </c>
      <c r="E246" s="2" t="s">
        <v>7</v>
      </c>
      <c r="F246" s="3">
        <v>2</v>
      </c>
      <c r="G246" s="5">
        <v>172.56418981481482</v>
      </c>
      <c r="H246" s="5">
        <v>195.48083333333332</v>
      </c>
      <c r="I246" s="15">
        <v>184.02251157407409</v>
      </c>
      <c r="J246" s="7">
        <f t="shared" si="3"/>
        <v>368.04502314814818</v>
      </c>
    </row>
    <row r="247" spans="1:10" x14ac:dyDescent="0.25">
      <c r="A247" s="2" t="s">
        <v>105</v>
      </c>
      <c r="B247" s="2" t="s">
        <v>31</v>
      </c>
      <c r="C247" s="3">
        <v>10943</v>
      </c>
      <c r="D247" s="2" t="s">
        <v>24</v>
      </c>
      <c r="E247" s="2" t="s">
        <v>7</v>
      </c>
      <c r="F247" s="3">
        <v>1</v>
      </c>
      <c r="G247" s="5">
        <v>522.56263888888884</v>
      </c>
      <c r="H247" s="5">
        <v>522.56263888888884</v>
      </c>
      <c r="I247" s="15">
        <v>522.56263888888884</v>
      </c>
      <c r="J247" s="7">
        <f t="shared" si="3"/>
        <v>522.56263888888884</v>
      </c>
    </row>
    <row r="248" spans="1:10" x14ac:dyDescent="0.25">
      <c r="A248" s="2" t="s">
        <v>105</v>
      </c>
      <c r="B248" s="2" t="s">
        <v>33</v>
      </c>
      <c r="C248" s="3">
        <v>279</v>
      </c>
      <c r="D248" s="2" t="s">
        <v>9</v>
      </c>
      <c r="E248" s="2" t="s">
        <v>7</v>
      </c>
      <c r="F248" s="3">
        <v>20</v>
      </c>
      <c r="G248" s="5">
        <v>10.659722222222221</v>
      </c>
      <c r="H248" s="5">
        <v>373.75218749999999</v>
      </c>
      <c r="I248" s="15">
        <v>174.58461689814814</v>
      </c>
      <c r="J248" s="7">
        <f t="shared" si="3"/>
        <v>3491.6923379629629</v>
      </c>
    </row>
    <row r="249" spans="1:10" x14ac:dyDescent="0.25">
      <c r="A249" s="2" t="s">
        <v>105</v>
      </c>
      <c r="B249" s="2" t="s">
        <v>33</v>
      </c>
      <c r="C249" s="3">
        <v>280</v>
      </c>
      <c r="D249" s="2" t="s">
        <v>17</v>
      </c>
      <c r="E249" s="2" t="s">
        <v>7</v>
      </c>
      <c r="F249" s="3">
        <v>1</v>
      </c>
      <c r="G249" s="5">
        <v>39.730555555555554</v>
      </c>
      <c r="H249" s="5">
        <v>39.730555555555554</v>
      </c>
      <c r="I249" s="15">
        <v>39.730555555555554</v>
      </c>
      <c r="J249" s="7">
        <f t="shared" si="3"/>
        <v>39.730555555555554</v>
      </c>
    </row>
    <row r="250" spans="1:10" x14ac:dyDescent="0.25">
      <c r="A250" s="2" t="s">
        <v>105</v>
      </c>
      <c r="B250" s="2" t="s">
        <v>33</v>
      </c>
      <c r="C250" s="3">
        <v>283</v>
      </c>
      <c r="D250" s="2" t="s">
        <v>19</v>
      </c>
      <c r="E250" s="2" t="s">
        <v>7</v>
      </c>
      <c r="F250" s="3">
        <v>20</v>
      </c>
      <c r="G250" s="5">
        <v>281.74583333333334</v>
      </c>
      <c r="H250" s="5">
        <v>1070.6013888888888</v>
      </c>
      <c r="I250" s="15">
        <v>733.64025726010107</v>
      </c>
      <c r="J250" s="7">
        <f t="shared" si="3"/>
        <v>14672.805145202021</v>
      </c>
    </row>
    <row r="251" spans="1:10" x14ac:dyDescent="0.25">
      <c r="A251" s="2" t="s">
        <v>105</v>
      </c>
      <c r="B251" s="2" t="s">
        <v>33</v>
      </c>
      <c r="C251" s="3">
        <v>386</v>
      </c>
      <c r="D251" s="2" t="s">
        <v>22</v>
      </c>
      <c r="E251" s="2" t="s">
        <v>7</v>
      </c>
      <c r="F251" s="3">
        <v>1</v>
      </c>
      <c r="G251" s="5">
        <v>246.66597222222222</v>
      </c>
      <c r="H251" s="5">
        <v>246.66597222222222</v>
      </c>
      <c r="I251" s="15">
        <v>246.66597222222222</v>
      </c>
      <c r="J251" s="7">
        <f t="shared" si="3"/>
        <v>246.66597222222222</v>
      </c>
    </row>
    <row r="252" spans="1:10" x14ac:dyDescent="0.25">
      <c r="A252" s="2" t="s">
        <v>105</v>
      </c>
      <c r="B252" s="2" t="s">
        <v>33</v>
      </c>
      <c r="C252" s="3">
        <v>10943</v>
      </c>
      <c r="D252" s="2" t="s">
        <v>24</v>
      </c>
      <c r="E252" s="2" t="s">
        <v>7</v>
      </c>
      <c r="F252" s="3">
        <v>41</v>
      </c>
      <c r="G252" s="5">
        <v>46.773055555555558</v>
      </c>
      <c r="H252" s="5">
        <v>2359.7034722222224</v>
      </c>
      <c r="I252" s="15">
        <v>651.83140707671953</v>
      </c>
      <c r="J252" s="7">
        <f t="shared" si="3"/>
        <v>26725.087690145501</v>
      </c>
    </row>
    <row r="253" spans="1:10" x14ac:dyDescent="0.25">
      <c r="A253" s="2" t="s">
        <v>105</v>
      </c>
      <c r="B253" s="2" t="s">
        <v>33</v>
      </c>
      <c r="C253" s="3">
        <v>10944</v>
      </c>
      <c r="D253" s="2" t="s">
        <v>25</v>
      </c>
      <c r="E253" s="2" t="s">
        <v>7</v>
      </c>
      <c r="F253" s="3">
        <v>3</v>
      </c>
      <c r="G253" s="5">
        <v>153.68333333333334</v>
      </c>
      <c r="H253" s="5">
        <v>958.73888888888894</v>
      </c>
      <c r="I253" s="15">
        <v>506.7037037037037</v>
      </c>
      <c r="J253" s="7">
        <f t="shared" si="3"/>
        <v>1520.1111111111111</v>
      </c>
    </row>
    <row r="254" spans="1:10" x14ac:dyDescent="0.25">
      <c r="A254" s="2" t="s">
        <v>30</v>
      </c>
      <c r="B254" s="2" t="s">
        <v>33</v>
      </c>
      <c r="C254" s="3">
        <v>279</v>
      </c>
      <c r="D254" s="2" t="s">
        <v>9</v>
      </c>
      <c r="E254" s="2" t="s">
        <v>7</v>
      </c>
      <c r="F254" s="3">
        <v>2</v>
      </c>
      <c r="G254" s="5">
        <v>70.590370370370366</v>
      </c>
      <c r="H254" s="5">
        <v>875.59945601851848</v>
      </c>
      <c r="I254" s="15">
        <v>473.09491319444442</v>
      </c>
      <c r="J254" s="7">
        <f t="shared" si="3"/>
        <v>946.18982638888883</v>
      </c>
    </row>
    <row r="255" spans="1:10" x14ac:dyDescent="0.25">
      <c r="A255" s="2" t="s">
        <v>30</v>
      </c>
      <c r="B255" s="2" t="s">
        <v>33</v>
      </c>
      <c r="C255" s="3">
        <v>280</v>
      </c>
      <c r="D255" s="2" t="s">
        <v>17</v>
      </c>
      <c r="E255" s="2" t="s">
        <v>7</v>
      </c>
      <c r="F255" s="3">
        <v>1</v>
      </c>
      <c r="G255" s="5">
        <v>434.58649305555554</v>
      </c>
      <c r="H255" s="5">
        <v>434.58649305555554</v>
      </c>
      <c r="I255" s="15">
        <v>434.58649305555554</v>
      </c>
      <c r="J255" s="7">
        <f t="shared" si="3"/>
        <v>434.58649305555554</v>
      </c>
    </row>
    <row r="256" spans="1:10" x14ac:dyDescent="0.25">
      <c r="A256" s="2" t="s">
        <v>30</v>
      </c>
      <c r="B256" s="2" t="s">
        <v>33</v>
      </c>
      <c r="C256" s="3">
        <v>283</v>
      </c>
      <c r="D256" s="2" t="s">
        <v>19</v>
      </c>
      <c r="E256" s="2" t="s">
        <v>7</v>
      </c>
      <c r="F256" s="3">
        <v>25</v>
      </c>
      <c r="G256" s="5">
        <v>277.76543981481484</v>
      </c>
      <c r="H256" s="5">
        <v>1837.5920717592592</v>
      </c>
      <c r="I256" s="15">
        <v>837.7199157407407</v>
      </c>
      <c r="J256" s="7">
        <f t="shared" si="3"/>
        <v>20942.997893518517</v>
      </c>
    </row>
    <row r="257" spans="1:10" x14ac:dyDescent="0.25">
      <c r="A257" s="2" t="s">
        <v>30</v>
      </c>
      <c r="B257" s="2" t="s">
        <v>33</v>
      </c>
      <c r="C257" s="3">
        <v>386</v>
      </c>
      <c r="D257" s="2" t="s">
        <v>22</v>
      </c>
      <c r="E257" s="2" t="s">
        <v>7</v>
      </c>
      <c r="F257" s="3">
        <v>3</v>
      </c>
      <c r="G257" s="5">
        <v>252.76541666666665</v>
      </c>
      <c r="H257" s="5">
        <v>1472.6618055555555</v>
      </c>
      <c r="I257" s="15">
        <v>687.66954089506169</v>
      </c>
      <c r="J257" s="7">
        <f t="shared" si="3"/>
        <v>2063.0086226851849</v>
      </c>
    </row>
    <row r="258" spans="1:10" x14ac:dyDescent="0.25">
      <c r="A258" s="2" t="s">
        <v>30</v>
      </c>
      <c r="B258" s="2" t="s">
        <v>33</v>
      </c>
      <c r="C258" s="3">
        <v>10943</v>
      </c>
      <c r="D258" s="2" t="s">
        <v>24</v>
      </c>
      <c r="E258" s="2" t="s">
        <v>7</v>
      </c>
      <c r="F258" s="3">
        <v>1</v>
      </c>
      <c r="G258" s="5">
        <v>511.6745138888889</v>
      </c>
      <c r="H258" s="5">
        <v>511.6745138888889</v>
      </c>
      <c r="I258" s="15">
        <v>511.6745138888889</v>
      </c>
      <c r="J258" s="7">
        <f t="shared" si="3"/>
        <v>511.6745138888889</v>
      </c>
    </row>
    <row r="259" spans="1:10" x14ac:dyDescent="0.25">
      <c r="A259" s="2" t="s">
        <v>66</v>
      </c>
      <c r="B259" s="2" t="s">
        <v>4</v>
      </c>
      <c r="C259" s="3">
        <v>280</v>
      </c>
      <c r="D259" s="2" t="s">
        <v>17</v>
      </c>
      <c r="E259" s="2" t="s">
        <v>7</v>
      </c>
      <c r="F259" s="3">
        <v>1</v>
      </c>
      <c r="G259" s="5">
        <v>237.60347222222222</v>
      </c>
      <c r="H259" s="5">
        <v>237.60347222222222</v>
      </c>
      <c r="I259" s="15">
        <v>237.60347222222222</v>
      </c>
      <c r="J259" s="7">
        <f t="shared" ref="J259:J322" si="4">I259*F259</f>
        <v>237.60347222222222</v>
      </c>
    </row>
    <row r="260" spans="1:10" x14ac:dyDescent="0.25">
      <c r="A260" s="2" t="s">
        <v>66</v>
      </c>
      <c r="B260" s="2" t="s">
        <v>4</v>
      </c>
      <c r="C260" s="3">
        <v>283</v>
      </c>
      <c r="D260" s="2" t="s">
        <v>19</v>
      </c>
      <c r="E260" s="2" t="s">
        <v>7</v>
      </c>
      <c r="F260" s="3">
        <v>1</v>
      </c>
      <c r="G260" s="5">
        <v>1578.7944444444445</v>
      </c>
      <c r="H260" s="5">
        <v>1669.6390277777778</v>
      </c>
      <c r="I260" s="15">
        <v>1624.216736111111</v>
      </c>
      <c r="J260" s="7">
        <f t="shared" si="4"/>
        <v>1624.216736111111</v>
      </c>
    </row>
    <row r="261" spans="1:10" x14ac:dyDescent="0.25">
      <c r="A261" s="2" t="s">
        <v>134</v>
      </c>
      <c r="B261" s="2" t="s">
        <v>31</v>
      </c>
      <c r="C261" s="3">
        <v>1465</v>
      </c>
      <c r="D261" s="2" t="s">
        <v>46</v>
      </c>
      <c r="E261" s="2" t="s">
        <v>7</v>
      </c>
      <c r="F261" s="3">
        <v>1</v>
      </c>
      <c r="G261" s="5">
        <v>1324.6486111111112</v>
      </c>
      <c r="H261" s="5">
        <v>1324.6486111111112</v>
      </c>
      <c r="I261" s="15">
        <v>1324.6486111111112</v>
      </c>
      <c r="J261" s="7">
        <f t="shared" si="4"/>
        <v>1324.6486111111112</v>
      </c>
    </row>
    <row r="262" spans="1:10" x14ac:dyDescent="0.25">
      <c r="A262" s="2" t="s">
        <v>134</v>
      </c>
      <c r="B262" s="2" t="s">
        <v>33</v>
      </c>
      <c r="C262" s="3">
        <v>279</v>
      </c>
      <c r="D262" s="2" t="s">
        <v>9</v>
      </c>
      <c r="E262" s="2" t="s">
        <v>7</v>
      </c>
      <c r="F262" s="3">
        <v>2</v>
      </c>
      <c r="G262" s="5">
        <v>189.54341435185185</v>
      </c>
      <c r="H262" s="5">
        <v>315.66805555555555</v>
      </c>
      <c r="I262" s="15">
        <v>252.60573495370372</v>
      </c>
      <c r="J262" s="7">
        <f t="shared" si="4"/>
        <v>505.21146990740743</v>
      </c>
    </row>
    <row r="263" spans="1:10" x14ac:dyDescent="0.25">
      <c r="A263" s="2" t="s">
        <v>134</v>
      </c>
      <c r="B263" s="2" t="s">
        <v>33</v>
      </c>
      <c r="C263" s="3">
        <v>283</v>
      </c>
      <c r="D263" s="2" t="s">
        <v>19</v>
      </c>
      <c r="E263" s="2" t="s">
        <v>7</v>
      </c>
      <c r="F263" s="3">
        <v>9</v>
      </c>
      <c r="G263" s="5">
        <v>136.69909722222224</v>
      </c>
      <c r="H263" s="5">
        <v>1042.5162847222223</v>
      </c>
      <c r="I263" s="15">
        <v>668.45249421296296</v>
      </c>
      <c r="J263" s="7">
        <f t="shared" si="4"/>
        <v>6016.0724479166665</v>
      </c>
    </row>
    <row r="264" spans="1:10" x14ac:dyDescent="0.25">
      <c r="A264" s="2" t="s">
        <v>106</v>
      </c>
      <c r="B264" s="2" t="s">
        <v>49</v>
      </c>
      <c r="C264" s="3">
        <v>1463</v>
      </c>
      <c r="D264" s="2" t="s">
        <v>32</v>
      </c>
      <c r="E264" s="2" t="s">
        <v>7</v>
      </c>
      <c r="F264" s="3">
        <v>1</v>
      </c>
      <c r="G264" s="5">
        <v>6.6130208333333336</v>
      </c>
      <c r="H264" s="5">
        <v>6.6130208333333336</v>
      </c>
      <c r="I264" s="15">
        <v>6.6130208333333336</v>
      </c>
      <c r="J264" s="7">
        <f t="shared" si="4"/>
        <v>6.6130208333333336</v>
      </c>
    </row>
    <row r="265" spans="1:10" x14ac:dyDescent="0.25">
      <c r="A265" s="2" t="s">
        <v>106</v>
      </c>
      <c r="B265" s="2" t="s">
        <v>51</v>
      </c>
      <c r="C265" s="3">
        <v>22</v>
      </c>
      <c r="D265" s="2" t="s">
        <v>5</v>
      </c>
      <c r="E265" s="2" t="s">
        <v>7</v>
      </c>
      <c r="F265" s="3">
        <v>1</v>
      </c>
      <c r="G265" s="5">
        <v>652.77542824074078</v>
      </c>
      <c r="H265" s="5">
        <v>652.77542824074078</v>
      </c>
      <c r="I265" s="15">
        <v>652.77542824074078</v>
      </c>
      <c r="J265" s="7">
        <f t="shared" si="4"/>
        <v>652.77542824074078</v>
      </c>
    </row>
    <row r="266" spans="1:10" x14ac:dyDescent="0.25">
      <c r="A266" s="2" t="s">
        <v>106</v>
      </c>
      <c r="B266" s="2" t="s">
        <v>51</v>
      </c>
      <c r="C266" s="3">
        <v>279</v>
      </c>
      <c r="D266" s="2" t="s">
        <v>9</v>
      </c>
      <c r="E266" s="2" t="s">
        <v>7</v>
      </c>
      <c r="F266" s="3">
        <v>155</v>
      </c>
      <c r="G266" s="5">
        <v>0.68089120370370371</v>
      </c>
      <c r="H266" s="5">
        <v>1310.6254166666668</v>
      </c>
      <c r="I266" s="15">
        <v>318.67442393342708</v>
      </c>
      <c r="J266" s="7">
        <f t="shared" si="4"/>
        <v>49394.5357096812</v>
      </c>
    </row>
    <row r="267" spans="1:10" x14ac:dyDescent="0.25">
      <c r="A267" s="2" t="s">
        <v>106</v>
      </c>
      <c r="B267" s="2" t="s">
        <v>51</v>
      </c>
      <c r="C267" s="3">
        <v>280</v>
      </c>
      <c r="D267" s="2" t="s">
        <v>17</v>
      </c>
      <c r="E267" s="2" t="s">
        <v>7</v>
      </c>
      <c r="F267" s="3">
        <v>18</v>
      </c>
      <c r="G267" s="5">
        <v>35.75416666666667</v>
      </c>
      <c r="H267" s="5">
        <v>1078.7679976851853</v>
      </c>
      <c r="I267" s="15">
        <v>380.85165692007797</v>
      </c>
      <c r="J267" s="7">
        <f t="shared" si="4"/>
        <v>6855.3298245614033</v>
      </c>
    </row>
    <row r="268" spans="1:10" x14ac:dyDescent="0.25">
      <c r="A268" s="2" t="s">
        <v>106</v>
      </c>
      <c r="B268" s="2" t="s">
        <v>51</v>
      </c>
      <c r="C268" s="3">
        <v>283</v>
      </c>
      <c r="D268" s="2" t="s">
        <v>19</v>
      </c>
      <c r="E268" s="2" t="s">
        <v>7</v>
      </c>
      <c r="F268" s="3">
        <v>7</v>
      </c>
      <c r="G268" s="5">
        <v>53.591666666666669</v>
      </c>
      <c r="H268" s="5">
        <v>2041.6696180555555</v>
      </c>
      <c r="I268" s="15">
        <v>534.07446924603175</v>
      </c>
      <c r="J268" s="7">
        <f t="shared" si="4"/>
        <v>3738.5212847222224</v>
      </c>
    </row>
    <row r="269" spans="1:10" x14ac:dyDescent="0.25">
      <c r="A269" s="2" t="s">
        <v>106</v>
      </c>
      <c r="B269" s="2" t="s">
        <v>51</v>
      </c>
      <c r="C269" s="3">
        <v>10943</v>
      </c>
      <c r="D269" s="2" t="s">
        <v>24</v>
      </c>
      <c r="E269" s="2" t="s">
        <v>7</v>
      </c>
      <c r="F269" s="3">
        <v>17</v>
      </c>
      <c r="G269" s="5">
        <v>99.788935185185181</v>
      </c>
      <c r="H269" s="5">
        <v>2161.7035763888889</v>
      </c>
      <c r="I269" s="15">
        <v>754.53917211328974</v>
      </c>
      <c r="J269" s="7">
        <f t="shared" si="4"/>
        <v>12827.165925925925</v>
      </c>
    </row>
    <row r="270" spans="1:10" x14ac:dyDescent="0.25">
      <c r="A270" s="2" t="s">
        <v>106</v>
      </c>
      <c r="B270" s="2" t="s">
        <v>51</v>
      </c>
      <c r="C270" s="3">
        <v>10944</v>
      </c>
      <c r="D270" s="2" t="s">
        <v>25</v>
      </c>
      <c r="E270" s="2" t="s">
        <v>7</v>
      </c>
      <c r="F270" s="3">
        <v>4</v>
      </c>
      <c r="G270" s="5">
        <v>1115.7247800925925</v>
      </c>
      <c r="H270" s="5">
        <v>1460.611851851852</v>
      </c>
      <c r="I270" s="15">
        <v>1238.9583304398147</v>
      </c>
      <c r="J270" s="7">
        <f t="shared" si="4"/>
        <v>4955.833321759259</v>
      </c>
    </row>
    <row r="271" spans="1:10" x14ac:dyDescent="0.25">
      <c r="A271" s="2" t="s">
        <v>135</v>
      </c>
      <c r="B271" s="2" t="s">
        <v>4</v>
      </c>
      <c r="C271" s="3">
        <v>279</v>
      </c>
      <c r="D271" s="2" t="s">
        <v>9</v>
      </c>
      <c r="E271" s="2" t="s">
        <v>7</v>
      </c>
      <c r="F271" s="3">
        <v>3</v>
      </c>
      <c r="G271" s="5">
        <v>71.669849537037038</v>
      </c>
      <c r="H271" s="5">
        <v>126.64097222222222</v>
      </c>
      <c r="I271" s="15">
        <v>107.98115354938271</v>
      </c>
      <c r="J271" s="7">
        <f t="shared" si="4"/>
        <v>323.94346064814812</v>
      </c>
    </row>
    <row r="272" spans="1:10" x14ac:dyDescent="0.25">
      <c r="A272" s="2" t="s">
        <v>135</v>
      </c>
      <c r="B272" s="2" t="s">
        <v>4</v>
      </c>
      <c r="C272" s="3">
        <v>283</v>
      </c>
      <c r="D272" s="2" t="s">
        <v>19</v>
      </c>
      <c r="E272" s="2" t="s">
        <v>7</v>
      </c>
      <c r="F272" s="3">
        <v>3</v>
      </c>
      <c r="G272" s="5">
        <v>426.68472222222221</v>
      </c>
      <c r="H272" s="5">
        <v>574.71180555555554</v>
      </c>
      <c r="I272" s="15">
        <v>511.32142746913581</v>
      </c>
      <c r="J272" s="7">
        <f t="shared" si="4"/>
        <v>1533.9642824074074</v>
      </c>
    </row>
    <row r="273" spans="1:10" x14ac:dyDescent="0.25">
      <c r="A273" s="2" t="s">
        <v>135</v>
      </c>
      <c r="B273" s="2" t="s">
        <v>4</v>
      </c>
      <c r="C273" s="3">
        <v>10943</v>
      </c>
      <c r="D273" s="2" t="s">
        <v>24</v>
      </c>
      <c r="E273" s="2" t="s">
        <v>7</v>
      </c>
      <c r="F273" s="3">
        <v>7</v>
      </c>
      <c r="G273" s="5">
        <v>87.625243055555558</v>
      </c>
      <c r="H273" s="5">
        <v>1343.6500578703703</v>
      </c>
      <c r="I273" s="15">
        <v>571.29378906249997</v>
      </c>
      <c r="J273" s="7">
        <f t="shared" si="4"/>
        <v>3999.0565234374999</v>
      </c>
    </row>
    <row r="274" spans="1:10" x14ac:dyDescent="0.25">
      <c r="A274" s="2" t="s">
        <v>135</v>
      </c>
      <c r="B274" s="2" t="s">
        <v>4</v>
      </c>
      <c r="C274" s="3">
        <v>10944</v>
      </c>
      <c r="D274" s="2" t="s">
        <v>25</v>
      </c>
      <c r="E274" s="2" t="s">
        <v>7</v>
      </c>
      <c r="F274" s="3">
        <v>1</v>
      </c>
      <c r="G274" s="5">
        <v>405.57013888888889</v>
      </c>
      <c r="H274" s="5">
        <v>405.57013888888889</v>
      </c>
      <c r="I274" s="15">
        <v>405.57013888888889</v>
      </c>
      <c r="J274" s="7">
        <f t="shared" si="4"/>
        <v>405.57013888888889</v>
      </c>
    </row>
    <row r="275" spans="1:10" x14ac:dyDescent="0.25">
      <c r="A275" s="2" t="s">
        <v>3</v>
      </c>
      <c r="B275" s="2" t="s">
        <v>4</v>
      </c>
      <c r="C275" s="3">
        <v>22</v>
      </c>
      <c r="D275" s="2" t="s">
        <v>5</v>
      </c>
      <c r="E275" s="2" t="s">
        <v>7</v>
      </c>
      <c r="F275" s="3">
        <v>1</v>
      </c>
      <c r="G275" s="5">
        <v>246.66736111111112</v>
      </c>
      <c r="H275" s="5">
        <v>246.66736111111112</v>
      </c>
      <c r="I275" s="15">
        <v>246.66736111111112</v>
      </c>
      <c r="J275" s="7">
        <f t="shared" si="4"/>
        <v>246.66736111111112</v>
      </c>
    </row>
    <row r="276" spans="1:10" x14ac:dyDescent="0.25">
      <c r="A276" s="2" t="s">
        <v>3</v>
      </c>
      <c r="B276" s="2" t="s">
        <v>4</v>
      </c>
      <c r="C276" s="3">
        <v>279</v>
      </c>
      <c r="D276" s="2" t="s">
        <v>9</v>
      </c>
      <c r="E276" s="2" t="s">
        <v>7</v>
      </c>
      <c r="F276" s="3">
        <v>8</v>
      </c>
      <c r="G276" s="5">
        <v>75.643749999999997</v>
      </c>
      <c r="H276" s="5">
        <v>684.38958333333335</v>
      </c>
      <c r="I276" s="15">
        <v>227.55167100694445</v>
      </c>
      <c r="J276" s="7">
        <f t="shared" si="4"/>
        <v>1820.4133680555556</v>
      </c>
    </row>
    <row r="277" spans="1:10" x14ac:dyDescent="0.25">
      <c r="A277" s="2" t="s">
        <v>3</v>
      </c>
      <c r="B277" s="2" t="s">
        <v>4</v>
      </c>
      <c r="C277" s="3">
        <v>280</v>
      </c>
      <c r="D277" s="2" t="s">
        <v>17</v>
      </c>
      <c r="E277" s="2" t="s">
        <v>7</v>
      </c>
      <c r="F277" s="3">
        <v>1</v>
      </c>
      <c r="G277" s="5">
        <v>70.709027777777777</v>
      </c>
      <c r="H277" s="5">
        <v>70.709027777777777</v>
      </c>
      <c r="I277" s="15">
        <v>70.709027777777777</v>
      </c>
      <c r="J277" s="7">
        <f t="shared" si="4"/>
        <v>70.709027777777777</v>
      </c>
    </row>
    <row r="278" spans="1:10" x14ac:dyDescent="0.25">
      <c r="A278" s="2" t="s">
        <v>3</v>
      </c>
      <c r="B278" s="2" t="s">
        <v>4</v>
      </c>
      <c r="C278" s="3">
        <v>282</v>
      </c>
      <c r="D278" s="2" t="s">
        <v>18</v>
      </c>
      <c r="E278" s="2" t="s">
        <v>7</v>
      </c>
      <c r="F278" s="3">
        <v>1</v>
      </c>
      <c r="G278" s="5">
        <v>191.59188657407407</v>
      </c>
      <c r="H278" s="5">
        <v>191.59188657407407</v>
      </c>
      <c r="I278" s="15">
        <v>191.59188657407407</v>
      </c>
      <c r="J278" s="7">
        <f t="shared" si="4"/>
        <v>191.59188657407407</v>
      </c>
    </row>
    <row r="279" spans="1:10" x14ac:dyDescent="0.25">
      <c r="A279" s="2" t="s">
        <v>3</v>
      </c>
      <c r="B279" s="2" t="s">
        <v>4</v>
      </c>
      <c r="C279" s="3">
        <v>283</v>
      </c>
      <c r="D279" s="2" t="s">
        <v>19</v>
      </c>
      <c r="E279" s="2" t="s">
        <v>7</v>
      </c>
      <c r="F279" s="3">
        <v>4</v>
      </c>
      <c r="G279" s="5">
        <v>481.44131944444445</v>
      </c>
      <c r="H279" s="5">
        <v>736.58158564814812</v>
      </c>
      <c r="I279" s="15">
        <v>591.78355613425924</v>
      </c>
      <c r="J279" s="7">
        <f t="shared" si="4"/>
        <v>2367.134224537037</v>
      </c>
    </row>
    <row r="280" spans="1:10" x14ac:dyDescent="0.25">
      <c r="A280" s="2" t="s">
        <v>3</v>
      </c>
      <c r="B280" s="2" t="s">
        <v>4</v>
      </c>
      <c r="C280" s="3">
        <v>10943</v>
      </c>
      <c r="D280" s="2" t="s">
        <v>24</v>
      </c>
      <c r="E280" s="2" t="s">
        <v>7</v>
      </c>
      <c r="F280" s="3">
        <v>15</v>
      </c>
      <c r="G280" s="5">
        <v>284.62152777777777</v>
      </c>
      <c r="H280" s="5">
        <v>1294.6118055555555</v>
      </c>
      <c r="I280" s="15">
        <v>602.7798186728395</v>
      </c>
      <c r="J280" s="7">
        <f t="shared" si="4"/>
        <v>9041.6972800925923</v>
      </c>
    </row>
    <row r="281" spans="1:10" x14ac:dyDescent="0.25">
      <c r="A281" s="2" t="s">
        <v>163</v>
      </c>
      <c r="B281" s="2" t="s">
        <v>4</v>
      </c>
      <c r="C281" s="3">
        <v>10943</v>
      </c>
      <c r="D281" s="2" t="s">
        <v>24</v>
      </c>
      <c r="E281" s="2" t="s">
        <v>7</v>
      </c>
      <c r="F281" s="3">
        <v>10</v>
      </c>
      <c r="G281" s="5">
        <v>20.42886574074074</v>
      </c>
      <c r="H281" s="5">
        <v>446.76564814814816</v>
      </c>
      <c r="I281" s="15">
        <v>224.60250231481481</v>
      </c>
      <c r="J281" s="7">
        <f t="shared" si="4"/>
        <v>2246.0250231481482</v>
      </c>
    </row>
    <row r="282" spans="1:10" x14ac:dyDescent="0.25">
      <c r="A282" s="2" t="s">
        <v>163</v>
      </c>
      <c r="B282" s="2" t="s">
        <v>4</v>
      </c>
      <c r="C282" s="3">
        <v>10944</v>
      </c>
      <c r="D282" s="2" t="s">
        <v>25</v>
      </c>
      <c r="E282" s="2" t="s">
        <v>7</v>
      </c>
      <c r="F282" s="3">
        <v>1</v>
      </c>
      <c r="G282" s="5">
        <v>43.702222222222225</v>
      </c>
      <c r="H282" s="5">
        <v>43.702222222222225</v>
      </c>
      <c r="I282" s="15">
        <v>43.702222222222225</v>
      </c>
      <c r="J282" s="7">
        <f t="shared" si="4"/>
        <v>43.702222222222225</v>
      </c>
    </row>
    <row r="283" spans="1:10" x14ac:dyDescent="0.25">
      <c r="A283" s="2" t="s">
        <v>67</v>
      </c>
      <c r="B283" s="2" t="s">
        <v>36</v>
      </c>
      <c r="C283" s="3">
        <v>22</v>
      </c>
      <c r="D283" s="2" t="s">
        <v>5</v>
      </c>
      <c r="E283" s="2" t="s">
        <v>7</v>
      </c>
      <c r="F283" s="3">
        <v>6</v>
      </c>
      <c r="G283" s="5">
        <v>581.5716435185185</v>
      </c>
      <c r="H283" s="5">
        <v>959.20972222222224</v>
      </c>
      <c r="I283" s="15">
        <v>720.74430169753089</v>
      </c>
      <c r="J283" s="7">
        <f t="shared" si="4"/>
        <v>4324.4658101851855</v>
      </c>
    </row>
    <row r="284" spans="1:10" x14ac:dyDescent="0.25">
      <c r="A284" s="2" t="s">
        <v>67</v>
      </c>
      <c r="B284" s="2" t="s">
        <v>36</v>
      </c>
      <c r="C284" s="3">
        <v>279</v>
      </c>
      <c r="D284" s="2" t="s">
        <v>9</v>
      </c>
      <c r="E284" s="2" t="s">
        <v>7</v>
      </c>
      <c r="F284" s="3">
        <v>1</v>
      </c>
      <c r="G284" s="5">
        <v>337.52162037037039</v>
      </c>
      <c r="H284" s="5">
        <v>337.52162037037039</v>
      </c>
      <c r="I284" s="15">
        <v>337.52162037037039</v>
      </c>
      <c r="J284" s="7">
        <f t="shared" si="4"/>
        <v>337.52162037037039</v>
      </c>
    </row>
    <row r="285" spans="1:10" x14ac:dyDescent="0.25">
      <c r="A285" s="2" t="s">
        <v>67</v>
      </c>
      <c r="B285" s="2" t="s">
        <v>36</v>
      </c>
      <c r="C285" s="3">
        <v>280</v>
      </c>
      <c r="D285" s="2" t="s">
        <v>17</v>
      </c>
      <c r="E285" s="2" t="s">
        <v>7</v>
      </c>
      <c r="F285" s="3">
        <v>1</v>
      </c>
      <c r="G285" s="5">
        <v>393.52690972222223</v>
      </c>
      <c r="H285" s="5">
        <v>393.52690972222223</v>
      </c>
      <c r="I285" s="15">
        <v>393.52690972222223</v>
      </c>
      <c r="J285" s="7">
        <f t="shared" si="4"/>
        <v>393.52690972222223</v>
      </c>
    </row>
    <row r="286" spans="1:10" x14ac:dyDescent="0.25">
      <c r="A286" s="2" t="s">
        <v>67</v>
      </c>
      <c r="B286" s="2" t="s">
        <v>36</v>
      </c>
      <c r="C286" s="3">
        <v>283</v>
      </c>
      <c r="D286" s="2" t="s">
        <v>19</v>
      </c>
      <c r="E286" s="2" t="s">
        <v>7</v>
      </c>
      <c r="F286" s="3">
        <v>40</v>
      </c>
      <c r="G286" s="5">
        <v>127.57616898148149</v>
      </c>
      <c r="H286" s="5">
        <v>1638.7693402777777</v>
      </c>
      <c r="I286" s="15">
        <v>836.78629844961245</v>
      </c>
      <c r="J286" s="7">
        <f t="shared" si="4"/>
        <v>33471.451937984501</v>
      </c>
    </row>
    <row r="287" spans="1:10" x14ac:dyDescent="0.25">
      <c r="A287" s="2" t="s">
        <v>67</v>
      </c>
      <c r="B287" s="2" t="s">
        <v>36</v>
      </c>
      <c r="C287" s="3">
        <v>10943</v>
      </c>
      <c r="D287" s="2" t="s">
        <v>24</v>
      </c>
      <c r="E287" s="2" t="s">
        <v>7</v>
      </c>
      <c r="F287" s="3">
        <v>1</v>
      </c>
      <c r="G287" s="5">
        <v>581.69305555555559</v>
      </c>
      <c r="H287" s="5">
        <v>581.69305555555559</v>
      </c>
      <c r="I287" s="15">
        <v>581.69305555555559</v>
      </c>
      <c r="J287" s="7">
        <f t="shared" si="4"/>
        <v>581.69305555555559</v>
      </c>
    </row>
    <row r="288" spans="1:10" x14ac:dyDescent="0.25">
      <c r="A288" s="2" t="s">
        <v>67</v>
      </c>
      <c r="B288" s="2" t="s">
        <v>38</v>
      </c>
      <c r="C288" s="3">
        <v>272</v>
      </c>
      <c r="D288" s="2" t="s">
        <v>43</v>
      </c>
      <c r="E288" s="2" t="s">
        <v>7</v>
      </c>
      <c r="F288" s="3">
        <v>1</v>
      </c>
      <c r="G288" s="5">
        <v>441.11944444444447</v>
      </c>
      <c r="H288" s="5">
        <v>441.11944444444447</v>
      </c>
      <c r="I288" s="15">
        <v>441.11944444444447</v>
      </c>
      <c r="J288" s="7">
        <f t="shared" si="4"/>
        <v>441.11944444444447</v>
      </c>
    </row>
    <row r="289" spans="1:10" x14ac:dyDescent="0.25">
      <c r="A289" s="2" t="s">
        <v>67</v>
      </c>
      <c r="B289" s="2" t="s">
        <v>38</v>
      </c>
      <c r="C289" s="3">
        <v>279</v>
      </c>
      <c r="D289" s="2" t="s">
        <v>9</v>
      </c>
      <c r="E289" s="2" t="s">
        <v>7</v>
      </c>
      <c r="F289" s="3">
        <v>1</v>
      </c>
      <c r="G289" s="5">
        <v>415.67906249999999</v>
      </c>
      <c r="H289" s="5">
        <v>415.67906249999999</v>
      </c>
      <c r="I289" s="15">
        <v>415.67906249999999</v>
      </c>
      <c r="J289" s="7">
        <f t="shared" si="4"/>
        <v>415.67906249999999</v>
      </c>
    </row>
    <row r="290" spans="1:10" x14ac:dyDescent="0.25">
      <c r="A290" s="2" t="s">
        <v>67</v>
      </c>
      <c r="B290" s="2" t="s">
        <v>38</v>
      </c>
      <c r="C290" s="3">
        <v>10944</v>
      </c>
      <c r="D290" s="2" t="s">
        <v>25</v>
      </c>
      <c r="E290" s="2" t="s">
        <v>7</v>
      </c>
      <c r="F290" s="3">
        <v>1</v>
      </c>
      <c r="G290" s="5">
        <v>776.4375</v>
      </c>
      <c r="H290" s="5">
        <v>776.4375</v>
      </c>
      <c r="I290" s="15">
        <v>776.4375</v>
      </c>
      <c r="J290" s="7">
        <f t="shared" si="4"/>
        <v>776.4375</v>
      </c>
    </row>
    <row r="291" spans="1:10" x14ac:dyDescent="0.25">
      <c r="A291" s="2" t="s">
        <v>67</v>
      </c>
      <c r="B291" s="2" t="s">
        <v>71</v>
      </c>
      <c r="C291" s="3">
        <v>1465</v>
      </c>
      <c r="D291" s="2" t="s">
        <v>46</v>
      </c>
      <c r="E291" s="2" t="s">
        <v>7</v>
      </c>
      <c r="F291" s="3">
        <v>1</v>
      </c>
      <c r="G291" s="5">
        <v>1808.750474537037</v>
      </c>
      <c r="H291" s="5">
        <v>1808.750474537037</v>
      </c>
      <c r="I291" s="15">
        <v>1808.750474537037</v>
      </c>
      <c r="J291" s="7">
        <f t="shared" si="4"/>
        <v>1808.750474537037</v>
      </c>
    </row>
    <row r="292" spans="1:10" x14ac:dyDescent="0.25">
      <c r="A292" s="2" t="s">
        <v>67</v>
      </c>
      <c r="B292" s="2" t="s">
        <v>70</v>
      </c>
      <c r="C292" s="3">
        <v>386</v>
      </c>
      <c r="D292" s="2" t="s">
        <v>22</v>
      </c>
      <c r="E292" s="2" t="s">
        <v>7</v>
      </c>
      <c r="F292" s="3">
        <v>5</v>
      </c>
      <c r="G292" s="5">
        <v>148.6022337962963</v>
      </c>
      <c r="H292" s="5">
        <v>772.62042824074069</v>
      </c>
      <c r="I292" s="15">
        <v>385.22400231481481</v>
      </c>
      <c r="J292" s="7">
        <f t="shared" si="4"/>
        <v>1926.1200115740739</v>
      </c>
    </row>
    <row r="293" spans="1:10" x14ac:dyDescent="0.25">
      <c r="A293" s="2" t="s">
        <v>108</v>
      </c>
      <c r="B293" s="2" t="s">
        <v>51</v>
      </c>
      <c r="C293" s="3">
        <v>279</v>
      </c>
      <c r="D293" s="2" t="s">
        <v>9</v>
      </c>
      <c r="E293" s="2" t="s">
        <v>7</v>
      </c>
      <c r="F293" s="3">
        <v>23</v>
      </c>
      <c r="G293" s="5">
        <v>51.617361111111109</v>
      </c>
      <c r="H293" s="5">
        <v>1596.6937499999999</v>
      </c>
      <c r="I293" s="15">
        <v>345.22488040123454</v>
      </c>
      <c r="J293" s="7">
        <f t="shared" si="4"/>
        <v>7940.1722492283943</v>
      </c>
    </row>
    <row r="294" spans="1:10" x14ac:dyDescent="0.25">
      <c r="A294" s="2" t="s">
        <v>108</v>
      </c>
      <c r="B294" s="2" t="s">
        <v>51</v>
      </c>
      <c r="C294" s="3">
        <v>280</v>
      </c>
      <c r="D294" s="2" t="s">
        <v>17</v>
      </c>
      <c r="E294" s="2" t="s">
        <v>7</v>
      </c>
      <c r="F294" s="3">
        <v>3</v>
      </c>
      <c r="G294" s="5">
        <v>243.62430555555557</v>
      </c>
      <c r="H294" s="5">
        <v>752.60069444444446</v>
      </c>
      <c r="I294" s="15">
        <v>498.75902777777776</v>
      </c>
      <c r="J294" s="7">
        <f t="shared" si="4"/>
        <v>1496.2770833333334</v>
      </c>
    </row>
    <row r="295" spans="1:10" x14ac:dyDescent="0.25">
      <c r="A295" s="2" t="s">
        <v>108</v>
      </c>
      <c r="B295" s="2" t="s">
        <v>51</v>
      </c>
      <c r="C295" s="3">
        <v>283</v>
      </c>
      <c r="D295" s="2" t="s">
        <v>19</v>
      </c>
      <c r="E295" s="2" t="s">
        <v>7</v>
      </c>
      <c r="F295" s="3">
        <v>16</v>
      </c>
      <c r="G295" s="5">
        <v>306.63819444444442</v>
      </c>
      <c r="H295" s="5">
        <v>1632.7590277777779</v>
      </c>
      <c r="I295" s="15">
        <v>770.65007523148154</v>
      </c>
      <c r="J295" s="7">
        <f t="shared" si="4"/>
        <v>12330.401203703705</v>
      </c>
    </row>
    <row r="296" spans="1:10" x14ac:dyDescent="0.25">
      <c r="A296" s="2" t="s">
        <v>108</v>
      </c>
      <c r="B296" s="2" t="s">
        <v>51</v>
      </c>
      <c r="C296" s="3">
        <v>10943</v>
      </c>
      <c r="D296" s="2" t="s">
        <v>24</v>
      </c>
      <c r="E296" s="2" t="s">
        <v>7</v>
      </c>
      <c r="F296" s="3">
        <v>12</v>
      </c>
      <c r="G296" s="5">
        <v>89.03402777777778</v>
      </c>
      <c r="H296" s="5">
        <v>1431.5418402777777</v>
      </c>
      <c r="I296" s="15">
        <v>375.77242380401236</v>
      </c>
      <c r="J296" s="7">
        <f t="shared" si="4"/>
        <v>4509.2690856481486</v>
      </c>
    </row>
    <row r="297" spans="1:10" x14ac:dyDescent="0.25">
      <c r="A297" s="2" t="s">
        <v>108</v>
      </c>
      <c r="B297" s="2" t="s">
        <v>51</v>
      </c>
      <c r="C297" s="3">
        <v>10944</v>
      </c>
      <c r="D297" s="2" t="s">
        <v>25</v>
      </c>
      <c r="E297" s="2" t="s">
        <v>7</v>
      </c>
      <c r="F297" s="3">
        <v>5</v>
      </c>
      <c r="G297" s="5">
        <v>260.66597222222219</v>
      </c>
      <c r="H297" s="5">
        <v>1151.6388888888889</v>
      </c>
      <c r="I297" s="15">
        <v>813.28416666666669</v>
      </c>
      <c r="J297" s="7">
        <f t="shared" si="4"/>
        <v>4066.4208333333336</v>
      </c>
    </row>
    <row r="298" spans="1:10" x14ac:dyDescent="0.25">
      <c r="A298" s="2" t="s">
        <v>164</v>
      </c>
      <c r="B298" s="2" t="s">
        <v>4</v>
      </c>
      <c r="C298" s="3">
        <v>279</v>
      </c>
      <c r="D298" s="2" t="s">
        <v>9</v>
      </c>
      <c r="E298" s="2" t="s">
        <v>7</v>
      </c>
      <c r="F298" s="3">
        <v>9</v>
      </c>
      <c r="G298" s="5">
        <v>8.6659722222222229</v>
      </c>
      <c r="H298" s="5">
        <v>142.7449074074074</v>
      </c>
      <c r="I298" s="15">
        <v>72.356764403292175</v>
      </c>
      <c r="J298" s="7">
        <f t="shared" si="4"/>
        <v>651.21087962962952</v>
      </c>
    </row>
    <row r="299" spans="1:10" x14ac:dyDescent="0.25">
      <c r="A299" s="2" t="s">
        <v>164</v>
      </c>
      <c r="B299" s="2" t="s">
        <v>4</v>
      </c>
      <c r="C299" s="3">
        <v>280</v>
      </c>
      <c r="D299" s="2" t="s">
        <v>17</v>
      </c>
      <c r="E299" s="2" t="s">
        <v>7</v>
      </c>
      <c r="F299" s="3">
        <v>1</v>
      </c>
      <c r="G299" s="5">
        <v>28.564583333333335</v>
      </c>
      <c r="H299" s="5">
        <v>28.564583333333335</v>
      </c>
      <c r="I299" s="15">
        <v>28.564583333333335</v>
      </c>
      <c r="J299" s="7">
        <f t="shared" si="4"/>
        <v>28.564583333333335</v>
      </c>
    </row>
    <row r="300" spans="1:10" x14ac:dyDescent="0.25">
      <c r="A300" s="2" t="s">
        <v>164</v>
      </c>
      <c r="B300" s="2" t="s">
        <v>4</v>
      </c>
      <c r="C300" s="3">
        <v>282</v>
      </c>
      <c r="D300" s="2" t="s">
        <v>18</v>
      </c>
      <c r="E300" s="2" t="s">
        <v>7</v>
      </c>
      <c r="F300" s="3">
        <v>1</v>
      </c>
      <c r="G300" s="5">
        <v>424.81666666666666</v>
      </c>
      <c r="H300" s="5">
        <v>424.81666666666666</v>
      </c>
      <c r="I300" s="15">
        <v>424.81666666666666</v>
      </c>
      <c r="J300" s="7">
        <f t="shared" si="4"/>
        <v>424.81666666666666</v>
      </c>
    </row>
    <row r="301" spans="1:10" x14ac:dyDescent="0.25">
      <c r="A301" s="2" t="s">
        <v>164</v>
      </c>
      <c r="B301" s="2" t="s">
        <v>4</v>
      </c>
      <c r="C301" s="3">
        <v>283</v>
      </c>
      <c r="D301" s="2" t="s">
        <v>19</v>
      </c>
      <c r="E301" s="2" t="s">
        <v>7</v>
      </c>
      <c r="F301" s="3">
        <v>15</v>
      </c>
      <c r="G301" s="5">
        <v>133.61180555555555</v>
      </c>
      <c r="H301" s="5">
        <v>806.54236111111106</v>
      </c>
      <c r="I301" s="15">
        <v>392.65580015432101</v>
      </c>
      <c r="J301" s="7">
        <f t="shared" si="4"/>
        <v>5889.8370023148154</v>
      </c>
    </row>
    <row r="302" spans="1:10" x14ac:dyDescent="0.25">
      <c r="A302" s="2" t="s">
        <v>164</v>
      </c>
      <c r="B302" s="2" t="s">
        <v>4</v>
      </c>
      <c r="C302" s="3">
        <v>10943</v>
      </c>
      <c r="D302" s="2" t="s">
        <v>24</v>
      </c>
      <c r="E302" s="2" t="s">
        <v>7</v>
      </c>
      <c r="F302" s="3">
        <v>7</v>
      </c>
      <c r="G302" s="5">
        <v>181.54791666666668</v>
      </c>
      <c r="H302" s="5">
        <v>1065.7270833333334</v>
      </c>
      <c r="I302" s="15">
        <v>430.64833664021165</v>
      </c>
      <c r="J302" s="7">
        <f t="shared" si="4"/>
        <v>3014.5383564814815</v>
      </c>
    </row>
    <row r="303" spans="1:10" x14ac:dyDescent="0.25">
      <c r="A303" s="2" t="s">
        <v>73</v>
      </c>
      <c r="B303" s="2" t="s">
        <v>31</v>
      </c>
      <c r="C303" s="3">
        <v>22</v>
      </c>
      <c r="D303" s="2" t="s">
        <v>5</v>
      </c>
      <c r="E303" s="2" t="s">
        <v>7</v>
      </c>
      <c r="F303" s="3">
        <v>1</v>
      </c>
      <c r="G303" s="5">
        <v>1106.5569444444445</v>
      </c>
      <c r="H303" s="5">
        <v>1106.5569444444445</v>
      </c>
      <c r="I303" s="15">
        <v>1106.5569444444445</v>
      </c>
      <c r="J303" s="7">
        <f t="shared" si="4"/>
        <v>1106.5569444444445</v>
      </c>
    </row>
    <row r="304" spans="1:10" x14ac:dyDescent="0.25">
      <c r="A304" s="2" t="s">
        <v>73</v>
      </c>
      <c r="B304" s="2" t="s">
        <v>31</v>
      </c>
      <c r="C304" s="3">
        <v>279</v>
      </c>
      <c r="D304" s="2" t="s">
        <v>9</v>
      </c>
      <c r="E304" s="2" t="s">
        <v>7</v>
      </c>
      <c r="F304" s="3">
        <v>8</v>
      </c>
      <c r="G304" s="5">
        <v>86.659780092592598</v>
      </c>
      <c r="H304" s="5">
        <v>492.62916666666666</v>
      </c>
      <c r="I304" s="15">
        <v>232.92723379629629</v>
      </c>
      <c r="J304" s="7">
        <f t="shared" si="4"/>
        <v>1863.4178703703703</v>
      </c>
    </row>
    <row r="305" spans="1:10" x14ac:dyDescent="0.25">
      <c r="A305" s="2" t="s">
        <v>73</v>
      </c>
      <c r="B305" s="2" t="s">
        <v>31</v>
      </c>
      <c r="C305" s="3">
        <v>1268</v>
      </c>
      <c r="D305" s="2" t="s">
        <v>23</v>
      </c>
      <c r="E305" s="2" t="s">
        <v>7</v>
      </c>
      <c r="F305" s="3">
        <v>7</v>
      </c>
      <c r="G305" s="5">
        <v>830.75625000000002</v>
      </c>
      <c r="H305" s="5">
        <v>1218.6333333333334</v>
      </c>
      <c r="I305" s="15">
        <v>1044.0724638310185</v>
      </c>
      <c r="J305" s="7">
        <f t="shared" si="4"/>
        <v>7308.5072468171293</v>
      </c>
    </row>
    <row r="306" spans="1:10" x14ac:dyDescent="0.25">
      <c r="A306" s="2" t="s">
        <v>73</v>
      </c>
      <c r="B306" s="2" t="s">
        <v>31</v>
      </c>
      <c r="C306" s="3">
        <v>10943</v>
      </c>
      <c r="D306" s="2" t="s">
        <v>24</v>
      </c>
      <c r="E306" s="2" t="s">
        <v>7</v>
      </c>
      <c r="F306" s="3">
        <v>1</v>
      </c>
      <c r="G306" s="5">
        <v>1366.6520833333334</v>
      </c>
      <c r="H306" s="5">
        <v>1366.6520833333334</v>
      </c>
      <c r="I306" s="15">
        <v>1366.6520833333334</v>
      </c>
      <c r="J306" s="7">
        <f t="shared" si="4"/>
        <v>1366.6520833333334</v>
      </c>
    </row>
    <row r="307" spans="1:10" x14ac:dyDescent="0.25">
      <c r="A307" s="2" t="s">
        <v>73</v>
      </c>
      <c r="B307" s="2" t="s">
        <v>33</v>
      </c>
      <c r="C307" s="3">
        <v>1268</v>
      </c>
      <c r="D307" s="2" t="s">
        <v>23</v>
      </c>
      <c r="E307" s="2" t="s">
        <v>7</v>
      </c>
      <c r="F307" s="3">
        <v>2</v>
      </c>
      <c r="G307" s="5">
        <v>932.62916666666672</v>
      </c>
      <c r="H307" s="5">
        <v>1222.6638888888888</v>
      </c>
      <c r="I307" s="15">
        <v>1077.6465277777777</v>
      </c>
      <c r="J307" s="7">
        <f t="shared" si="4"/>
        <v>2155.2930555555554</v>
      </c>
    </row>
    <row r="308" spans="1:10" x14ac:dyDescent="0.25">
      <c r="A308" s="2" t="s">
        <v>73</v>
      </c>
      <c r="B308" s="2" t="s">
        <v>33</v>
      </c>
      <c r="C308" s="3">
        <v>10943</v>
      </c>
      <c r="D308" s="2" t="s">
        <v>24</v>
      </c>
      <c r="E308" s="2" t="s">
        <v>7</v>
      </c>
      <c r="F308" s="3">
        <v>2</v>
      </c>
      <c r="G308" s="5">
        <v>99.847754629629634</v>
      </c>
      <c r="H308" s="5">
        <v>337.55416666666667</v>
      </c>
      <c r="I308" s="15">
        <v>218.70096064814814</v>
      </c>
      <c r="J308" s="7">
        <f t="shared" si="4"/>
        <v>437.40192129629628</v>
      </c>
    </row>
    <row r="309" spans="1:10" x14ac:dyDescent="0.25">
      <c r="A309" s="2" t="s">
        <v>165</v>
      </c>
      <c r="B309" s="2" t="s">
        <v>33</v>
      </c>
      <c r="C309" s="3">
        <v>278</v>
      </c>
      <c r="D309" s="2" t="s">
        <v>27</v>
      </c>
      <c r="E309" s="2" t="s">
        <v>7</v>
      </c>
      <c r="F309" s="3">
        <v>2</v>
      </c>
      <c r="G309" s="5">
        <v>82.618217592592586</v>
      </c>
      <c r="H309" s="5">
        <v>1444.6951388888888</v>
      </c>
      <c r="I309" s="15">
        <v>763.65667824074069</v>
      </c>
      <c r="J309" s="7">
        <f t="shared" si="4"/>
        <v>1527.3133564814814</v>
      </c>
    </row>
    <row r="310" spans="1:10" x14ac:dyDescent="0.25">
      <c r="A310" s="2" t="s">
        <v>165</v>
      </c>
      <c r="B310" s="2" t="s">
        <v>33</v>
      </c>
      <c r="C310" s="3">
        <v>279</v>
      </c>
      <c r="D310" s="2" t="s">
        <v>9</v>
      </c>
      <c r="E310" s="2" t="s">
        <v>7</v>
      </c>
      <c r="F310" s="3">
        <v>31</v>
      </c>
      <c r="G310" s="5">
        <v>28.515277777777779</v>
      </c>
      <c r="H310" s="5">
        <v>617.58995370370371</v>
      </c>
      <c r="I310" s="15">
        <v>153.34274044205495</v>
      </c>
      <c r="J310" s="7">
        <f t="shared" si="4"/>
        <v>4753.6249537037038</v>
      </c>
    </row>
    <row r="311" spans="1:10" x14ac:dyDescent="0.25">
      <c r="A311" s="2" t="s">
        <v>165</v>
      </c>
      <c r="B311" s="2" t="s">
        <v>33</v>
      </c>
      <c r="C311" s="3">
        <v>280</v>
      </c>
      <c r="D311" s="2" t="s">
        <v>17</v>
      </c>
      <c r="E311" s="2" t="s">
        <v>7</v>
      </c>
      <c r="F311" s="3">
        <v>9</v>
      </c>
      <c r="G311" s="5">
        <v>8.6708333333333325</v>
      </c>
      <c r="H311" s="5">
        <v>303.41666666666669</v>
      </c>
      <c r="I311" s="15">
        <v>134.66214015151516</v>
      </c>
      <c r="J311" s="7">
        <f t="shared" si="4"/>
        <v>1211.9592613636364</v>
      </c>
    </row>
    <row r="312" spans="1:10" x14ac:dyDescent="0.25">
      <c r="A312" s="2" t="s">
        <v>165</v>
      </c>
      <c r="B312" s="2" t="s">
        <v>33</v>
      </c>
      <c r="C312" s="3">
        <v>283</v>
      </c>
      <c r="D312" s="2" t="s">
        <v>19</v>
      </c>
      <c r="E312" s="2" t="s">
        <v>7</v>
      </c>
      <c r="F312" s="3">
        <v>2</v>
      </c>
      <c r="G312" s="5">
        <v>220.77958333333333</v>
      </c>
      <c r="H312" s="5">
        <v>1162.54375</v>
      </c>
      <c r="I312" s="15">
        <v>691.66166666666663</v>
      </c>
      <c r="J312" s="7">
        <f t="shared" si="4"/>
        <v>1383.3233333333333</v>
      </c>
    </row>
    <row r="313" spans="1:10" x14ac:dyDescent="0.25">
      <c r="A313" s="2" t="s">
        <v>165</v>
      </c>
      <c r="B313" s="2" t="s">
        <v>33</v>
      </c>
      <c r="C313" s="3">
        <v>10943</v>
      </c>
      <c r="D313" s="2" t="s">
        <v>24</v>
      </c>
      <c r="E313" s="2" t="s">
        <v>7</v>
      </c>
      <c r="F313" s="3">
        <v>38</v>
      </c>
      <c r="G313" s="5">
        <v>92.621527777777771</v>
      </c>
      <c r="H313" s="5">
        <v>1974.6312499999999</v>
      </c>
      <c r="I313" s="15">
        <v>818.01248108626919</v>
      </c>
      <c r="J313" s="7">
        <f t="shared" si="4"/>
        <v>31084.474281278228</v>
      </c>
    </row>
    <row r="314" spans="1:10" x14ac:dyDescent="0.25">
      <c r="A314" s="2" t="s">
        <v>151</v>
      </c>
      <c r="B314" s="2" t="s">
        <v>31</v>
      </c>
      <c r="C314" s="3">
        <v>279</v>
      </c>
      <c r="D314" s="2" t="s">
        <v>9</v>
      </c>
      <c r="E314" s="2" t="s">
        <v>7</v>
      </c>
      <c r="F314" s="3">
        <v>13</v>
      </c>
      <c r="G314" s="5">
        <v>93.720844907407411</v>
      </c>
      <c r="H314" s="5">
        <v>1004.6256944444444</v>
      </c>
      <c r="I314" s="15">
        <v>414.4956274801587</v>
      </c>
      <c r="J314" s="7">
        <f t="shared" si="4"/>
        <v>5388.4431572420635</v>
      </c>
    </row>
    <row r="315" spans="1:10" x14ac:dyDescent="0.25">
      <c r="A315" s="2" t="s">
        <v>151</v>
      </c>
      <c r="B315" s="2" t="s">
        <v>31</v>
      </c>
      <c r="C315" s="3">
        <v>282</v>
      </c>
      <c r="D315" s="2" t="s">
        <v>18</v>
      </c>
      <c r="E315" s="2" t="s">
        <v>7</v>
      </c>
      <c r="F315" s="3">
        <v>1</v>
      </c>
      <c r="G315" s="5">
        <v>15.739583333333334</v>
      </c>
      <c r="H315" s="5">
        <v>136.80416666666667</v>
      </c>
      <c r="I315" s="15">
        <v>76.271874999999994</v>
      </c>
      <c r="J315" s="7">
        <f t="shared" si="4"/>
        <v>76.271874999999994</v>
      </c>
    </row>
    <row r="316" spans="1:10" x14ac:dyDescent="0.25">
      <c r="A316" s="2" t="s">
        <v>151</v>
      </c>
      <c r="B316" s="2" t="s">
        <v>31</v>
      </c>
      <c r="C316" s="3">
        <v>283</v>
      </c>
      <c r="D316" s="2" t="s">
        <v>19</v>
      </c>
      <c r="E316" s="2" t="s">
        <v>7</v>
      </c>
      <c r="F316" s="3">
        <v>6</v>
      </c>
      <c r="G316" s="5">
        <v>470.57638888888891</v>
      </c>
      <c r="H316" s="5">
        <v>833.68124999999998</v>
      </c>
      <c r="I316" s="15">
        <v>624.4845119598765</v>
      </c>
      <c r="J316" s="7">
        <f t="shared" si="4"/>
        <v>3746.907071759259</v>
      </c>
    </row>
    <row r="317" spans="1:10" x14ac:dyDescent="0.25">
      <c r="A317" s="2" t="s">
        <v>151</v>
      </c>
      <c r="B317" s="2" t="s">
        <v>31</v>
      </c>
      <c r="C317" s="3">
        <v>10943</v>
      </c>
      <c r="D317" s="2" t="s">
        <v>24</v>
      </c>
      <c r="E317" s="2" t="s">
        <v>7</v>
      </c>
      <c r="F317" s="3">
        <v>6</v>
      </c>
      <c r="G317" s="5">
        <v>518.61805555555554</v>
      </c>
      <c r="H317" s="5">
        <v>902.57847222222222</v>
      </c>
      <c r="I317" s="15">
        <v>696.58784722222219</v>
      </c>
      <c r="J317" s="7">
        <f t="shared" si="4"/>
        <v>4179.5270833333334</v>
      </c>
    </row>
    <row r="318" spans="1:10" x14ac:dyDescent="0.25">
      <c r="A318" s="2" t="s">
        <v>151</v>
      </c>
      <c r="B318" s="2" t="s">
        <v>33</v>
      </c>
      <c r="C318" s="3">
        <v>10943</v>
      </c>
      <c r="D318" s="2" t="s">
        <v>24</v>
      </c>
      <c r="E318" s="2" t="s">
        <v>7</v>
      </c>
      <c r="F318" s="3">
        <v>1</v>
      </c>
      <c r="G318" s="5">
        <v>463.42500000000001</v>
      </c>
      <c r="H318" s="5">
        <v>463.42500000000001</v>
      </c>
      <c r="I318" s="15">
        <v>463.42500000000001</v>
      </c>
      <c r="J318" s="7">
        <f t="shared" si="4"/>
        <v>463.42500000000001</v>
      </c>
    </row>
    <row r="319" spans="1:10" x14ac:dyDescent="0.25">
      <c r="A319" s="2" t="s">
        <v>195</v>
      </c>
      <c r="B319" s="2" t="s">
        <v>36</v>
      </c>
      <c r="C319" s="3">
        <v>7</v>
      </c>
      <c r="D319" s="2" t="s">
        <v>52</v>
      </c>
      <c r="E319" s="2" t="s">
        <v>7</v>
      </c>
      <c r="F319" s="3">
        <v>2</v>
      </c>
      <c r="G319" s="5">
        <v>1222.6965277777779</v>
      </c>
      <c r="H319" s="5">
        <v>1290.6528125</v>
      </c>
      <c r="I319" s="15">
        <v>1267.9798726851852</v>
      </c>
      <c r="J319" s="7">
        <f t="shared" si="4"/>
        <v>2535.9597453703705</v>
      </c>
    </row>
    <row r="320" spans="1:10" x14ac:dyDescent="0.25">
      <c r="A320" s="2" t="s">
        <v>195</v>
      </c>
      <c r="B320" s="2" t="s">
        <v>36</v>
      </c>
      <c r="C320" s="3">
        <v>22</v>
      </c>
      <c r="D320" s="2" t="s">
        <v>5</v>
      </c>
      <c r="E320" s="2" t="s">
        <v>7</v>
      </c>
      <c r="F320" s="3">
        <v>2</v>
      </c>
      <c r="G320" s="5">
        <v>1100.6530902777777</v>
      </c>
      <c r="H320" s="5">
        <v>1258.8</v>
      </c>
      <c r="I320" s="15">
        <v>1179.7265451388889</v>
      </c>
      <c r="J320" s="7">
        <f t="shared" si="4"/>
        <v>2359.4530902777778</v>
      </c>
    </row>
    <row r="321" spans="1:10" x14ac:dyDescent="0.25">
      <c r="A321" s="2" t="s">
        <v>195</v>
      </c>
      <c r="B321" s="2" t="s">
        <v>36</v>
      </c>
      <c r="C321" s="3">
        <v>279</v>
      </c>
      <c r="D321" s="2" t="s">
        <v>9</v>
      </c>
      <c r="E321" s="2" t="s">
        <v>7</v>
      </c>
      <c r="F321" s="3">
        <v>26</v>
      </c>
      <c r="G321" s="5">
        <v>30.616863425925924</v>
      </c>
      <c r="H321" s="5">
        <v>1160.5821643518518</v>
      </c>
      <c r="I321" s="15">
        <v>287.73932914886041</v>
      </c>
      <c r="J321" s="7">
        <f t="shared" si="4"/>
        <v>7481.222557870371</v>
      </c>
    </row>
    <row r="322" spans="1:10" x14ac:dyDescent="0.25">
      <c r="A322" s="2" t="s">
        <v>195</v>
      </c>
      <c r="B322" s="2" t="s">
        <v>36</v>
      </c>
      <c r="C322" s="3">
        <v>280</v>
      </c>
      <c r="D322" s="2" t="s">
        <v>17</v>
      </c>
      <c r="E322" s="2" t="s">
        <v>7</v>
      </c>
      <c r="F322" s="3">
        <v>2</v>
      </c>
      <c r="G322" s="5">
        <v>3.6548611111111109</v>
      </c>
      <c r="H322" s="5">
        <v>183.44305555555556</v>
      </c>
      <c r="I322" s="15">
        <v>93.548958333333331</v>
      </c>
      <c r="J322" s="7">
        <f t="shared" si="4"/>
        <v>187.09791666666666</v>
      </c>
    </row>
    <row r="323" spans="1:10" x14ac:dyDescent="0.25">
      <c r="A323" s="2" t="s">
        <v>195</v>
      </c>
      <c r="B323" s="2" t="s">
        <v>36</v>
      </c>
      <c r="C323" s="3">
        <v>282</v>
      </c>
      <c r="D323" s="2" t="s">
        <v>18</v>
      </c>
      <c r="E323" s="2" t="s">
        <v>7</v>
      </c>
      <c r="F323" s="3">
        <v>1</v>
      </c>
      <c r="G323" s="5">
        <v>594.6583333333333</v>
      </c>
      <c r="H323" s="5">
        <v>594.6583333333333</v>
      </c>
      <c r="I323" s="15">
        <v>594.6583333333333</v>
      </c>
      <c r="J323" s="7">
        <f t="shared" ref="J323:J386" si="5">I323*F323</f>
        <v>594.6583333333333</v>
      </c>
    </row>
    <row r="324" spans="1:10" x14ac:dyDescent="0.25">
      <c r="A324" s="2" t="s">
        <v>195</v>
      </c>
      <c r="B324" s="2" t="s">
        <v>36</v>
      </c>
      <c r="C324" s="3">
        <v>283</v>
      </c>
      <c r="D324" s="2" t="s">
        <v>19</v>
      </c>
      <c r="E324" s="2" t="s">
        <v>7</v>
      </c>
      <c r="F324" s="3">
        <v>13</v>
      </c>
      <c r="G324" s="5">
        <v>59.591516203703705</v>
      </c>
      <c r="H324" s="5">
        <v>1595.7401967592593</v>
      </c>
      <c r="I324" s="15">
        <v>915.07262197293448</v>
      </c>
      <c r="J324" s="7">
        <f t="shared" si="5"/>
        <v>11895.944085648149</v>
      </c>
    </row>
    <row r="325" spans="1:10" x14ac:dyDescent="0.25">
      <c r="A325" s="2" t="s">
        <v>195</v>
      </c>
      <c r="B325" s="2" t="s">
        <v>36</v>
      </c>
      <c r="C325" s="3">
        <v>1714</v>
      </c>
      <c r="D325" s="2" t="s">
        <v>37</v>
      </c>
      <c r="E325" s="2" t="s">
        <v>7</v>
      </c>
      <c r="F325" s="3">
        <v>1</v>
      </c>
      <c r="G325" s="5">
        <v>1335.6312499999999</v>
      </c>
      <c r="H325" s="5">
        <v>1335.6312499999999</v>
      </c>
      <c r="I325" s="15">
        <v>1335.6312499999999</v>
      </c>
      <c r="J325" s="7">
        <f t="shared" si="5"/>
        <v>1335.6312499999999</v>
      </c>
    </row>
    <row r="326" spans="1:10" x14ac:dyDescent="0.25">
      <c r="A326" s="2" t="s">
        <v>195</v>
      </c>
      <c r="B326" s="2" t="s">
        <v>36</v>
      </c>
      <c r="C326" s="3">
        <v>10943</v>
      </c>
      <c r="D326" s="2" t="s">
        <v>24</v>
      </c>
      <c r="E326" s="2" t="s">
        <v>7</v>
      </c>
      <c r="F326" s="3">
        <v>19</v>
      </c>
      <c r="G326" s="5">
        <v>28.655972222222221</v>
      </c>
      <c r="H326" s="5">
        <v>1952.6555555555556</v>
      </c>
      <c r="I326" s="15">
        <v>813.65283503898638</v>
      </c>
      <c r="J326" s="7">
        <f t="shared" si="5"/>
        <v>15459.403865740742</v>
      </c>
    </row>
    <row r="327" spans="1:10" x14ac:dyDescent="0.25">
      <c r="A327" s="2" t="s">
        <v>195</v>
      </c>
      <c r="B327" s="2" t="s">
        <v>38</v>
      </c>
      <c r="C327" s="3">
        <v>10944</v>
      </c>
      <c r="D327" s="2" t="s">
        <v>25</v>
      </c>
      <c r="E327" s="2" t="s">
        <v>7</v>
      </c>
      <c r="F327" s="3">
        <v>1</v>
      </c>
      <c r="G327" s="5">
        <v>486.56069444444444</v>
      </c>
      <c r="H327" s="5">
        <v>486.56069444444444</v>
      </c>
      <c r="I327" s="15">
        <v>486.56069444444444</v>
      </c>
      <c r="J327" s="7">
        <f t="shared" si="5"/>
        <v>486.56069444444444</v>
      </c>
    </row>
    <row r="328" spans="1:10" x14ac:dyDescent="0.25">
      <c r="A328" s="2" t="s">
        <v>195</v>
      </c>
      <c r="B328" s="2" t="s">
        <v>196</v>
      </c>
      <c r="C328" s="3">
        <v>278</v>
      </c>
      <c r="D328" s="2" t="s">
        <v>27</v>
      </c>
      <c r="E328" s="2" t="s">
        <v>7</v>
      </c>
      <c r="F328" s="3">
        <v>2</v>
      </c>
      <c r="G328" s="5">
        <v>224.61111111111111</v>
      </c>
      <c r="H328" s="5">
        <v>486.63125000000002</v>
      </c>
      <c r="I328" s="15">
        <v>355.62118055555555</v>
      </c>
      <c r="J328" s="7">
        <f t="shared" si="5"/>
        <v>711.24236111111111</v>
      </c>
    </row>
    <row r="329" spans="1:10" x14ac:dyDescent="0.25">
      <c r="A329" s="2" t="s">
        <v>195</v>
      </c>
      <c r="B329" s="2" t="s">
        <v>196</v>
      </c>
      <c r="C329" s="3">
        <v>10944</v>
      </c>
      <c r="D329" s="2" t="s">
        <v>25</v>
      </c>
      <c r="E329" s="2" t="s">
        <v>7</v>
      </c>
      <c r="F329" s="3">
        <v>1</v>
      </c>
      <c r="G329" s="5">
        <v>969.65486111111113</v>
      </c>
      <c r="H329" s="5">
        <v>969.65486111111113</v>
      </c>
      <c r="I329" s="15">
        <v>969.65486111111113</v>
      </c>
      <c r="J329" s="7">
        <f t="shared" si="5"/>
        <v>969.65486111111113</v>
      </c>
    </row>
    <row r="330" spans="1:10" x14ac:dyDescent="0.25">
      <c r="A330" s="2" t="s">
        <v>109</v>
      </c>
      <c r="B330" s="2" t="s">
        <v>51</v>
      </c>
      <c r="C330" s="3">
        <v>22</v>
      </c>
      <c r="D330" s="2" t="s">
        <v>5</v>
      </c>
      <c r="E330" s="2" t="s">
        <v>7</v>
      </c>
      <c r="F330" s="3">
        <v>2</v>
      </c>
      <c r="G330" s="5">
        <v>125.56844907407407</v>
      </c>
      <c r="H330" s="5">
        <v>210.6067361111111</v>
      </c>
      <c r="I330" s="15">
        <v>168.08759259259259</v>
      </c>
      <c r="J330" s="7">
        <f t="shared" si="5"/>
        <v>336.17518518518517</v>
      </c>
    </row>
    <row r="331" spans="1:10" x14ac:dyDescent="0.25">
      <c r="A331" s="2" t="s">
        <v>109</v>
      </c>
      <c r="B331" s="2" t="s">
        <v>51</v>
      </c>
      <c r="C331" s="3">
        <v>279</v>
      </c>
      <c r="D331" s="2" t="s">
        <v>9</v>
      </c>
      <c r="E331" s="2" t="s">
        <v>7</v>
      </c>
      <c r="F331" s="3">
        <v>67</v>
      </c>
      <c r="G331" s="5">
        <v>4.7406944444444443</v>
      </c>
      <c r="H331" s="5">
        <v>305.59085648148147</v>
      </c>
      <c r="I331" s="15">
        <v>125.31640012254901</v>
      </c>
      <c r="J331" s="7">
        <f t="shared" si="5"/>
        <v>8396.1988082107837</v>
      </c>
    </row>
    <row r="332" spans="1:10" x14ac:dyDescent="0.25">
      <c r="A332" s="2" t="s">
        <v>109</v>
      </c>
      <c r="B332" s="2" t="s">
        <v>51</v>
      </c>
      <c r="C332" s="3">
        <v>280</v>
      </c>
      <c r="D332" s="2" t="s">
        <v>17</v>
      </c>
      <c r="E332" s="2" t="s">
        <v>7</v>
      </c>
      <c r="F332" s="3">
        <v>8</v>
      </c>
      <c r="G332" s="5">
        <v>15.648726851851851</v>
      </c>
      <c r="H332" s="5">
        <v>217.61388888888888</v>
      </c>
      <c r="I332" s="15">
        <v>114.66045138888889</v>
      </c>
      <c r="J332" s="7">
        <f t="shared" si="5"/>
        <v>917.2836111111111</v>
      </c>
    </row>
    <row r="333" spans="1:10" x14ac:dyDescent="0.25">
      <c r="A333" s="2" t="s">
        <v>109</v>
      </c>
      <c r="B333" s="2" t="s">
        <v>51</v>
      </c>
      <c r="C333" s="3">
        <v>282</v>
      </c>
      <c r="D333" s="2" t="s">
        <v>18</v>
      </c>
      <c r="E333" s="2" t="s">
        <v>7</v>
      </c>
      <c r="F333" s="3">
        <v>1</v>
      </c>
      <c r="G333" s="5">
        <v>615.53055555555557</v>
      </c>
      <c r="H333" s="5">
        <v>615.53055555555557</v>
      </c>
      <c r="I333" s="15">
        <v>615.53055555555557</v>
      </c>
      <c r="J333" s="7">
        <f t="shared" si="5"/>
        <v>615.53055555555557</v>
      </c>
    </row>
    <row r="334" spans="1:10" x14ac:dyDescent="0.25">
      <c r="A334" s="2" t="s">
        <v>109</v>
      </c>
      <c r="B334" s="2" t="s">
        <v>51</v>
      </c>
      <c r="C334" s="3">
        <v>283</v>
      </c>
      <c r="D334" s="2" t="s">
        <v>19</v>
      </c>
      <c r="E334" s="2" t="s">
        <v>7</v>
      </c>
      <c r="F334" s="3">
        <v>5</v>
      </c>
      <c r="G334" s="5">
        <v>133.7629050925926</v>
      </c>
      <c r="H334" s="5">
        <v>1174.5682175925926</v>
      </c>
      <c r="I334" s="15">
        <v>380.32875771604938</v>
      </c>
      <c r="J334" s="7">
        <f t="shared" si="5"/>
        <v>1901.643788580247</v>
      </c>
    </row>
    <row r="335" spans="1:10" x14ac:dyDescent="0.25">
      <c r="A335" s="2" t="s">
        <v>109</v>
      </c>
      <c r="B335" s="2" t="s">
        <v>51</v>
      </c>
      <c r="C335" s="3">
        <v>386</v>
      </c>
      <c r="D335" s="2" t="s">
        <v>22</v>
      </c>
      <c r="E335" s="2" t="s">
        <v>7</v>
      </c>
      <c r="F335" s="3">
        <v>4</v>
      </c>
      <c r="G335" s="5">
        <v>110.58333333333333</v>
      </c>
      <c r="H335" s="5">
        <v>543.71805555555557</v>
      </c>
      <c r="I335" s="15">
        <v>266.11267361111112</v>
      </c>
      <c r="J335" s="7">
        <f t="shared" si="5"/>
        <v>1064.4506944444445</v>
      </c>
    </row>
    <row r="336" spans="1:10" x14ac:dyDescent="0.25">
      <c r="A336" s="2" t="s">
        <v>109</v>
      </c>
      <c r="B336" s="2" t="s">
        <v>51</v>
      </c>
      <c r="C336" s="3">
        <v>10943</v>
      </c>
      <c r="D336" s="2" t="s">
        <v>24</v>
      </c>
      <c r="E336" s="2" t="s">
        <v>7</v>
      </c>
      <c r="F336" s="3">
        <v>28</v>
      </c>
      <c r="G336" s="5">
        <v>35.648321759259261</v>
      </c>
      <c r="H336" s="5">
        <v>1246.4153125</v>
      </c>
      <c r="I336" s="15">
        <v>345.48757183908049</v>
      </c>
      <c r="J336" s="7">
        <f t="shared" si="5"/>
        <v>9673.6520114942541</v>
      </c>
    </row>
    <row r="337" spans="1:10" x14ac:dyDescent="0.25">
      <c r="A337" s="2" t="s">
        <v>109</v>
      </c>
      <c r="B337" s="2" t="s">
        <v>51</v>
      </c>
      <c r="C337" s="3">
        <v>10944</v>
      </c>
      <c r="D337" s="2" t="s">
        <v>25</v>
      </c>
      <c r="E337" s="2" t="s">
        <v>7</v>
      </c>
      <c r="F337" s="3">
        <v>5</v>
      </c>
      <c r="G337" s="5">
        <v>135.57291666666666</v>
      </c>
      <c r="H337" s="5">
        <v>1587.6188541666668</v>
      </c>
      <c r="I337" s="15">
        <v>881.0568425925926</v>
      </c>
      <c r="J337" s="7">
        <f t="shared" si="5"/>
        <v>4405.2842129629626</v>
      </c>
    </row>
    <row r="338" spans="1:10" x14ac:dyDescent="0.25">
      <c r="A338" s="2" t="s">
        <v>152</v>
      </c>
      <c r="B338" s="2" t="s">
        <v>36</v>
      </c>
      <c r="C338" s="3">
        <v>282</v>
      </c>
      <c r="D338" s="2" t="s">
        <v>18</v>
      </c>
      <c r="E338" s="2" t="s">
        <v>7</v>
      </c>
      <c r="F338" s="3">
        <v>1</v>
      </c>
      <c r="G338" s="5">
        <v>243.68840277777778</v>
      </c>
      <c r="H338" s="5">
        <v>369.75277777777779</v>
      </c>
      <c r="I338" s="15">
        <v>306.72059027777777</v>
      </c>
      <c r="J338" s="7">
        <f t="shared" si="5"/>
        <v>306.72059027777777</v>
      </c>
    </row>
    <row r="339" spans="1:10" x14ac:dyDescent="0.25">
      <c r="A339" s="2" t="s">
        <v>152</v>
      </c>
      <c r="B339" s="2" t="s">
        <v>39</v>
      </c>
      <c r="C339" s="3">
        <v>386</v>
      </c>
      <c r="D339" s="2" t="s">
        <v>22</v>
      </c>
      <c r="E339" s="2" t="s">
        <v>7</v>
      </c>
      <c r="F339" s="3">
        <v>5</v>
      </c>
      <c r="G339" s="5">
        <v>772.69513888888889</v>
      </c>
      <c r="H339" s="5">
        <v>1187.5529050925925</v>
      </c>
      <c r="I339" s="15">
        <v>917.95939583333336</v>
      </c>
      <c r="J339" s="7">
        <f t="shared" si="5"/>
        <v>4589.7969791666665</v>
      </c>
    </row>
    <row r="340" spans="1:10" x14ac:dyDescent="0.25">
      <c r="A340" s="2" t="s">
        <v>152</v>
      </c>
      <c r="B340" s="2" t="s">
        <v>90</v>
      </c>
      <c r="C340" s="3">
        <v>22</v>
      </c>
      <c r="D340" s="2" t="s">
        <v>5</v>
      </c>
      <c r="E340" s="2" t="s">
        <v>7</v>
      </c>
      <c r="F340" s="3">
        <v>1</v>
      </c>
      <c r="G340" s="5">
        <v>731.61111111111109</v>
      </c>
      <c r="H340" s="5">
        <v>731.61111111111109</v>
      </c>
      <c r="I340" s="15">
        <v>731.61111111111109</v>
      </c>
      <c r="J340" s="7">
        <f t="shared" si="5"/>
        <v>731.61111111111109</v>
      </c>
    </row>
    <row r="341" spans="1:10" x14ac:dyDescent="0.25">
      <c r="A341" s="2" t="s">
        <v>152</v>
      </c>
      <c r="B341" s="2" t="s">
        <v>90</v>
      </c>
      <c r="C341" s="3">
        <v>300</v>
      </c>
      <c r="D341" s="2" t="s">
        <v>40</v>
      </c>
      <c r="E341" s="2" t="s">
        <v>7</v>
      </c>
      <c r="F341" s="3">
        <v>1</v>
      </c>
      <c r="G341" s="5">
        <v>37.524305555555557</v>
      </c>
      <c r="H341" s="5">
        <v>73.629085648148148</v>
      </c>
      <c r="I341" s="15">
        <v>55.576695601851853</v>
      </c>
      <c r="J341" s="7">
        <f t="shared" si="5"/>
        <v>55.576695601851853</v>
      </c>
    </row>
    <row r="342" spans="1:10" x14ac:dyDescent="0.25">
      <c r="A342" s="2" t="s">
        <v>152</v>
      </c>
      <c r="B342" s="2" t="s">
        <v>90</v>
      </c>
      <c r="C342" s="3">
        <v>272</v>
      </c>
      <c r="D342" s="2" t="s">
        <v>43</v>
      </c>
      <c r="E342" s="2" t="s">
        <v>7</v>
      </c>
      <c r="F342" s="3">
        <v>1</v>
      </c>
      <c r="G342" s="5">
        <v>398.69417824074077</v>
      </c>
      <c r="H342" s="5">
        <v>398.69417824074077</v>
      </c>
      <c r="I342" s="15">
        <v>398.69417824074077</v>
      </c>
      <c r="J342" s="7">
        <f t="shared" si="5"/>
        <v>398.69417824074077</v>
      </c>
    </row>
    <row r="343" spans="1:10" x14ac:dyDescent="0.25">
      <c r="A343" s="2" t="s">
        <v>152</v>
      </c>
      <c r="B343" s="2" t="s">
        <v>90</v>
      </c>
      <c r="C343" s="3">
        <v>278</v>
      </c>
      <c r="D343" s="2" t="s">
        <v>27</v>
      </c>
      <c r="E343" s="2" t="s">
        <v>7</v>
      </c>
      <c r="F343" s="3">
        <v>1</v>
      </c>
      <c r="G343" s="5">
        <v>53.80833333333333</v>
      </c>
      <c r="H343" s="5">
        <v>53.80833333333333</v>
      </c>
      <c r="I343" s="15">
        <v>53.80833333333333</v>
      </c>
      <c r="J343" s="7">
        <f t="shared" si="5"/>
        <v>53.80833333333333</v>
      </c>
    </row>
    <row r="344" spans="1:10" x14ac:dyDescent="0.25">
      <c r="A344" s="2" t="s">
        <v>152</v>
      </c>
      <c r="B344" s="2" t="s">
        <v>90</v>
      </c>
      <c r="C344" s="3">
        <v>279</v>
      </c>
      <c r="D344" s="2" t="s">
        <v>9</v>
      </c>
      <c r="E344" s="2" t="s">
        <v>7</v>
      </c>
      <c r="F344" s="3">
        <v>176</v>
      </c>
      <c r="G344" s="5">
        <v>8.6202893518518522</v>
      </c>
      <c r="H344" s="5">
        <v>1026.6165625000001</v>
      </c>
      <c r="I344" s="15">
        <v>206.95161524095118</v>
      </c>
      <c r="J344" s="7">
        <f t="shared" si="5"/>
        <v>36423.484282407408</v>
      </c>
    </row>
    <row r="345" spans="1:10" x14ac:dyDescent="0.25">
      <c r="A345" s="2" t="s">
        <v>152</v>
      </c>
      <c r="B345" s="2" t="s">
        <v>90</v>
      </c>
      <c r="C345" s="3">
        <v>280</v>
      </c>
      <c r="D345" s="2" t="s">
        <v>17</v>
      </c>
      <c r="E345" s="2" t="s">
        <v>7</v>
      </c>
      <c r="F345" s="3">
        <v>10</v>
      </c>
      <c r="G345" s="5">
        <v>30.574305555555554</v>
      </c>
      <c r="H345" s="5">
        <v>403.45703703703703</v>
      </c>
      <c r="I345" s="15">
        <v>148.91294675925926</v>
      </c>
      <c r="J345" s="7">
        <f t="shared" si="5"/>
        <v>1489.1294675925926</v>
      </c>
    </row>
    <row r="346" spans="1:10" x14ac:dyDescent="0.25">
      <c r="A346" s="2" t="s">
        <v>152</v>
      </c>
      <c r="B346" s="2" t="s">
        <v>90</v>
      </c>
      <c r="C346" s="3">
        <v>283</v>
      </c>
      <c r="D346" s="2" t="s">
        <v>19</v>
      </c>
      <c r="E346" s="2" t="s">
        <v>7</v>
      </c>
      <c r="F346" s="3">
        <v>5</v>
      </c>
      <c r="G346" s="5">
        <v>308.66180555555553</v>
      </c>
      <c r="H346" s="5">
        <v>949.45208333333335</v>
      </c>
      <c r="I346" s="15">
        <v>618.3906481481481</v>
      </c>
      <c r="J346" s="7">
        <f t="shared" si="5"/>
        <v>3091.9532407407405</v>
      </c>
    </row>
    <row r="347" spans="1:10" x14ac:dyDescent="0.25">
      <c r="A347" s="2" t="s">
        <v>152</v>
      </c>
      <c r="B347" s="2" t="s">
        <v>90</v>
      </c>
      <c r="C347" s="3">
        <v>1268</v>
      </c>
      <c r="D347" s="2" t="s">
        <v>23</v>
      </c>
      <c r="E347" s="2" t="s">
        <v>7</v>
      </c>
      <c r="F347" s="3">
        <v>2</v>
      </c>
      <c r="G347" s="5">
        <v>45.711689814814818</v>
      </c>
      <c r="H347" s="5">
        <v>91.728842592592599</v>
      </c>
      <c r="I347" s="15">
        <v>68.720266203703702</v>
      </c>
      <c r="J347" s="7">
        <f t="shared" si="5"/>
        <v>137.4405324074074</v>
      </c>
    </row>
    <row r="348" spans="1:10" x14ac:dyDescent="0.25">
      <c r="A348" s="2" t="s">
        <v>152</v>
      </c>
      <c r="B348" s="2" t="s">
        <v>90</v>
      </c>
      <c r="C348" s="3">
        <v>1733</v>
      </c>
      <c r="D348" s="2" t="s">
        <v>47</v>
      </c>
      <c r="E348" s="2" t="s">
        <v>7</v>
      </c>
      <c r="F348" s="3">
        <v>6</v>
      </c>
      <c r="G348" s="5">
        <v>112.71319444444444</v>
      </c>
      <c r="H348" s="5">
        <v>393.45730324074071</v>
      </c>
      <c r="I348" s="15">
        <v>287.24477237654321</v>
      </c>
      <c r="J348" s="7">
        <f t="shared" si="5"/>
        <v>1723.4686342592593</v>
      </c>
    </row>
    <row r="349" spans="1:10" x14ac:dyDescent="0.25">
      <c r="A349" s="2" t="s">
        <v>152</v>
      </c>
      <c r="B349" s="2" t="s">
        <v>90</v>
      </c>
      <c r="C349" s="3">
        <v>10943</v>
      </c>
      <c r="D349" s="2" t="s">
        <v>24</v>
      </c>
      <c r="E349" s="2" t="s">
        <v>7</v>
      </c>
      <c r="F349" s="3">
        <v>176</v>
      </c>
      <c r="G349" s="5">
        <v>21.711805555555557</v>
      </c>
      <c r="H349" s="5">
        <v>1819.7392476851851</v>
      </c>
      <c r="I349" s="15">
        <v>545.50232040678316</v>
      </c>
      <c r="J349" s="7">
        <f t="shared" si="5"/>
        <v>96008.408391593839</v>
      </c>
    </row>
    <row r="350" spans="1:10" x14ac:dyDescent="0.25">
      <c r="A350" s="2" t="s">
        <v>152</v>
      </c>
      <c r="B350" s="2" t="s">
        <v>154</v>
      </c>
      <c r="C350" s="3">
        <v>278</v>
      </c>
      <c r="D350" s="2" t="s">
        <v>27</v>
      </c>
      <c r="E350" s="2" t="s">
        <v>7</v>
      </c>
      <c r="F350" s="3">
        <v>1</v>
      </c>
      <c r="G350" s="5">
        <v>809.61249999999995</v>
      </c>
      <c r="H350" s="5">
        <v>809.61249999999995</v>
      </c>
      <c r="I350" s="15">
        <v>809.61249999999995</v>
      </c>
      <c r="J350" s="7">
        <f t="shared" si="5"/>
        <v>809.61249999999995</v>
      </c>
    </row>
    <row r="351" spans="1:10" x14ac:dyDescent="0.25">
      <c r="A351" s="2" t="s">
        <v>152</v>
      </c>
      <c r="B351" s="2" t="s">
        <v>154</v>
      </c>
      <c r="C351" s="3">
        <v>279</v>
      </c>
      <c r="D351" s="2" t="s">
        <v>9</v>
      </c>
      <c r="E351" s="2" t="s">
        <v>7</v>
      </c>
      <c r="F351" s="3">
        <v>7</v>
      </c>
      <c r="G351" s="5">
        <v>89.665775462962969</v>
      </c>
      <c r="H351" s="5">
        <v>1218.8250810185186</v>
      </c>
      <c r="I351" s="15">
        <v>621.96942418981484</v>
      </c>
      <c r="J351" s="7">
        <f t="shared" si="5"/>
        <v>4353.7859693287037</v>
      </c>
    </row>
    <row r="352" spans="1:10" x14ac:dyDescent="0.25">
      <c r="A352" s="2" t="s">
        <v>152</v>
      </c>
      <c r="B352" s="2" t="s">
        <v>154</v>
      </c>
      <c r="C352" s="3">
        <v>280</v>
      </c>
      <c r="D352" s="2" t="s">
        <v>17</v>
      </c>
      <c r="E352" s="2" t="s">
        <v>7</v>
      </c>
      <c r="F352" s="3">
        <v>1</v>
      </c>
      <c r="G352" s="5">
        <v>989.6434143518519</v>
      </c>
      <c r="H352" s="5">
        <v>989.6434143518519</v>
      </c>
      <c r="I352" s="15">
        <v>989.6434143518519</v>
      </c>
      <c r="J352" s="7">
        <f t="shared" si="5"/>
        <v>989.6434143518519</v>
      </c>
    </row>
    <row r="353" spans="1:10" x14ac:dyDescent="0.25">
      <c r="A353" s="2" t="s">
        <v>152</v>
      </c>
      <c r="B353" s="2" t="s">
        <v>154</v>
      </c>
      <c r="C353" s="3">
        <v>1733</v>
      </c>
      <c r="D353" s="2" t="s">
        <v>47</v>
      </c>
      <c r="E353" s="2" t="s">
        <v>7</v>
      </c>
      <c r="F353" s="3">
        <v>1</v>
      </c>
      <c r="G353" s="5">
        <v>723.61758101851854</v>
      </c>
      <c r="H353" s="5">
        <v>723.61758101851854</v>
      </c>
      <c r="I353" s="15">
        <v>723.61758101851854</v>
      </c>
      <c r="J353" s="7">
        <f t="shared" si="5"/>
        <v>723.61758101851854</v>
      </c>
    </row>
    <row r="354" spans="1:10" x14ac:dyDescent="0.25">
      <c r="A354" s="2" t="s">
        <v>152</v>
      </c>
      <c r="B354" s="2" t="s">
        <v>154</v>
      </c>
      <c r="C354" s="3">
        <v>10943</v>
      </c>
      <c r="D354" s="2" t="s">
        <v>24</v>
      </c>
      <c r="E354" s="2" t="s">
        <v>7</v>
      </c>
      <c r="F354" s="3">
        <v>2</v>
      </c>
      <c r="G354" s="5">
        <v>176.66496527777778</v>
      </c>
      <c r="H354" s="5">
        <v>516.6497453703704</v>
      </c>
      <c r="I354" s="15">
        <v>338.68453317901236</v>
      </c>
      <c r="J354" s="7">
        <f t="shared" si="5"/>
        <v>677.36906635802472</v>
      </c>
    </row>
    <row r="355" spans="1:10" x14ac:dyDescent="0.25">
      <c r="A355" s="2" t="s">
        <v>152</v>
      </c>
      <c r="B355" s="2" t="s">
        <v>154</v>
      </c>
      <c r="C355" s="3">
        <v>10944</v>
      </c>
      <c r="D355" s="2" t="s">
        <v>25</v>
      </c>
      <c r="E355" s="2" t="s">
        <v>7</v>
      </c>
      <c r="F355" s="3">
        <v>5</v>
      </c>
      <c r="G355" s="5">
        <v>15.5625</v>
      </c>
      <c r="H355" s="5">
        <v>764.7075231481482</v>
      </c>
      <c r="I355" s="15">
        <v>438.44130015432097</v>
      </c>
      <c r="J355" s="7">
        <f t="shared" si="5"/>
        <v>2192.2065007716046</v>
      </c>
    </row>
    <row r="356" spans="1:10" x14ac:dyDescent="0.25">
      <c r="A356" s="2" t="s">
        <v>152</v>
      </c>
      <c r="B356" s="2" t="s">
        <v>92</v>
      </c>
      <c r="C356" s="3">
        <v>282</v>
      </c>
      <c r="D356" s="2" t="s">
        <v>18</v>
      </c>
      <c r="E356" s="2" t="s">
        <v>7</v>
      </c>
      <c r="F356" s="3">
        <v>1</v>
      </c>
      <c r="G356" s="5">
        <v>778.56319444444443</v>
      </c>
      <c r="H356" s="5">
        <v>778.56319444444443</v>
      </c>
      <c r="I356" s="15">
        <v>778.56319444444443</v>
      </c>
      <c r="J356" s="7">
        <f t="shared" si="5"/>
        <v>778.56319444444443</v>
      </c>
    </row>
    <row r="357" spans="1:10" x14ac:dyDescent="0.25">
      <c r="A357" s="2" t="s">
        <v>35</v>
      </c>
      <c r="B357" s="2" t="s">
        <v>36</v>
      </c>
      <c r="C357" s="3">
        <v>282</v>
      </c>
      <c r="D357" s="2" t="s">
        <v>18</v>
      </c>
      <c r="E357" s="2" t="s">
        <v>7</v>
      </c>
      <c r="F357" s="3">
        <v>1</v>
      </c>
      <c r="G357" s="5">
        <v>866.53750000000002</v>
      </c>
      <c r="H357" s="5">
        <v>866.53750000000002</v>
      </c>
      <c r="I357" s="15">
        <v>866.53750000000002</v>
      </c>
      <c r="J357" s="7">
        <f t="shared" si="5"/>
        <v>866.53750000000002</v>
      </c>
    </row>
    <row r="358" spans="1:10" x14ac:dyDescent="0.25">
      <c r="A358" s="2" t="s">
        <v>35</v>
      </c>
      <c r="B358" s="2" t="s">
        <v>36</v>
      </c>
      <c r="C358" s="3">
        <v>283</v>
      </c>
      <c r="D358" s="2" t="s">
        <v>19</v>
      </c>
      <c r="E358" s="2" t="s">
        <v>7</v>
      </c>
      <c r="F358" s="3">
        <v>1</v>
      </c>
      <c r="G358" s="5">
        <v>1662.4440162037038</v>
      </c>
      <c r="H358" s="5">
        <v>1662.4440162037038</v>
      </c>
      <c r="I358" s="15">
        <v>1662.4440162037038</v>
      </c>
      <c r="J358" s="7">
        <f t="shared" si="5"/>
        <v>1662.4440162037038</v>
      </c>
    </row>
    <row r="359" spans="1:10" x14ac:dyDescent="0.25">
      <c r="A359" s="2" t="s">
        <v>35</v>
      </c>
      <c r="B359" s="2" t="s">
        <v>36</v>
      </c>
      <c r="C359" s="3">
        <v>386</v>
      </c>
      <c r="D359" s="2" t="s">
        <v>22</v>
      </c>
      <c r="E359" s="2" t="s">
        <v>7</v>
      </c>
      <c r="F359" s="3">
        <v>2</v>
      </c>
      <c r="G359" s="5">
        <v>1016.6114699074074</v>
      </c>
      <c r="H359" s="5">
        <v>1441.4550231481483</v>
      </c>
      <c r="I359" s="15">
        <v>1229.0332465277777</v>
      </c>
      <c r="J359" s="7">
        <f t="shared" si="5"/>
        <v>2458.0664930555554</v>
      </c>
    </row>
    <row r="360" spans="1:10" x14ac:dyDescent="0.25">
      <c r="A360" s="2" t="s">
        <v>35</v>
      </c>
      <c r="B360" s="2" t="s">
        <v>36</v>
      </c>
      <c r="C360" s="3">
        <v>1714</v>
      </c>
      <c r="D360" s="2" t="s">
        <v>37</v>
      </c>
      <c r="E360" s="2" t="s">
        <v>7</v>
      </c>
      <c r="F360" s="3">
        <v>1</v>
      </c>
      <c r="G360" s="5">
        <v>24.796064814814816</v>
      </c>
      <c r="H360" s="5">
        <v>24.796064814814816</v>
      </c>
      <c r="I360" s="15">
        <v>24.796064814814816</v>
      </c>
      <c r="J360" s="7">
        <f t="shared" si="5"/>
        <v>24.796064814814816</v>
      </c>
    </row>
    <row r="361" spans="1:10" x14ac:dyDescent="0.25">
      <c r="A361" s="2" t="s">
        <v>35</v>
      </c>
      <c r="B361" s="2" t="s">
        <v>36</v>
      </c>
      <c r="C361" s="3">
        <v>10943</v>
      </c>
      <c r="D361" s="2" t="s">
        <v>24</v>
      </c>
      <c r="E361" s="2" t="s">
        <v>7</v>
      </c>
      <c r="F361" s="3">
        <v>1</v>
      </c>
      <c r="G361" s="5">
        <v>1261.467037037037</v>
      </c>
      <c r="H361" s="5">
        <v>1261.467037037037</v>
      </c>
      <c r="I361" s="15">
        <v>1261.467037037037</v>
      </c>
      <c r="J361" s="7">
        <f t="shared" si="5"/>
        <v>1261.467037037037</v>
      </c>
    </row>
    <row r="362" spans="1:10" x14ac:dyDescent="0.25">
      <c r="A362" s="2" t="s">
        <v>35</v>
      </c>
      <c r="B362" s="2" t="s">
        <v>38</v>
      </c>
      <c r="C362" s="3">
        <v>283</v>
      </c>
      <c r="D362" s="2" t="s">
        <v>19</v>
      </c>
      <c r="E362" s="2" t="s">
        <v>7</v>
      </c>
      <c r="F362" s="3">
        <v>1</v>
      </c>
      <c r="G362" s="5">
        <v>859.41805555555561</v>
      </c>
      <c r="H362" s="5">
        <v>859.41805555555561</v>
      </c>
      <c r="I362" s="15">
        <v>859.41805555555561</v>
      </c>
      <c r="J362" s="7">
        <f t="shared" si="5"/>
        <v>859.41805555555561</v>
      </c>
    </row>
    <row r="363" spans="1:10" x14ac:dyDescent="0.25">
      <c r="A363" s="2" t="s">
        <v>35</v>
      </c>
      <c r="B363" s="2" t="s">
        <v>38</v>
      </c>
      <c r="C363" s="3">
        <v>386</v>
      </c>
      <c r="D363" s="2" t="s">
        <v>22</v>
      </c>
      <c r="E363" s="2" t="s">
        <v>7</v>
      </c>
      <c r="F363" s="3">
        <v>4</v>
      </c>
      <c r="G363" s="5">
        <v>168.48254629629631</v>
      </c>
      <c r="H363" s="5">
        <v>1052.6156828703704</v>
      </c>
      <c r="I363" s="15">
        <v>550.75445601851857</v>
      </c>
      <c r="J363" s="7">
        <f t="shared" si="5"/>
        <v>2203.0178240740743</v>
      </c>
    </row>
    <row r="364" spans="1:10" x14ac:dyDescent="0.25">
      <c r="A364" s="2" t="s">
        <v>35</v>
      </c>
      <c r="B364" s="2" t="s">
        <v>39</v>
      </c>
      <c r="C364" s="3">
        <v>278</v>
      </c>
      <c r="D364" s="2" t="s">
        <v>27</v>
      </c>
      <c r="E364" s="2" t="s">
        <v>7</v>
      </c>
      <c r="F364" s="3">
        <v>2</v>
      </c>
      <c r="G364" s="5">
        <v>21.735416666666666</v>
      </c>
      <c r="H364" s="5">
        <v>341.70810185185184</v>
      </c>
      <c r="I364" s="15">
        <v>181.72175925925927</v>
      </c>
      <c r="J364" s="7">
        <f t="shared" si="5"/>
        <v>363.44351851851854</v>
      </c>
    </row>
    <row r="365" spans="1:10" x14ac:dyDescent="0.25">
      <c r="A365" s="2" t="s">
        <v>35</v>
      </c>
      <c r="B365" s="2" t="s">
        <v>39</v>
      </c>
      <c r="C365" s="3">
        <v>279</v>
      </c>
      <c r="D365" s="2" t="s">
        <v>9</v>
      </c>
      <c r="E365" s="2" t="s">
        <v>7</v>
      </c>
      <c r="F365" s="3">
        <v>2</v>
      </c>
      <c r="G365" s="5">
        <v>420.72500000000002</v>
      </c>
      <c r="H365" s="5">
        <v>658.59349537037042</v>
      </c>
      <c r="I365" s="15">
        <v>539.65924768518516</v>
      </c>
      <c r="J365" s="7">
        <f t="shared" si="5"/>
        <v>1079.3184953703703</v>
      </c>
    </row>
    <row r="366" spans="1:10" x14ac:dyDescent="0.25">
      <c r="A366" s="2" t="s">
        <v>35</v>
      </c>
      <c r="B366" s="2" t="s">
        <v>39</v>
      </c>
      <c r="C366" s="3">
        <v>280</v>
      </c>
      <c r="D366" s="2" t="s">
        <v>17</v>
      </c>
      <c r="E366" s="2" t="s">
        <v>7</v>
      </c>
      <c r="F366" s="3">
        <v>2</v>
      </c>
      <c r="G366" s="5">
        <v>297.66621527777778</v>
      </c>
      <c r="H366" s="5">
        <v>602.72152777777774</v>
      </c>
      <c r="I366" s="15">
        <v>450.19387152777779</v>
      </c>
      <c r="J366" s="7">
        <f t="shared" si="5"/>
        <v>900.38774305555557</v>
      </c>
    </row>
    <row r="367" spans="1:10" x14ac:dyDescent="0.25">
      <c r="A367" s="2" t="s">
        <v>35</v>
      </c>
      <c r="B367" s="2" t="s">
        <v>39</v>
      </c>
      <c r="C367" s="3">
        <v>283</v>
      </c>
      <c r="D367" s="2" t="s">
        <v>19</v>
      </c>
      <c r="E367" s="2" t="s">
        <v>7</v>
      </c>
      <c r="F367" s="3">
        <v>1</v>
      </c>
      <c r="G367" s="5">
        <v>149.72916666666666</v>
      </c>
      <c r="H367" s="5">
        <v>149.72916666666666</v>
      </c>
      <c r="I367" s="15">
        <v>149.72916666666666</v>
      </c>
      <c r="J367" s="7">
        <f t="shared" si="5"/>
        <v>149.72916666666666</v>
      </c>
    </row>
    <row r="368" spans="1:10" x14ac:dyDescent="0.25">
      <c r="A368" s="2" t="s">
        <v>35</v>
      </c>
      <c r="B368" s="2" t="s">
        <v>39</v>
      </c>
      <c r="C368" s="3">
        <v>10944</v>
      </c>
      <c r="D368" s="2" t="s">
        <v>25</v>
      </c>
      <c r="E368" s="2" t="s">
        <v>7</v>
      </c>
      <c r="F368" s="3">
        <v>1</v>
      </c>
      <c r="G368" s="5">
        <v>1067.7301967592593</v>
      </c>
      <c r="H368" s="5">
        <v>1067.7301967592593</v>
      </c>
      <c r="I368" s="15">
        <v>1067.7301967592593</v>
      </c>
      <c r="J368" s="7">
        <f t="shared" si="5"/>
        <v>1067.7301967592593</v>
      </c>
    </row>
    <row r="369" spans="1:10" x14ac:dyDescent="0.25">
      <c r="A369" s="2" t="s">
        <v>35</v>
      </c>
      <c r="B369" s="2" t="s">
        <v>41</v>
      </c>
      <c r="C369" s="3">
        <v>279</v>
      </c>
      <c r="D369" s="2" t="s">
        <v>9</v>
      </c>
      <c r="E369" s="2" t="s">
        <v>7</v>
      </c>
      <c r="F369" s="3">
        <v>57</v>
      </c>
      <c r="G369" s="5">
        <v>14.715277777777779</v>
      </c>
      <c r="H369" s="5">
        <v>976.37847222222217</v>
      </c>
      <c r="I369" s="15">
        <v>101.05364867608837</v>
      </c>
      <c r="J369" s="7">
        <f t="shared" si="5"/>
        <v>5760.0579745370369</v>
      </c>
    </row>
    <row r="370" spans="1:10" x14ac:dyDescent="0.25">
      <c r="A370" s="2" t="s">
        <v>35</v>
      </c>
      <c r="B370" s="2" t="s">
        <v>41</v>
      </c>
      <c r="C370" s="3">
        <v>280</v>
      </c>
      <c r="D370" s="2" t="s">
        <v>17</v>
      </c>
      <c r="E370" s="2" t="s">
        <v>7</v>
      </c>
      <c r="F370" s="3">
        <v>28</v>
      </c>
      <c r="G370" s="5">
        <v>1.5874999999999999</v>
      </c>
      <c r="H370" s="5">
        <v>392.49166666666667</v>
      </c>
      <c r="I370" s="15">
        <v>64.755343088624343</v>
      </c>
      <c r="J370" s="7">
        <f t="shared" si="5"/>
        <v>1813.1496064814817</v>
      </c>
    </row>
    <row r="371" spans="1:10" x14ac:dyDescent="0.25">
      <c r="A371" s="2" t="s">
        <v>35</v>
      </c>
      <c r="B371" s="2" t="s">
        <v>41</v>
      </c>
      <c r="C371" s="3">
        <v>283</v>
      </c>
      <c r="D371" s="2" t="s">
        <v>19</v>
      </c>
      <c r="E371" s="2" t="s">
        <v>7</v>
      </c>
      <c r="F371" s="3">
        <v>1</v>
      </c>
      <c r="G371" s="5">
        <v>119.48402777777778</v>
      </c>
      <c r="H371" s="5">
        <v>119.48402777777778</v>
      </c>
      <c r="I371" s="15">
        <v>119.48402777777778</v>
      </c>
      <c r="J371" s="7">
        <f t="shared" si="5"/>
        <v>119.48402777777778</v>
      </c>
    </row>
    <row r="372" spans="1:10" x14ac:dyDescent="0.25">
      <c r="A372" s="2" t="s">
        <v>35</v>
      </c>
      <c r="B372" s="2" t="s">
        <v>41</v>
      </c>
      <c r="C372" s="3">
        <v>1465</v>
      </c>
      <c r="D372" s="2" t="s">
        <v>46</v>
      </c>
      <c r="E372" s="2" t="s">
        <v>7</v>
      </c>
      <c r="F372" s="3">
        <v>2</v>
      </c>
      <c r="G372" s="5">
        <v>370.6895601851852</v>
      </c>
      <c r="H372" s="5">
        <v>578.46069444444447</v>
      </c>
      <c r="I372" s="15">
        <v>474.57512731481484</v>
      </c>
      <c r="J372" s="7">
        <f t="shared" si="5"/>
        <v>949.15025462962967</v>
      </c>
    </row>
    <row r="373" spans="1:10" x14ac:dyDescent="0.25">
      <c r="A373" s="2" t="s">
        <v>35</v>
      </c>
      <c r="B373" s="2" t="s">
        <v>41</v>
      </c>
      <c r="C373" s="3">
        <v>10943</v>
      </c>
      <c r="D373" s="2" t="s">
        <v>24</v>
      </c>
      <c r="E373" s="2" t="s">
        <v>7</v>
      </c>
      <c r="F373" s="3">
        <v>125</v>
      </c>
      <c r="G373" s="5">
        <v>20.640972222222221</v>
      </c>
      <c r="H373" s="5">
        <v>2831.6756944444446</v>
      </c>
      <c r="I373" s="15">
        <v>557.56670925564231</v>
      </c>
      <c r="J373" s="7">
        <f t="shared" si="5"/>
        <v>69695.838656955282</v>
      </c>
    </row>
    <row r="374" spans="1:10" x14ac:dyDescent="0.25">
      <c r="A374" s="2" t="s">
        <v>75</v>
      </c>
      <c r="B374" s="2" t="s">
        <v>51</v>
      </c>
      <c r="C374" s="3">
        <v>278</v>
      </c>
      <c r="D374" s="2" t="s">
        <v>27</v>
      </c>
      <c r="E374" s="2" t="s">
        <v>7</v>
      </c>
      <c r="F374" s="3">
        <v>1</v>
      </c>
      <c r="G374" s="5">
        <v>210.6366550925926</v>
      </c>
      <c r="H374" s="5">
        <v>210.6366550925926</v>
      </c>
      <c r="I374" s="15">
        <v>210.6366550925926</v>
      </c>
      <c r="J374" s="7">
        <f t="shared" si="5"/>
        <v>210.6366550925926</v>
      </c>
    </row>
    <row r="375" spans="1:10" x14ac:dyDescent="0.25">
      <c r="A375" s="2" t="s">
        <v>75</v>
      </c>
      <c r="B375" s="2" t="s">
        <v>51</v>
      </c>
      <c r="C375" s="3">
        <v>279</v>
      </c>
      <c r="D375" s="2" t="s">
        <v>9</v>
      </c>
      <c r="E375" s="2" t="s">
        <v>7</v>
      </c>
      <c r="F375" s="3">
        <v>4</v>
      </c>
      <c r="G375" s="5">
        <v>125.72291666666666</v>
      </c>
      <c r="H375" s="5">
        <v>476.7469097222222</v>
      </c>
      <c r="I375" s="15">
        <v>228.13981192129629</v>
      </c>
      <c r="J375" s="7">
        <f t="shared" si="5"/>
        <v>912.55924768518514</v>
      </c>
    </row>
    <row r="376" spans="1:10" x14ac:dyDescent="0.25">
      <c r="A376" s="2" t="s">
        <v>75</v>
      </c>
      <c r="B376" s="2" t="s">
        <v>51</v>
      </c>
      <c r="C376" s="3">
        <v>280</v>
      </c>
      <c r="D376" s="2" t="s">
        <v>17</v>
      </c>
      <c r="E376" s="2" t="s">
        <v>7</v>
      </c>
      <c r="F376" s="3">
        <v>5</v>
      </c>
      <c r="G376" s="5">
        <v>47.746990740740742</v>
      </c>
      <c r="H376" s="5">
        <v>981.42083333333335</v>
      </c>
      <c r="I376" s="15">
        <v>298.24803240740738</v>
      </c>
      <c r="J376" s="7">
        <f t="shared" si="5"/>
        <v>1491.240162037037</v>
      </c>
    </row>
    <row r="377" spans="1:10" x14ac:dyDescent="0.25">
      <c r="A377" s="2" t="s">
        <v>75</v>
      </c>
      <c r="B377" s="2" t="s">
        <v>51</v>
      </c>
      <c r="C377" s="3">
        <v>283</v>
      </c>
      <c r="D377" s="2" t="s">
        <v>19</v>
      </c>
      <c r="E377" s="2" t="s">
        <v>7</v>
      </c>
      <c r="F377" s="3">
        <v>6</v>
      </c>
      <c r="G377" s="5">
        <v>217.59375</v>
      </c>
      <c r="H377" s="5">
        <v>2407.6659722222221</v>
      </c>
      <c r="I377" s="15">
        <v>907.46491567460316</v>
      </c>
      <c r="J377" s="7">
        <f t="shared" si="5"/>
        <v>5444.789494047619</v>
      </c>
    </row>
    <row r="378" spans="1:10" x14ac:dyDescent="0.25">
      <c r="A378" s="2" t="s">
        <v>75</v>
      </c>
      <c r="B378" s="2" t="s">
        <v>51</v>
      </c>
      <c r="C378" s="3">
        <v>386</v>
      </c>
      <c r="D378" s="2" t="s">
        <v>22</v>
      </c>
      <c r="E378" s="2" t="s">
        <v>7</v>
      </c>
      <c r="F378" s="3">
        <v>1</v>
      </c>
      <c r="G378" s="5">
        <v>145.62207175925926</v>
      </c>
      <c r="H378" s="5">
        <v>145.62207175925926</v>
      </c>
      <c r="I378" s="15">
        <v>145.62207175925926</v>
      </c>
      <c r="J378" s="7">
        <f t="shared" si="5"/>
        <v>145.62207175925926</v>
      </c>
    </row>
    <row r="379" spans="1:10" x14ac:dyDescent="0.25">
      <c r="A379" s="2" t="s">
        <v>75</v>
      </c>
      <c r="B379" s="2" t="s">
        <v>51</v>
      </c>
      <c r="C379" s="3">
        <v>10943</v>
      </c>
      <c r="D379" s="2" t="s">
        <v>24</v>
      </c>
      <c r="E379" s="2" t="s">
        <v>7</v>
      </c>
      <c r="F379" s="3">
        <v>8</v>
      </c>
      <c r="G379" s="5">
        <v>147.66597222222222</v>
      </c>
      <c r="H379" s="5">
        <v>1414.6791666666666</v>
      </c>
      <c r="I379" s="15">
        <v>766.49189699074077</v>
      </c>
      <c r="J379" s="7">
        <f t="shared" si="5"/>
        <v>6131.9351759259262</v>
      </c>
    </row>
    <row r="380" spans="1:10" x14ac:dyDescent="0.25">
      <c r="A380" s="2" t="s">
        <v>75</v>
      </c>
      <c r="B380" s="2" t="s">
        <v>51</v>
      </c>
      <c r="C380" s="3">
        <v>10944</v>
      </c>
      <c r="D380" s="2" t="s">
        <v>25</v>
      </c>
      <c r="E380" s="2" t="s">
        <v>7</v>
      </c>
      <c r="F380" s="3">
        <v>1</v>
      </c>
      <c r="G380" s="5">
        <v>277.36041666666665</v>
      </c>
      <c r="H380" s="5">
        <v>277.36041666666665</v>
      </c>
      <c r="I380" s="15">
        <v>277.36041666666665</v>
      </c>
      <c r="J380" s="7">
        <f t="shared" si="5"/>
        <v>277.36041666666665</v>
      </c>
    </row>
    <row r="381" spans="1:10" x14ac:dyDescent="0.25">
      <c r="A381" s="2" t="s">
        <v>184</v>
      </c>
      <c r="B381" s="2" t="s">
        <v>4</v>
      </c>
      <c r="C381" s="3">
        <v>22</v>
      </c>
      <c r="D381" s="2" t="s">
        <v>5</v>
      </c>
      <c r="E381" s="2" t="s">
        <v>7</v>
      </c>
      <c r="F381" s="3">
        <v>1</v>
      </c>
      <c r="G381" s="5">
        <v>944.50853009259254</v>
      </c>
      <c r="H381" s="5">
        <v>944.50853009259254</v>
      </c>
      <c r="I381" s="15">
        <v>944.50853009259254</v>
      </c>
      <c r="J381" s="7">
        <f t="shared" si="5"/>
        <v>944.50853009259254</v>
      </c>
    </row>
    <row r="382" spans="1:10" x14ac:dyDescent="0.25">
      <c r="A382" s="2" t="s">
        <v>184</v>
      </c>
      <c r="B382" s="2" t="s">
        <v>4</v>
      </c>
      <c r="C382" s="3">
        <v>279</v>
      </c>
      <c r="D382" s="2" t="s">
        <v>9</v>
      </c>
      <c r="E382" s="2" t="s">
        <v>7</v>
      </c>
      <c r="F382" s="3">
        <v>27</v>
      </c>
      <c r="G382" s="5">
        <v>7.729166666666667</v>
      </c>
      <c r="H382" s="5">
        <v>767.72777777777776</v>
      </c>
      <c r="I382" s="15">
        <v>186.4631581257982</v>
      </c>
      <c r="J382" s="7">
        <f t="shared" si="5"/>
        <v>5034.5052693965517</v>
      </c>
    </row>
    <row r="383" spans="1:10" x14ac:dyDescent="0.25">
      <c r="A383" s="2" t="s">
        <v>184</v>
      </c>
      <c r="B383" s="2" t="s">
        <v>4</v>
      </c>
      <c r="C383" s="3">
        <v>283</v>
      </c>
      <c r="D383" s="2" t="s">
        <v>19</v>
      </c>
      <c r="E383" s="2" t="s">
        <v>7</v>
      </c>
      <c r="F383" s="3">
        <v>10</v>
      </c>
      <c r="G383" s="5">
        <v>97.597337962962968</v>
      </c>
      <c r="H383" s="5">
        <v>1708.7235879629629</v>
      </c>
      <c r="I383" s="15">
        <v>987.44376578282834</v>
      </c>
      <c r="J383" s="7">
        <f t="shared" si="5"/>
        <v>9874.4376578282827</v>
      </c>
    </row>
    <row r="384" spans="1:10" x14ac:dyDescent="0.25">
      <c r="A384" s="2" t="s">
        <v>184</v>
      </c>
      <c r="B384" s="2" t="s">
        <v>4</v>
      </c>
      <c r="C384" s="3">
        <v>10943</v>
      </c>
      <c r="D384" s="2" t="s">
        <v>24</v>
      </c>
      <c r="E384" s="2" t="s">
        <v>7</v>
      </c>
      <c r="F384" s="3">
        <v>11</v>
      </c>
      <c r="G384" s="5">
        <v>87.649120370370369</v>
      </c>
      <c r="H384" s="5">
        <v>937.45241898148151</v>
      </c>
      <c r="I384" s="15">
        <v>441.49929108796294</v>
      </c>
      <c r="J384" s="7">
        <f t="shared" si="5"/>
        <v>4856.4922019675923</v>
      </c>
    </row>
    <row r="385" spans="1:10" x14ac:dyDescent="0.25">
      <c r="A385" s="2" t="s">
        <v>175</v>
      </c>
      <c r="B385" s="2" t="s">
        <v>4</v>
      </c>
      <c r="C385" s="3">
        <v>22</v>
      </c>
      <c r="D385" s="2" t="s">
        <v>5</v>
      </c>
      <c r="E385" s="2" t="s">
        <v>7</v>
      </c>
      <c r="F385" s="3">
        <v>1</v>
      </c>
      <c r="G385" s="5">
        <v>1471.4861111111111</v>
      </c>
      <c r="H385" s="5">
        <v>1471.4861111111111</v>
      </c>
      <c r="I385" s="15">
        <v>1471.4861111111111</v>
      </c>
      <c r="J385" s="7">
        <f t="shared" si="5"/>
        <v>1471.4861111111111</v>
      </c>
    </row>
    <row r="386" spans="1:10" x14ac:dyDescent="0.25">
      <c r="A386" s="2" t="s">
        <v>175</v>
      </c>
      <c r="B386" s="2" t="s">
        <v>4</v>
      </c>
      <c r="C386" s="3">
        <v>279</v>
      </c>
      <c r="D386" s="2" t="s">
        <v>9</v>
      </c>
      <c r="E386" s="2" t="s">
        <v>7</v>
      </c>
      <c r="F386" s="3">
        <v>10</v>
      </c>
      <c r="G386" s="5">
        <v>23.777777777777779</v>
      </c>
      <c r="H386" s="5">
        <v>2492.5972222222222</v>
      </c>
      <c r="I386" s="15">
        <v>575.0323993055556</v>
      </c>
      <c r="J386" s="7">
        <f t="shared" si="5"/>
        <v>5750.3239930555555</v>
      </c>
    </row>
    <row r="387" spans="1:10" x14ac:dyDescent="0.25">
      <c r="A387" s="2" t="s">
        <v>175</v>
      </c>
      <c r="B387" s="2" t="s">
        <v>4</v>
      </c>
      <c r="C387" s="3">
        <v>280</v>
      </c>
      <c r="D387" s="2" t="s">
        <v>17</v>
      </c>
      <c r="E387" s="2" t="s">
        <v>7</v>
      </c>
      <c r="F387" s="3">
        <v>1</v>
      </c>
      <c r="G387" s="5">
        <v>188.66564814814814</v>
      </c>
      <c r="H387" s="5">
        <v>242.35069444444446</v>
      </c>
      <c r="I387" s="15">
        <v>215.5081712962963</v>
      </c>
      <c r="J387" s="7">
        <f t="shared" ref="J387:J450" si="6">I387*F387</f>
        <v>215.5081712962963</v>
      </c>
    </row>
    <row r="388" spans="1:10" x14ac:dyDescent="0.25">
      <c r="A388" s="2" t="s">
        <v>175</v>
      </c>
      <c r="B388" s="2" t="s">
        <v>4</v>
      </c>
      <c r="C388" s="3">
        <v>281</v>
      </c>
      <c r="D388" s="2" t="s">
        <v>34</v>
      </c>
      <c r="E388" s="2" t="s">
        <v>7</v>
      </c>
      <c r="F388" s="3">
        <v>1</v>
      </c>
      <c r="G388" s="5">
        <v>1456.7353356481481</v>
      </c>
      <c r="H388" s="5">
        <v>1456.7353356481481</v>
      </c>
      <c r="I388" s="15">
        <v>1456.7353356481481</v>
      </c>
      <c r="J388" s="7">
        <f t="shared" si="6"/>
        <v>1456.7353356481481</v>
      </c>
    </row>
    <row r="389" spans="1:10" x14ac:dyDescent="0.25">
      <c r="A389" s="2" t="s">
        <v>175</v>
      </c>
      <c r="B389" s="2" t="s">
        <v>4</v>
      </c>
      <c r="C389" s="3">
        <v>283</v>
      </c>
      <c r="D389" s="2" t="s">
        <v>19</v>
      </c>
      <c r="E389" s="2" t="s">
        <v>7</v>
      </c>
      <c r="F389" s="3">
        <v>12</v>
      </c>
      <c r="G389" s="5">
        <v>28.576250000000002</v>
      </c>
      <c r="H389" s="5">
        <v>1405.5965277777777</v>
      </c>
      <c r="I389" s="15">
        <v>671.63518132716047</v>
      </c>
      <c r="J389" s="7">
        <f t="shared" si="6"/>
        <v>8059.6221759259261</v>
      </c>
    </row>
    <row r="390" spans="1:10" x14ac:dyDescent="0.25">
      <c r="A390" s="2" t="s">
        <v>175</v>
      </c>
      <c r="B390" s="2" t="s">
        <v>4</v>
      </c>
      <c r="C390" s="3">
        <v>386</v>
      </c>
      <c r="D390" s="2" t="s">
        <v>22</v>
      </c>
      <c r="E390" s="2" t="s">
        <v>7</v>
      </c>
      <c r="F390" s="3">
        <v>3</v>
      </c>
      <c r="G390" s="5">
        <v>328.01425925925923</v>
      </c>
      <c r="H390" s="5">
        <v>630.66944444444448</v>
      </c>
      <c r="I390" s="15">
        <v>500.53522376543208</v>
      </c>
      <c r="J390" s="7">
        <f t="shared" si="6"/>
        <v>1501.6056712962964</v>
      </c>
    </row>
    <row r="391" spans="1:10" x14ac:dyDescent="0.25">
      <c r="A391" s="2" t="s">
        <v>175</v>
      </c>
      <c r="B391" s="2" t="s">
        <v>4</v>
      </c>
      <c r="C391" s="3">
        <v>10943</v>
      </c>
      <c r="D391" s="2" t="s">
        <v>24</v>
      </c>
      <c r="E391" s="2" t="s">
        <v>7</v>
      </c>
      <c r="F391" s="3">
        <v>8</v>
      </c>
      <c r="G391" s="5">
        <v>295.7580902777778</v>
      </c>
      <c r="H391" s="5">
        <v>1742.5701388888888</v>
      </c>
      <c r="I391" s="15">
        <v>780.00499855324074</v>
      </c>
      <c r="J391" s="7">
        <f t="shared" si="6"/>
        <v>6240.0399884259259</v>
      </c>
    </row>
    <row r="392" spans="1:10" x14ac:dyDescent="0.25">
      <c r="A392" s="2" t="s">
        <v>48</v>
      </c>
      <c r="B392" s="2" t="s">
        <v>51</v>
      </c>
      <c r="C392" s="3">
        <v>22</v>
      </c>
      <c r="D392" s="2" t="s">
        <v>5</v>
      </c>
      <c r="E392" s="2" t="s">
        <v>7</v>
      </c>
      <c r="F392" s="3">
        <v>1</v>
      </c>
      <c r="G392" s="5">
        <v>1055.7006944444445</v>
      </c>
      <c r="H392" s="5">
        <v>1055.7006944444445</v>
      </c>
      <c r="I392" s="15">
        <v>1055.7006944444445</v>
      </c>
      <c r="J392" s="7">
        <f t="shared" si="6"/>
        <v>1055.7006944444445</v>
      </c>
    </row>
    <row r="393" spans="1:10" x14ac:dyDescent="0.25">
      <c r="A393" s="2" t="s">
        <v>48</v>
      </c>
      <c r="B393" s="2" t="s">
        <v>51</v>
      </c>
      <c r="C393" s="3">
        <v>278</v>
      </c>
      <c r="D393" s="2" t="s">
        <v>27</v>
      </c>
      <c r="E393" s="2" t="s">
        <v>7</v>
      </c>
      <c r="F393" s="3">
        <v>1</v>
      </c>
      <c r="G393" s="5">
        <v>373.54030092592592</v>
      </c>
      <c r="H393" s="5">
        <v>373.54030092592592</v>
      </c>
      <c r="I393" s="15">
        <v>373.54030092592592</v>
      </c>
      <c r="J393" s="7">
        <f t="shared" si="6"/>
        <v>373.54030092592592</v>
      </c>
    </row>
    <row r="394" spans="1:10" x14ac:dyDescent="0.25">
      <c r="A394" s="2" t="s">
        <v>48</v>
      </c>
      <c r="B394" s="2" t="s">
        <v>51</v>
      </c>
      <c r="C394" s="3">
        <v>279</v>
      </c>
      <c r="D394" s="2" t="s">
        <v>9</v>
      </c>
      <c r="E394" s="2" t="s">
        <v>7</v>
      </c>
      <c r="F394" s="3">
        <v>27</v>
      </c>
      <c r="G394" s="5">
        <v>19.584722222222222</v>
      </c>
      <c r="H394" s="5">
        <v>1296.6402777777778</v>
      </c>
      <c r="I394" s="15">
        <v>333.05936342592594</v>
      </c>
      <c r="J394" s="7">
        <f t="shared" si="6"/>
        <v>8992.6028125000012</v>
      </c>
    </row>
    <row r="395" spans="1:10" x14ac:dyDescent="0.25">
      <c r="A395" s="2" t="s">
        <v>48</v>
      </c>
      <c r="B395" s="2" t="s">
        <v>51</v>
      </c>
      <c r="C395" s="3">
        <v>280</v>
      </c>
      <c r="D395" s="2" t="s">
        <v>17</v>
      </c>
      <c r="E395" s="2" t="s">
        <v>7</v>
      </c>
      <c r="F395" s="3">
        <v>1</v>
      </c>
      <c r="G395" s="5">
        <v>262.66458333333333</v>
      </c>
      <c r="H395" s="5">
        <v>262.66458333333333</v>
      </c>
      <c r="I395" s="15">
        <v>262.66458333333333</v>
      </c>
      <c r="J395" s="7">
        <f t="shared" si="6"/>
        <v>262.66458333333333</v>
      </c>
    </row>
    <row r="396" spans="1:10" x14ac:dyDescent="0.25">
      <c r="A396" s="2" t="s">
        <v>48</v>
      </c>
      <c r="B396" s="2" t="s">
        <v>51</v>
      </c>
      <c r="C396" s="3">
        <v>282</v>
      </c>
      <c r="D396" s="2" t="s">
        <v>18</v>
      </c>
      <c r="E396" s="2" t="s">
        <v>7</v>
      </c>
      <c r="F396" s="3">
        <v>1</v>
      </c>
      <c r="G396" s="5">
        <v>1592.5710069444444</v>
      </c>
      <c r="H396" s="5">
        <v>1592.5710069444444</v>
      </c>
      <c r="I396" s="15">
        <v>1592.5710069444444</v>
      </c>
      <c r="J396" s="7">
        <f t="shared" si="6"/>
        <v>1592.5710069444444</v>
      </c>
    </row>
    <row r="397" spans="1:10" x14ac:dyDescent="0.25">
      <c r="A397" s="2" t="s">
        <v>48</v>
      </c>
      <c r="B397" s="2" t="s">
        <v>51</v>
      </c>
      <c r="C397" s="3">
        <v>283</v>
      </c>
      <c r="D397" s="2" t="s">
        <v>19</v>
      </c>
      <c r="E397" s="2" t="s">
        <v>7</v>
      </c>
      <c r="F397" s="3">
        <v>10</v>
      </c>
      <c r="G397" s="5">
        <v>162.76527777777778</v>
      </c>
      <c r="H397" s="5">
        <v>1474.6888888888889</v>
      </c>
      <c r="I397" s="15">
        <v>951.60134066358023</v>
      </c>
      <c r="J397" s="7">
        <f t="shared" si="6"/>
        <v>9516.0134066358023</v>
      </c>
    </row>
    <row r="398" spans="1:10" x14ac:dyDescent="0.25">
      <c r="A398" s="2" t="s">
        <v>48</v>
      </c>
      <c r="B398" s="2" t="s">
        <v>51</v>
      </c>
      <c r="C398" s="3">
        <v>386</v>
      </c>
      <c r="D398" s="2" t="s">
        <v>22</v>
      </c>
      <c r="E398" s="2" t="s">
        <v>7</v>
      </c>
      <c r="F398" s="3">
        <v>1</v>
      </c>
      <c r="G398" s="5">
        <v>454.79225694444443</v>
      </c>
      <c r="H398" s="5">
        <v>454.79225694444443</v>
      </c>
      <c r="I398" s="15">
        <v>454.79225694444443</v>
      </c>
      <c r="J398" s="7">
        <f t="shared" si="6"/>
        <v>454.79225694444443</v>
      </c>
    </row>
    <row r="399" spans="1:10" x14ac:dyDescent="0.25">
      <c r="A399" s="2" t="s">
        <v>48</v>
      </c>
      <c r="B399" s="2" t="s">
        <v>51</v>
      </c>
      <c r="C399" s="3">
        <v>10943</v>
      </c>
      <c r="D399" s="2" t="s">
        <v>24</v>
      </c>
      <c r="E399" s="2" t="s">
        <v>7</v>
      </c>
      <c r="F399" s="3">
        <v>50</v>
      </c>
      <c r="G399" s="5">
        <v>6.5625</v>
      </c>
      <c r="H399" s="5">
        <v>1898.7527430555556</v>
      </c>
      <c r="I399" s="15">
        <v>841.84816057956107</v>
      </c>
      <c r="J399" s="7">
        <f t="shared" si="6"/>
        <v>42092.408028978054</v>
      </c>
    </row>
    <row r="400" spans="1:10" x14ac:dyDescent="0.25">
      <c r="A400" s="2" t="s">
        <v>48</v>
      </c>
      <c r="B400" s="2" t="s">
        <v>51</v>
      </c>
      <c r="C400" s="3">
        <v>10944</v>
      </c>
      <c r="D400" s="2" t="s">
        <v>25</v>
      </c>
      <c r="E400" s="2" t="s">
        <v>7</v>
      </c>
      <c r="F400" s="3">
        <v>2</v>
      </c>
      <c r="G400" s="5">
        <v>617.74329861111107</v>
      </c>
      <c r="H400" s="5">
        <v>1552.7666666666667</v>
      </c>
      <c r="I400" s="15">
        <v>1085.2549826388888</v>
      </c>
      <c r="J400" s="7">
        <f t="shared" si="6"/>
        <v>2170.5099652777776</v>
      </c>
    </row>
    <row r="401" spans="1:10" x14ac:dyDescent="0.25">
      <c r="A401" s="2" t="s">
        <v>155</v>
      </c>
      <c r="B401" s="2" t="s">
        <v>33</v>
      </c>
      <c r="C401" s="3">
        <v>278</v>
      </c>
      <c r="D401" s="2" t="s">
        <v>27</v>
      </c>
      <c r="E401" s="2" t="s">
        <v>7</v>
      </c>
      <c r="F401" s="3">
        <v>1</v>
      </c>
      <c r="G401" s="5">
        <v>42.690254629629628</v>
      </c>
      <c r="H401" s="5">
        <v>42.690254629629628</v>
      </c>
      <c r="I401" s="15">
        <v>42.690254629629628</v>
      </c>
      <c r="J401" s="7">
        <f t="shared" si="6"/>
        <v>42.690254629629628</v>
      </c>
    </row>
    <row r="402" spans="1:10" x14ac:dyDescent="0.25">
      <c r="A402" s="2" t="s">
        <v>155</v>
      </c>
      <c r="B402" s="2" t="s">
        <v>33</v>
      </c>
      <c r="C402" s="3">
        <v>279</v>
      </c>
      <c r="D402" s="2" t="s">
        <v>9</v>
      </c>
      <c r="E402" s="2" t="s">
        <v>7</v>
      </c>
      <c r="F402" s="3">
        <v>4</v>
      </c>
      <c r="G402" s="5">
        <v>107.64524305555555</v>
      </c>
      <c r="H402" s="5">
        <v>782.94444444444446</v>
      </c>
      <c r="I402" s="15">
        <v>382.18528645833334</v>
      </c>
      <c r="J402" s="7">
        <f t="shared" si="6"/>
        <v>1528.7411458333333</v>
      </c>
    </row>
    <row r="403" spans="1:10" x14ac:dyDescent="0.25">
      <c r="A403" s="2" t="s">
        <v>155</v>
      </c>
      <c r="B403" s="2" t="s">
        <v>33</v>
      </c>
      <c r="C403" s="3">
        <v>280</v>
      </c>
      <c r="D403" s="2" t="s">
        <v>17</v>
      </c>
      <c r="E403" s="2" t="s">
        <v>7</v>
      </c>
      <c r="F403" s="3">
        <v>2</v>
      </c>
      <c r="G403" s="5">
        <v>119.66686342592592</v>
      </c>
      <c r="H403" s="5">
        <v>1444.4673611111111</v>
      </c>
      <c r="I403" s="15">
        <v>782.06711226851849</v>
      </c>
      <c r="J403" s="7">
        <f t="shared" si="6"/>
        <v>1564.134224537037</v>
      </c>
    </row>
    <row r="404" spans="1:10" x14ac:dyDescent="0.25">
      <c r="A404" s="2" t="s">
        <v>155</v>
      </c>
      <c r="B404" s="2" t="s">
        <v>33</v>
      </c>
      <c r="C404" s="3">
        <v>283</v>
      </c>
      <c r="D404" s="2" t="s">
        <v>19</v>
      </c>
      <c r="E404" s="2" t="s">
        <v>7</v>
      </c>
      <c r="F404" s="3">
        <v>6</v>
      </c>
      <c r="G404" s="5">
        <v>67.590277777777771</v>
      </c>
      <c r="H404" s="5">
        <v>1010.4680555555556</v>
      </c>
      <c r="I404" s="15">
        <v>445.98704668209876</v>
      </c>
      <c r="J404" s="7">
        <f t="shared" si="6"/>
        <v>2675.9222800925927</v>
      </c>
    </row>
    <row r="405" spans="1:10" x14ac:dyDescent="0.25">
      <c r="A405" s="2" t="s">
        <v>155</v>
      </c>
      <c r="B405" s="2" t="s">
        <v>33</v>
      </c>
      <c r="C405" s="3">
        <v>10943</v>
      </c>
      <c r="D405" s="2" t="s">
        <v>24</v>
      </c>
      <c r="E405" s="2" t="s">
        <v>7</v>
      </c>
      <c r="F405" s="3">
        <v>10</v>
      </c>
      <c r="G405" s="5">
        <v>117.70138888888889</v>
      </c>
      <c r="H405" s="5">
        <v>1687.4819444444445</v>
      </c>
      <c r="I405" s="15">
        <v>782.43261226851848</v>
      </c>
      <c r="J405" s="7">
        <f t="shared" si="6"/>
        <v>7824.3261226851846</v>
      </c>
    </row>
    <row r="406" spans="1:10" x14ac:dyDescent="0.25">
      <c r="A406" s="2" t="s">
        <v>155</v>
      </c>
      <c r="B406" s="2" t="s">
        <v>33</v>
      </c>
      <c r="C406" s="3">
        <v>10944</v>
      </c>
      <c r="D406" s="2" t="s">
        <v>25</v>
      </c>
      <c r="E406" s="2" t="s">
        <v>7</v>
      </c>
      <c r="F406" s="3">
        <v>1</v>
      </c>
      <c r="G406" s="5">
        <v>912.72665509259264</v>
      </c>
      <c r="H406" s="5">
        <v>912.72665509259264</v>
      </c>
      <c r="I406" s="15">
        <v>912.72665509259264</v>
      </c>
      <c r="J406" s="7">
        <f t="shared" si="6"/>
        <v>912.72665509259264</v>
      </c>
    </row>
    <row r="407" spans="1:10" x14ac:dyDescent="0.25">
      <c r="A407" s="2" t="s">
        <v>110</v>
      </c>
      <c r="B407" s="2" t="s">
        <v>4</v>
      </c>
      <c r="C407" s="3">
        <v>279</v>
      </c>
      <c r="D407" s="2" t="s">
        <v>9</v>
      </c>
      <c r="E407" s="2" t="s">
        <v>7</v>
      </c>
      <c r="F407" s="3">
        <v>10</v>
      </c>
      <c r="G407" s="5">
        <v>38.552083333333336</v>
      </c>
      <c r="H407" s="5">
        <v>147.55694444444444</v>
      </c>
      <c r="I407" s="15">
        <v>66.426319444444445</v>
      </c>
      <c r="J407" s="7">
        <f t="shared" si="6"/>
        <v>664.26319444444448</v>
      </c>
    </row>
    <row r="408" spans="1:10" x14ac:dyDescent="0.25">
      <c r="A408" s="2" t="s">
        <v>110</v>
      </c>
      <c r="B408" s="2" t="s">
        <v>4</v>
      </c>
      <c r="C408" s="3">
        <v>280</v>
      </c>
      <c r="D408" s="2" t="s">
        <v>17</v>
      </c>
      <c r="E408" s="2" t="s">
        <v>7</v>
      </c>
      <c r="F408" s="3">
        <v>2</v>
      </c>
      <c r="G408" s="5">
        <v>74.714583333333337</v>
      </c>
      <c r="H408" s="5">
        <v>86.55972222222222</v>
      </c>
      <c r="I408" s="15">
        <v>80.637152777777771</v>
      </c>
      <c r="J408" s="7">
        <f t="shared" si="6"/>
        <v>161.27430555555554</v>
      </c>
    </row>
    <row r="409" spans="1:10" x14ac:dyDescent="0.25">
      <c r="A409" s="2" t="s">
        <v>110</v>
      </c>
      <c r="B409" s="2" t="s">
        <v>4</v>
      </c>
      <c r="C409" s="3">
        <v>10944</v>
      </c>
      <c r="D409" s="2" t="s">
        <v>25</v>
      </c>
      <c r="E409" s="2" t="s">
        <v>7</v>
      </c>
      <c r="F409" s="3">
        <v>1</v>
      </c>
      <c r="G409" s="5">
        <v>138.64375000000001</v>
      </c>
      <c r="H409" s="5">
        <v>138.64375000000001</v>
      </c>
      <c r="I409" s="15">
        <v>138.64375000000001</v>
      </c>
      <c r="J409" s="7">
        <f t="shared" si="6"/>
        <v>138.64375000000001</v>
      </c>
    </row>
    <row r="410" spans="1:10" x14ac:dyDescent="0.25">
      <c r="A410" s="2" t="s">
        <v>77</v>
      </c>
      <c r="B410" s="2" t="s">
        <v>4</v>
      </c>
      <c r="C410" s="3">
        <v>279</v>
      </c>
      <c r="D410" s="2" t="s">
        <v>9</v>
      </c>
      <c r="E410" s="2" t="s">
        <v>7</v>
      </c>
      <c r="F410" s="3">
        <v>2</v>
      </c>
      <c r="G410" s="5">
        <v>71.634328703703702</v>
      </c>
      <c r="H410" s="5">
        <v>321.53584490740741</v>
      </c>
      <c r="I410" s="15">
        <v>196.58508680555556</v>
      </c>
      <c r="J410" s="7">
        <f t="shared" si="6"/>
        <v>393.17017361111112</v>
      </c>
    </row>
    <row r="411" spans="1:10" x14ac:dyDescent="0.25">
      <c r="A411" s="2" t="s">
        <v>77</v>
      </c>
      <c r="B411" s="2" t="s">
        <v>4</v>
      </c>
      <c r="C411" s="3">
        <v>283</v>
      </c>
      <c r="D411" s="2" t="s">
        <v>19</v>
      </c>
      <c r="E411" s="2" t="s">
        <v>7</v>
      </c>
      <c r="F411" s="3">
        <v>1</v>
      </c>
      <c r="G411" s="5">
        <v>246.63541666666666</v>
      </c>
      <c r="H411" s="5">
        <v>393.73244212962965</v>
      </c>
      <c r="I411" s="15">
        <v>320.18392939814817</v>
      </c>
      <c r="J411" s="7">
        <f t="shared" si="6"/>
        <v>320.18392939814817</v>
      </c>
    </row>
    <row r="412" spans="1:10" x14ac:dyDescent="0.25">
      <c r="A412" s="2" t="s">
        <v>77</v>
      </c>
      <c r="B412" s="2" t="s">
        <v>4</v>
      </c>
      <c r="C412" s="3">
        <v>313</v>
      </c>
      <c r="D412" s="2" t="s">
        <v>21</v>
      </c>
      <c r="E412" s="2" t="s">
        <v>7</v>
      </c>
      <c r="F412" s="3">
        <v>1</v>
      </c>
      <c r="G412" s="5">
        <v>240.67291666666668</v>
      </c>
      <c r="H412" s="5">
        <v>240.67291666666668</v>
      </c>
      <c r="I412" s="15">
        <v>240.67291666666668</v>
      </c>
      <c r="J412" s="7">
        <f t="shared" si="6"/>
        <v>240.67291666666668</v>
      </c>
    </row>
    <row r="413" spans="1:10" x14ac:dyDescent="0.25">
      <c r="A413" s="2" t="s">
        <v>77</v>
      </c>
      <c r="B413" s="2" t="s">
        <v>4</v>
      </c>
      <c r="C413" s="3">
        <v>10943</v>
      </c>
      <c r="D413" s="2" t="s">
        <v>24</v>
      </c>
      <c r="E413" s="2" t="s">
        <v>7</v>
      </c>
      <c r="F413" s="3">
        <v>10</v>
      </c>
      <c r="G413" s="5">
        <v>134.60069444444446</v>
      </c>
      <c r="H413" s="5">
        <v>399.73750000000001</v>
      </c>
      <c r="I413" s="15">
        <v>234.84362384259259</v>
      </c>
      <c r="J413" s="7">
        <f t="shared" si="6"/>
        <v>2348.4362384259257</v>
      </c>
    </row>
    <row r="414" spans="1:10" x14ac:dyDescent="0.25">
      <c r="A414" s="2" t="s">
        <v>78</v>
      </c>
      <c r="B414" s="2" t="s">
        <v>4</v>
      </c>
      <c r="C414" s="3">
        <v>279</v>
      </c>
      <c r="D414" s="2" t="s">
        <v>9</v>
      </c>
      <c r="E414" s="2" t="s">
        <v>7</v>
      </c>
      <c r="F414" s="3">
        <v>3</v>
      </c>
      <c r="G414" s="5">
        <v>62.583333333333336</v>
      </c>
      <c r="H414" s="5">
        <v>232.66186342592593</v>
      </c>
      <c r="I414" s="15">
        <v>137.27687114197531</v>
      </c>
      <c r="J414" s="7">
        <f t="shared" si="6"/>
        <v>411.83061342592589</v>
      </c>
    </row>
    <row r="415" spans="1:10" x14ac:dyDescent="0.25">
      <c r="A415" s="2" t="s">
        <v>78</v>
      </c>
      <c r="B415" s="2" t="s">
        <v>4</v>
      </c>
      <c r="C415" s="3">
        <v>280</v>
      </c>
      <c r="D415" s="2" t="s">
        <v>17</v>
      </c>
      <c r="E415" s="2" t="s">
        <v>7</v>
      </c>
      <c r="F415" s="3">
        <v>1</v>
      </c>
      <c r="G415" s="5">
        <v>248.69434027777777</v>
      </c>
      <c r="H415" s="5">
        <v>248.69434027777777</v>
      </c>
      <c r="I415" s="15">
        <v>248.69434027777777</v>
      </c>
      <c r="J415" s="7">
        <f t="shared" si="6"/>
        <v>248.69434027777777</v>
      </c>
    </row>
    <row r="416" spans="1:10" x14ac:dyDescent="0.25">
      <c r="A416" s="2" t="s">
        <v>78</v>
      </c>
      <c r="B416" s="2" t="s">
        <v>4</v>
      </c>
      <c r="C416" s="3">
        <v>283</v>
      </c>
      <c r="D416" s="2" t="s">
        <v>19</v>
      </c>
      <c r="E416" s="2" t="s">
        <v>7</v>
      </c>
      <c r="F416" s="3">
        <v>3</v>
      </c>
      <c r="G416" s="5">
        <v>186.59834490740741</v>
      </c>
      <c r="H416" s="5">
        <v>456.45416666666665</v>
      </c>
      <c r="I416" s="15">
        <v>360.57282793209879</v>
      </c>
      <c r="J416" s="7">
        <f t="shared" si="6"/>
        <v>1081.7184837962964</v>
      </c>
    </row>
    <row r="417" spans="1:10" x14ac:dyDescent="0.25">
      <c r="A417" s="2" t="s">
        <v>78</v>
      </c>
      <c r="B417" s="2" t="s">
        <v>4</v>
      </c>
      <c r="C417" s="3">
        <v>386</v>
      </c>
      <c r="D417" s="2" t="s">
        <v>22</v>
      </c>
      <c r="E417" s="2" t="s">
        <v>7</v>
      </c>
      <c r="F417" s="3">
        <v>1</v>
      </c>
      <c r="G417" s="5">
        <v>385.51805555555558</v>
      </c>
      <c r="H417" s="5">
        <v>385.51805555555558</v>
      </c>
      <c r="I417" s="15">
        <v>385.51805555555558</v>
      </c>
      <c r="J417" s="7">
        <f t="shared" si="6"/>
        <v>385.51805555555558</v>
      </c>
    </row>
    <row r="418" spans="1:10" x14ac:dyDescent="0.25">
      <c r="A418" s="2" t="s">
        <v>78</v>
      </c>
      <c r="B418" s="2" t="s">
        <v>4</v>
      </c>
      <c r="C418" s="3">
        <v>10943</v>
      </c>
      <c r="D418" s="2" t="s">
        <v>24</v>
      </c>
      <c r="E418" s="2" t="s">
        <v>7</v>
      </c>
      <c r="F418" s="3">
        <v>3</v>
      </c>
      <c r="G418" s="5">
        <v>34.606944444444444</v>
      </c>
      <c r="H418" s="5">
        <v>643.72500000000002</v>
      </c>
      <c r="I418" s="15">
        <v>270.67060185185187</v>
      </c>
      <c r="J418" s="7">
        <f t="shared" si="6"/>
        <v>812.01180555555561</v>
      </c>
    </row>
    <row r="419" spans="1:10" x14ac:dyDescent="0.25">
      <c r="A419" s="2" t="s">
        <v>78</v>
      </c>
      <c r="B419" s="2" t="s">
        <v>4</v>
      </c>
      <c r="C419" s="3">
        <v>10944</v>
      </c>
      <c r="D419" s="2" t="s">
        <v>25</v>
      </c>
      <c r="E419" s="2" t="s">
        <v>7</v>
      </c>
      <c r="F419" s="3">
        <v>1</v>
      </c>
      <c r="G419" s="5">
        <v>868.75277777777774</v>
      </c>
      <c r="H419" s="5">
        <v>868.75277777777774</v>
      </c>
      <c r="I419" s="15">
        <v>868.75277777777774</v>
      </c>
      <c r="J419" s="7">
        <f t="shared" si="6"/>
        <v>868.75277777777774</v>
      </c>
    </row>
    <row r="420" spans="1:10" x14ac:dyDescent="0.25">
      <c r="A420" s="2" t="s">
        <v>167</v>
      </c>
      <c r="B420" s="2" t="s">
        <v>49</v>
      </c>
      <c r="C420" s="3">
        <v>1461</v>
      </c>
      <c r="D420" s="2" t="s">
        <v>44</v>
      </c>
      <c r="E420" s="2" t="s">
        <v>7</v>
      </c>
      <c r="F420" s="3">
        <v>1</v>
      </c>
      <c r="G420" s="5">
        <v>317.62638888888887</v>
      </c>
      <c r="H420" s="5">
        <v>317.62638888888887</v>
      </c>
      <c r="I420" s="15">
        <v>317.62638888888887</v>
      </c>
      <c r="J420" s="7">
        <f t="shared" si="6"/>
        <v>317.62638888888887</v>
      </c>
    </row>
    <row r="421" spans="1:10" x14ac:dyDescent="0.25">
      <c r="A421" s="2" t="s">
        <v>167</v>
      </c>
      <c r="B421" s="2" t="s">
        <v>51</v>
      </c>
      <c r="C421" s="3">
        <v>278</v>
      </c>
      <c r="D421" s="2" t="s">
        <v>27</v>
      </c>
      <c r="E421" s="2" t="s">
        <v>7</v>
      </c>
      <c r="F421" s="3">
        <v>1</v>
      </c>
      <c r="G421" s="5">
        <v>352.60987268518517</v>
      </c>
      <c r="H421" s="5">
        <v>352.60987268518517</v>
      </c>
      <c r="I421" s="15">
        <v>352.60987268518517</v>
      </c>
      <c r="J421" s="7">
        <f t="shared" si="6"/>
        <v>352.60987268518517</v>
      </c>
    </row>
    <row r="422" spans="1:10" x14ac:dyDescent="0.25">
      <c r="A422" s="2" t="s">
        <v>167</v>
      </c>
      <c r="B422" s="2" t="s">
        <v>51</v>
      </c>
      <c r="C422" s="3">
        <v>279</v>
      </c>
      <c r="D422" s="2" t="s">
        <v>9</v>
      </c>
      <c r="E422" s="2" t="s">
        <v>7</v>
      </c>
      <c r="F422" s="3">
        <v>48</v>
      </c>
      <c r="G422" s="5">
        <v>42.539537037037036</v>
      </c>
      <c r="H422" s="5">
        <v>1934.7638425925925</v>
      </c>
      <c r="I422" s="15">
        <v>578.91093026620365</v>
      </c>
      <c r="J422" s="7">
        <f t="shared" si="6"/>
        <v>27787.724652777775</v>
      </c>
    </row>
    <row r="423" spans="1:10" x14ac:dyDescent="0.25">
      <c r="A423" s="2" t="s">
        <v>167</v>
      </c>
      <c r="B423" s="2" t="s">
        <v>51</v>
      </c>
      <c r="C423" s="3">
        <v>280</v>
      </c>
      <c r="D423" s="2" t="s">
        <v>17</v>
      </c>
      <c r="E423" s="2" t="s">
        <v>7</v>
      </c>
      <c r="F423" s="3">
        <v>2</v>
      </c>
      <c r="G423" s="5">
        <v>98.567361111111111</v>
      </c>
      <c r="H423" s="5">
        <v>399.59351851851852</v>
      </c>
      <c r="I423" s="15">
        <v>249.08043981481481</v>
      </c>
      <c r="J423" s="7">
        <f t="shared" si="6"/>
        <v>498.16087962962962</v>
      </c>
    </row>
    <row r="424" spans="1:10" x14ac:dyDescent="0.25">
      <c r="A424" s="2" t="s">
        <v>167</v>
      </c>
      <c r="B424" s="2" t="s">
        <v>51</v>
      </c>
      <c r="C424" s="3">
        <v>282</v>
      </c>
      <c r="D424" s="2" t="s">
        <v>18</v>
      </c>
      <c r="E424" s="2" t="s">
        <v>7</v>
      </c>
      <c r="F424" s="3">
        <v>1</v>
      </c>
      <c r="G424" s="5">
        <v>960.05138888888894</v>
      </c>
      <c r="H424" s="5">
        <v>960.05138888888894</v>
      </c>
      <c r="I424" s="15">
        <v>960.05138888888894</v>
      </c>
      <c r="J424" s="7">
        <f t="shared" si="6"/>
        <v>960.05138888888894</v>
      </c>
    </row>
    <row r="425" spans="1:10" x14ac:dyDescent="0.25">
      <c r="A425" s="2" t="s">
        <v>167</v>
      </c>
      <c r="B425" s="2" t="s">
        <v>51</v>
      </c>
      <c r="C425" s="3">
        <v>283</v>
      </c>
      <c r="D425" s="2" t="s">
        <v>19</v>
      </c>
      <c r="E425" s="2" t="s">
        <v>7</v>
      </c>
      <c r="F425" s="3">
        <v>9</v>
      </c>
      <c r="G425" s="5">
        <v>486.625</v>
      </c>
      <c r="H425" s="5">
        <v>2678.6617939814814</v>
      </c>
      <c r="I425" s="15">
        <v>1651.0101324588477</v>
      </c>
      <c r="J425" s="7">
        <f t="shared" si="6"/>
        <v>14859.091192129628</v>
      </c>
    </row>
    <row r="426" spans="1:10" x14ac:dyDescent="0.25">
      <c r="A426" s="2" t="s">
        <v>167</v>
      </c>
      <c r="B426" s="2" t="s">
        <v>51</v>
      </c>
      <c r="C426" s="3">
        <v>10943</v>
      </c>
      <c r="D426" s="2" t="s">
        <v>24</v>
      </c>
      <c r="E426" s="2" t="s">
        <v>7</v>
      </c>
      <c r="F426" s="3">
        <v>52</v>
      </c>
      <c r="G426" s="5">
        <v>115.58583333333333</v>
      </c>
      <c r="H426" s="5">
        <v>2208.7375115740742</v>
      </c>
      <c r="I426" s="15">
        <v>981.34222778668095</v>
      </c>
      <c r="J426" s="7">
        <f t="shared" si="6"/>
        <v>51029.795844907407</v>
      </c>
    </row>
    <row r="427" spans="1:10" x14ac:dyDescent="0.25">
      <c r="A427" s="2" t="s">
        <v>167</v>
      </c>
      <c r="B427" s="2" t="s">
        <v>51</v>
      </c>
      <c r="C427" s="3">
        <v>10944</v>
      </c>
      <c r="D427" s="2" t="s">
        <v>25</v>
      </c>
      <c r="E427" s="2" t="s">
        <v>7</v>
      </c>
      <c r="F427" s="3">
        <v>3</v>
      </c>
      <c r="G427" s="5">
        <v>209.69408564814816</v>
      </c>
      <c r="H427" s="5">
        <v>869.71089120370368</v>
      </c>
      <c r="I427" s="15">
        <v>565.33805941358025</v>
      </c>
      <c r="J427" s="7">
        <f t="shared" si="6"/>
        <v>1696.0141782407409</v>
      </c>
    </row>
    <row r="428" spans="1:10" x14ac:dyDescent="0.25">
      <c r="A428" s="2" t="s">
        <v>111</v>
      </c>
      <c r="B428" s="2" t="s">
        <v>33</v>
      </c>
      <c r="C428" s="3">
        <v>279</v>
      </c>
      <c r="D428" s="2" t="s">
        <v>9</v>
      </c>
      <c r="E428" s="2" t="s">
        <v>7</v>
      </c>
      <c r="F428" s="3">
        <v>8</v>
      </c>
      <c r="G428" s="5">
        <v>229.5532986111111</v>
      </c>
      <c r="H428" s="5">
        <v>788.57083333333333</v>
      </c>
      <c r="I428" s="15">
        <v>435.34677951388886</v>
      </c>
      <c r="J428" s="7">
        <f t="shared" si="6"/>
        <v>3482.7742361111109</v>
      </c>
    </row>
    <row r="429" spans="1:10" x14ac:dyDescent="0.25">
      <c r="A429" s="2" t="s">
        <v>111</v>
      </c>
      <c r="B429" s="2" t="s">
        <v>33</v>
      </c>
      <c r="C429" s="3">
        <v>280</v>
      </c>
      <c r="D429" s="2" t="s">
        <v>17</v>
      </c>
      <c r="E429" s="2" t="s">
        <v>7</v>
      </c>
      <c r="F429" s="3">
        <v>2</v>
      </c>
      <c r="G429" s="5">
        <v>344.62847222222223</v>
      </c>
      <c r="H429" s="5">
        <v>713.77083333333337</v>
      </c>
      <c r="I429" s="15">
        <v>529.19965277777783</v>
      </c>
      <c r="J429" s="7">
        <f t="shared" si="6"/>
        <v>1058.3993055555557</v>
      </c>
    </row>
    <row r="430" spans="1:10" x14ac:dyDescent="0.25">
      <c r="A430" s="2" t="s">
        <v>111</v>
      </c>
      <c r="B430" s="2" t="s">
        <v>33</v>
      </c>
      <c r="C430" s="3">
        <v>283</v>
      </c>
      <c r="D430" s="2" t="s">
        <v>19</v>
      </c>
      <c r="E430" s="2" t="s">
        <v>7</v>
      </c>
      <c r="F430" s="3">
        <v>4</v>
      </c>
      <c r="G430" s="5">
        <v>721.84236111111113</v>
      </c>
      <c r="H430" s="5">
        <v>1543.6754629629629</v>
      </c>
      <c r="I430" s="15">
        <v>1051.2172482638889</v>
      </c>
      <c r="J430" s="7">
        <f t="shared" si="6"/>
        <v>4204.8689930555556</v>
      </c>
    </row>
    <row r="431" spans="1:10" x14ac:dyDescent="0.25">
      <c r="A431" s="2" t="s">
        <v>111</v>
      </c>
      <c r="B431" s="2" t="s">
        <v>33</v>
      </c>
      <c r="C431" s="3">
        <v>386</v>
      </c>
      <c r="D431" s="2" t="s">
        <v>22</v>
      </c>
      <c r="E431" s="2" t="s">
        <v>7</v>
      </c>
      <c r="F431" s="3">
        <v>1</v>
      </c>
      <c r="G431" s="5">
        <v>302.7311226851852</v>
      </c>
      <c r="H431" s="5">
        <v>302.7311226851852</v>
      </c>
      <c r="I431" s="15">
        <v>302.7311226851852</v>
      </c>
      <c r="J431" s="7">
        <f t="shared" si="6"/>
        <v>302.7311226851852</v>
      </c>
    </row>
    <row r="432" spans="1:10" x14ac:dyDescent="0.25">
      <c r="A432" s="2" t="s">
        <v>111</v>
      </c>
      <c r="B432" s="2" t="s">
        <v>33</v>
      </c>
      <c r="C432" s="3">
        <v>10943</v>
      </c>
      <c r="D432" s="2" t="s">
        <v>24</v>
      </c>
      <c r="E432" s="2" t="s">
        <v>7</v>
      </c>
      <c r="F432" s="3">
        <v>7</v>
      </c>
      <c r="G432" s="5">
        <v>224.57499999999999</v>
      </c>
      <c r="H432" s="5">
        <v>1278.6888888888889</v>
      </c>
      <c r="I432" s="15">
        <v>723.2298776455026</v>
      </c>
      <c r="J432" s="7">
        <f t="shared" si="6"/>
        <v>5062.6091435185181</v>
      </c>
    </row>
    <row r="433" spans="1:10" x14ac:dyDescent="0.25">
      <c r="A433" s="2" t="s">
        <v>111</v>
      </c>
      <c r="B433" s="2" t="s">
        <v>33</v>
      </c>
      <c r="C433" s="3">
        <v>10944</v>
      </c>
      <c r="D433" s="2" t="s">
        <v>25</v>
      </c>
      <c r="E433" s="2" t="s">
        <v>7</v>
      </c>
      <c r="F433" s="3">
        <v>1</v>
      </c>
      <c r="G433" s="5">
        <v>1001.757349537037</v>
      </c>
      <c r="H433" s="5">
        <v>1001.757349537037</v>
      </c>
      <c r="I433" s="15">
        <v>1001.757349537037</v>
      </c>
      <c r="J433" s="7">
        <f t="shared" si="6"/>
        <v>1001.757349537037</v>
      </c>
    </row>
    <row r="434" spans="1:10" x14ac:dyDescent="0.25">
      <c r="A434" s="2" t="s">
        <v>197</v>
      </c>
      <c r="B434" s="2" t="s">
        <v>4</v>
      </c>
      <c r="C434" s="3">
        <v>22</v>
      </c>
      <c r="D434" s="2" t="s">
        <v>5</v>
      </c>
      <c r="E434" s="2" t="s">
        <v>7</v>
      </c>
      <c r="F434" s="3">
        <v>1</v>
      </c>
      <c r="G434" s="5">
        <v>1983.5833333333333</v>
      </c>
      <c r="H434" s="5">
        <v>1983.5833333333333</v>
      </c>
      <c r="I434" s="15">
        <v>1983.5833333333333</v>
      </c>
      <c r="J434" s="7">
        <f t="shared" si="6"/>
        <v>1983.5833333333333</v>
      </c>
    </row>
    <row r="435" spans="1:10" x14ac:dyDescent="0.25">
      <c r="A435" s="2" t="s">
        <v>197</v>
      </c>
      <c r="B435" s="2" t="s">
        <v>4</v>
      </c>
      <c r="C435" s="3">
        <v>279</v>
      </c>
      <c r="D435" s="2" t="s">
        <v>9</v>
      </c>
      <c r="E435" s="2" t="s">
        <v>7</v>
      </c>
      <c r="F435" s="3">
        <v>3</v>
      </c>
      <c r="G435" s="5">
        <v>155.63472222222222</v>
      </c>
      <c r="H435" s="5">
        <v>1646.7200810185186</v>
      </c>
      <c r="I435" s="15">
        <v>766.64926697530859</v>
      </c>
      <c r="J435" s="7">
        <f t="shared" si="6"/>
        <v>2299.9478009259255</v>
      </c>
    </row>
    <row r="436" spans="1:10" x14ac:dyDescent="0.25">
      <c r="A436" s="2" t="s">
        <v>197</v>
      </c>
      <c r="B436" s="2" t="s">
        <v>4</v>
      </c>
      <c r="C436" s="3">
        <v>283</v>
      </c>
      <c r="D436" s="2" t="s">
        <v>19</v>
      </c>
      <c r="E436" s="2" t="s">
        <v>7</v>
      </c>
      <c r="F436" s="3">
        <v>6</v>
      </c>
      <c r="G436" s="5">
        <v>479.66653935185184</v>
      </c>
      <c r="H436" s="5">
        <v>1776.5659722222222</v>
      </c>
      <c r="I436" s="15">
        <v>1068.1282195216049</v>
      </c>
      <c r="J436" s="7">
        <f t="shared" si="6"/>
        <v>6408.7693171296296</v>
      </c>
    </row>
    <row r="437" spans="1:10" x14ac:dyDescent="0.25">
      <c r="A437" s="2" t="s">
        <v>197</v>
      </c>
      <c r="B437" s="2" t="s">
        <v>4</v>
      </c>
      <c r="C437" s="3">
        <v>386</v>
      </c>
      <c r="D437" s="2" t="s">
        <v>22</v>
      </c>
      <c r="E437" s="2" t="s">
        <v>7</v>
      </c>
      <c r="F437" s="3">
        <v>5</v>
      </c>
      <c r="G437" s="5">
        <v>855.57418981481476</v>
      </c>
      <c r="H437" s="5">
        <v>2150.5634837962962</v>
      </c>
      <c r="I437" s="15">
        <v>1438.0421296296297</v>
      </c>
      <c r="J437" s="7">
        <f t="shared" si="6"/>
        <v>7190.2106481481487</v>
      </c>
    </row>
    <row r="438" spans="1:10" x14ac:dyDescent="0.25">
      <c r="A438" s="2" t="s">
        <v>197</v>
      </c>
      <c r="B438" s="2" t="s">
        <v>4</v>
      </c>
      <c r="C438" s="3">
        <v>10943</v>
      </c>
      <c r="D438" s="2" t="s">
        <v>24</v>
      </c>
      <c r="E438" s="2" t="s">
        <v>7</v>
      </c>
      <c r="F438" s="3">
        <v>21</v>
      </c>
      <c r="G438" s="5">
        <v>288.5682523148148</v>
      </c>
      <c r="H438" s="5">
        <v>1630.5</v>
      </c>
      <c r="I438" s="15">
        <v>756.4426736111111</v>
      </c>
      <c r="J438" s="7">
        <f t="shared" si="6"/>
        <v>15885.296145833334</v>
      </c>
    </row>
    <row r="439" spans="1:10" x14ac:dyDescent="0.25">
      <c r="A439" s="2" t="s">
        <v>197</v>
      </c>
      <c r="B439" s="2" t="s">
        <v>4</v>
      </c>
      <c r="C439" s="3">
        <v>10944</v>
      </c>
      <c r="D439" s="2" t="s">
        <v>25</v>
      </c>
      <c r="E439" s="2" t="s">
        <v>7</v>
      </c>
      <c r="F439" s="3">
        <v>1</v>
      </c>
      <c r="G439" s="5">
        <v>903.63842592592596</v>
      </c>
      <c r="H439" s="5">
        <v>903.63842592592596</v>
      </c>
      <c r="I439" s="15">
        <v>903.63842592592596</v>
      </c>
      <c r="J439" s="7">
        <f t="shared" si="6"/>
        <v>903.63842592592596</v>
      </c>
    </row>
    <row r="440" spans="1:10" x14ac:dyDescent="0.25">
      <c r="A440" s="2" t="s">
        <v>112</v>
      </c>
      <c r="B440" s="2" t="s">
        <v>36</v>
      </c>
      <c r="C440" s="3">
        <v>7</v>
      </c>
      <c r="D440" s="2" t="s">
        <v>52</v>
      </c>
      <c r="E440" s="2" t="s">
        <v>7</v>
      </c>
      <c r="F440" s="3">
        <v>2</v>
      </c>
      <c r="G440" s="5">
        <v>910.55555555555554</v>
      </c>
      <c r="H440" s="5">
        <v>1016.5548611111111</v>
      </c>
      <c r="I440" s="15">
        <v>963.55520833333333</v>
      </c>
      <c r="J440" s="7">
        <f t="shared" si="6"/>
        <v>1927.1104166666667</v>
      </c>
    </row>
    <row r="441" spans="1:10" x14ac:dyDescent="0.25">
      <c r="A441" s="2" t="s">
        <v>112</v>
      </c>
      <c r="B441" s="2" t="s">
        <v>36</v>
      </c>
      <c r="C441" s="3">
        <v>279</v>
      </c>
      <c r="D441" s="2" t="s">
        <v>9</v>
      </c>
      <c r="E441" s="2" t="s">
        <v>7</v>
      </c>
      <c r="F441" s="3">
        <v>33</v>
      </c>
      <c r="G441" s="5">
        <v>5.5986111111111114</v>
      </c>
      <c r="H441" s="5">
        <v>1701.6319444444443</v>
      </c>
      <c r="I441" s="15">
        <v>245.11165824915824</v>
      </c>
      <c r="J441" s="7">
        <f t="shared" si="6"/>
        <v>8088.6847222222223</v>
      </c>
    </row>
    <row r="442" spans="1:10" x14ac:dyDescent="0.25">
      <c r="A442" s="2" t="s">
        <v>112</v>
      </c>
      <c r="B442" s="2" t="s">
        <v>36</v>
      </c>
      <c r="C442" s="3">
        <v>282</v>
      </c>
      <c r="D442" s="2" t="s">
        <v>18</v>
      </c>
      <c r="E442" s="2" t="s">
        <v>7</v>
      </c>
      <c r="F442" s="3">
        <v>1</v>
      </c>
      <c r="G442" s="5">
        <v>724.35069444444446</v>
      </c>
      <c r="H442" s="5">
        <v>724.35069444444446</v>
      </c>
      <c r="I442" s="15">
        <v>724.35069444444446</v>
      </c>
      <c r="J442" s="7">
        <f t="shared" si="6"/>
        <v>724.35069444444446</v>
      </c>
    </row>
    <row r="443" spans="1:10" x14ac:dyDescent="0.25">
      <c r="A443" s="2" t="s">
        <v>112</v>
      </c>
      <c r="B443" s="2" t="s">
        <v>36</v>
      </c>
      <c r="C443" s="3">
        <v>283</v>
      </c>
      <c r="D443" s="2" t="s">
        <v>19</v>
      </c>
      <c r="E443" s="2" t="s">
        <v>7</v>
      </c>
      <c r="F443" s="3">
        <v>23</v>
      </c>
      <c r="G443" s="5">
        <v>88.363194444444446</v>
      </c>
      <c r="H443" s="5">
        <v>1441.4645833333334</v>
      </c>
      <c r="I443" s="15">
        <v>594.39299623842589</v>
      </c>
      <c r="J443" s="7">
        <f t="shared" si="6"/>
        <v>13671.038913483795</v>
      </c>
    </row>
    <row r="444" spans="1:10" x14ac:dyDescent="0.25">
      <c r="A444" s="2" t="s">
        <v>112</v>
      </c>
      <c r="B444" s="2" t="s">
        <v>36</v>
      </c>
      <c r="C444" s="3">
        <v>1268</v>
      </c>
      <c r="D444" s="2" t="s">
        <v>23</v>
      </c>
      <c r="E444" s="2" t="s">
        <v>7</v>
      </c>
      <c r="F444" s="3">
        <v>1</v>
      </c>
      <c r="G444" s="5">
        <v>874.5</v>
      </c>
      <c r="H444" s="5">
        <v>874.5</v>
      </c>
      <c r="I444" s="15">
        <v>874.5</v>
      </c>
      <c r="J444" s="7">
        <f t="shared" si="6"/>
        <v>874.5</v>
      </c>
    </row>
    <row r="445" spans="1:10" x14ac:dyDescent="0.25">
      <c r="A445" s="2" t="s">
        <v>112</v>
      </c>
      <c r="B445" s="2" t="s">
        <v>36</v>
      </c>
      <c r="C445" s="3">
        <v>10943</v>
      </c>
      <c r="D445" s="2" t="s">
        <v>24</v>
      </c>
      <c r="E445" s="2" t="s">
        <v>7</v>
      </c>
      <c r="F445" s="3">
        <v>32</v>
      </c>
      <c r="G445" s="5">
        <v>86.529166666666669</v>
      </c>
      <c r="H445" s="5">
        <v>1609.6125</v>
      </c>
      <c r="I445" s="15">
        <v>663.84386574074074</v>
      </c>
      <c r="J445" s="7">
        <f t="shared" si="6"/>
        <v>21243.003703703704</v>
      </c>
    </row>
    <row r="446" spans="1:10" x14ac:dyDescent="0.25">
      <c r="A446" s="2" t="s">
        <v>112</v>
      </c>
      <c r="B446" s="2" t="s">
        <v>38</v>
      </c>
      <c r="C446" s="3">
        <v>278</v>
      </c>
      <c r="D446" s="2" t="s">
        <v>27</v>
      </c>
      <c r="E446" s="2" t="s">
        <v>7</v>
      </c>
      <c r="F446" s="3">
        <v>2</v>
      </c>
      <c r="G446" s="5">
        <v>412.76805555555558</v>
      </c>
      <c r="H446" s="5">
        <v>491.68055555555554</v>
      </c>
      <c r="I446" s="15">
        <v>452.22430555555553</v>
      </c>
      <c r="J446" s="7">
        <f t="shared" si="6"/>
        <v>904.44861111111106</v>
      </c>
    </row>
    <row r="447" spans="1:10" x14ac:dyDescent="0.25">
      <c r="A447" s="2" t="s">
        <v>112</v>
      </c>
      <c r="B447" s="2" t="s">
        <v>38</v>
      </c>
      <c r="C447" s="3">
        <v>386</v>
      </c>
      <c r="D447" s="2" t="s">
        <v>22</v>
      </c>
      <c r="E447" s="2" t="s">
        <v>7</v>
      </c>
      <c r="F447" s="3">
        <v>3</v>
      </c>
      <c r="G447" s="5">
        <v>227.6875</v>
      </c>
      <c r="H447" s="5">
        <v>406.60527777777776</v>
      </c>
      <c r="I447" s="15">
        <v>303.33300925925926</v>
      </c>
      <c r="J447" s="7">
        <f t="shared" si="6"/>
        <v>909.99902777777777</v>
      </c>
    </row>
    <row r="448" spans="1:10" x14ac:dyDescent="0.25">
      <c r="A448" s="2" t="s">
        <v>136</v>
      </c>
      <c r="B448" s="2" t="s">
        <v>4</v>
      </c>
      <c r="C448" s="3">
        <v>283</v>
      </c>
      <c r="D448" s="2" t="s">
        <v>19</v>
      </c>
      <c r="E448" s="2" t="s">
        <v>7</v>
      </c>
      <c r="F448" s="3">
        <v>3</v>
      </c>
      <c r="G448" s="5">
        <v>645.55555555555554</v>
      </c>
      <c r="H448" s="5">
        <v>1233.5777777777778</v>
      </c>
      <c r="I448" s="15">
        <v>906.6107060185185</v>
      </c>
      <c r="J448" s="7">
        <f t="shared" si="6"/>
        <v>2719.8321180555554</v>
      </c>
    </row>
    <row r="449" spans="1:10" x14ac:dyDescent="0.25">
      <c r="A449" s="2" t="s">
        <v>136</v>
      </c>
      <c r="B449" s="2" t="s">
        <v>4</v>
      </c>
      <c r="C449" s="3">
        <v>10943</v>
      </c>
      <c r="D449" s="2" t="s">
        <v>24</v>
      </c>
      <c r="E449" s="2" t="s">
        <v>7</v>
      </c>
      <c r="F449" s="3">
        <v>1</v>
      </c>
      <c r="G449" s="5">
        <v>1675.7368055555555</v>
      </c>
      <c r="H449" s="5">
        <v>1675.7368055555555</v>
      </c>
      <c r="I449" s="15">
        <v>1675.7368055555555</v>
      </c>
      <c r="J449" s="7">
        <f t="shared" si="6"/>
        <v>1675.7368055555555</v>
      </c>
    </row>
    <row r="450" spans="1:10" x14ac:dyDescent="0.25">
      <c r="A450" s="2" t="s">
        <v>136</v>
      </c>
      <c r="B450" s="2" t="s">
        <v>4</v>
      </c>
      <c r="C450" s="3">
        <v>10944</v>
      </c>
      <c r="D450" s="2" t="s">
        <v>25</v>
      </c>
      <c r="E450" s="2" t="s">
        <v>7</v>
      </c>
      <c r="F450" s="3">
        <v>1</v>
      </c>
      <c r="G450" s="5">
        <v>865.68124999999998</v>
      </c>
      <c r="H450" s="5">
        <v>865.68124999999998</v>
      </c>
      <c r="I450" s="15">
        <v>865.68124999999998</v>
      </c>
      <c r="J450" s="7">
        <f t="shared" si="6"/>
        <v>865.68124999999998</v>
      </c>
    </row>
    <row r="451" spans="1:10" x14ac:dyDescent="0.25">
      <c r="A451" s="2" t="s">
        <v>156</v>
      </c>
      <c r="B451" s="2" t="s">
        <v>4</v>
      </c>
      <c r="C451" s="3">
        <v>279</v>
      </c>
      <c r="D451" s="2" t="s">
        <v>9</v>
      </c>
      <c r="E451" s="2" t="s">
        <v>7</v>
      </c>
      <c r="F451" s="3">
        <v>42</v>
      </c>
      <c r="G451" s="5">
        <v>47.591041666666669</v>
      </c>
      <c r="H451" s="5">
        <v>628.56203703703704</v>
      </c>
      <c r="I451" s="15">
        <v>251.75813552188552</v>
      </c>
      <c r="J451" s="7">
        <f t="shared" ref="J451:J514" si="7">I451*F451</f>
        <v>10573.841691919191</v>
      </c>
    </row>
    <row r="452" spans="1:10" x14ac:dyDescent="0.25">
      <c r="A452" s="2" t="s">
        <v>156</v>
      </c>
      <c r="B452" s="2" t="s">
        <v>4</v>
      </c>
      <c r="C452" s="3">
        <v>280</v>
      </c>
      <c r="D452" s="2" t="s">
        <v>17</v>
      </c>
      <c r="E452" s="2" t="s">
        <v>7</v>
      </c>
      <c r="F452" s="3">
        <v>4</v>
      </c>
      <c r="G452" s="5">
        <v>187.59104166666665</v>
      </c>
      <c r="H452" s="5">
        <v>635.66427083333338</v>
      </c>
      <c r="I452" s="15">
        <v>407.16910011574072</v>
      </c>
      <c r="J452" s="7">
        <f t="shared" si="7"/>
        <v>1628.6764004629629</v>
      </c>
    </row>
    <row r="453" spans="1:10" x14ac:dyDescent="0.25">
      <c r="A453" s="2" t="s">
        <v>156</v>
      </c>
      <c r="B453" s="2" t="s">
        <v>4</v>
      </c>
      <c r="C453" s="3">
        <v>283</v>
      </c>
      <c r="D453" s="2" t="s">
        <v>19</v>
      </c>
      <c r="E453" s="2" t="s">
        <v>7</v>
      </c>
      <c r="F453" s="3">
        <v>2</v>
      </c>
      <c r="G453" s="5">
        <v>129.49375000000001</v>
      </c>
      <c r="H453" s="5">
        <v>1265.4368287037037</v>
      </c>
      <c r="I453" s="15">
        <v>697.46528935185188</v>
      </c>
      <c r="J453" s="7">
        <f t="shared" si="7"/>
        <v>1394.9305787037038</v>
      </c>
    </row>
    <row r="454" spans="1:10" x14ac:dyDescent="0.25">
      <c r="A454" s="2" t="s">
        <v>156</v>
      </c>
      <c r="B454" s="2" t="s">
        <v>4</v>
      </c>
      <c r="C454" s="3">
        <v>10943</v>
      </c>
      <c r="D454" s="2" t="s">
        <v>24</v>
      </c>
      <c r="E454" s="2" t="s">
        <v>7</v>
      </c>
      <c r="F454" s="3">
        <v>15</v>
      </c>
      <c r="G454" s="5">
        <v>307.67057870370371</v>
      </c>
      <c r="H454" s="5">
        <v>1970.3985300925926</v>
      </c>
      <c r="I454" s="15">
        <v>777.17659104938275</v>
      </c>
      <c r="J454" s="7">
        <f t="shared" si="7"/>
        <v>11657.648865740741</v>
      </c>
    </row>
    <row r="455" spans="1:10" x14ac:dyDescent="0.25">
      <c r="A455" s="2" t="s">
        <v>156</v>
      </c>
      <c r="B455" s="2" t="s">
        <v>4</v>
      </c>
      <c r="C455" s="3">
        <v>10944</v>
      </c>
      <c r="D455" s="2" t="s">
        <v>25</v>
      </c>
      <c r="E455" s="2" t="s">
        <v>7</v>
      </c>
      <c r="F455" s="3">
        <v>4</v>
      </c>
      <c r="G455" s="5">
        <v>592.6018634259259</v>
      </c>
      <c r="H455" s="5">
        <v>1399.4051620370371</v>
      </c>
      <c r="I455" s="15">
        <v>966.99655092592593</v>
      </c>
      <c r="J455" s="7">
        <f t="shared" si="7"/>
        <v>3867.9862037037037</v>
      </c>
    </row>
    <row r="456" spans="1:10" x14ac:dyDescent="0.25">
      <c r="A456" s="2" t="s">
        <v>176</v>
      </c>
      <c r="B456" s="2" t="s">
        <v>4</v>
      </c>
      <c r="C456" s="3">
        <v>279</v>
      </c>
      <c r="D456" s="2" t="s">
        <v>9</v>
      </c>
      <c r="E456" s="2" t="s">
        <v>7</v>
      </c>
      <c r="F456" s="3">
        <v>20</v>
      </c>
      <c r="G456" s="5">
        <v>44.578310185185188</v>
      </c>
      <c r="H456" s="5">
        <v>372.67569444444445</v>
      </c>
      <c r="I456" s="15">
        <v>195.35706955467373</v>
      </c>
      <c r="J456" s="7">
        <f t="shared" si="7"/>
        <v>3907.1413910934743</v>
      </c>
    </row>
    <row r="457" spans="1:10" x14ac:dyDescent="0.25">
      <c r="A457" s="2" t="s">
        <v>176</v>
      </c>
      <c r="B457" s="2" t="s">
        <v>4</v>
      </c>
      <c r="C457" s="3">
        <v>280</v>
      </c>
      <c r="D457" s="2" t="s">
        <v>17</v>
      </c>
      <c r="E457" s="2" t="s">
        <v>7</v>
      </c>
      <c r="F457" s="3">
        <v>3</v>
      </c>
      <c r="G457" s="5">
        <v>65.580555555555549</v>
      </c>
      <c r="H457" s="5">
        <v>225.66319444444446</v>
      </c>
      <c r="I457" s="15">
        <v>158.00624999999999</v>
      </c>
      <c r="J457" s="7">
        <f t="shared" si="7"/>
        <v>474.01874999999995</v>
      </c>
    </row>
    <row r="458" spans="1:10" x14ac:dyDescent="0.25">
      <c r="A458" s="2" t="s">
        <v>176</v>
      </c>
      <c r="B458" s="2" t="s">
        <v>4</v>
      </c>
      <c r="C458" s="3">
        <v>283</v>
      </c>
      <c r="D458" s="2" t="s">
        <v>19</v>
      </c>
      <c r="E458" s="2" t="s">
        <v>7</v>
      </c>
      <c r="F458" s="3">
        <v>2</v>
      </c>
      <c r="G458" s="5">
        <v>129.6513888888889</v>
      </c>
      <c r="H458" s="5">
        <v>1034.35625</v>
      </c>
      <c r="I458" s="15">
        <v>582.00381944444439</v>
      </c>
      <c r="J458" s="7">
        <f t="shared" si="7"/>
        <v>1164.0076388888888</v>
      </c>
    </row>
    <row r="459" spans="1:10" x14ac:dyDescent="0.25">
      <c r="A459" s="2" t="s">
        <v>176</v>
      </c>
      <c r="B459" s="2" t="s">
        <v>4</v>
      </c>
      <c r="C459" s="3">
        <v>1268</v>
      </c>
      <c r="D459" s="2" t="s">
        <v>23</v>
      </c>
      <c r="E459" s="2" t="s">
        <v>7</v>
      </c>
      <c r="F459" s="3">
        <v>1</v>
      </c>
      <c r="G459" s="5">
        <v>1155.5339004629629</v>
      </c>
      <c r="H459" s="5">
        <v>1155.5339004629629</v>
      </c>
      <c r="I459" s="15">
        <v>1155.5339004629629</v>
      </c>
      <c r="J459" s="7">
        <f t="shared" si="7"/>
        <v>1155.5339004629629</v>
      </c>
    </row>
    <row r="460" spans="1:10" x14ac:dyDescent="0.25">
      <c r="A460" s="2" t="s">
        <v>176</v>
      </c>
      <c r="B460" s="2" t="s">
        <v>4</v>
      </c>
      <c r="C460" s="3">
        <v>1733</v>
      </c>
      <c r="D460" s="2" t="s">
        <v>47</v>
      </c>
      <c r="E460" s="2" t="s">
        <v>7</v>
      </c>
      <c r="F460" s="3">
        <v>1</v>
      </c>
      <c r="G460" s="5">
        <v>136.56159722222222</v>
      </c>
      <c r="H460" s="5">
        <v>136.56159722222222</v>
      </c>
      <c r="I460" s="15">
        <v>136.56159722222222</v>
      </c>
      <c r="J460" s="7">
        <f t="shared" si="7"/>
        <v>136.56159722222222</v>
      </c>
    </row>
    <row r="461" spans="1:10" x14ac:dyDescent="0.25">
      <c r="A461" s="2" t="s">
        <v>176</v>
      </c>
      <c r="B461" s="2" t="s">
        <v>4</v>
      </c>
      <c r="C461" s="3">
        <v>10943</v>
      </c>
      <c r="D461" s="2" t="s">
        <v>24</v>
      </c>
      <c r="E461" s="2" t="s">
        <v>7</v>
      </c>
      <c r="F461" s="3">
        <v>18</v>
      </c>
      <c r="G461" s="5">
        <v>10.670532407407407</v>
      </c>
      <c r="H461" s="5">
        <v>998.47916666666663</v>
      </c>
      <c r="I461" s="15">
        <v>497.6091995614035</v>
      </c>
      <c r="J461" s="7">
        <f t="shared" si="7"/>
        <v>8956.9655921052636</v>
      </c>
    </row>
    <row r="462" spans="1:10" x14ac:dyDescent="0.25">
      <c r="A462" s="2" t="s">
        <v>137</v>
      </c>
      <c r="B462" s="2" t="s">
        <v>31</v>
      </c>
      <c r="C462" s="3">
        <v>279</v>
      </c>
      <c r="D462" s="2" t="s">
        <v>9</v>
      </c>
      <c r="E462" s="2" t="s">
        <v>7</v>
      </c>
      <c r="F462" s="3">
        <v>4</v>
      </c>
      <c r="G462" s="5">
        <v>6.6448263888888892</v>
      </c>
      <c r="H462" s="5">
        <v>202.57499999999999</v>
      </c>
      <c r="I462" s="15">
        <v>58.154169560185188</v>
      </c>
      <c r="J462" s="7">
        <f t="shared" si="7"/>
        <v>232.61667824074075</v>
      </c>
    </row>
    <row r="463" spans="1:10" x14ac:dyDescent="0.25">
      <c r="A463" s="2" t="s">
        <v>137</v>
      </c>
      <c r="B463" s="2" t="s">
        <v>31</v>
      </c>
      <c r="C463" s="3">
        <v>386</v>
      </c>
      <c r="D463" s="2" t="s">
        <v>22</v>
      </c>
      <c r="E463" s="2" t="s">
        <v>7</v>
      </c>
      <c r="F463" s="3">
        <v>1</v>
      </c>
      <c r="G463" s="5">
        <v>261.64144675925928</v>
      </c>
      <c r="H463" s="5">
        <v>261.64144675925928</v>
      </c>
      <c r="I463" s="15">
        <v>261.64144675925928</v>
      </c>
      <c r="J463" s="7">
        <f t="shared" si="7"/>
        <v>261.64144675925928</v>
      </c>
    </row>
    <row r="464" spans="1:10" x14ac:dyDescent="0.25">
      <c r="A464" s="2" t="s">
        <v>137</v>
      </c>
      <c r="B464" s="2" t="s">
        <v>33</v>
      </c>
      <c r="C464" s="3">
        <v>279</v>
      </c>
      <c r="D464" s="2" t="s">
        <v>9</v>
      </c>
      <c r="E464" s="2" t="s">
        <v>7</v>
      </c>
      <c r="F464" s="3">
        <v>4</v>
      </c>
      <c r="G464" s="5">
        <v>34.725057870370371</v>
      </c>
      <c r="H464" s="5">
        <v>240.55347222222221</v>
      </c>
      <c r="I464" s="15">
        <v>159.89238715277779</v>
      </c>
      <c r="J464" s="7">
        <f t="shared" si="7"/>
        <v>639.56954861111114</v>
      </c>
    </row>
    <row r="465" spans="1:10" x14ac:dyDescent="0.25">
      <c r="A465" s="2" t="s">
        <v>137</v>
      </c>
      <c r="B465" s="2" t="s">
        <v>33</v>
      </c>
      <c r="C465" s="3">
        <v>283</v>
      </c>
      <c r="D465" s="2" t="s">
        <v>19</v>
      </c>
      <c r="E465" s="2" t="s">
        <v>7</v>
      </c>
      <c r="F465" s="3">
        <v>5</v>
      </c>
      <c r="G465" s="5">
        <v>343.56519675925927</v>
      </c>
      <c r="H465" s="5">
        <v>1143.5243055555557</v>
      </c>
      <c r="I465" s="15">
        <v>830.59402546296292</v>
      </c>
      <c r="J465" s="7">
        <f t="shared" si="7"/>
        <v>4152.9701273148148</v>
      </c>
    </row>
    <row r="466" spans="1:10" x14ac:dyDescent="0.25">
      <c r="A466" s="2" t="s">
        <v>137</v>
      </c>
      <c r="B466" s="2" t="s">
        <v>33</v>
      </c>
      <c r="C466" s="3">
        <v>386</v>
      </c>
      <c r="D466" s="2" t="s">
        <v>22</v>
      </c>
      <c r="E466" s="2" t="s">
        <v>7</v>
      </c>
      <c r="F466" s="3">
        <v>2</v>
      </c>
      <c r="G466" s="5">
        <v>285.61841435185187</v>
      </c>
      <c r="H466" s="5">
        <v>676.55115740740746</v>
      </c>
      <c r="I466" s="15">
        <v>481.08478587962964</v>
      </c>
      <c r="J466" s="7">
        <f t="shared" si="7"/>
        <v>962.16957175925927</v>
      </c>
    </row>
    <row r="467" spans="1:10" x14ac:dyDescent="0.25">
      <c r="A467" s="2" t="s">
        <v>137</v>
      </c>
      <c r="B467" s="2" t="s">
        <v>33</v>
      </c>
      <c r="C467" s="3">
        <v>1268</v>
      </c>
      <c r="D467" s="2" t="s">
        <v>23</v>
      </c>
      <c r="E467" s="2" t="s">
        <v>7</v>
      </c>
      <c r="F467" s="3">
        <v>1</v>
      </c>
      <c r="G467" s="5">
        <v>554.67478009259264</v>
      </c>
      <c r="H467" s="5">
        <v>554.67478009259264</v>
      </c>
      <c r="I467" s="15">
        <v>554.67478009259264</v>
      </c>
      <c r="J467" s="7">
        <f t="shared" si="7"/>
        <v>554.67478009259264</v>
      </c>
    </row>
    <row r="468" spans="1:10" x14ac:dyDescent="0.25">
      <c r="A468" s="2" t="s">
        <v>137</v>
      </c>
      <c r="B468" s="2" t="s">
        <v>33</v>
      </c>
      <c r="C468" s="3">
        <v>10943</v>
      </c>
      <c r="D468" s="2" t="s">
        <v>24</v>
      </c>
      <c r="E468" s="2" t="s">
        <v>7</v>
      </c>
      <c r="F468" s="3">
        <v>8</v>
      </c>
      <c r="G468" s="5">
        <v>122.55314814814815</v>
      </c>
      <c r="H468" s="5">
        <v>1883.6200810185185</v>
      </c>
      <c r="I468" s="15">
        <v>982.36772135416663</v>
      </c>
      <c r="J468" s="7">
        <f t="shared" si="7"/>
        <v>7858.9417708333331</v>
      </c>
    </row>
    <row r="469" spans="1:10" x14ac:dyDescent="0.25">
      <c r="A469" s="2" t="s">
        <v>137</v>
      </c>
      <c r="B469" s="2" t="s">
        <v>33</v>
      </c>
      <c r="C469" s="3">
        <v>10944</v>
      </c>
      <c r="D469" s="2" t="s">
        <v>25</v>
      </c>
      <c r="E469" s="2" t="s">
        <v>7</v>
      </c>
      <c r="F469" s="3">
        <v>1</v>
      </c>
      <c r="G469" s="5">
        <v>758.38432870370366</v>
      </c>
      <c r="H469" s="5">
        <v>758.38432870370366</v>
      </c>
      <c r="I469" s="15">
        <v>758.38432870370366</v>
      </c>
      <c r="J469" s="7">
        <f t="shared" si="7"/>
        <v>758.38432870370366</v>
      </c>
    </row>
    <row r="470" spans="1:10" x14ac:dyDescent="0.25">
      <c r="A470" s="2" t="s">
        <v>190</v>
      </c>
      <c r="B470" s="2" t="s">
        <v>4</v>
      </c>
      <c r="C470" s="3">
        <v>22</v>
      </c>
      <c r="D470" s="2" t="s">
        <v>5</v>
      </c>
      <c r="E470" s="2" t="s">
        <v>7</v>
      </c>
      <c r="F470" s="3">
        <v>1</v>
      </c>
      <c r="G470" s="5">
        <v>422.56966435185183</v>
      </c>
      <c r="H470" s="5">
        <v>422.56966435185183</v>
      </c>
      <c r="I470" s="15">
        <v>422.56966435185183</v>
      </c>
      <c r="J470" s="7">
        <f t="shared" si="7"/>
        <v>422.56966435185183</v>
      </c>
    </row>
    <row r="471" spans="1:10" x14ac:dyDescent="0.25">
      <c r="A471" s="2" t="s">
        <v>190</v>
      </c>
      <c r="B471" s="2" t="s">
        <v>4</v>
      </c>
      <c r="C471" s="3">
        <v>279</v>
      </c>
      <c r="D471" s="2" t="s">
        <v>9</v>
      </c>
      <c r="E471" s="2" t="s">
        <v>7</v>
      </c>
      <c r="F471" s="3">
        <v>11</v>
      </c>
      <c r="G471" s="5">
        <v>2.6479166666666667</v>
      </c>
      <c r="H471" s="5">
        <v>574.67978009259264</v>
      </c>
      <c r="I471" s="15">
        <v>243.78980324074075</v>
      </c>
      <c r="J471" s="7">
        <f t="shared" si="7"/>
        <v>2681.6878356481484</v>
      </c>
    </row>
    <row r="472" spans="1:10" x14ac:dyDescent="0.25">
      <c r="A472" s="2" t="s">
        <v>190</v>
      </c>
      <c r="B472" s="2" t="s">
        <v>4</v>
      </c>
      <c r="C472" s="3">
        <v>280</v>
      </c>
      <c r="D472" s="2" t="s">
        <v>17</v>
      </c>
      <c r="E472" s="2" t="s">
        <v>7</v>
      </c>
      <c r="F472" s="3">
        <v>3</v>
      </c>
      <c r="G472" s="5">
        <v>98.708182870370365</v>
      </c>
      <c r="H472" s="5">
        <v>259.69649305555555</v>
      </c>
      <c r="I472" s="15">
        <v>168.94252700617284</v>
      </c>
      <c r="J472" s="7">
        <f t="shared" si="7"/>
        <v>506.82758101851852</v>
      </c>
    </row>
    <row r="473" spans="1:10" x14ac:dyDescent="0.25">
      <c r="A473" s="2" t="s">
        <v>190</v>
      </c>
      <c r="B473" s="2" t="s">
        <v>4</v>
      </c>
      <c r="C473" s="3">
        <v>283</v>
      </c>
      <c r="D473" s="2" t="s">
        <v>19</v>
      </c>
      <c r="E473" s="2" t="s">
        <v>7</v>
      </c>
      <c r="F473" s="3">
        <v>5</v>
      </c>
      <c r="G473" s="5">
        <v>273.57086805555554</v>
      </c>
      <c r="H473" s="5">
        <v>1292.4310879629629</v>
      </c>
      <c r="I473" s="15">
        <v>759.61771219135801</v>
      </c>
      <c r="J473" s="7">
        <f t="shared" si="7"/>
        <v>3798.0885609567899</v>
      </c>
    </row>
    <row r="474" spans="1:10" x14ac:dyDescent="0.25">
      <c r="A474" s="2" t="s">
        <v>190</v>
      </c>
      <c r="B474" s="2" t="s">
        <v>4</v>
      </c>
      <c r="C474" s="3">
        <v>10943</v>
      </c>
      <c r="D474" s="2" t="s">
        <v>24</v>
      </c>
      <c r="E474" s="2" t="s">
        <v>7</v>
      </c>
      <c r="F474" s="3">
        <v>20</v>
      </c>
      <c r="G474" s="5">
        <v>255.77525462962964</v>
      </c>
      <c r="H474" s="5">
        <v>1484.8924652777778</v>
      </c>
      <c r="I474" s="15">
        <v>859.27396296296297</v>
      </c>
      <c r="J474" s="7">
        <f t="shared" si="7"/>
        <v>17185.47925925926</v>
      </c>
    </row>
    <row r="475" spans="1:10" x14ac:dyDescent="0.25">
      <c r="A475" s="2" t="s">
        <v>168</v>
      </c>
      <c r="B475" s="2" t="s">
        <v>33</v>
      </c>
      <c r="C475" s="3">
        <v>283</v>
      </c>
      <c r="D475" s="2" t="s">
        <v>19</v>
      </c>
      <c r="E475" s="2" t="s">
        <v>7</v>
      </c>
      <c r="F475" s="3">
        <v>3</v>
      </c>
      <c r="G475" s="5">
        <v>472.78472222222223</v>
      </c>
      <c r="H475" s="5">
        <v>1491.5853125000001</v>
      </c>
      <c r="I475" s="15">
        <v>968.69262731481479</v>
      </c>
      <c r="J475" s="7">
        <f t="shared" si="7"/>
        <v>2906.0778819444445</v>
      </c>
    </row>
    <row r="476" spans="1:10" x14ac:dyDescent="0.25">
      <c r="A476" s="2" t="s">
        <v>168</v>
      </c>
      <c r="B476" s="2" t="s">
        <v>33</v>
      </c>
      <c r="C476" s="3">
        <v>10943</v>
      </c>
      <c r="D476" s="2" t="s">
        <v>24</v>
      </c>
      <c r="E476" s="2" t="s">
        <v>7</v>
      </c>
      <c r="F476" s="3">
        <v>2</v>
      </c>
      <c r="G476" s="5">
        <v>1154.6701388888889</v>
      </c>
      <c r="H476" s="5">
        <v>1540.6083333333333</v>
      </c>
      <c r="I476" s="15">
        <v>1347.6392361111111</v>
      </c>
      <c r="J476" s="7">
        <f t="shared" si="7"/>
        <v>2695.2784722222223</v>
      </c>
    </row>
    <row r="477" spans="1:10" x14ac:dyDescent="0.25">
      <c r="A477" s="2" t="s">
        <v>178</v>
      </c>
      <c r="B477" s="2" t="s">
        <v>49</v>
      </c>
      <c r="C477" s="3">
        <v>1462</v>
      </c>
      <c r="D477" s="2" t="s">
        <v>129</v>
      </c>
      <c r="E477" s="2" t="s">
        <v>7</v>
      </c>
      <c r="F477" s="3">
        <v>1</v>
      </c>
      <c r="G477" s="5">
        <v>61.556828703703701</v>
      </c>
      <c r="H477" s="5">
        <v>61.556828703703701</v>
      </c>
      <c r="I477" s="15">
        <v>61.556828703703701</v>
      </c>
      <c r="J477" s="7">
        <f t="shared" si="7"/>
        <v>61.556828703703701</v>
      </c>
    </row>
    <row r="478" spans="1:10" x14ac:dyDescent="0.25">
      <c r="A478" s="2" t="s">
        <v>178</v>
      </c>
      <c r="B478" s="2" t="s">
        <v>51</v>
      </c>
      <c r="C478" s="3">
        <v>22</v>
      </c>
      <c r="D478" s="2" t="s">
        <v>5</v>
      </c>
      <c r="E478" s="2" t="s">
        <v>7</v>
      </c>
      <c r="F478" s="3">
        <v>2</v>
      </c>
      <c r="G478" s="5">
        <v>449.5442361111111</v>
      </c>
      <c r="H478" s="5">
        <v>525.56737268518521</v>
      </c>
      <c r="I478" s="15">
        <v>487.55580439814815</v>
      </c>
      <c r="J478" s="7">
        <f t="shared" si="7"/>
        <v>975.11160879629631</v>
      </c>
    </row>
    <row r="479" spans="1:10" x14ac:dyDescent="0.25">
      <c r="A479" s="2" t="s">
        <v>178</v>
      </c>
      <c r="B479" s="2" t="s">
        <v>51</v>
      </c>
      <c r="C479" s="3">
        <v>278</v>
      </c>
      <c r="D479" s="2" t="s">
        <v>27</v>
      </c>
      <c r="E479" s="2" t="s">
        <v>7</v>
      </c>
      <c r="F479" s="3">
        <v>3</v>
      </c>
      <c r="G479" s="5">
        <v>136.77548611111112</v>
      </c>
      <c r="H479" s="5">
        <v>288.78884259259257</v>
      </c>
      <c r="I479" s="15">
        <v>215.41069058641975</v>
      </c>
      <c r="J479" s="7">
        <f t="shared" si="7"/>
        <v>646.23207175925927</v>
      </c>
    </row>
    <row r="480" spans="1:10" x14ac:dyDescent="0.25">
      <c r="A480" s="2" t="s">
        <v>178</v>
      </c>
      <c r="B480" s="2" t="s">
        <v>51</v>
      </c>
      <c r="C480" s="3">
        <v>279</v>
      </c>
      <c r="D480" s="2" t="s">
        <v>9</v>
      </c>
      <c r="E480" s="2" t="s">
        <v>7</v>
      </c>
      <c r="F480" s="3">
        <v>25</v>
      </c>
      <c r="G480" s="5">
        <v>6.5537731481481485</v>
      </c>
      <c r="H480" s="5">
        <v>686.74035879629628</v>
      </c>
      <c r="I480" s="15">
        <v>189.45972175925925</v>
      </c>
      <c r="J480" s="7">
        <f t="shared" si="7"/>
        <v>4736.4930439814816</v>
      </c>
    </row>
    <row r="481" spans="1:10" x14ac:dyDescent="0.25">
      <c r="A481" s="2" t="s">
        <v>178</v>
      </c>
      <c r="B481" s="2" t="s">
        <v>51</v>
      </c>
      <c r="C481" s="3">
        <v>280</v>
      </c>
      <c r="D481" s="2" t="s">
        <v>17</v>
      </c>
      <c r="E481" s="2" t="s">
        <v>7</v>
      </c>
      <c r="F481" s="3">
        <v>4</v>
      </c>
      <c r="G481" s="5">
        <v>52.606944444444444</v>
      </c>
      <c r="H481" s="5">
        <v>356.79814814814813</v>
      </c>
      <c r="I481" s="15">
        <v>175.43879050925926</v>
      </c>
      <c r="J481" s="7">
        <f t="shared" si="7"/>
        <v>701.75516203703705</v>
      </c>
    </row>
    <row r="482" spans="1:10" x14ac:dyDescent="0.25">
      <c r="A482" s="2" t="s">
        <v>178</v>
      </c>
      <c r="B482" s="2" t="s">
        <v>51</v>
      </c>
      <c r="C482" s="3">
        <v>283</v>
      </c>
      <c r="D482" s="2" t="s">
        <v>19</v>
      </c>
      <c r="E482" s="2" t="s">
        <v>7</v>
      </c>
      <c r="F482" s="3">
        <v>3</v>
      </c>
      <c r="G482" s="5">
        <v>909.58124999999995</v>
      </c>
      <c r="H482" s="5">
        <v>1772.711412037037</v>
      </c>
      <c r="I482" s="15">
        <v>1227.9433912037036</v>
      </c>
      <c r="J482" s="7">
        <f t="shared" si="7"/>
        <v>3683.8301736111107</v>
      </c>
    </row>
    <row r="483" spans="1:10" x14ac:dyDescent="0.25">
      <c r="A483" s="2" t="s">
        <v>178</v>
      </c>
      <c r="B483" s="2" t="s">
        <v>51</v>
      </c>
      <c r="C483" s="3">
        <v>10943</v>
      </c>
      <c r="D483" s="2" t="s">
        <v>24</v>
      </c>
      <c r="E483" s="2" t="s">
        <v>7</v>
      </c>
      <c r="F483" s="3">
        <v>31</v>
      </c>
      <c r="G483" s="5">
        <v>146.69393518518518</v>
      </c>
      <c r="H483" s="5">
        <v>2424.5227546296296</v>
      </c>
      <c r="I483" s="15">
        <v>754.81221363500595</v>
      </c>
      <c r="J483" s="7">
        <f t="shared" si="7"/>
        <v>23399.178622685184</v>
      </c>
    </row>
    <row r="484" spans="1:10" x14ac:dyDescent="0.25">
      <c r="A484" s="2" t="s">
        <v>178</v>
      </c>
      <c r="B484" s="2" t="s">
        <v>51</v>
      </c>
      <c r="C484" s="3">
        <v>10944</v>
      </c>
      <c r="D484" s="2" t="s">
        <v>25</v>
      </c>
      <c r="E484" s="2" t="s">
        <v>7</v>
      </c>
      <c r="F484" s="3">
        <v>2</v>
      </c>
      <c r="G484" s="5">
        <v>1463.5409722222223</v>
      </c>
      <c r="H484" s="5">
        <v>1590.5900578703704</v>
      </c>
      <c r="I484" s="15">
        <v>1538.2214544753087</v>
      </c>
      <c r="J484" s="7">
        <f t="shared" si="7"/>
        <v>3076.4429089506175</v>
      </c>
    </row>
    <row r="485" spans="1:10" x14ac:dyDescent="0.25">
      <c r="A485" s="2" t="s">
        <v>213</v>
      </c>
      <c r="B485" s="2" t="s">
        <v>4</v>
      </c>
      <c r="C485" s="3">
        <v>22</v>
      </c>
      <c r="D485" s="2" t="s">
        <v>5</v>
      </c>
      <c r="E485" s="2" t="s">
        <v>7</v>
      </c>
      <c r="F485" s="3">
        <v>1</v>
      </c>
      <c r="G485" s="5">
        <v>1736.66875</v>
      </c>
      <c r="H485" s="5">
        <v>1736.66875</v>
      </c>
      <c r="I485" s="15">
        <v>1736.66875</v>
      </c>
      <c r="J485" s="7">
        <f t="shared" si="7"/>
        <v>1736.66875</v>
      </c>
    </row>
    <row r="486" spans="1:10" x14ac:dyDescent="0.25">
      <c r="A486" s="2" t="s">
        <v>213</v>
      </c>
      <c r="B486" s="2" t="s">
        <v>4</v>
      </c>
      <c r="C486" s="3">
        <v>283</v>
      </c>
      <c r="D486" s="2" t="s">
        <v>19</v>
      </c>
      <c r="E486" s="2" t="s">
        <v>7</v>
      </c>
      <c r="F486" s="3">
        <v>4</v>
      </c>
      <c r="G486" s="5">
        <v>512.40694444444443</v>
      </c>
      <c r="H486" s="5">
        <v>866.61597222222224</v>
      </c>
      <c r="I486" s="15">
        <v>694.56770833333337</v>
      </c>
      <c r="J486" s="7">
        <f t="shared" si="7"/>
        <v>2778.2708333333335</v>
      </c>
    </row>
    <row r="487" spans="1:10" x14ac:dyDescent="0.25">
      <c r="A487" s="2" t="s">
        <v>213</v>
      </c>
      <c r="B487" s="2" t="s">
        <v>4</v>
      </c>
      <c r="C487" s="3">
        <v>1268</v>
      </c>
      <c r="D487" s="2" t="s">
        <v>23</v>
      </c>
      <c r="E487" s="2" t="s">
        <v>7</v>
      </c>
      <c r="F487" s="3">
        <v>2</v>
      </c>
      <c r="G487" s="5">
        <v>750.65458333333333</v>
      </c>
      <c r="H487" s="5">
        <v>756.72307870370366</v>
      </c>
      <c r="I487" s="15">
        <v>753.6888310185185</v>
      </c>
      <c r="J487" s="7">
        <f t="shared" si="7"/>
        <v>1507.377662037037</v>
      </c>
    </row>
    <row r="488" spans="1:10" x14ac:dyDescent="0.25">
      <c r="A488" s="2" t="s">
        <v>213</v>
      </c>
      <c r="B488" s="2" t="s">
        <v>4</v>
      </c>
      <c r="C488" s="3">
        <v>1464</v>
      </c>
      <c r="D488" s="2" t="s">
        <v>45</v>
      </c>
      <c r="E488" s="2" t="s">
        <v>7</v>
      </c>
      <c r="F488" s="3">
        <v>1</v>
      </c>
      <c r="G488" s="5">
        <v>924.48749999999995</v>
      </c>
      <c r="H488" s="5">
        <v>924.48749999999995</v>
      </c>
      <c r="I488" s="15">
        <v>924.48749999999995</v>
      </c>
      <c r="J488" s="7">
        <f t="shared" si="7"/>
        <v>924.48749999999995</v>
      </c>
    </row>
    <row r="489" spans="1:10" x14ac:dyDescent="0.25">
      <c r="A489" s="2" t="s">
        <v>213</v>
      </c>
      <c r="B489" s="2" t="s">
        <v>4</v>
      </c>
      <c r="C489" s="3">
        <v>10943</v>
      </c>
      <c r="D489" s="2" t="s">
        <v>24</v>
      </c>
      <c r="E489" s="2" t="s">
        <v>7</v>
      </c>
      <c r="F489" s="3">
        <v>6</v>
      </c>
      <c r="G489" s="5">
        <v>73.584722222222226</v>
      </c>
      <c r="H489" s="5">
        <v>2253.7159722222223</v>
      </c>
      <c r="I489" s="15">
        <v>1109.4789054232804</v>
      </c>
      <c r="J489" s="7">
        <f t="shared" si="7"/>
        <v>6656.8734325396817</v>
      </c>
    </row>
    <row r="490" spans="1:10" x14ac:dyDescent="0.25">
      <c r="A490" s="2" t="s">
        <v>138</v>
      </c>
      <c r="B490" s="2" t="s">
        <v>4</v>
      </c>
      <c r="C490" s="3">
        <v>22</v>
      </c>
      <c r="D490" s="2" t="s">
        <v>5</v>
      </c>
      <c r="E490" s="2" t="s">
        <v>7</v>
      </c>
      <c r="F490" s="3">
        <v>2</v>
      </c>
      <c r="G490" s="5">
        <v>472.54513888888891</v>
      </c>
      <c r="H490" s="5">
        <v>479.55347222222224</v>
      </c>
      <c r="I490" s="15">
        <v>476.04930555555558</v>
      </c>
      <c r="J490" s="7">
        <f t="shared" si="7"/>
        <v>952.09861111111115</v>
      </c>
    </row>
    <row r="491" spans="1:10" x14ac:dyDescent="0.25">
      <c r="A491" s="2" t="s">
        <v>138</v>
      </c>
      <c r="B491" s="2" t="s">
        <v>4</v>
      </c>
      <c r="C491" s="3">
        <v>283</v>
      </c>
      <c r="D491" s="2" t="s">
        <v>19</v>
      </c>
      <c r="E491" s="2" t="s">
        <v>7</v>
      </c>
      <c r="F491" s="3">
        <v>6</v>
      </c>
      <c r="G491" s="5">
        <v>484.45833333333331</v>
      </c>
      <c r="H491" s="5">
        <v>1358.6368055555556</v>
      </c>
      <c r="I491" s="15">
        <v>865.68453703703699</v>
      </c>
      <c r="J491" s="7">
        <f t="shared" si="7"/>
        <v>5194.1072222222219</v>
      </c>
    </row>
    <row r="492" spans="1:10" x14ac:dyDescent="0.25">
      <c r="A492" s="2" t="s">
        <v>138</v>
      </c>
      <c r="B492" s="2" t="s">
        <v>4</v>
      </c>
      <c r="C492" s="3">
        <v>10943</v>
      </c>
      <c r="D492" s="2" t="s">
        <v>24</v>
      </c>
      <c r="E492" s="2" t="s">
        <v>7</v>
      </c>
      <c r="F492" s="3">
        <v>20</v>
      </c>
      <c r="G492" s="5">
        <v>98.371527777777771</v>
      </c>
      <c r="H492" s="5">
        <v>1246.6936689814816</v>
      </c>
      <c r="I492" s="15">
        <v>651.37179629629634</v>
      </c>
      <c r="J492" s="7">
        <f t="shared" si="7"/>
        <v>13027.435925925927</v>
      </c>
    </row>
    <row r="493" spans="1:10" x14ac:dyDescent="0.25">
      <c r="A493" s="2" t="s">
        <v>186</v>
      </c>
      <c r="B493" s="2" t="s">
        <v>4</v>
      </c>
      <c r="C493" s="3">
        <v>22</v>
      </c>
      <c r="D493" s="2" t="s">
        <v>5</v>
      </c>
      <c r="E493" s="2" t="s">
        <v>7</v>
      </c>
      <c r="F493" s="3">
        <v>3</v>
      </c>
      <c r="G493" s="5">
        <v>211.66946759259258</v>
      </c>
      <c r="H493" s="5">
        <v>653.74525462962958</v>
      </c>
      <c r="I493" s="15">
        <v>502.70953703703702</v>
      </c>
      <c r="J493" s="7">
        <f t="shared" si="7"/>
        <v>1508.128611111111</v>
      </c>
    </row>
    <row r="494" spans="1:10" x14ac:dyDescent="0.25">
      <c r="A494" s="2" t="s">
        <v>186</v>
      </c>
      <c r="B494" s="2" t="s">
        <v>4</v>
      </c>
      <c r="C494" s="3">
        <v>279</v>
      </c>
      <c r="D494" s="2" t="s">
        <v>9</v>
      </c>
      <c r="E494" s="2" t="s">
        <v>7</v>
      </c>
      <c r="F494" s="3">
        <v>6</v>
      </c>
      <c r="G494" s="5">
        <v>13.572893518518519</v>
      </c>
      <c r="H494" s="5">
        <v>302.68832175925928</v>
      </c>
      <c r="I494" s="15">
        <v>116.7602025462963</v>
      </c>
      <c r="J494" s="7">
        <f t="shared" si="7"/>
        <v>700.56121527777782</v>
      </c>
    </row>
    <row r="495" spans="1:10" x14ac:dyDescent="0.25">
      <c r="A495" s="2" t="s">
        <v>186</v>
      </c>
      <c r="B495" s="2" t="s">
        <v>4</v>
      </c>
      <c r="C495" s="3">
        <v>280</v>
      </c>
      <c r="D495" s="2" t="s">
        <v>17</v>
      </c>
      <c r="E495" s="2" t="s">
        <v>7</v>
      </c>
      <c r="F495" s="3">
        <v>2</v>
      </c>
      <c r="G495" s="5">
        <v>30.573611111111113</v>
      </c>
      <c r="H495" s="5">
        <v>34.588622685185186</v>
      </c>
      <c r="I495" s="15">
        <v>32.581116898148146</v>
      </c>
      <c r="J495" s="7">
        <f t="shared" si="7"/>
        <v>65.162233796296292</v>
      </c>
    </row>
    <row r="496" spans="1:10" x14ac:dyDescent="0.25">
      <c r="A496" s="2" t="s">
        <v>186</v>
      </c>
      <c r="B496" s="2" t="s">
        <v>4</v>
      </c>
      <c r="C496" s="3">
        <v>283</v>
      </c>
      <c r="D496" s="2" t="s">
        <v>19</v>
      </c>
      <c r="E496" s="2" t="s">
        <v>7</v>
      </c>
      <c r="F496" s="3">
        <v>3</v>
      </c>
      <c r="G496" s="5">
        <v>208.56597222222223</v>
      </c>
      <c r="H496" s="5">
        <v>1274.6756944444444</v>
      </c>
      <c r="I496" s="15">
        <v>866.29985339506175</v>
      </c>
      <c r="J496" s="7">
        <f t="shared" si="7"/>
        <v>2598.8995601851852</v>
      </c>
    </row>
    <row r="497" spans="1:10" x14ac:dyDescent="0.25">
      <c r="A497" s="2" t="s">
        <v>186</v>
      </c>
      <c r="B497" s="2" t="s">
        <v>4</v>
      </c>
      <c r="C497" s="3">
        <v>10943</v>
      </c>
      <c r="D497" s="2" t="s">
        <v>24</v>
      </c>
      <c r="E497" s="2" t="s">
        <v>7</v>
      </c>
      <c r="F497" s="3">
        <v>8</v>
      </c>
      <c r="G497" s="5">
        <v>117.575</v>
      </c>
      <c r="H497" s="5">
        <v>1285.518101851852</v>
      </c>
      <c r="I497" s="15">
        <v>658.85929687500004</v>
      </c>
      <c r="J497" s="7">
        <f t="shared" si="7"/>
        <v>5270.8743750000003</v>
      </c>
    </row>
    <row r="498" spans="1:10" x14ac:dyDescent="0.25">
      <c r="A498" s="2" t="s">
        <v>187</v>
      </c>
      <c r="B498" s="2" t="s">
        <v>4</v>
      </c>
      <c r="C498" s="3">
        <v>279</v>
      </c>
      <c r="D498" s="2" t="s">
        <v>9</v>
      </c>
      <c r="E498" s="2" t="s">
        <v>7</v>
      </c>
      <c r="F498" s="3">
        <v>3</v>
      </c>
      <c r="G498" s="5">
        <v>28.641388888888891</v>
      </c>
      <c r="H498" s="5">
        <v>300.47010416666666</v>
      </c>
      <c r="I498" s="15">
        <v>123.57188657407407</v>
      </c>
      <c r="J498" s="7">
        <f t="shared" si="7"/>
        <v>370.7156597222222</v>
      </c>
    </row>
    <row r="499" spans="1:10" x14ac:dyDescent="0.25">
      <c r="A499" s="2" t="s">
        <v>187</v>
      </c>
      <c r="B499" s="2" t="s">
        <v>4</v>
      </c>
      <c r="C499" s="3">
        <v>283</v>
      </c>
      <c r="D499" s="2" t="s">
        <v>19</v>
      </c>
      <c r="E499" s="2" t="s">
        <v>7</v>
      </c>
      <c r="F499" s="3">
        <v>16</v>
      </c>
      <c r="G499" s="5">
        <v>91.625486111111115</v>
      </c>
      <c r="H499" s="5">
        <v>674.55486111111111</v>
      </c>
      <c r="I499" s="15">
        <v>403.35584201388889</v>
      </c>
      <c r="J499" s="7">
        <f t="shared" si="7"/>
        <v>6453.6934722222222</v>
      </c>
    </row>
    <row r="500" spans="1:10" x14ac:dyDescent="0.25">
      <c r="A500" s="2" t="s">
        <v>187</v>
      </c>
      <c r="B500" s="2" t="s">
        <v>4</v>
      </c>
      <c r="C500" s="3">
        <v>386</v>
      </c>
      <c r="D500" s="2" t="s">
        <v>22</v>
      </c>
      <c r="E500" s="2" t="s">
        <v>7</v>
      </c>
      <c r="F500" s="3">
        <v>2</v>
      </c>
      <c r="G500" s="5">
        <v>563.63611111111106</v>
      </c>
      <c r="H500" s="5">
        <v>921.65</v>
      </c>
      <c r="I500" s="15">
        <v>742.64305555555552</v>
      </c>
      <c r="J500" s="7">
        <f t="shared" si="7"/>
        <v>1485.286111111111</v>
      </c>
    </row>
    <row r="501" spans="1:10" x14ac:dyDescent="0.25">
      <c r="A501" s="2" t="s">
        <v>187</v>
      </c>
      <c r="B501" s="2" t="s">
        <v>4</v>
      </c>
      <c r="C501" s="3">
        <v>1268</v>
      </c>
      <c r="D501" s="2" t="s">
        <v>23</v>
      </c>
      <c r="E501" s="2" t="s">
        <v>7</v>
      </c>
      <c r="F501" s="3">
        <v>1</v>
      </c>
      <c r="G501" s="5">
        <v>568.36597222222224</v>
      </c>
      <c r="H501" s="5">
        <v>568.36597222222224</v>
      </c>
      <c r="I501" s="15">
        <v>568.36597222222224</v>
      </c>
      <c r="J501" s="7">
        <f t="shared" si="7"/>
        <v>568.36597222222224</v>
      </c>
    </row>
    <row r="502" spans="1:10" x14ac:dyDescent="0.25">
      <c r="A502" s="2" t="s">
        <v>187</v>
      </c>
      <c r="B502" s="2" t="s">
        <v>4</v>
      </c>
      <c r="C502" s="3">
        <v>10943</v>
      </c>
      <c r="D502" s="2" t="s">
        <v>24</v>
      </c>
      <c r="E502" s="2" t="s">
        <v>7</v>
      </c>
      <c r="F502" s="3">
        <v>2</v>
      </c>
      <c r="G502" s="5">
        <v>1003.6826388888888</v>
      </c>
      <c r="H502" s="5">
        <v>1387.647662037037</v>
      </c>
      <c r="I502" s="15">
        <v>1195.6651504629629</v>
      </c>
      <c r="J502" s="7">
        <f t="shared" si="7"/>
        <v>2391.3303009259257</v>
      </c>
    </row>
    <row r="503" spans="1:10" x14ac:dyDescent="0.25">
      <c r="A503" s="2" t="s">
        <v>169</v>
      </c>
      <c r="B503" s="2" t="s">
        <v>87</v>
      </c>
      <c r="C503" s="3">
        <v>278</v>
      </c>
      <c r="D503" s="2" t="s">
        <v>27</v>
      </c>
      <c r="E503" s="2" t="s">
        <v>7</v>
      </c>
      <c r="F503" s="3">
        <v>3</v>
      </c>
      <c r="G503" s="5">
        <v>203.72083333333333</v>
      </c>
      <c r="H503" s="5">
        <v>623.6154282407407</v>
      </c>
      <c r="I503" s="15">
        <v>439.41155960648149</v>
      </c>
      <c r="J503" s="7">
        <f t="shared" si="7"/>
        <v>1318.2346788194445</v>
      </c>
    </row>
    <row r="504" spans="1:10" x14ac:dyDescent="0.25">
      <c r="A504" s="2" t="s">
        <v>169</v>
      </c>
      <c r="B504" s="2" t="s">
        <v>51</v>
      </c>
      <c r="C504" s="3">
        <v>22</v>
      </c>
      <c r="D504" s="2" t="s">
        <v>5</v>
      </c>
      <c r="E504" s="2" t="s">
        <v>7</v>
      </c>
      <c r="F504" s="3">
        <v>1</v>
      </c>
      <c r="G504" s="5">
        <v>107.62809027777777</v>
      </c>
      <c r="H504" s="5">
        <v>107.62809027777777</v>
      </c>
      <c r="I504" s="15">
        <v>107.62809027777777</v>
      </c>
      <c r="J504" s="7">
        <f t="shared" si="7"/>
        <v>107.62809027777777</v>
      </c>
    </row>
    <row r="505" spans="1:10" x14ac:dyDescent="0.25">
      <c r="A505" s="2" t="s">
        <v>169</v>
      </c>
      <c r="B505" s="2" t="s">
        <v>51</v>
      </c>
      <c r="C505" s="3">
        <v>279</v>
      </c>
      <c r="D505" s="2" t="s">
        <v>9</v>
      </c>
      <c r="E505" s="2" t="s">
        <v>7</v>
      </c>
      <c r="F505" s="3">
        <v>50</v>
      </c>
      <c r="G505" s="5">
        <v>0.6479166666666667</v>
      </c>
      <c r="H505" s="5">
        <v>1844.7</v>
      </c>
      <c r="I505" s="15">
        <v>205.57302407407408</v>
      </c>
      <c r="J505" s="7">
        <f t="shared" si="7"/>
        <v>10278.651203703705</v>
      </c>
    </row>
    <row r="506" spans="1:10" x14ac:dyDescent="0.25">
      <c r="A506" s="2" t="s">
        <v>169</v>
      </c>
      <c r="B506" s="2" t="s">
        <v>51</v>
      </c>
      <c r="C506" s="3">
        <v>280</v>
      </c>
      <c r="D506" s="2" t="s">
        <v>17</v>
      </c>
      <c r="E506" s="2" t="s">
        <v>7</v>
      </c>
      <c r="F506" s="3">
        <v>9</v>
      </c>
      <c r="G506" s="5">
        <v>9.5458333333333325</v>
      </c>
      <c r="H506" s="5">
        <v>380.73541666666665</v>
      </c>
      <c r="I506" s="15">
        <v>223.87998713991769</v>
      </c>
      <c r="J506" s="7">
        <f t="shared" si="7"/>
        <v>2014.9198842592591</v>
      </c>
    </row>
    <row r="507" spans="1:10" x14ac:dyDescent="0.25">
      <c r="A507" s="2" t="s">
        <v>169</v>
      </c>
      <c r="B507" s="2" t="s">
        <v>51</v>
      </c>
      <c r="C507" s="3">
        <v>10943</v>
      </c>
      <c r="D507" s="2" t="s">
        <v>24</v>
      </c>
      <c r="E507" s="2" t="s">
        <v>7</v>
      </c>
      <c r="F507" s="3">
        <v>75</v>
      </c>
      <c r="G507" s="5">
        <v>9.5700810185185183</v>
      </c>
      <c r="H507" s="5">
        <v>1596.6402777777778</v>
      </c>
      <c r="I507" s="15">
        <v>347.11457145467836</v>
      </c>
      <c r="J507" s="7">
        <f t="shared" si="7"/>
        <v>26033.592859100878</v>
      </c>
    </row>
    <row r="508" spans="1:10" x14ac:dyDescent="0.25">
      <c r="A508" s="2" t="s">
        <v>169</v>
      </c>
      <c r="B508" s="2" t="s">
        <v>149</v>
      </c>
      <c r="C508" s="3">
        <v>1463</v>
      </c>
      <c r="D508" s="2" t="s">
        <v>32</v>
      </c>
      <c r="E508" s="2" t="s">
        <v>7</v>
      </c>
      <c r="F508" s="3">
        <v>1</v>
      </c>
      <c r="G508" s="5">
        <v>359.28547453703703</v>
      </c>
      <c r="H508" s="5">
        <v>359.28547453703703</v>
      </c>
      <c r="I508" s="15">
        <v>359.28547453703703</v>
      </c>
      <c r="J508" s="7">
        <f t="shared" si="7"/>
        <v>359.28547453703703</v>
      </c>
    </row>
    <row r="509" spans="1:10" x14ac:dyDescent="0.25">
      <c r="A509" s="2" t="s">
        <v>185</v>
      </c>
      <c r="B509" s="2" t="s">
        <v>33</v>
      </c>
      <c r="C509" s="3">
        <v>279</v>
      </c>
      <c r="D509" s="2" t="s">
        <v>9</v>
      </c>
      <c r="E509" s="2" t="s">
        <v>7</v>
      </c>
      <c r="F509" s="3">
        <v>1</v>
      </c>
      <c r="G509" s="5">
        <v>64.45</v>
      </c>
      <c r="H509" s="5">
        <v>64.45</v>
      </c>
      <c r="I509" s="15">
        <v>64.45</v>
      </c>
      <c r="J509" s="7">
        <f t="shared" si="7"/>
        <v>64.45</v>
      </c>
    </row>
    <row r="510" spans="1:10" x14ac:dyDescent="0.25">
      <c r="A510" s="2" t="s">
        <v>185</v>
      </c>
      <c r="B510" s="2" t="s">
        <v>33</v>
      </c>
      <c r="C510" s="3">
        <v>283</v>
      </c>
      <c r="D510" s="2" t="s">
        <v>19</v>
      </c>
      <c r="E510" s="2" t="s">
        <v>7</v>
      </c>
      <c r="F510" s="3">
        <v>3</v>
      </c>
      <c r="G510" s="5">
        <v>78.625694444444449</v>
      </c>
      <c r="H510" s="5">
        <v>1950.7145833333334</v>
      </c>
      <c r="I510" s="15">
        <v>1140.6571759259259</v>
      </c>
      <c r="J510" s="7">
        <f t="shared" si="7"/>
        <v>3421.9715277777777</v>
      </c>
    </row>
    <row r="511" spans="1:10" x14ac:dyDescent="0.25">
      <c r="A511" s="2" t="s">
        <v>185</v>
      </c>
      <c r="B511" s="2" t="s">
        <v>33</v>
      </c>
      <c r="C511" s="3">
        <v>10943</v>
      </c>
      <c r="D511" s="2" t="s">
        <v>24</v>
      </c>
      <c r="E511" s="2" t="s">
        <v>7</v>
      </c>
      <c r="F511" s="3">
        <v>18</v>
      </c>
      <c r="G511" s="5">
        <v>116.5625</v>
      </c>
      <c r="H511" s="5">
        <v>2548.7381944444446</v>
      </c>
      <c r="I511" s="15">
        <v>628.31806262860084</v>
      </c>
      <c r="J511" s="7">
        <f t="shared" si="7"/>
        <v>11309.725127314816</v>
      </c>
    </row>
    <row r="512" spans="1:10" x14ac:dyDescent="0.25">
      <c r="A512" s="2" t="s">
        <v>185</v>
      </c>
      <c r="B512" s="2" t="s">
        <v>33</v>
      </c>
      <c r="C512" s="3">
        <v>10944</v>
      </c>
      <c r="D512" s="2" t="s">
        <v>25</v>
      </c>
      <c r="E512" s="2" t="s">
        <v>7</v>
      </c>
      <c r="F512" s="3">
        <v>1</v>
      </c>
      <c r="G512" s="5">
        <v>692.58749999999998</v>
      </c>
      <c r="H512" s="5">
        <v>692.58749999999998</v>
      </c>
      <c r="I512" s="15">
        <v>692.58749999999998</v>
      </c>
      <c r="J512" s="7">
        <f t="shared" si="7"/>
        <v>692.58749999999998</v>
      </c>
    </row>
    <row r="513" spans="1:10" x14ac:dyDescent="0.25">
      <c r="A513" s="2" t="s">
        <v>191</v>
      </c>
      <c r="B513" s="2" t="s">
        <v>4</v>
      </c>
      <c r="C513" s="3">
        <v>279</v>
      </c>
      <c r="D513" s="2" t="s">
        <v>9</v>
      </c>
      <c r="E513" s="2" t="s">
        <v>7</v>
      </c>
      <c r="F513" s="3">
        <v>5</v>
      </c>
      <c r="G513" s="5">
        <v>40.499305555555559</v>
      </c>
      <c r="H513" s="5">
        <v>241.61944444444444</v>
      </c>
      <c r="I513" s="15">
        <v>141.44094444444445</v>
      </c>
      <c r="J513" s="7">
        <f t="shared" si="7"/>
        <v>707.20472222222224</v>
      </c>
    </row>
    <row r="514" spans="1:10" x14ac:dyDescent="0.25">
      <c r="A514" s="2" t="s">
        <v>191</v>
      </c>
      <c r="B514" s="2" t="s">
        <v>4</v>
      </c>
      <c r="C514" s="3">
        <v>283</v>
      </c>
      <c r="D514" s="2" t="s">
        <v>19</v>
      </c>
      <c r="E514" s="2" t="s">
        <v>7</v>
      </c>
      <c r="F514" s="3">
        <v>6</v>
      </c>
      <c r="G514" s="5">
        <v>203.57261574074073</v>
      </c>
      <c r="H514" s="5">
        <v>1187.7750000000001</v>
      </c>
      <c r="I514" s="15">
        <v>704.65885747354503</v>
      </c>
      <c r="J514" s="7">
        <f t="shared" si="7"/>
        <v>4227.9531448412699</v>
      </c>
    </row>
    <row r="515" spans="1:10" x14ac:dyDescent="0.25">
      <c r="A515" s="2" t="s">
        <v>191</v>
      </c>
      <c r="B515" s="2" t="s">
        <v>4</v>
      </c>
      <c r="C515" s="3">
        <v>386</v>
      </c>
      <c r="D515" s="2" t="s">
        <v>22</v>
      </c>
      <c r="E515" s="2" t="s">
        <v>7</v>
      </c>
      <c r="F515" s="3">
        <v>2</v>
      </c>
      <c r="G515" s="5">
        <v>437.67638888888888</v>
      </c>
      <c r="H515" s="5">
        <v>1421.6340277777779</v>
      </c>
      <c r="I515" s="15">
        <v>929.65520833333335</v>
      </c>
      <c r="J515" s="7">
        <f t="shared" ref="J515:J578" si="8">I515*F515</f>
        <v>1859.3104166666667</v>
      </c>
    </row>
    <row r="516" spans="1:10" x14ac:dyDescent="0.25">
      <c r="A516" s="2" t="s">
        <v>191</v>
      </c>
      <c r="B516" s="2" t="s">
        <v>4</v>
      </c>
      <c r="C516" s="3">
        <v>10943</v>
      </c>
      <c r="D516" s="2" t="s">
        <v>24</v>
      </c>
      <c r="E516" s="2" t="s">
        <v>7</v>
      </c>
      <c r="F516" s="3">
        <v>9</v>
      </c>
      <c r="G516" s="5">
        <v>211.54374999999999</v>
      </c>
      <c r="H516" s="5">
        <v>2199.6333333333332</v>
      </c>
      <c r="I516" s="15">
        <v>995.51318158436209</v>
      </c>
      <c r="J516" s="7">
        <f t="shared" si="8"/>
        <v>8959.6186342592591</v>
      </c>
    </row>
    <row r="517" spans="1:10" x14ac:dyDescent="0.25">
      <c r="A517" s="2" t="s">
        <v>191</v>
      </c>
      <c r="B517" s="2" t="s">
        <v>4</v>
      </c>
      <c r="C517" s="3">
        <v>10944</v>
      </c>
      <c r="D517" s="2" t="s">
        <v>25</v>
      </c>
      <c r="E517" s="2" t="s">
        <v>7</v>
      </c>
      <c r="F517" s="3">
        <v>2</v>
      </c>
      <c r="G517" s="5">
        <v>835.62152777777783</v>
      </c>
      <c r="H517" s="5">
        <v>1033.6145833333333</v>
      </c>
      <c r="I517" s="15">
        <v>934.61805555555554</v>
      </c>
      <c r="J517" s="7">
        <f t="shared" si="8"/>
        <v>1869.2361111111111</v>
      </c>
    </row>
    <row r="518" spans="1:10" x14ac:dyDescent="0.25">
      <c r="A518" s="2" t="s">
        <v>206</v>
      </c>
      <c r="B518" s="2" t="s">
        <v>4</v>
      </c>
      <c r="C518" s="3">
        <v>279</v>
      </c>
      <c r="D518" s="2" t="s">
        <v>9</v>
      </c>
      <c r="E518" s="2" t="s">
        <v>7</v>
      </c>
      <c r="F518" s="3">
        <v>19</v>
      </c>
      <c r="G518" s="5">
        <v>156.67288194444444</v>
      </c>
      <c r="H518" s="5">
        <v>895.70098379629633</v>
      </c>
      <c r="I518" s="15">
        <v>356.40824013157896</v>
      </c>
      <c r="J518" s="7">
        <f t="shared" si="8"/>
        <v>6771.7565625000007</v>
      </c>
    </row>
    <row r="519" spans="1:10" x14ac:dyDescent="0.25">
      <c r="A519" s="2" t="s">
        <v>206</v>
      </c>
      <c r="B519" s="2" t="s">
        <v>4</v>
      </c>
      <c r="C519" s="3">
        <v>280</v>
      </c>
      <c r="D519" s="2" t="s">
        <v>17</v>
      </c>
      <c r="E519" s="2" t="s">
        <v>7</v>
      </c>
      <c r="F519" s="3">
        <v>3</v>
      </c>
      <c r="G519" s="5">
        <v>267.67305555555555</v>
      </c>
      <c r="H519" s="5">
        <v>663.55726851851853</v>
      </c>
      <c r="I519" s="15">
        <v>494.92510416666664</v>
      </c>
      <c r="J519" s="7">
        <f t="shared" si="8"/>
        <v>1484.7753124999999</v>
      </c>
    </row>
    <row r="520" spans="1:10" x14ac:dyDescent="0.25">
      <c r="A520" s="2" t="s">
        <v>206</v>
      </c>
      <c r="B520" s="2" t="s">
        <v>4</v>
      </c>
      <c r="C520" s="3">
        <v>283</v>
      </c>
      <c r="D520" s="2" t="s">
        <v>19</v>
      </c>
      <c r="E520" s="2" t="s">
        <v>7</v>
      </c>
      <c r="F520" s="3">
        <v>4</v>
      </c>
      <c r="G520" s="5">
        <v>161.64236111111111</v>
      </c>
      <c r="H520" s="5">
        <v>1907.7802430555555</v>
      </c>
      <c r="I520" s="15">
        <v>555.8480763888889</v>
      </c>
      <c r="J520" s="7">
        <f t="shared" si="8"/>
        <v>2223.3923055555556</v>
      </c>
    </row>
    <row r="521" spans="1:10" x14ac:dyDescent="0.25">
      <c r="A521" s="2" t="s">
        <v>206</v>
      </c>
      <c r="B521" s="2" t="s">
        <v>4</v>
      </c>
      <c r="C521" s="3">
        <v>10943</v>
      </c>
      <c r="D521" s="2" t="s">
        <v>24</v>
      </c>
      <c r="E521" s="2" t="s">
        <v>7</v>
      </c>
      <c r="F521" s="3">
        <v>5</v>
      </c>
      <c r="G521" s="5">
        <v>765.57972222222224</v>
      </c>
      <c r="H521" s="5">
        <v>2500.5383101851853</v>
      </c>
      <c r="I521" s="15">
        <v>1453.5529070216051</v>
      </c>
      <c r="J521" s="7">
        <f t="shared" si="8"/>
        <v>7267.7645351080255</v>
      </c>
    </row>
    <row r="522" spans="1:10" x14ac:dyDescent="0.25">
      <c r="A522" s="2" t="s">
        <v>226</v>
      </c>
      <c r="B522" s="2" t="s">
        <v>33</v>
      </c>
      <c r="C522" s="3">
        <v>279</v>
      </c>
      <c r="D522" s="2" t="s">
        <v>9</v>
      </c>
      <c r="E522" s="2" t="s">
        <v>7</v>
      </c>
      <c r="F522" s="3">
        <v>6</v>
      </c>
      <c r="G522" s="5">
        <v>160.57291666666666</v>
      </c>
      <c r="H522" s="5">
        <v>833.72107638888883</v>
      </c>
      <c r="I522" s="15">
        <v>427.1259548611111</v>
      </c>
      <c r="J522" s="7">
        <f t="shared" si="8"/>
        <v>2562.7557291666667</v>
      </c>
    </row>
    <row r="523" spans="1:10" x14ac:dyDescent="0.25">
      <c r="A523" s="2" t="s">
        <v>226</v>
      </c>
      <c r="B523" s="2" t="s">
        <v>33</v>
      </c>
      <c r="C523" s="3">
        <v>283</v>
      </c>
      <c r="D523" s="2" t="s">
        <v>19</v>
      </c>
      <c r="E523" s="2" t="s">
        <v>7</v>
      </c>
      <c r="F523" s="3">
        <v>3</v>
      </c>
      <c r="G523" s="5">
        <v>459.66527777777776</v>
      </c>
      <c r="H523" s="5">
        <v>585.67087962962967</v>
      </c>
      <c r="I523" s="15">
        <v>539.97733024691354</v>
      </c>
      <c r="J523" s="7">
        <f t="shared" si="8"/>
        <v>1619.9319907407407</v>
      </c>
    </row>
    <row r="524" spans="1:10" x14ac:dyDescent="0.25">
      <c r="A524" s="2" t="s">
        <v>226</v>
      </c>
      <c r="B524" s="2" t="s">
        <v>33</v>
      </c>
      <c r="C524" s="3">
        <v>10943</v>
      </c>
      <c r="D524" s="2" t="s">
        <v>24</v>
      </c>
      <c r="E524" s="2" t="s">
        <v>7</v>
      </c>
      <c r="F524" s="3">
        <v>2</v>
      </c>
      <c r="G524" s="5">
        <v>1397.7243055555555</v>
      </c>
      <c r="H524" s="5">
        <v>1463.7111111111112</v>
      </c>
      <c r="I524" s="15">
        <v>1430.7177083333333</v>
      </c>
      <c r="J524" s="7">
        <f t="shared" si="8"/>
        <v>2861.4354166666667</v>
      </c>
    </row>
    <row r="525" spans="1:10" x14ac:dyDescent="0.25">
      <c r="A525" s="2" t="s">
        <v>200</v>
      </c>
      <c r="B525" s="2" t="s">
        <v>33</v>
      </c>
      <c r="C525" s="3">
        <v>1464</v>
      </c>
      <c r="D525" s="2" t="s">
        <v>45</v>
      </c>
      <c r="E525" s="2" t="s">
        <v>7</v>
      </c>
      <c r="F525" s="3">
        <v>1</v>
      </c>
      <c r="G525" s="5">
        <v>556.76944444444439</v>
      </c>
      <c r="H525" s="5">
        <v>556.76944444444439</v>
      </c>
      <c r="I525" s="15">
        <v>556.76944444444439</v>
      </c>
      <c r="J525" s="7">
        <f t="shared" si="8"/>
        <v>556.76944444444439</v>
      </c>
    </row>
    <row r="526" spans="1:10" x14ac:dyDescent="0.25">
      <c r="A526" s="2" t="s">
        <v>200</v>
      </c>
      <c r="B526" s="2" t="s">
        <v>201</v>
      </c>
      <c r="C526" s="3">
        <v>279</v>
      </c>
      <c r="D526" s="2" t="s">
        <v>9</v>
      </c>
      <c r="E526" s="2" t="s">
        <v>7</v>
      </c>
      <c r="F526" s="3">
        <v>7</v>
      </c>
      <c r="G526" s="5">
        <v>119.76041666666667</v>
      </c>
      <c r="H526" s="5">
        <v>1358.7769328703703</v>
      </c>
      <c r="I526" s="15">
        <v>579.54987929894185</v>
      </c>
      <c r="J526" s="7">
        <f t="shared" si="8"/>
        <v>4056.8491550925928</v>
      </c>
    </row>
    <row r="527" spans="1:10" x14ac:dyDescent="0.25">
      <c r="A527" s="2" t="s">
        <v>200</v>
      </c>
      <c r="B527" s="2" t="s">
        <v>201</v>
      </c>
      <c r="C527" s="3">
        <v>282</v>
      </c>
      <c r="D527" s="2" t="s">
        <v>18</v>
      </c>
      <c r="E527" s="2" t="s">
        <v>7</v>
      </c>
      <c r="F527" s="3">
        <v>1</v>
      </c>
      <c r="G527" s="5">
        <v>1133.7735648148148</v>
      </c>
      <c r="H527" s="5">
        <v>1133.7735648148148</v>
      </c>
      <c r="I527" s="15">
        <v>1133.7735648148148</v>
      </c>
      <c r="J527" s="7">
        <f t="shared" si="8"/>
        <v>1133.7735648148148</v>
      </c>
    </row>
    <row r="528" spans="1:10" x14ac:dyDescent="0.25">
      <c r="A528" s="2" t="s">
        <v>200</v>
      </c>
      <c r="B528" s="2" t="s">
        <v>201</v>
      </c>
      <c r="C528" s="3">
        <v>283</v>
      </c>
      <c r="D528" s="2" t="s">
        <v>19</v>
      </c>
      <c r="E528" s="2" t="s">
        <v>7</v>
      </c>
      <c r="F528" s="3">
        <v>5</v>
      </c>
      <c r="G528" s="5">
        <v>453.69652777777776</v>
      </c>
      <c r="H528" s="5">
        <v>1883.6638888888888</v>
      </c>
      <c r="I528" s="15">
        <v>973.60833796296299</v>
      </c>
      <c r="J528" s="7">
        <f t="shared" si="8"/>
        <v>4868.0416898148151</v>
      </c>
    </row>
    <row r="529" spans="1:10" x14ac:dyDescent="0.25">
      <c r="A529" s="2" t="s">
        <v>200</v>
      </c>
      <c r="B529" s="2" t="s">
        <v>201</v>
      </c>
      <c r="C529" s="3">
        <v>386</v>
      </c>
      <c r="D529" s="2" t="s">
        <v>22</v>
      </c>
      <c r="E529" s="2" t="s">
        <v>7</v>
      </c>
      <c r="F529" s="3">
        <v>2</v>
      </c>
      <c r="G529" s="5">
        <v>459.65069444444447</v>
      </c>
      <c r="H529" s="5">
        <v>942.63958333333335</v>
      </c>
      <c r="I529" s="15">
        <v>701.14513888888894</v>
      </c>
      <c r="J529" s="7">
        <f t="shared" si="8"/>
        <v>1402.2902777777779</v>
      </c>
    </row>
    <row r="530" spans="1:10" x14ac:dyDescent="0.25">
      <c r="A530" s="2" t="s">
        <v>200</v>
      </c>
      <c r="B530" s="2" t="s">
        <v>201</v>
      </c>
      <c r="C530" s="3">
        <v>1733</v>
      </c>
      <c r="D530" s="2" t="s">
        <v>47</v>
      </c>
      <c r="E530" s="2" t="s">
        <v>7</v>
      </c>
      <c r="F530" s="3">
        <v>1</v>
      </c>
      <c r="G530" s="5">
        <v>280.64513888888888</v>
      </c>
      <c r="H530" s="5">
        <v>280.64513888888888</v>
      </c>
      <c r="I530" s="15">
        <v>280.64513888888888</v>
      </c>
      <c r="J530" s="7">
        <f t="shared" si="8"/>
        <v>280.64513888888888</v>
      </c>
    </row>
    <row r="531" spans="1:10" x14ac:dyDescent="0.25">
      <c r="A531" s="2" t="s">
        <v>200</v>
      </c>
      <c r="B531" s="2" t="s">
        <v>201</v>
      </c>
      <c r="C531" s="3">
        <v>10943</v>
      </c>
      <c r="D531" s="2" t="s">
        <v>24</v>
      </c>
      <c r="E531" s="2" t="s">
        <v>7</v>
      </c>
      <c r="F531" s="3">
        <v>51</v>
      </c>
      <c r="G531" s="5">
        <v>42.589768518518518</v>
      </c>
      <c r="H531" s="5">
        <v>1953.5729166666667</v>
      </c>
      <c r="I531" s="15">
        <v>554.17994613603992</v>
      </c>
      <c r="J531" s="7">
        <f t="shared" si="8"/>
        <v>28263.177252938036</v>
      </c>
    </row>
    <row r="532" spans="1:10" x14ac:dyDescent="0.25">
      <c r="A532" s="2" t="s">
        <v>170</v>
      </c>
      <c r="B532" s="2" t="s">
        <v>4</v>
      </c>
      <c r="C532" s="3">
        <v>272</v>
      </c>
      <c r="D532" s="2" t="s">
        <v>43</v>
      </c>
      <c r="E532" s="2" t="s">
        <v>7</v>
      </c>
      <c r="F532" s="3">
        <v>1</v>
      </c>
      <c r="G532" s="5">
        <v>161.56458333333333</v>
      </c>
      <c r="H532" s="5">
        <v>161.56458333333333</v>
      </c>
      <c r="I532" s="15">
        <v>161.56458333333333</v>
      </c>
      <c r="J532" s="7">
        <f t="shared" si="8"/>
        <v>161.56458333333333</v>
      </c>
    </row>
    <row r="533" spans="1:10" x14ac:dyDescent="0.25">
      <c r="A533" s="2" t="s">
        <v>170</v>
      </c>
      <c r="B533" s="2" t="s">
        <v>4</v>
      </c>
      <c r="C533" s="3">
        <v>279</v>
      </c>
      <c r="D533" s="2" t="s">
        <v>9</v>
      </c>
      <c r="E533" s="2" t="s">
        <v>7</v>
      </c>
      <c r="F533" s="3">
        <v>26</v>
      </c>
      <c r="G533" s="5">
        <v>62.567361111111111</v>
      </c>
      <c r="H533" s="5">
        <v>455.60658564814815</v>
      </c>
      <c r="I533" s="15">
        <v>137.19859653635118</v>
      </c>
      <c r="J533" s="7">
        <f t="shared" si="8"/>
        <v>3567.1635099451305</v>
      </c>
    </row>
    <row r="534" spans="1:10" x14ac:dyDescent="0.25">
      <c r="A534" s="2" t="s">
        <v>170</v>
      </c>
      <c r="B534" s="2" t="s">
        <v>4</v>
      </c>
      <c r="C534" s="3">
        <v>280</v>
      </c>
      <c r="D534" s="2" t="s">
        <v>17</v>
      </c>
      <c r="E534" s="2" t="s">
        <v>7</v>
      </c>
      <c r="F534" s="3">
        <v>1</v>
      </c>
      <c r="G534" s="5">
        <v>580.73688657407411</v>
      </c>
      <c r="H534" s="5">
        <v>580.73688657407411</v>
      </c>
      <c r="I534" s="15">
        <v>580.73688657407411</v>
      </c>
      <c r="J534" s="7">
        <f t="shared" si="8"/>
        <v>580.73688657407411</v>
      </c>
    </row>
    <row r="535" spans="1:10" x14ac:dyDescent="0.25">
      <c r="A535" s="2" t="s">
        <v>170</v>
      </c>
      <c r="B535" s="2" t="s">
        <v>4</v>
      </c>
      <c r="C535" s="3">
        <v>10943</v>
      </c>
      <c r="D535" s="2" t="s">
        <v>24</v>
      </c>
      <c r="E535" s="2" t="s">
        <v>7</v>
      </c>
      <c r="F535" s="3">
        <v>5</v>
      </c>
      <c r="G535" s="5">
        <v>55.65</v>
      </c>
      <c r="H535" s="5">
        <v>483.64583333333331</v>
      </c>
      <c r="I535" s="15">
        <v>319.82046064814813</v>
      </c>
      <c r="J535" s="7">
        <f t="shared" si="8"/>
        <v>1599.1023032407406</v>
      </c>
    </row>
    <row r="536" spans="1:10" x14ac:dyDescent="0.25">
      <c r="A536" s="2" t="s">
        <v>188</v>
      </c>
      <c r="B536" s="2" t="s">
        <v>4</v>
      </c>
      <c r="C536" s="3">
        <v>278</v>
      </c>
      <c r="D536" s="2" t="s">
        <v>27</v>
      </c>
      <c r="E536" s="2" t="s">
        <v>7</v>
      </c>
      <c r="F536" s="3">
        <v>1</v>
      </c>
      <c r="G536" s="5">
        <v>16.634027777777778</v>
      </c>
      <c r="H536" s="5">
        <v>16.634027777777778</v>
      </c>
      <c r="I536" s="15">
        <v>16.634027777777778</v>
      </c>
      <c r="J536" s="7">
        <f t="shared" si="8"/>
        <v>16.634027777777778</v>
      </c>
    </row>
    <row r="537" spans="1:10" x14ac:dyDescent="0.25">
      <c r="A537" s="2" t="s">
        <v>188</v>
      </c>
      <c r="B537" s="2" t="s">
        <v>4</v>
      </c>
      <c r="C537" s="3">
        <v>280</v>
      </c>
      <c r="D537" s="2" t="s">
        <v>17</v>
      </c>
      <c r="E537" s="2" t="s">
        <v>7</v>
      </c>
      <c r="F537" s="3">
        <v>1</v>
      </c>
      <c r="G537" s="5">
        <v>303.73888888888888</v>
      </c>
      <c r="H537" s="5">
        <v>303.73888888888888</v>
      </c>
      <c r="I537" s="15">
        <v>303.73888888888888</v>
      </c>
      <c r="J537" s="7">
        <f t="shared" si="8"/>
        <v>303.73888888888888</v>
      </c>
    </row>
    <row r="538" spans="1:10" x14ac:dyDescent="0.25">
      <c r="A538" s="2" t="s">
        <v>188</v>
      </c>
      <c r="B538" s="2" t="s">
        <v>4</v>
      </c>
      <c r="C538" s="3">
        <v>283</v>
      </c>
      <c r="D538" s="2" t="s">
        <v>19</v>
      </c>
      <c r="E538" s="2" t="s">
        <v>7</v>
      </c>
      <c r="F538" s="3">
        <v>6</v>
      </c>
      <c r="G538" s="5">
        <v>158.70694444444445</v>
      </c>
      <c r="H538" s="5">
        <v>623.68680555555557</v>
      </c>
      <c r="I538" s="15">
        <v>406.47870370370373</v>
      </c>
      <c r="J538" s="7">
        <f t="shared" si="8"/>
        <v>2438.8722222222223</v>
      </c>
    </row>
    <row r="539" spans="1:10" x14ac:dyDescent="0.25">
      <c r="A539" s="2" t="s">
        <v>188</v>
      </c>
      <c r="B539" s="2" t="s">
        <v>4</v>
      </c>
      <c r="C539" s="3">
        <v>386</v>
      </c>
      <c r="D539" s="2" t="s">
        <v>22</v>
      </c>
      <c r="E539" s="2" t="s">
        <v>7</v>
      </c>
      <c r="F539" s="3">
        <v>3</v>
      </c>
      <c r="G539" s="5">
        <v>84.743750000000006</v>
      </c>
      <c r="H539" s="5">
        <v>170.72479166666668</v>
      </c>
      <c r="I539" s="15">
        <v>117.36011574074074</v>
      </c>
      <c r="J539" s="7">
        <f t="shared" si="8"/>
        <v>352.0803472222222</v>
      </c>
    </row>
    <row r="540" spans="1:10" x14ac:dyDescent="0.25">
      <c r="A540" s="2" t="s">
        <v>188</v>
      </c>
      <c r="B540" s="2" t="s">
        <v>4</v>
      </c>
      <c r="C540" s="3">
        <v>10943</v>
      </c>
      <c r="D540" s="2" t="s">
        <v>24</v>
      </c>
      <c r="E540" s="2" t="s">
        <v>7</v>
      </c>
      <c r="F540" s="3">
        <v>48</v>
      </c>
      <c r="G540" s="5">
        <v>118.60555555555555</v>
      </c>
      <c r="H540" s="5">
        <v>1093.4507407407407</v>
      </c>
      <c r="I540" s="15">
        <v>532.92046899112654</v>
      </c>
      <c r="J540" s="7">
        <f t="shared" si="8"/>
        <v>25580.182511574072</v>
      </c>
    </row>
    <row r="541" spans="1:10" x14ac:dyDescent="0.25">
      <c r="A541" s="2" t="s">
        <v>217</v>
      </c>
      <c r="B541" s="2" t="s">
        <v>51</v>
      </c>
      <c r="C541" s="3">
        <v>279</v>
      </c>
      <c r="D541" s="2" t="s">
        <v>9</v>
      </c>
      <c r="E541" s="2" t="s">
        <v>7</v>
      </c>
      <c r="F541" s="3">
        <v>34</v>
      </c>
      <c r="G541" s="5">
        <v>39.716805555555553</v>
      </c>
      <c r="H541" s="5">
        <v>2594.5680555555555</v>
      </c>
      <c r="I541" s="15">
        <v>419.82369859749457</v>
      </c>
      <c r="J541" s="7">
        <f t="shared" si="8"/>
        <v>14274.005752314815</v>
      </c>
    </row>
    <row r="542" spans="1:10" x14ac:dyDescent="0.25">
      <c r="A542" s="2" t="s">
        <v>217</v>
      </c>
      <c r="B542" s="2" t="s">
        <v>51</v>
      </c>
      <c r="C542" s="3">
        <v>280</v>
      </c>
      <c r="D542" s="2" t="s">
        <v>17</v>
      </c>
      <c r="E542" s="2" t="s">
        <v>7</v>
      </c>
      <c r="F542" s="3">
        <v>26</v>
      </c>
      <c r="G542" s="5">
        <v>5.6784722222222221</v>
      </c>
      <c r="H542" s="5">
        <v>1295.651388888889</v>
      </c>
      <c r="I542" s="15">
        <v>295.79166666666669</v>
      </c>
      <c r="J542" s="7">
        <f t="shared" si="8"/>
        <v>7690.5833333333339</v>
      </c>
    </row>
    <row r="543" spans="1:10" x14ac:dyDescent="0.25">
      <c r="A543" s="2" t="s">
        <v>217</v>
      </c>
      <c r="B543" s="2" t="s">
        <v>51</v>
      </c>
      <c r="C543" s="3">
        <v>283</v>
      </c>
      <c r="D543" s="2" t="s">
        <v>19</v>
      </c>
      <c r="E543" s="2" t="s">
        <v>7</v>
      </c>
      <c r="F543" s="3">
        <v>32</v>
      </c>
      <c r="G543" s="5">
        <v>5.6723842592592595</v>
      </c>
      <c r="H543" s="5">
        <v>1767.6875</v>
      </c>
      <c r="I543" s="15">
        <v>742.17539153439157</v>
      </c>
      <c r="J543" s="7">
        <f t="shared" si="8"/>
        <v>23749.61252910053</v>
      </c>
    </row>
    <row r="544" spans="1:10" x14ac:dyDescent="0.25">
      <c r="A544" s="2" t="s">
        <v>217</v>
      </c>
      <c r="B544" s="2" t="s">
        <v>51</v>
      </c>
      <c r="C544" s="3">
        <v>1733</v>
      </c>
      <c r="D544" s="2" t="s">
        <v>47</v>
      </c>
      <c r="E544" s="2" t="s">
        <v>7</v>
      </c>
      <c r="F544" s="3">
        <v>1</v>
      </c>
      <c r="G544" s="5">
        <v>9.5863541666666663</v>
      </c>
      <c r="H544" s="5">
        <v>9.5863541666666663</v>
      </c>
      <c r="I544" s="15">
        <v>9.5863541666666663</v>
      </c>
      <c r="J544" s="7">
        <f t="shared" si="8"/>
        <v>9.5863541666666663</v>
      </c>
    </row>
    <row r="545" spans="1:10" x14ac:dyDescent="0.25">
      <c r="A545" s="2" t="s">
        <v>217</v>
      </c>
      <c r="B545" s="2" t="s">
        <v>51</v>
      </c>
      <c r="C545" s="3">
        <v>10943</v>
      </c>
      <c r="D545" s="2" t="s">
        <v>24</v>
      </c>
      <c r="E545" s="2" t="s">
        <v>7</v>
      </c>
      <c r="F545" s="3">
        <v>5</v>
      </c>
      <c r="G545" s="5">
        <v>898.57777777777778</v>
      </c>
      <c r="H545" s="5">
        <v>1910.5754745370371</v>
      </c>
      <c r="I545" s="15">
        <v>1517.8226712962962</v>
      </c>
      <c r="J545" s="7">
        <f t="shared" si="8"/>
        <v>7589.1133564814809</v>
      </c>
    </row>
    <row r="546" spans="1:10" x14ac:dyDescent="0.25">
      <c r="A546" s="2" t="s">
        <v>202</v>
      </c>
      <c r="B546" s="2" t="s">
        <v>33</v>
      </c>
      <c r="C546" s="3">
        <v>22</v>
      </c>
      <c r="D546" s="2" t="s">
        <v>5</v>
      </c>
      <c r="E546" s="2" t="s">
        <v>7</v>
      </c>
      <c r="F546" s="3">
        <v>4</v>
      </c>
      <c r="G546" s="5">
        <v>19.577789351851852</v>
      </c>
      <c r="H546" s="5">
        <v>593.64077546296301</v>
      </c>
      <c r="I546" s="15">
        <v>318.39095486111108</v>
      </c>
      <c r="J546" s="7">
        <f t="shared" si="8"/>
        <v>1273.5638194444443</v>
      </c>
    </row>
    <row r="547" spans="1:10" x14ac:dyDescent="0.25">
      <c r="A547" s="2" t="s">
        <v>202</v>
      </c>
      <c r="B547" s="2" t="s">
        <v>33</v>
      </c>
      <c r="C547" s="3">
        <v>278</v>
      </c>
      <c r="D547" s="2" t="s">
        <v>27</v>
      </c>
      <c r="E547" s="2" t="s">
        <v>7</v>
      </c>
      <c r="F547" s="3">
        <v>1</v>
      </c>
      <c r="G547" s="5">
        <v>287.55416666666667</v>
      </c>
      <c r="H547" s="5">
        <v>287.55416666666667</v>
      </c>
      <c r="I547" s="15">
        <v>287.55416666666667</v>
      </c>
      <c r="J547" s="7">
        <f t="shared" si="8"/>
        <v>287.55416666666667</v>
      </c>
    </row>
    <row r="548" spans="1:10" x14ac:dyDescent="0.25">
      <c r="A548" s="2" t="s">
        <v>202</v>
      </c>
      <c r="B548" s="2" t="s">
        <v>33</v>
      </c>
      <c r="C548" s="3">
        <v>279</v>
      </c>
      <c r="D548" s="2" t="s">
        <v>9</v>
      </c>
      <c r="E548" s="2" t="s">
        <v>7</v>
      </c>
      <c r="F548" s="3">
        <v>3</v>
      </c>
      <c r="G548" s="5">
        <v>20.625486111111112</v>
      </c>
      <c r="H548" s="5">
        <v>129.62380787037037</v>
      </c>
      <c r="I548" s="15">
        <v>67.609023919753085</v>
      </c>
      <c r="J548" s="7">
        <f t="shared" si="8"/>
        <v>202.82707175925924</v>
      </c>
    </row>
    <row r="549" spans="1:10" x14ac:dyDescent="0.25">
      <c r="A549" s="2" t="s">
        <v>202</v>
      </c>
      <c r="B549" s="2" t="s">
        <v>33</v>
      </c>
      <c r="C549" s="3">
        <v>283</v>
      </c>
      <c r="D549" s="2" t="s">
        <v>19</v>
      </c>
      <c r="E549" s="2" t="s">
        <v>7</v>
      </c>
      <c r="F549" s="3">
        <v>3</v>
      </c>
      <c r="G549" s="5">
        <v>696.72182870370375</v>
      </c>
      <c r="H549" s="5">
        <v>874.22222222222217</v>
      </c>
      <c r="I549" s="15">
        <v>783.55635030864198</v>
      </c>
      <c r="J549" s="7">
        <f t="shared" si="8"/>
        <v>2350.6690509259261</v>
      </c>
    </row>
    <row r="550" spans="1:10" x14ac:dyDescent="0.25">
      <c r="A550" s="2" t="s">
        <v>202</v>
      </c>
      <c r="B550" s="2" t="s">
        <v>33</v>
      </c>
      <c r="C550" s="3">
        <v>1268</v>
      </c>
      <c r="D550" s="2" t="s">
        <v>23</v>
      </c>
      <c r="E550" s="2" t="s">
        <v>7</v>
      </c>
      <c r="F550" s="3">
        <v>3</v>
      </c>
      <c r="G550" s="5">
        <v>35.12916666666667</v>
      </c>
      <c r="H550" s="5">
        <v>877.63541666666663</v>
      </c>
      <c r="I550" s="15">
        <v>465.46932098765433</v>
      </c>
      <c r="J550" s="7">
        <f t="shared" si="8"/>
        <v>1396.407962962963</v>
      </c>
    </row>
    <row r="551" spans="1:10" x14ac:dyDescent="0.25">
      <c r="A551" s="2" t="s">
        <v>202</v>
      </c>
      <c r="B551" s="2" t="s">
        <v>33</v>
      </c>
      <c r="C551" s="3">
        <v>10943</v>
      </c>
      <c r="D551" s="2" t="s">
        <v>24</v>
      </c>
      <c r="E551" s="2" t="s">
        <v>7</v>
      </c>
      <c r="F551" s="3">
        <v>9</v>
      </c>
      <c r="G551" s="5">
        <v>279.46666666666664</v>
      </c>
      <c r="H551" s="5">
        <v>1345.7038773148149</v>
      </c>
      <c r="I551" s="15">
        <v>538.59109439300414</v>
      </c>
      <c r="J551" s="7">
        <f t="shared" si="8"/>
        <v>4847.319849537037</v>
      </c>
    </row>
    <row r="552" spans="1:10" x14ac:dyDescent="0.25">
      <c r="A552" s="2" t="s">
        <v>179</v>
      </c>
      <c r="B552" s="2" t="s">
        <v>33</v>
      </c>
      <c r="C552" s="3">
        <v>279</v>
      </c>
      <c r="D552" s="2" t="s">
        <v>9</v>
      </c>
      <c r="E552" s="2" t="s">
        <v>7</v>
      </c>
      <c r="F552" s="3">
        <v>15</v>
      </c>
      <c r="G552" s="5">
        <v>11.668055555555556</v>
      </c>
      <c r="H552" s="5">
        <v>552.61755787037032</v>
      </c>
      <c r="I552" s="15">
        <v>153.42094328703703</v>
      </c>
      <c r="J552" s="7">
        <f t="shared" si="8"/>
        <v>2301.3141493055555</v>
      </c>
    </row>
    <row r="553" spans="1:10" x14ac:dyDescent="0.25">
      <c r="A553" s="2" t="s">
        <v>179</v>
      </c>
      <c r="B553" s="2" t="s">
        <v>33</v>
      </c>
      <c r="C553" s="3">
        <v>280</v>
      </c>
      <c r="D553" s="2" t="s">
        <v>17</v>
      </c>
      <c r="E553" s="2" t="s">
        <v>7</v>
      </c>
      <c r="F553" s="3">
        <v>4</v>
      </c>
      <c r="G553" s="5">
        <v>15.686087962962963</v>
      </c>
      <c r="H553" s="5">
        <v>328.56657407407408</v>
      </c>
      <c r="I553" s="15">
        <v>164.13124131944446</v>
      </c>
      <c r="J553" s="7">
        <f t="shared" si="8"/>
        <v>656.52496527777782</v>
      </c>
    </row>
    <row r="554" spans="1:10" x14ac:dyDescent="0.25">
      <c r="A554" s="2" t="s">
        <v>179</v>
      </c>
      <c r="B554" s="2" t="s">
        <v>33</v>
      </c>
      <c r="C554" s="3">
        <v>10943</v>
      </c>
      <c r="D554" s="2" t="s">
        <v>24</v>
      </c>
      <c r="E554" s="2" t="s">
        <v>7</v>
      </c>
      <c r="F554" s="3">
        <v>3</v>
      </c>
      <c r="G554" s="5">
        <v>112.61944444444444</v>
      </c>
      <c r="H554" s="5">
        <v>1435.5701388888888</v>
      </c>
      <c r="I554" s="15">
        <v>577.62013888888885</v>
      </c>
      <c r="J554" s="7">
        <f t="shared" si="8"/>
        <v>1732.8604166666664</v>
      </c>
    </row>
    <row r="555" spans="1:10" x14ac:dyDescent="0.25">
      <c r="A555" s="2" t="s">
        <v>139</v>
      </c>
      <c r="B555" s="2" t="s">
        <v>36</v>
      </c>
      <c r="C555" s="3">
        <v>282</v>
      </c>
      <c r="D555" s="2" t="s">
        <v>18</v>
      </c>
      <c r="E555" s="2" t="s">
        <v>7</v>
      </c>
      <c r="F555" s="3">
        <v>2</v>
      </c>
      <c r="G555" s="5">
        <v>698.59094907407405</v>
      </c>
      <c r="H555" s="5">
        <v>994.6</v>
      </c>
      <c r="I555" s="15">
        <v>846.59547453703703</v>
      </c>
      <c r="J555" s="7">
        <f t="shared" si="8"/>
        <v>1693.1909490740741</v>
      </c>
    </row>
    <row r="556" spans="1:10" x14ac:dyDescent="0.25">
      <c r="A556" s="2" t="s">
        <v>139</v>
      </c>
      <c r="B556" s="2" t="s">
        <v>36</v>
      </c>
      <c r="C556" s="3">
        <v>283</v>
      </c>
      <c r="D556" s="2" t="s">
        <v>19</v>
      </c>
      <c r="E556" s="2" t="s">
        <v>7</v>
      </c>
      <c r="F556" s="3">
        <v>5</v>
      </c>
      <c r="G556" s="5">
        <v>247.60347222222222</v>
      </c>
      <c r="H556" s="5">
        <v>644.71458333333328</v>
      </c>
      <c r="I556" s="15">
        <v>496.82516203703705</v>
      </c>
      <c r="J556" s="7">
        <f t="shared" si="8"/>
        <v>2484.1258101851854</v>
      </c>
    </row>
    <row r="557" spans="1:10" x14ac:dyDescent="0.25">
      <c r="A557" s="2" t="s">
        <v>139</v>
      </c>
      <c r="B557" s="2" t="s">
        <v>38</v>
      </c>
      <c r="C557" s="3">
        <v>283</v>
      </c>
      <c r="D557" s="2" t="s">
        <v>19</v>
      </c>
      <c r="E557" s="2" t="s">
        <v>7</v>
      </c>
      <c r="F557" s="3">
        <v>1</v>
      </c>
      <c r="G557" s="5">
        <v>1973.6140277777777</v>
      </c>
      <c r="H557" s="5">
        <v>1973.6140277777777</v>
      </c>
      <c r="I557" s="15">
        <v>1973.6140277777777</v>
      </c>
      <c r="J557" s="7">
        <f t="shared" si="8"/>
        <v>1973.6140277777777</v>
      </c>
    </row>
    <row r="558" spans="1:10" x14ac:dyDescent="0.25">
      <c r="A558" s="2" t="s">
        <v>139</v>
      </c>
      <c r="B558" s="2" t="s">
        <v>104</v>
      </c>
      <c r="C558" s="3">
        <v>278</v>
      </c>
      <c r="D558" s="2" t="s">
        <v>27</v>
      </c>
      <c r="E558" s="2" t="s">
        <v>7</v>
      </c>
      <c r="F558" s="3">
        <v>4</v>
      </c>
      <c r="G558" s="5">
        <v>357.65469907407407</v>
      </c>
      <c r="H558" s="5">
        <v>1244.5741319444444</v>
      </c>
      <c r="I558" s="15">
        <v>848.16861689814812</v>
      </c>
      <c r="J558" s="7">
        <f t="shared" si="8"/>
        <v>3392.6744675925925</v>
      </c>
    </row>
    <row r="559" spans="1:10" x14ac:dyDescent="0.25">
      <c r="A559" s="2" t="s">
        <v>139</v>
      </c>
      <c r="B559" s="2" t="s">
        <v>104</v>
      </c>
      <c r="C559" s="3">
        <v>279</v>
      </c>
      <c r="D559" s="2" t="s">
        <v>9</v>
      </c>
      <c r="E559" s="2" t="s">
        <v>7</v>
      </c>
      <c r="F559" s="3">
        <v>195</v>
      </c>
      <c r="G559" s="5">
        <v>15.422060185185185</v>
      </c>
      <c r="H559" s="5">
        <v>1536.6256944444444</v>
      </c>
      <c r="I559" s="15">
        <v>198.42458840058964</v>
      </c>
      <c r="J559" s="7">
        <f t="shared" si="8"/>
        <v>38692.794738114979</v>
      </c>
    </row>
    <row r="560" spans="1:10" x14ac:dyDescent="0.25">
      <c r="A560" s="2" t="s">
        <v>139</v>
      </c>
      <c r="B560" s="2" t="s">
        <v>104</v>
      </c>
      <c r="C560" s="3">
        <v>280</v>
      </c>
      <c r="D560" s="2" t="s">
        <v>17</v>
      </c>
      <c r="E560" s="2" t="s">
        <v>7</v>
      </c>
      <c r="F560" s="3">
        <v>15</v>
      </c>
      <c r="G560" s="5">
        <v>10.602777777777778</v>
      </c>
      <c r="H560" s="5">
        <v>234.33958333333334</v>
      </c>
      <c r="I560" s="15">
        <v>96.294981481481486</v>
      </c>
      <c r="J560" s="7">
        <f t="shared" si="8"/>
        <v>1444.4247222222223</v>
      </c>
    </row>
    <row r="561" spans="1:10" x14ac:dyDescent="0.25">
      <c r="A561" s="2" t="s">
        <v>139</v>
      </c>
      <c r="B561" s="2" t="s">
        <v>104</v>
      </c>
      <c r="C561" s="3">
        <v>283</v>
      </c>
      <c r="D561" s="2" t="s">
        <v>19</v>
      </c>
      <c r="E561" s="2" t="s">
        <v>7</v>
      </c>
      <c r="F561" s="3">
        <v>158</v>
      </c>
      <c r="G561" s="5">
        <v>168.66458333333333</v>
      </c>
      <c r="H561" s="5">
        <v>1916.7888888888888</v>
      </c>
      <c r="I561" s="15">
        <v>620.12012068089427</v>
      </c>
      <c r="J561" s="7">
        <f t="shared" si="8"/>
        <v>97978.979067581298</v>
      </c>
    </row>
    <row r="562" spans="1:10" x14ac:dyDescent="0.25">
      <c r="A562" s="2" t="s">
        <v>139</v>
      </c>
      <c r="B562" s="2" t="s">
        <v>104</v>
      </c>
      <c r="C562" s="3">
        <v>288</v>
      </c>
      <c r="D562" s="2" t="s">
        <v>80</v>
      </c>
      <c r="E562" s="2" t="s">
        <v>7</v>
      </c>
      <c r="F562" s="3">
        <v>1</v>
      </c>
      <c r="G562" s="5">
        <v>27.726388888888888</v>
      </c>
      <c r="H562" s="5">
        <v>27.726388888888888</v>
      </c>
      <c r="I562" s="15">
        <v>27.726388888888888</v>
      </c>
      <c r="J562" s="7">
        <f t="shared" si="8"/>
        <v>27.726388888888888</v>
      </c>
    </row>
    <row r="563" spans="1:10" x14ac:dyDescent="0.25">
      <c r="A563" s="2" t="s">
        <v>139</v>
      </c>
      <c r="B563" s="2" t="s">
        <v>104</v>
      </c>
      <c r="C563" s="3">
        <v>10943</v>
      </c>
      <c r="D563" s="2" t="s">
        <v>24</v>
      </c>
      <c r="E563" s="2" t="s">
        <v>7</v>
      </c>
      <c r="F563" s="3">
        <v>85</v>
      </c>
      <c r="G563" s="5">
        <v>15.791018518518518</v>
      </c>
      <c r="H563" s="5">
        <v>2378.7631944444443</v>
      </c>
      <c r="I563" s="15">
        <v>415.32427123243934</v>
      </c>
      <c r="J563" s="7">
        <f t="shared" si="8"/>
        <v>35302.563054757346</v>
      </c>
    </row>
    <row r="564" spans="1:10" x14ac:dyDescent="0.25">
      <c r="A564" s="2" t="s">
        <v>139</v>
      </c>
      <c r="B564" s="2" t="s">
        <v>104</v>
      </c>
      <c r="C564" s="3">
        <v>10944</v>
      </c>
      <c r="D564" s="2" t="s">
        <v>25</v>
      </c>
      <c r="E564" s="2" t="s">
        <v>7</v>
      </c>
      <c r="F564" s="3">
        <v>4</v>
      </c>
      <c r="G564" s="5">
        <v>81.743750000000006</v>
      </c>
      <c r="H564" s="5">
        <v>1369.5527777777777</v>
      </c>
      <c r="I564" s="15">
        <v>842.11811342592591</v>
      </c>
      <c r="J564" s="7">
        <f t="shared" si="8"/>
        <v>3368.4724537037036</v>
      </c>
    </row>
    <row r="565" spans="1:10" x14ac:dyDescent="0.25">
      <c r="A565" s="2" t="s">
        <v>207</v>
      </c>
      <c r="B565" s="2" t="s">
        <v>4</v>
      </c>
      <c r="C565" s="3">
        <v>279</v>
      </c>
      <c r="D565" s="2" t="s">
        <v>9</v>
      </c>
      <c r="E565" s="2" t="s">
        <v>7</v>
      </c>
      <c r="F565" s="3">
        <v>6</v>
      </c>
      <c r="G565" s="5">
        <v>76.549305555555549</v>
      </c>
      <c r="H565" s="5">
        <v>1097.5955671296297</v>
      </c>
      <c r="I565" s="15">
        <v>356.13986304012343</v>
      </c>
      <c r="J565" s="7">
        <f t="shared" si="8"/>
        <v>2136.8391782407407</v>
      </c>
    </row>
    <row r="566" spans="1:10" x14ac:dyDescent="0.25">
      <c r="A566" s="2" t="s">
        <v>207</v>
      </c>
      <c r="B566" s="2" t="s">
        <v>4</v>
      </c>
      <c r="C566" s="3">
        <v>280</v>
      </c>
      <c r="D566" s="2" t="s">
        <v>17</v>
      </c>
      <c r="E566" s="2" t="s">
        <v>7</v>
      </c>
      <c r="F566" s="3">
        <v>1</v>
      </c>
      <c r="G566" s="5">
        <v>433.52361111111111</v>
      </c>
      <c r="H566" s="5">
        <v>433.52361111111111</v>
      </c>
      <c r="I566" s="15">
        <v>433.52361111111111</v>
      </c>
      <c r="J566" s="7">
        <f t="shared" si="8"/>
        <v>433.52361111111111</v>
      </c>
    </row>
    <row r="567" spans="1:10" x14ac:dyDescent="0.25">
      <c r="A567" s="2" t="s">
        <v>207</v>
      </c>
      <c r="B567" s="2" t="s">
        <v>4</v>
      </c>
      <c r="C567" s="3">
        <v>283</v>
      </c>
      <c r="D567" s="2" t="s">
        <v>19</v>
      </c>
      <c r="E567" s="2" t="s">
        <v>7</v>
      </c>
      <c r="F567" s="3">
        <v>1</v>
      </c>
      <c r="G567" s="5">
        <v>254.59652777777777</v>
      </c>
      <c r="H567" s="5">
        <v>254.59652777777777</v>
      </c>
      <c r="I567" s="15">
        <v>254.59652777777777</v>
      </c>
      <c r="J567" s="7">
        <f t="shared" si="8"/>
        <v>254.59652777777777</v>
      </c>
    </row>
    <row r="568" spans="1:10" x14ac:dyDescent="0.25">
      <c r="A568" s="2" t="s">
        <v>207</v>
      </c>
      <c r="B568" s="2" t="s">
        <v>4</v>
      </c>
      <c r="C568" s="3">
        <v>290</v>
      </c>
      <c r="D568" s="2" t="s">
        <v>55</v>
      </c>
      <c r="E568" s="2" t="s">
        <v>7</v>
      </c>
      <c r="F568" s="3">
        <v>1</v>
      </c>
      <c r="G568" s="5">
        <v>1510.5826388888888</v>
      </c>
      <c r="H568" s="5">
        <v>1510.5826388888888</v>
      </c>
      <c r="I568" s="15">
        <v>1510.5826388888888</v>
      </c>
      <c r="J568" s="7">
        <f t="shared" si="8"/>
        <v>1510.5826388888888</v>
      </c>
    </row>
    <row r="569" spans="1:10" x14ac:dyDescent="0.25">
      <c r="A569" s="2" t="s">
        <v>207</v>
      </c>
      <c r="B569" s="2" t="s">
        <v>4</v>
      </c>
      <c r="C569" s="3">
        <v>10943</v>
      </c>
      <c r="D569" s="2" t="s">
        <v>24</v>
      </c>
      <c r="E569" s="2" t="s">
        <v>7</v>
      </c>
      <c r="F569" s="3">
        <v>7</v>
      </c>
      <c r="G569" s="5">
        <v>62.53402777777778</v>
      </c>
      <c r="H569" s="5">
        <v>1700.4083333333333</v>
      </c>
      <c r="I569" s="15">
        <v>768.57648809523812</v>
      </c>
      <c r="J569" s="7">
        <f t="shared" si="8"/>
        <v>5380.0354166666666</v>
      </c>
    </row>
    <row r="570" spans="1:10" x14ac:dyDescent="0.25">
      <c r="A570" s="2" t="s">
        <v>207</v>
      </c>
      <c r="B570" s="2" t="s">
        <v>4</v>
      </c>
      <c r="C570" s="3">
        <v>10944</v>
      </c>
      <c r="D570" s="2" t="s">
        <v>25</v>
      </c>
      <c r="E570" s="2" t="s">
        <v>7</v>
      </c>
      <c r="F570" s="3">
        <v>3</v>
      </c>
      <c r="G570" s="5">
        <v>232.73958333333334</v>
      </c>
      <c r="H570" s="5">
        <v>1174.7083333333333</v>
      </c>
      <c r="I570" s="15">
        <v>647.34588734567899</v>
      </c>
      <c r="J570" s="7">
        <f t="shared" si="8"/>
        <v>1942.0376620370371</v>
      </c>
    </row>
    <row r="571" spans="1:10" x14ac:dyDescent="0.25">
      <c r="A571" s="2" t="s">
        <v>222</v>
      </c>
      <c r="B571" s="2" t="s">
        <v>4</v>
      </c>
      <c r="C571" s="3">
        <v>279</v>
      </c>
      <c r="D571" s="2" t="s">
        <v>9</v>
      </c>
      <c r="E571" s="2" t="s">
        <v>7</v>
      </c>
      <c r="F571" s="3">
        <v>4</v>
      </c>
      <c r="G571" s="5">
        <v>45.547048611111109</v>
      </c>
      <c r="H571" s="5">
        <v>156.67815972222223</v>
      </c>
      <c r="I571" s="15">
        <v>98.856915509259252</v>
      </c>
      <c r="J571" s="7">
        <f t="shared" si="8"/>
        <v>395.42766203703701</v>
      </c>
    </row>
    <row r="572" spans="1:10" x14ac:dyDescent="0.25">
      <c r="A572" s="2" t="s">
        <v>222</v>
      </c>
      <c r="B572" s="2" t="s">
        <v>4</v>
      </c>
      <c r="C572" s="3">
        <v>283</v>
      </c>
      <c r="D572" s="2" t="s">
        <v>19</v>
      </c>
      <c r="E572" s="2" t="s">
        <v>7</v>
      </c>
      <c r="F572" s="3">
        <v>6</v>
      </c>
      <c r="G572" s="5">
        <v>224.63636574074073</v>
      </c>
      <c r="H572" s="5">
        <v>1348.6470833333333</v>
      </c>
      <c r="I572" s="15">
        <v>543.63849922839506</v>
      </c>
      <c r="J572" s="7">
        <f t="shared" si="8"/>
        <v>3261.8309953703701</v>
      </c>
    </row>
    <row r="573" spans="1:10" x14ac:dyDescent="0.25">
      <c r="A573" s="2" t="s">
        <v>222</v>
      </c>
      <c r="B573" s="2" t="s">
        <v>4</v>
      </c>
      <c r="C573" s="3">
        <v>10943</v>
      </c>
      <c r="D573" s="2" t="s">
        <v>24</v>
      </c>
      <c r="E573" s="2" t="s">
        <v>7</v>
      </c>
      <c r="F573" s="3">
        <v>4</v>
      </c>
      <c r="G573" s="5">
        <v>195.71041666666667</v>
      </c>
      <c r="H573" s="5">
        <v>1770.6047569444445</v>
      </c>
      <c r="I573" s="15">
        <v>666.65195023148146</v>
      </c>
      <c r="J573" s="7">
        <f t="shared" si="8"/>
        <v>2666.6078009259259</v>
      </c>
    </row>
    <row r="574" spans="1:10" x14ac:dyDescent="0.25">
      <c r="A574" s="2" t="s">
        <v>214</v>
      </c>
      <c r="B574" s="2" t="s">
        <v>49</v>
      </c>
      <c r="C574" s="3">
        <v>1464</v>
      </c>
      <c r="D574" s="2" t="s">
        <v>45</v>
      </c>
      <c r="E574" s="2" t="s">
        <v>7</v>
      </c>
      <c r="F574" s="3">
        <v>1</v>
      </c>
      <c r="G574" s="5">
        <v>1044.6324305555556</v>
      </c>
      <c r="H574" s="5">
        <v>1044.6324305555556</v>
      </c>
      <c r="I574" s="15">
        <v>1044.6324305555556</v>
      </c>
      <c r="J574" s="7">
        <f t="shared" si="8"/>
        <v>1044.6324305555556</v>
      </c>
    </row>
    <row r="575" spans="1:10" x14ac:dyDescent="0.25">
      <c r="A575" s="2" t="s">
        <v>214</v>
      </c>
      <c r="B575" s="2" t="s">
        <v>51</v>
      </c>
      <c r="C575" s="3">
        <v>279</v>
      </c>
      <c r="D575" s="2" t="s">
        <v>9</v>
      </c>
      <c r="E575" s="2" t="s">
        <v>7</v>
      </c>
      <c r="F575" s="3">
        <v>22</v>
      </c>
      <c r="G575" s="5">
        <v>139.6451851851852</v>
      </c>
      <c r="H575" s="5">
        <v>1680.5895833333334</v>
      </c>
      <c r="I575" s="15">
        <v>445.93812394781145</v>
      </c>
      <c r="J575" s="7">
        <f t="shared" si="8"/>
        <v>9810.638726851852</v>
      </c>
    </row>
    <row r="576" spans="1:10" x14ac:dyDescent="0.25">
      <c r="A576" s="2" t="s">
        <v>214</v>
      </c>
      <c r="B576" s="2" t="s">
        <v>51</v>
      </c>
      <c r="C576" s="3">
        <v>280</v>
      </c>
      <c r="D576" s="2" t="s">
        <v>17</v>
      </c>
      <c r="E576" s="2" t="s">
        <v>7</v>
      </c>
      <c r="F576" s="3">
        <v>6</v>
      </c>
      <c r="G576" s="5">
        <v>38.59375</v>
      </c>
      <c r="H576" s="5">
        <v>519.60625000000005</v>
      </c>
      <c r="I576" s="15">
        <v>300.23611111111109</v>
      </c>
      <c r="J576" s="7">
        <f t="shared" si="8"/>
        <v>1801.4166666666665</v>
      </c>
    </row>
    <row r="577" spans="1:10" x14ac:dyDescent="0.25">
      <c r="A577" s="2" t="s">
        <v>214</v>
      </c>
      <c r="B577" s="2" t="s">
        <v>51</v>
      </c>
      <c r="C577" s="3">
        <v>283</v>
      </c>
      <c r="D577" s="2" t="s">
        <v>19</v>
      </c>
      <c r="E577" s="2" t="s">
        <v>7</v>
      </c>
      <c r="F577" s="3">
        <v>34</v>
      </c>
      <c r="G577" s="5">
        <v>43.526388888888889</v>
      </c>
      <c r="H577" s="5">
        <v>2375.5215277777779</v>
      </c>
      <c r="I577" s="15">
        <v>805.27479200708058</v>
      </c>
      <c r="J577" s="7">
        <f t="shared" si="8"/>
        <v>27379.342928240738</v>
      </c>
    </row>
    <row r="578" spans="1:10" x14ac:dyDescent="0.25">
      <c r="A578" s="2" t="s">
        <v>214</v>
      </c>
      <c r="B578" s="2" t="s">
        <v>51</v>
      </c>
      <c r="C578" s="3">
        <v>386</v>
      </c>
      <c r="D578" s="2" t="s">
        <v>22</v>
      </c>
      <c r="E578" s="2" t="s">
        <v>7</v>
      </c>
      <c r="F578" s="3">
        <v>4</v>
      </c>
      <c r="G578" s="5">
        <v>112.74583333333334</v>
      </c>
      <c r="H578" s="5">
        <v>1063.5298611111111</v>
      </c>
      <c r="I578" s="15">
        <v>525.88197916666661</v>
      </c>
      <c r="J578" s="7">
        <f t="shared" si="8"/>
        <v>2103.5279166666664</v>
      </c>
    </row>
    <row r="579" spans="1:10" x14ac:dyDescent="0.25">
      <c r="A579" s="2" t="s">
        <v>214</v>
      </c>
      <c r="B579" s="2" t="s">
        <v>51</v>
      </c>
      <c r="C579" s="3">
        <v>10943</v>
      </c>
      <c r="D579" s="2" t="s">
        <v>24</v>
      </c>
      <c r="E579" s="2" t="s">
        <v>7</v>
      </c>
      <c r="F579" s="3">
        <v>15</v>
      </c>
      <c r="G579" s="5">
        <v>169.73774305555557</v>
      </c>
      <c r="H579" s="5">
        <v>1346.5611921296297</v>
      </c>
      <c r="I579" s="15">
        <v>609.86036111111116</v>
      </c>
      <c r="J579" s="7">
        <f t="shared" ref="J579:J642" si="9">I579*F579</f>
        <v>9147.9054166666683</v>
      </c>
    </row>
    <row r="580" spans="1:10" x14ac:dyDescent="0.25">
      <c r="A580" s="2" t="s">
        <v>214</v>
      </c>
      <c r="B580" s="2" t="s">
        <v>51</v>
      </c>
      <c r="C580" s="3">
        <v>10944</v>
      </c>
      <c r="D580" s="2" t="s">
        <v>25</v>
      </c>
      <c r="E580" s="2" t="s">
        <v>7</v>
      </c>
      <c r="F580" s="3">
        <v>1</v>
      </c>
      <c r="G580" s="5">
        <v>990.6236689814815</v>
      </c>
      <c r="H580" s="5">
        <v>990.6236689814815</v>
      </c>
      <c r="I580" s="15">
        <v>990.6236689814815</v>
      </c>
      <c r="J580" s="7">
        <f t="shared" si="9"/>
        <v>990.6236689814815</v>
      </c>
    </row>
    <row r="581" spans="1:10" x14ac:dyDescent="0.25">
      <c r="A581" s="2" t="s">
        <v>54</v>
      </c>
      <c r="B581" s="2" t="s">
        <v>4</v>
      </c>
      <c r="C581" s="3">
        <v>22</v>
      </c>
      <c r="D581" s="2" t="s">
        <v>5</v>
      </c>
      <c r="E581" s="2" t="s">
        <v>7</v>
      </c>
      <c r="F581" s="3">
        <v>1</v>
      </c>
      <c r="G581" s="5">
        <v>1640.6917361111111</v>
      </c>
      <c r="H581" s="5">
        <v>1640.6917361111111</v>
      </c>
      <c r="I581" s="15">
        <v>1640.6917361111111</v>
      </c>
      <c r="J581" s="7">
        <f t="shared" si="9"/>
        <v>1640.6917361111111</v>
      </c>
    </row>
    <row r="582" spans="1:10" x14ac:dyDescent="0.25">
      <c r="A582" s="2" t="s">
        <v>54</v>
      </c>
      <c r="B582" s="2" t="s">
        <v>4</v>
      </c>
      <c r="C582" s="3">
        <v>279</v>
      </c>
      <c r="D582" s="2" t="s">
        <v>9</v>
      </c>
      <c r="E582" s="2" t="s">
        <v>7</v>
      </c>
      <c r="F582" s="3">
        <v>3</v>
      </c>
      <c r="G582" s="5">
        <v>44.597372685185185</v>
      </c>
      <c r="H582" s="5">
        <v>476.81259259259258</v>
      </c>
      <c r="I582" s="15">
        <v>194.06688271604938</v>
      </c>
      <c r="J582" s="7">
        <f t="shared" si="9"/>
        <v>582.20064814814816</v>
      </c>
    </row>
    <row r="583" spans="1:10" x14ac:dyDescent="0.25">
      <c r="A583" s="2" t="s">
        <v>54</v>
      </c>
      <c r="B583" s="2" t="s">
        <v>4</v>
      </c>
      <c r="C583" s="3">
        <v>280</v>
      </c>
      <c r="D583" s="2" t="s">
        <v>17</v>
      </c>
      <c r="E583" s="2" t="s">
        <v>7</v>
      </c>
      <c r="F583" s="3">
        <v>1</v>
      </c>
      <c r="G583" s="5">
        <v>135.7201388888889</v>
      </c>
      <c r="H583" s="5">
        <v>135.7201388888889</v>
      </c>
      <c r="I583" s="15">
        <v>135.7201388888889</v>
      </c>
      <c r="J583" s="7">
        <f t="shared" si="9"/>
        <v>135.7201388888889</v>
      </c>
    </row>
    <row r="584" spans="1:10" x14ac:dyDescent="0.25">
      <c r="A584" s="2" t="s">
        <v>54</v>
      </c>
      <c r="B584" s="2" t="s">
        <v>4</v>
      </c>
      <c r="C584" s="3">
        <v>283</v>
      </c>
      <c r="D584" s="2" t="s">
        <v>19</v>
      </c>
      <c r="E584" s="2" t="s">
        <v>7</v>
      </c>
      <c r="F584" s="3">
        <v>1</v>
      </c>
      <c r="G584" s="5">
        <v>865.61041666666665</v>
      </c>
      <c r="H584" s="5">
        <v>865.61041666666665</v>
      </c>
      <c r="I584" s="15">
        <v>865.61041666666665</v>
      </c>
      <c r="J584" s="7">
        <f t="shared" si="9"/>
        <v>865.61041666666665</v>
      </c>
    </row>
    <row r="585" spans="1:10" x14ac:dyDescent="0.25">
      <c r="A585" s="2" t="s">
        <v>54</v>
      </c>
      <c r="B585" s="2" t="s">
        <v>4</v>
      </c>
      <c r="C585" s="3">
        <v>386</v>
      </c>
      <c r="D585" s="2" t="s">
        <v>22</v>
      </c>
      <c r="E585" s="2" t="s">
        <v>7</v>
      </c>
      <c r="F585" s="3">
        <v>1</v>
      </c>
      <c r="G585" s="5">
        <v>1611.7833333333333</v>
      </c>
      <c r="H585" s="5">
        <v>1611.7833333333333</v>
      </c>
      <c r="I585" s="15">
        <v>1611.7833333333333</v>
      </c>
      <c r="J585" s="7">
        <f t="shared" si="9"/>
        <v>1611.7833333333333</v>
      </c>
    </row>
    <row r="586" spans="1:10" x14ac:dyDescent="0.25">
      <c r="A586" s="2" t="s">
        <v>54</v>
      </c>
      <c r="B586" s="2" t="s">
        <v>4</v>
      </c>
      <c r="C586" s="3">
        <v>10943</v>
      </c>
      <c r="D586" s="2" t="s">
        <v>24</v>
      </c>
      <c r="E586" s="2" t="s">
        <v>7</v>
      </c>
      <c r="F586" s="3">
        <v>2</v>
      </c>
      <c r="G586" s="5">
        <v>686.90208333333328</v>
      </c>
      <c r="H586" s="5">
        <v>1107.7256944444443</v>
      </c>
      <c r="I586" s="15">
        <v>897.31388888888887</v>
      </c>
      <c r="J586" s="7">
        <f t="shared" si="9"/>
        <v>1794.6277777777777</v>
      </c>
    </row>
    <row r="587" spans="1:10" x14ac:dyDescent="0.25">
      <c r="A587" s="2" t="s">
        <v>54</v>
      </c>
      <c r="B587" s="2" t="s">
        <v>4</v>
      </c>
      <c r="C587" s="3">
        <v>10944</v>
      </c>
      <c r="D587" s="2" t="s">
        <v>25</v>
      </c>
      <c r="E587" s="2" t="s">
        <v>7</v>
      </c>
      <c r="F587" s="3">
        <v>1</v>
      </c>
      <c r="G587" s="5">
        <v>1576.5645833333333</v>
      </c>
      <c r="H587" s="5">
        <v>1576.5645833333333</v>
      </c>
      <c r="I587" s="15">
        <v>1576.5645833333333</v>
      </c>
      <c r="J587" s="7">
        <f t="shared" si="9"/>
        <v>1576.5645833333333</v>
      </c>
    </row>
    <row r="588" spans="1:10" x14ac:dyDescent="0.25">
      <c r="A588" s="2" t="s">
        <v>114</v>
      </c>
      <c r="B588" s="2" t="s">
        <v>33</v>
      </c>
      <c r="C588" s="3">
        <v>278</v>
      </c>
      <c r="D588" s="2" t="s">
        <v>27</v>
      </c>
      <c r="E588" s="2" t="s">
        <v>7</v>
      </c>
      <c r="F588" s="3">
        <v>1</v>
      </c>
      <c r="G588" s="5">
        <v>311.70435185185187</v>
      </c>
      <c r="H588" s="5">
        <v>311.70435185185187</v>
      </c>
      <c r="I588" s="15">
        <v>311.70435185185187</v>
      </c>
      <c r="J588" s="7">
        <f t="shared" si="9"/>
        <v>311.70435185185187</v>
      </c>
    </row>
    <row r="589" spans="1:10" x14ac:dyDescent="0.25">
      <c r="A589" s="2" t="s">
        <v>114</v>
      </c>
      <c r="B589" s="2" t="s">
        <v>33</v>
      </c>
      <c r="C589" s="3">
        <v>279</v>
      </c>
      <c r="D589" s="2" t="s">
        <v>9</v>
      </c>
      <c r="E589" s="2" t="s">
        <v>7</v>
      </c>
      <c r="F589" s="3">
        <v>48</v>
      </c>
      <c r="G589" s="5">
        <v>50.616469907407406</v>
      </c>
      <c r="H589" s="5">
        <v>887.58510416666661</v>
      </c>
      <c r="I589" s="15">
        <v>357.12363233024689</v>
      </c>
      <c r="J589" s="7">
        <f t="shared" si="9"/>
        <v>17141.934351851851</v>
      </c>
    </row>
    <row r="590" spans="1:10" x14ac:dyDescent="0.25">
      <c r="A590" s="2" t="s">
        <v>114</v>
      </c>
      <c r="B590" s="2" t="s">
        <v>33</v>
      </c>
      <c r="C590" s="3">
        <v>280</v>
      </c>
      <c r="D590" s="2" t="s">
        <v>17</v>
      </c>
      <c r="E590" s="2" t="s">
        <v>7</v>
      </c>
      <c r="F590" s="3">
        <v>7</v>
      </c>
      <c r="G590" s="5">
        <v>74.616921296296297</v>
      </c>
      <c r="H590" s="5">
        <v>595.44046296296301</v>
      </c>
      <c r="I590" s="15">
        <v>335.27690641534389</v>
      </c>
      <c r="J590" s="7">
        <f t="shared" si="9"/>
        <v>2346.9383449074071</v>
      </c>
    </row>
    <row r="591" spans="1:10" x14ac:dyDescent="0.25">
      <c r="A591" s="2" t="s">
        <v>114</v>
      </c>
      <c r="B591" s="2" t="s">
        <v>33</v>
      </c>
      <c r="C591" s="3">
        <v>283</v>
      </c>
      <c r="D591" s="2" t="s">
        <v>19</v>
      </c>
      <c r="E591" s="2" t="s">
        <v>7</v>
      </c>
      <c r="F591" s="3">
        <v>7</v>
      </c>
      <c r="G591" s="5">
        <v>498.60728009259259</v>
      </c>
      <c r="H591" s="5">
        <v>1091.7571990740742</v>
      </c>
      <c r="I591" s="15">
        <v>816.96198908730162</v>
      </c>
      <c r="J591" s="7">
        <f t="shared" si="9"/>
        <v>5718.7339236111111</v>
      </c>
    </row>
    <row r="592" spans="1:10" x14ac:dyDescent="0.25">
      <c r="A592" s="2" t="s">
        <v>114</v>
      </c>
      <c r="B592" s="2" t="s">
        <v>33</v>
      </c>
      <c r="C592" s="3">
        <v>386</v>
      </c>
      <c r="D592" s="2" t="s">
        <v>22</v>
      </c>
      <c r="E592" s="2" t="s">
        <v>7</v>
      </c>
      <c r="F592" s="3">
        <v>1</v>
      </c>
      <c r="G592" s="5">
        <v>302.7529513888889</v>
      </c>
      <c r="H592" s="5">
        <v>302.7529513888889</v>
      </c>
      <c r="I592" s="15">
        <v>302.7529513888889</v>
      </c>
      <c r="J592" s="7">
        <f t="shared" si="9"/>
        <v>302.7529513888889</v>
      </c>
    </row>
    <row r="593" spans="1:10" x14ac:dyDescent="0.25">
      <c r="A593" s="2" t="s">
        <v>114</v>
      </c>
      <c r="B593" s="2" t="s">
        <v>33</v>
      </c>
      <c r="C593" s="3">
        <v>10943</v>
      </c>
      <c r="D593" s="2" t="s">
        <v>24</v>
      </c>
      <c r="E593" s="2" t="s">
        <v>7</v>
      </c>
      <c r="F593" s="3">
        <v>14</v>
      </c>
      <c r="G593" s="5">
        <v>315.86180555555558</v>
      </c>
      <c r="H593" s="5">
        <v>1604.755613425926</v>
      </c>
      <c r="I593" s="15">
        <v>797.38234567901236</v>
      </c>
      <c r="J593" s="7">
        <f t="shared" si="9"/>
        <v>11163.352839506173</v>
      </c>
    </row>
    <row r="594" spans="1:10" x14ac:dyDescent="0.25">
      <c r="A594" s="2" t="s">
        <v>114</v>
      </c>
      <c r="B594" s="2" t="s">
        <v>33</v>
      </c>
      <c r="C594" s="3">
        <v>10944</v>
      </c>
      <c r="D594" s="2" t="s">
        <v>25</v>
      </c>
      <c r="E594" s="2" t="s">
        <v>7</v>
      </c>
      <c r="F594" s="3">
        <v>1</v>
      </c>
      <c r="G594" s="5">
        <v>376.73793981481481</v>
      </c>
      <c r="H594" s="5">
        <v>376.73793981481481</v>
      </c>
      <c r="I594" s="15">
        <v>376.73793981481481</v>
      </c>
      <c r="J594" s="7">
        <f t="shared" si="9"/>
        <v>376.73793981481481</v>
      </c>
    </row>
    <row r="595" spans="1:10" x14ac:dyDescent="0.25">
      <c r="A595" s="2" t="s">
        <v>26</v>
      </c>
      <c r="B595" s="2" t="s">
        <v>4</v>
      </c>
      <c r="C595" s="3">
        <v>279</v>
      </c>
      <c r="D595" s="2" t="s">
        <v>9</v>
      </c>
      <c r="E595" s="2" t="s">
        <v>7</v>
      </c>
      <c r="F595" s="3">
        <v>4</v>
      </c>
      <c r="G595" s="5">
        <v>171.65555555555557</v>
      </c>
      <c r="H595" s="5">
        <v>565.69100694444444</v>
      </c>
      <c r="I595" s="15">
        <v>337.4208767361111</v>
      </c>
      <c r="J595" s="7">
        <f t="shared" si="9"/>
        <v>1349.6835069444444</v>
      </c>
    </row>
    <row r="596" spans="1:10" x14ac:dyDescent="0.25">
      <c r="A596" s="2" t="s">
        <v>26</v>
      </c>
      <c r="B596" s="2" t="s">
        <v>4</v>
      </c>
      <c r="C596" s="3">
        <v>282</v>
      </c>
      <c r="D596" s="2" t="s">
        <v>18</v>
      </c>
      <c r="E596" s="2" t="s">
        <v>7</v>
      </c>
      <c r="F596" s="3">
        <v>2</v>
      </c>
      <c r="G596" s="5">
        <v>506.58732638888887</v>
      </c>
      <c r="H596" s="5">
        <v>1063.6659722222223</v>
      </c>
      <c r="I596" s="15">
        <v>785.12664930555559</v>
      </c>
      <c r="J596" s="7">
        <f t="shared" si="9"/>
        <v>1570.2532986111112</v>
      </c>
    </row>
    <row r="597" spans="1:10" x14ac:dyDescent="0.25">
      <c r="A597" s="2" t="s">
        <v>26</v>
      </c>
      <c r="B597" s="2" t="s">
        <v>4</v>
      </c>
      <c r="C597" s="3">
        <v>283</v>
      </c>
      <c r="D597" s="2" t="s">
        <v>19</v>
      </c>
      <c r="E597" s="2" t="s">
        <v>7</v>
      </c>
      <c r="F597" s="3">
        <v>4</v>
      </c>
      <c r="G597" s="5">
        <v>162.73335648148148</v>
      </c>
      <c r="H597" s="5">
        <v>1555.7013888888889</v>
      </c>
      <c r="I597" s="15">
        <v>724.86338194444443</v>
      </c>
      <c r="J597" s="7">
        <f t="shared" si="9"/>
        <v>2899.4535277777777</v>
      </c>
    </row>
    <row r="598" spans="1:10" x14ac:dyDescent="0.25">
      <c r="A598" s="2" t="s">
        <v>26</v>
      </c>
      <c r="B598" s="2" t="s">
        <v>4</v>
      </c>
      <c r="C598" s="3">
        <v>386</v>
      </c>
      <c r="D598" s="2" t="s">
        <v>22</v>
      </c>
      <c r="E598" s="2" t="s">
        <v>7</v>
      </c>
      <c r="F598" s="3">
        <v>3</v>
      </c>
      <c r="G598" s="5">
        <v>79.671226851851856</v>
      </c>
      <c r="H598" s="5">
        <v>1238.7597222222223</v>
      </c>
      <c r="I598" s="15">
        <v>499.03583333333336</v>
      </c>
      <c r="J598" s="7">
        <f t="shared" si="9"/>
        <v>1497.1075000000001</v>
      </c>
    </row>
    <row r="599" spans="1:10" x14ac:dyDescent="0.25">
      <c r="A599" s="2" t="s">
        <v>26</v>
      </c>
      <c r="B599" s="2" t="s">
        <v>4</v>
      </c>
      <c r="C599" s="3">
        <v>1727</v>
      </c>
      <c r="D599" s="2" t="s">
        <v>29</v>
      </c>
      <c r="E599" s="2" t="s">
        <v>7</v>
      </c>
      <c r="F599" s="3">
        <v>1</v>
      </c>
      <c r="G599" s="5">
        <v>248.53055555555557</v>
      </c>
      <c r="H599" s="5">
        <v>248.53055555555557</v>
      </c>
      <c r="I599" s="15">
        <v>248.53055555555557</v>
      </c>
      <c r="J599" s="7">
        <f t="shared" si="9"/>
        <v>248.53055555555557</v>
      </c>
    </row>
    <row r="600" spans="1:10" x14ac:dyDescent="0.25">
      <c r="A600" s="2" t="s">
        <v>26</v>
      </c>
      <c r="B600" s="2" t="s">
        <v>4</v>
      </c>
      <c r="C600" s="3">
        <v>10943</v>
      </c>
      <c r="D600" s="2" t="s">
        <v>24</v>
      </c>
      <c r="E600" s="2" t="s">
        <v>7</v>
      </c>
      <c r="F600" s="3">
        <v>19</v>
      </c>
      <c r="G600" s="5">
        <v>162.56874999999999</v>
      </c>
      <c r="H600" s="5">
        <v>1792.7145833333334</v>
      </c>
      <c r="I600" s="15">
        <v>652.62378837719302</v>
      </c>
      <c r="J600" s="7">
        <f t="shared" si="9"/>
        <v>12399.851979166668</v>
      </c>
    </row>
    <row r="601" spans="1:10" x14ac:dyDescent="0.25">
      <c r="A601" s="2" t="s">
        <v>26</v>
      </c>
      <c r="B601" s="2" t="s">
        <v>4</v>
      </c>
      <c r="C601" s="3">
        <v>10944</v>
      </c>
      <c r="D601" s="2" t="s">
        <v>25</v>
      </c>
      <c r="E601" s="2" t="s">
        <v>7</v>
      </c>
      <c r="F601" s="3">
        <v>1</v>
      </c>
      <c r="G601" s="5">
        <v>720.7268402777778</v>
      </c>
      <c r="H601" s="5">
        <v>720.7268402777778</v>
      </c>
      <c r="I601" s="15">
        <v>720.7268402777778</v>
      </c>
      <c r="J601" s="7">
        <f t="shared" si="9"/>
        <v>720.7268402777778</v>
      </c>
    </row>
    <row r="602" spans="1:10" x14ac:dyDescent="0.25">
      <c r="A602" s="2" t="s">
        <v>115</v>
      </c>
      <c r="B602" s="2" t="s">
        <v>4</v>
      </c>
      <c r="C602" s="3">
        <v>278</v>
      </c>
      <c r="D602" s="2" t="s">
        <v>27</v>
      </c>
      <c r="E602" s="2" t="s">
        <v>7</v>
      </c>
      <c r="F602" s="3">
        <v>1</v>
      </c>
      <c r="G602" s="5">
        <v>15.765636574074074</v>
      </c>
      <c r="H602" s="5">
        <v>15.765636574074074</v>
      </c>
      <c r="I602" s="15">
        <v>15.765636574074074</v>
      </c>
      <c r="J602" s="7">
        <f t="shared" si="9"/>
        <v>15.765636574074074</v>
      </c>
    </row>
    <row r="603" spans="1:10" x14ac:dyDescent="0.25">
      <c r="A603" s="2" t="s">
        <v>115</v>
      </c>
      <c r="B603" s="2" t="s">
        <v>4</v>
      </c>
      <c r="C603" s="3">
        <v>279</v>
      </c>
      <c r="D603" s="2" t="s">
        <v>9</v>
      </c>
      <c r="E603" s="2" t="s">
        <v>7</v>
      </c>
      <c r="F603" s="3">
        <v>2</v>
      </c>
      <c r="G603" s="5">
        <v>73.490277777777777</v>
      </c>
      <c r="H603" s="5">
        <v>179.71413194444443</v>
      </c>
      <c r="I603" s="15">
        <v>126.6022048611111</v>
      </c>
      <c r="J603" s="7">
        <f t="shared" si="9"/>
        <v>253.20440972222221</v>
      </c>
    </row>
    <row r="604" spans="1:10" x14ac:dyDescent="0.25">
      <c r="A604" s="2" t="s">
        <v>115</v>
      </c>
      <c r="B604" s="2" t="s">
        <v>4</v>
      </c>
      <c r="C604" s="3">
        <v>280</v>
      </c>
      <c r="D604" s="2" t="s">
        <v>17</v>
      </c>
      <c r="E604" s="2" t="s">
        <v>7</v>
      </c>
      <c r="F604" s="3">
        <v>1</v>
      </c>
      <c r="G604" s="5">
        <v>77.692673611111104</v>
      </c>
      <c r="H604" s="5">
        <v>77.692673611111104</v>
      </c>
      <c r="I604" s="15">
        <v>77.692673611111104</v>
      </c>
      <c r="J604" s="7">
        <f t="shared" si="9"/>
        <v>77.692673611111104</v>
      </c>
    </row>
    <row r="605" spans="1:10" x14ac:dyDescent="0.25">
      <c r="A605" s="2" t="s">
        <v>115</v>
      </c>
      <c r="B605" s="2" t="s">
        <v>4</v>
      </c>
      <c r="C605" s="3">
        <v>283</v>
      </c>
      <c r="D605" s="2" t="s">
        <v>19</v>
      </c>
      <c r="E605" s="2" t="s">
        <v>7</v>
      </c>
      <c r="F605" s="3">
        <v>4</v>
      </c>
      <c r="G605" s="5">
        <v>352.35092592592594</v>
      </c>
      <c r="H605" s="5">
        <v>663.65312500000005</v>
      </c>
      <c r="I605" s="15">
        <v>456.0928587962963</v>
      </c>
      <c r="J605" s="7">
        <f t="shared" si="9"/>
        <v>1824.3714351851852</v>
      </c>
    </row>
    <row r="606" spans="1:10" x14ac:dyDescent="0.25">
      <c r="A606" s="2" t="s">
        <v>115</v>
      </c>
      <c r="B606" s="2" t="s">
        <v>4</v>
      </c>
      <c r="C606" s="3">
        <v>386</v>
      </c>
      <c r="D606" s="2" t="s">
        <v>22</v>
      </c>
      <c r="E606" s="2" t="s">
        <v>7</v>
      </c>
      <c r="F606" s="3">
        <v>2</v>
      </c>
      <c r="G606" s="5">
        <v>93.53129629629629</v>
      </c>
      <c r="H606" s="5">
        <v>231.53333333333333</v>
      </c>
      <c r="I606" s="15">
        <v>162.53231481481481</v>
      </c>
      <c r="J606" s="7">
        <f t="shared" si="9"/>
        <v>325.06462962962962</v>
      </c>
    </row>
    <row r="607" spans="1:10" x14ac:dyDescent="0.25">
      <c r="A607" s="2" t="s">
        <v>115</v>
      </c>
      <c r="B607" s="2" t="s">
        <v>4</v>
      </c>
      <c r="C607" s="3">
        <v>10943</v>
      </c>
      <c r="D607" s="2" t="s">
        <v>24</v>
      </c>
      <c r="E607" s="2" t="s">
        <v>7</v>
      </c>
      <c r="F607" s="3">
        <v>19</v>
      </c>
      <c r="G607" s="5">
        <v>115.7701736111111</v>
      </c>
      <c r="H607" s="5">
        <v>736.70613425925922</v>
      </c>
      <c r="I607" s="15">
        <v>320.8621984649123</v>
      </c>
      <c r="J607" s="7">
        <f t="shared" si="9"/>
        <v>6096.3817708333336</v>
      </c>
    </row>
    <row r="608" spans="1:10" x14ac:dyDescent="0.25">
      <c r="A608" s="2" t="s">
        <v>116</v>
      </c>
      <c r="B608" s="2" t="s">
        <v>51</v>
      </c>
      <c r="C608" s="3">
        <v>279</v>
      </c>
      <c r="D608" s="2" t="s">
        <v>9</v>
      </c>
      <c r="E608" s="2" t="s">
        <v>7</v>
      </c>
      <c r="F608" s="3">
        <v>3</v>
      </c>
      <c r="G608" s="5">
        <v>380.52700231481481</v>
      </c>
      <c r="H608" s="5">
        <v>1014.4397337962963</v>
      </c>
      <c r="I608" s="15">
        <v>690.20581018518521</v>
      </c>
      <c r="J608" s="7">
        <f t="shared" si="9"/>
        <v>2070.6174305555555</v>
      </c>
    </row>
    <row r="609" spans="1:10" x14ac:dyDescent="0.25">
      <c r="A609" s="2" t="s">
        <v>116</v>
      </c>
      <c r="B609" s="2" t="s">
        <v>51</v>
      </c>
      <c r="C609" s="3">
        <v>283</v>
      </c>
      <c r="D609" s="2" t="s">
        <v>19</v>
      </c>
      <c r="E609" s="2" t="s">
        <v>7</v>
      </c>
      <c r="F609" s="3">
        <v>13</v>
      </c>
      <c r="G609" s="5">
        <v>287.38043981481479</v>
      </c>
      <c r="H609" s="5">
        <v>1407.7013888888889</v>
      </c>
      <c r="I609" s="15">
        <v>649.10304131054136</v>
      </c>
      <c r="J609" s="7">
        <f t="shared" si="9"/>
        <v>8438.3395370370381</v>
      </c>
    </row>
    <row r="610" spans="1:10" x14ac:dyDescent="0.25">
      <c r="A610" s="2" t="s">
        <v>116</v>
      </c>
      <c r="B610" s="2" t="s">
        <v>51</v>
      </c>
      <c r="C610" s="3">
        <v>386</v>
      </c>
      <c r="D610" s="2" t="s">
        <v>22</v>
      </c>
      <c r="E610" s="2" t="s">
        <v>7</v>
      </c>
      <c r="F610" s="3">
        <v>2</v>
      </c>
      <c r="G610" s="5">
        <v>580.61805555555554</v>
      </c>
      <c r="H610" s="5">
        <v>742.59140046296295</v>
      </c>
      <c r="I610" s="15">
        <v>661.60472800925925</v>
      </c>
      <c r="J610" s="7">
        <f t="shared" si="9"/>
        <v>1323.2094560185185</v>
      </c>
    </row>
    <row r="611" spans="1:10" x14ac:dyDescent="0.25">
      <c r="A611" s="2" t="s">
        <v>116</v>
      </c>
      <c r="B611" s="2" t="s">
        <v>51</v>
      </c>
      <c r="C611" s="3">
        <v>1733</v>
      </c>
      <c r="D611" s="2" t="s">
        <v>47</v>
      </c>
      <c r="E611" s="2" t="s">
        <v>7</v>
      </c>
      <c r="F611" s="3">
        <v>1</v>
      </c>
      <c r="G611" s="5">
        <v>1268.5784722222222</v>
      </c>
      <c r="H611" s="5">
        <v>1268.5784722222222</v>
      </c>
      <c r="I611" s="15">
        <v>1268.5784722222222</v>
      </c>
      <c r="J611" s="7">
        <f t="shared" si="9"/>
        <v>1268.5784722222222</v>
      </c>
    </row>
    <row r="612" spans="1:10" x14ac:dyDescent="0.25">
      <c r="A612" s="2" t="s">
        <v>116</v>
      </c>
      <c r="B612" s="2" t="s">
        <v>51</v>
      </c>
      <c r="C612" s="3">
        <v>10943</v>
      </c>
      <c r="D612" s="2" t="s">
        <v>24</v>
      </c>
      <c r="E612" s="2" t="s">
        <v>7</v>
      </c>
      <c r="F612" s="3">
        <v>7</v>
      </c>
      <c r="G612" s="5">
        <v>294.7495601851852</v>
      </c>
      <c r="H612" s="5">
        <v>1256.3491898148147</v>
      </c>
      <c r="I612" s="15">
        <v>851.88500992063496</v>
      </c>
      <c r="J612" s="7">
        <f t="shared" si="9"/>
        <v>5963.1950694444449</v>
      </c>
    </row>
    <row r="613" spans="1:10" x14ac:dyDescent="0.25">
      <c r="A613" s="2" t="s">
        <v>116</v>
      </c>
      <c r="B613" s="2" t="s">
        <v>51</v>
      </c>
      <c r="C613" s="3">
        <v>10944</v>
      </c>
      <c r="D613" s="2" t="s">
        <v>25</v>
      </c>
      <c r="E613" s="2" t="s">
        <v>7</v>
      </c>
      <c r="F613" s="3">
        <v>3</v>
      </c>
      <c r="G613" s="5">
        <v>409.51394675925928</v>
      </c>
      <c r="H613" s="5">
        <v>843.55347222222224</v>
      </c>
      <c r="I613" s="15">
        <v>578.86267361111106</v>
      </c>
      <c r="J613" s="7">
        <f t="shared" si="9"/>
        <v>1736.5880208333333</v>
      </c>
    </row>
    <row r="614" spans="1:10" x14ac:dyDescent="0.25">
      <c r="A614" s="2" t="s">
        <v>57</v>
      </c>
      <c r="B614" s="2" t="s">
        <v>51</v>
      </c>
      <c r="C614" s="3">
        <v>26</v>
      </c>
      <c r="D614" s="2" t="s">
        <v>58</v>
      </c>
      <c r="E614" s="2" t="s">
        <v>7</v>
      </c>
      <c r="F614" s="3">
        <v>1</v>
      </c>
      <c r="G614" s="5">
        <v>957.75326388888891</v>
      </c>
      <c r="H614" s="5">
        <v>957.75326388888891</v>
      </c>
      <c r="I614" s="15">
        <v>957.75326388888891</v>
      </c>
      <c r="J614" s="7">
        <f t="shared" si="9"/>
        <v>957.75326388888891</v>
      </c>
    </row>
    <row r="615" spans="1:10" x14ac:dyDescent="0.25">
      <c r="A615" s="2" t="s">
        <v>57</v>
      </c>
      <c r="B615" s="2" t="s">
        <v>51</v>
      </c>
      <c r="C615" s="3">
        <v>279</v>
      </c>
      <c r="D615" s="2" t="s">
        <v>9</v>
      </c>
      <c r="E615" s="2" t="s">
        <v>7</v>
      </c>
      <c r="F615" s="3">
        <v>88</v>
      </c>
      <c r="G615" s="5">
        <v>3.6875</v>
      </c>
      <c r="H615" s="5">
        <v>1160.6163194444443</v>
      </c>
      <c r="I615" s="15">
        <v>210.39168258101853</v>
      </c>
      <c r="J615" s="7">
        <f t="shared" si="9"/>
        <v>18514.46806712963</v>
      </c>
    </row>
    <row r="616" spans="1:10" x14ac:dyDescent="0.25">
      <c r="A616" s="2" t="s">
        <v>57</v>
      </c>
      <c r="B616" s="2" t="s">
        <v>51</v>
      </c>
      <c r="C616" s="3">
        <v>280</v>
      </c>
      <c r="D616" s="2" t="s">
        <v>17</v>
      </c>
      <c r="E616" s="2" t="s">
        <v>7</v>
      </c>
      <c r="F616" s="3">
        <v>9</v>
      </c>
      <c r="G616" s="5">
        <v>27.788425925925925</v>
      </c>
      <c r="H616" s="5">
        <v>342.66035879629629</v>
      </c>
      <c r="I616" s="15">
        <v>137.02693171296298</v>
      </c>
      <c r="J616" s="7">
        <f t="shared" si="9"/>
        <v>1233.2423854166668</v>
      </c>
    </row>
    <row r="617" spans="1:10" x14ac:dyDescent="0.25">
      <c r="A617" s="2" t="s">
        <v>57</v>
      </c>
      <c r="B617" s="2" t="s">
        <v>51</v>
      </c>
      <c r="C617" s="3">
        <v>282</v>
      </c>
      <c r="D617" s="2" t="s">
        <v>18</v>
      </c>
      <c r="E617" s="2" t="s">
        <v>7</v>
      </c>
      <c r="F617" s="3">
        <v>1</v>
      </c>
      <c r="G617" s="5">
        <v>256.60490740740738</v>
      </c>
      <c r="H617" s="5">
        <v>256.60490740740738</v>
      </c>
      <c r="I617" s="15">
        <v>256.60490740740738</v>
      </c>
      <c r="J617" s="7">
        <f t="shared" si="9"/>
        <v>256.60490740740738</v>
      </c>
    </row>
    <row r="618" spans="1:10" x14ac:dyDescent="0.25">
      <c r="A618" s="2" t="s">
        <v>57</v>
      </c>
      <c r="B618" s="2" t="s">
        <v>51</v>
      </c>
      <c r="C618" s="3">
        <v>283</v>
      </c>
      <c r="D618" s="2" t="s">
        <v>19</v>
      </c>
      <c r="E618" s="2" t="s">
        <v>7</v>
      </c>
      <c r="F618" s="3">
        <v>2</v>
      </c>
      <c r="G618" s="5">
        <v>786.61131944444446</v>
      </c>
      <c r="H618" s="5">
        <v>1230.6223726851852</v>
      </c>
      <c r="I618" s="15">
        <v>1008.6168460648148</v>
      </c>
      <c r="J618" s="7">
        <f t="shared" si="9"/>
        <v>2017.2336921296296</v>
      </c>
    </row>
    <row r="619" spans="1:10" x14ac:dyDescent="0.25">
      <c r="A619" s="2" t="s">
        <v>57</v>
      </c>
      <c r="B619" s="2" t="s">
        <v>51</v>
      </c>
      <c r="C619" s="3">
        <v>386</v>
      </c>
      <c r="D619" s="2" t="s">
        <v>22</v>
      </c>
      <c r="E619" s="2" t="s">
        <v>7</v>
      </c>
      <c r="F619" s="3">
        <v>1</v>
      </c>
      <c r="G619" s="5">
        <v>216.57541666666665</v>
      </c>
      <c r="H619" s="5">
        <v>216.57541666666665</v>
      </c>
      <c r="I619" s="15">
        <v>216.57541666666665</v>
      </c>
      <c r="J619" s="7">
        <f t="shared" si="9"/>
        <v>216.57541666666665</v>
      </c>
    </row>
    <row r="620" spans="1:10" x14ac:dyDescent="0.25">
      <c r="A620" s="2" t="s">
        <v>57</v>
      </c>
      <c r="B620" s="2" t="s">
        <v>51</v>
      </c>
      <c r="C620" s="3">
        <v>10943</v>
      </c>
      <c r="D620" s="2" t="s">
        <v>24</v>
      </c>
      <c r="E620" s="2" t="s">
        <v>7</v>
      </c>
      <c r="F620" s="3">
        <v>41</v>
      </c>
      <c r="G620" s="5">
        <v>14.669467592592593</v>
      </c>
      <c r="H620" s="5">
        <v>2365.6661921296295</v>
      </c>
      <c r="I620" s="15">
        <v>1090.6299254414298</v>
      </c>
      <c r="J620" s="7">
        <f t="shared" si="9"/>
        <v>44715.826943098626</v>
      </c>
    </row>
    <row r="621" spans="1:10" x14ac:dyDescent="0.25">
      <c r="A621" s="2" t="s">
        <v>57</v>
      </c>
      <c r="B621" s="2" t="s">
        <v>51</v>
      </c>
      <c r="C621" s="3">
        <v>10944</v>
      </c>
      <c r="D621" s="2" t="s">
        <v>25</v>
      </c>
      <c r="E621" s="2" t="s">
        <v>7</v>
      </c>
      <c r="F621" s="3">
        <v>2</v>
      </c>
      <c r="G621" s="5">
        <v>357.66166666666669</v>
      </c>
      <c r="H621" s="5">
        <v>762.78503472222224</v>
      </c>
      <c r="I621" s="15">
        <v>560.22335069444443</v>
      </c>
      <c r="J621" s="7">
        <f t="shared" si="9"/>
        <v>1120.4467013888889</v>
      </c>
    </row>
    <row r="622" spans="1:10" x14ac:dyDescent="0.25">
      <c r="A622" s="2" t="s">
        <v>203</v>
      </c>
      <c r="B622" s="2" t="s">
        <v>31</v>
      </c>
      <c r="C622" s="3">
        <v>1463</v>
      </c>
      <c r="D622" s="2" t="s">
        <v>32</v>
      </c>
      <c r="E622" s="2" t="s">
        <v>7</v>
      </c>
      <c r="F622" s="3">
        <v>1</v>
      </c>
      <c r="G622" s="5">
        <v>6.4337384259259256</v>
      </c>
      <c r="H622" s="5">
        <v>6.4337384259259256</v>
      </c>
      <c r="I622" s="15">
        <v>6.4337384259259256</v>
      </c>
      <c r="J622" s="7">
        <f t="shared" si="9"/>
        <v>6.4337384259259256</v>
      </c>
    </row>
    <row r="623" spans="1:10" x14ac:dyDescent="0.25">
      <c r="A623" s="2" t="s">
        <v>203</v>
      </c>
      <c r="B623" s="2" t="s">
        <v>31</v>
      </c>
      <c r="C623" s="3">
        <v>1464</v>
      </c>
      <c r="D623" s="2" t="s">
        <v>45</v>
      </c>
      <c r="E623" s="2" t="s">
        <v>7</v>
      </c>
      <c r="F623" s="3">
        <v>1</v>
      </c>
      <c r="G623" s="5">
        <v>122.65</v>
      </c>
      <c r="H623" s="5">
        <v>122.65</v>
      </c>
      <c r="I623" s="15">
        <v>122.65</v>
      </c>
      <c r="J623" s="7">
        <f t="shared" si="9"/>
        <v>122.65</v>
      </c>
    </row>
    <row r="624" spans="1:10" x14ac:dyDescent="0.25">
      <c r="A624" s="2" t="s">
        <v>203</v>
      </c>
      <c r="B624" s="2" t="s">
        <v>33</v>
      </c>
      <c r="C624" s="3">
        <v>22</v>
      </c>
      <c r="D624" s="2" t="s">
        <v>5</v>
      </c>
      <c r="E624" s="2" t="s">
        <v>7</v>
      </c>
      <c r="F624" s="3">
        <v>1</v>
      </c>
      <c r="G624" s="5">
        <v>478.62586805555554</v>
      </c>
      <c r="H624" s="5">
        <v>478.62586805555554</v>
      </c>
      <c r="I624" s="15">
        <v>478.62586805555554</v>
      </c>
      <c r="J624" s="7">
        <f t="shared" si="9"/>
        <v>478.62586805555554</v>
      </c>
    </row>
    <row r="625" spans="1:10" x14ac:dyDescent="0.25">
      <c r="A625" s="2" t="s">
        <v>203</v>
      </c>
      <c r="B625" s="2" t="s">
        <v>33</v>
      </c>
      <c r="C625" s="3">
        <v>279</v>
      </c>
      <c r="D625" s="2" t="s">
        <v>9</v>
      </c>
      <c r="E625" s="2" t="s">
        <v>7</v>
      </c>
      <c r="F625" s="3">
        <v>11</v>
      </c>
      <c r="G625" s="5">
        <v>72.629861111111111</v>
      </c>
      <c r="H625" s="5">
        <v>301.56381944444445</v>
      </c>
      <c r="I625" s="15">
        <v>136.48709876543211</v>
      </c>
      <c r="J625" s="7">
        <f t="shared" si="9"/>
        <v>1501.3580864197531</v>
      </c>
    </row>
    <row r="626" spans="1:10" x14ac:dyDescent="0.25">
      <c r="A626" s="2" t="s">
        <v>203</v>
      </c>
      <c r="B626" s="2" t="s">
        <v>33</v>
      </c>
      <c r="C626" s="3">
        <v>280</v>
      </c>
      <c r="D626" s="2" t="s">
        <v>17</v>
      </c>
      <c r="E626" s="2" t="s">
        <v>7</v>
      </c>
      <c r="F626" s="3">
        <v>1</v>
      </c>
      <c r="G626" s="5">
        <v>94.586111111111109</v>
      </c>
      <c r="H626" s="5">
        <v>94.586111111111109</v>
      </c>
      <c r="I626" s="15">
        <v>94.586111111111109</v>
      </c>
      <c r="J626" s="7">
        <f t="shared" si="9"/>
        <v>94.586111111111109</v>
      </c>
    </row>
    <row r="627" spans="1:10" x14ac:dyDescent="0.25">
      <c r="A627" s="2" t="s">
        <v>203</v>
      </c>
      <c r="B627" s="2" t="s">
        <v>33</v>
      </c>
      <c r="C627" s="3">
        <v>283</v>
      </c>
      <c r="D627" s="2" t="s">
        <v>19</v>
      </c>
      <c r="E627" s="2" t="s">
        <v>7</v>
      </c>
      <c r="F627" s="3">
        <v>2</v>
      </c>
      <c r="G627" s="5">
        <v>52.697916666666664</v>
      </c>
      <c r="H627" s="5">
        <v>796.57777777777778</v>
      </c>
      <c r="I627" s="15">
        <v>424.63784722222221</v>
      </c>
      <c r="J627" s="7">
        <f t="shared" si="9"/>
        <v>849.27569444444441</v>
      </c>
    </row>
    <row r="628" spans="1:10" x14ac:dyDescent="0.25">
      <c r="A628" s="2" t="s">
        <v>203</v>
      </c>
      <c r="B628" s="2" t="s">
        <v>33</v>
      </c>
      <c r="C628" s="3">
        <v>10943</v>
      </c>
      <c r="D628" s="2" t="s">
        <v>24</v>
      </c>
      <c r="E628" s="2" t="s">
        <v>7</v>
      </c>
      <c r="F628" s="3">
        <v>28</v>
      </c>
      <c r="G628" s="5">
        <v>99.764583333333334</v>
      </c>
      <c r="H628" s="5">
        <v>1591.6770833333333</v>
      </c>
      <c r="I628" s="15">
        <v>708.92566628086422</v>
      </c>
      <c r="J628" s="7">
        <f t="shared" si="9"/>
        <v>19849.9186558642</v>
      </c>
    </row>
    <row r="629" spans="1:10" x14ac:dyDescent="0.25">
      <c r="A629" s="2" t="s">
        <v>203</v>
      </c>
      <c r="B629" s="2" t="s">
        <v>33</v>
      </c>
      <c r="C629" s="3">
        <v>10944</v>
      </c>
      <c r="D629" s="2" t="s">
        <v>25</v>
      </c>
      <c r="E629" s="2" t="s">
        <v>7</v>
      </c>
      <c r="F629" s="3">
        <v>1</v>
      </c>
      <c r="G629" s="5">
        <v>1046.6131944444444</v>
      </c>
      <c r="H629" s="5">
        <v>1046.6131944444444</v>
      </c>
      <c r="I629" s="15">
        <v>1046.6131944444444</v>
      </c>
      <c r="J629" s="7">
        <f t="shared" si="9"/>
        <v>1046.6131944444444</v>
      </c>
    </row>
    <row r="630" spans="1:10" x14ac:dyDescent="0.25">
      <c r="A630" s="2" t="s">
        <v>117</v>
      </c>
      <c r="B630" s="2" t="s">
        <v>36</v>
      </c>
      <c r="C630" s="3">
        <v>282</v>
      </c>
      <c r="D630" s="2" t="s">
        <v>18</v>
      </c>
      <c r="E630" s="2" t="s">
        <v>7</v>
      </c>
      <c r="F630" s="3">
        <v>1</v>
      </c>
      <c r="G630" s="5">
        <v>653.85717592592596</v>
      </c>
      <c r="H630" s="5">
        <v>653.85717592592596</v>
      </c>
      <c r="I630" s="15">
        <v>653.85717592592596</v>
      </c>
      <c r="J630" s="7">
        <f t="shared" si="9"/>
        <v>653.85717592592596</v>
      </c>
    </row>
    <row r="631" spans="1:10" x14ac:dyDescent="0.25">
      <c r="A631" s="2" t="s">
        <v>117</v>
      </c>
      <c r="B631" s="2" t="s">
        <v>38</v>
      </c>
      <c r="C631" s="3">
        <v>283</v>
      </c>
      <c r="D631" s="2" t="s">
        <v>19</v>
      </c>
      <c r="E631" s="2" t="s">
        <v>7</v>
      </c>
      <c r="F631" s="3">
        <v>1</v>
      </c>
      <c r="G631" s="5">
        <v>1938.7479166666667</v>
      </c>
      <c r="H631" s="5">
        <v>1938.7479166666667</v>
      </c>
      <c r="I631" s="15">
        <v>1938.7479166666667</v>
      </c>
      <c r="J631" s="7">
        <f t="shared" si="9"/>
        <v>1938.7479166666667</v>
      </c>
    </row>
    <row r="632" spans="1:10" x14ac:dyDescent="0.25">
      <c r="A632" s="2" t="s">
        <v>117</v>
      </c>
      <c r="B632" s="2" t="s">
        <v>38</v>
      </c>
      <c r="C632" s="3">
        <v>386</v>
      </c>
      <c r="D632" s="2" t="s">
        <v>22</v>
      </c>
      <c r="E632" s="2" t="s">
        <v>7</v>
      </c>
      <c r="F632" s="3">
        <v>5</v>
      </c>
      <c r="G632" s="5">
        <v>181.64568287037036</v>
      </c>
      <c r="H632" s="5">
        <v>624.73631944444446</v>
      </c>
      <c r="I632" s="15">
        <v>308.89070601851853</v>
      </c>
      <c r="J632" s="7">
        <f t="shared" si="9"/>
        <v>1544.4535300925927</v>
      </c>
    </row>
    <row r="633" spans="1:10" x14ac:dyDescent="0.25">
      <c r="A633" s="2" t="s">
        <v>117</v>
      </c>
      <c r="B633" s="2" t="s">
        <v>104</v>
      </c>
      <c r="C633" s="3">
        <v>26</v>
      </c>
      <c r="D633" s="2" t="s">
        <v>58</v>
      </c>
      <c r="E633" s="2" t="s">
        <v>7</v>
      </c>
      <c r="F633" s="3">
        <v>1</v>
      </c>
      <c r="G633" s="5">
        <v>818.5291666666667</v>
      </c>
      <c r="H633" s="5">
        <v>818.5291666666667</v>
      </c>
      <c r="I633" s="15">
        <v>818.5291666666667</v>
      </c>
      <c r="J633" s="7">
        <f t="shared" si="9"/>
        <v>818.5291666666667</v>
      </c>
    </row>
    <row r="634" spans="1:10" x14ac:dyDescent="0.25">
      <c r="A634" s="2" t="s">
        <v>117</v>
      </c>
      <c r="B634" s="2" t="s">
        <v>104</v>
      </c>
      <c r="C634" s="3">
        <v>279</v>
      </c>
      <c r="D634" s="2" t="s">
        <v>9</v>
      </c>
      <c r="E634" s="2" t="s">
        <v>7</v>
      </c>
      <c r="F634" s="3">
        <v>72</v>
      </c>
      <c r="G634" s="5">
        <v>34.678587962962965</v>
      </c>
      <c r="H634" s="5">
        <v>486.65578703703704</v>
      </c>
      <c r="I634" s="15">
        <v>137.34441920653293</v>
      </c>
      <c r="J634" s="7">
        <f t="shared" si="9"/>
        <v>9888.7981828703705</v>
      </c>
    </row>
    <row r="635" spans="1:10" x14ac:dyDescent="0.25">
      <c r="A635" s="2" t="s">
        <v>117</v>
      </c>
      <c r="B635" s="2" t="s">
        <v>104</v>
      </c>
      <c r="C635" s="3">
        <v>280</v>
      </c>
      <c r="D635" s="2" t="s">
        <v>17</v>
      </c>
      <c r="E635" s="2" t="s">
        <v>7</v>
      </c>
      <c r="F635" s="3">
        <v>2</v>
      </c>
      <c r="G635" s="5">
        <v>308.69076388888891</v>
      </c>
      <c r="H635" s="5">
        <v>407.58443287037039</v>
      </c>
      <c r="I635" s="15">
        <v>358.13759837962965</v>
      </c>
      <c r="J635" s="7">
        <f t="shared" si="9"/>
        <v>716.2751967592593</v>
      </c>
    </row>
    <row r="636" spans="1:10" x14ac:dyDescent="0.25">
      <c r="A636" s="2" t="s">
        <v>117</v>
      </c>
      <c r="B636" s="2" t="s">
        <v>104</v>
      </c>
      <c r="C636" s="3">
        <v>283</v>
      </c>
      <c r="D636" s="2" t="s">
        <v>19</v>
      </c>
      <c r="E636" s="2" t="s">
        <v>7</v>
      </c>
      <c r="F636" s="3">
        <v>7</v>
      </c>
      <c r="G636" s="5">
        <v>212.64305555555555</v>
      </c>
      <c r="H636" s="5">
        <v>1841.7076388888888</v>
      </c>
      <c r="I636" s="15">
        <v>1180.0338293650793</v>
      </c>
      <c r="J636" s="7">
        <f t="shared" si="9"/>
        <v>8260.2368055555562</v>
      </c>
    </row>
    <row r="637" spans="1:10" x14ac:dyDescent="0.25">
      <c r="A637" s="2" t="s">
        <v>117</v>
      </c>
      <c r="B637" s="2" t="s">
        <v>104</v>
      </c>
      <c r="C637" s="3">
        <v>10943</v>
      </c>
      <c r="D637" s="2" t="s">
        <v>24</v>
      </c>
      <c r="E637" s="2" t="s">
        <v>7</v>
      </c>
      <c r="F637" s="3">
        <v>87</v>
      </c>
      <c r="G637" s="5">
        <v>91.580555555555549</v>
      </c>
      <c r="H637" s="5">
        <v>2370.7868055555555</v>
      </c>
      <c r="I637" s="15">
        <v>823.8146430243446</v>
      </c>
      <c r="J637" s="7">
        <f t="shared" si="9"/>
        <v>71671.873943117986</v>
      </c>
    </row>
    <row r="638" spans="1:10" x14ac:dyDescent="0.25">
      <c r="A638" s="2" t="s">
        <v>117</v>
      </c>
      <c r="B638" s="2" t="s">
        <v>104</v>
      </c>
      <c r="C638" s="3">
        <v>10944</v>
      </c>
      <c r="D638" s="2" t="s">
        <v>25</v>
      </c>
      <c r="E638" s="2" t="s">
        <v>7</v>
      </c>
      <c r="F638" s="3">
        <v>2</v>
      </c>
      <c r="G638" s="5">
        <v>617.53888888888889</v>
      </c>
      <c r="H638" s="5">
        <v>1065.6194444444445</v>
      </c>
      <c r="I638" s="15">
        <v>841.57916666666665</v>
      </c>
      <c r="J638" s="7">
        <f t="shared" si="9"/>
        <v>1683.1583333333333</v>
      </c>
    </row>
    <row r="639" spans="1:10" x14ac:dyDescent="0.25">
      <c r="A639" s="2" t="s">
        <v>60</v>
      </c>
      <c r="B639" s="2" t="s">
        <v>4</v>
      </c>
      <c r="C639" s="3">
        <v>279</v>
      </c>
      <c r="D639" s="2" t="s">
        <v>9</v>
      </c>
      <c r="E639" s="2" t="s">
        <v>7</v>
      </c>
      <c r="F639" s="3">
        <v>10</v>
      </c>
      <c r="G639" s="5">
        <v>21.579837962962962</v>
      </c>
      <c r="H639" s="5">
        <v>426.54372685185183</v>
      </c>
      <c r="I639" s="15">
        <v>175.39717129629631</v>
      </c>
      <c r="J639" s="7">
        <f t="shared" si="9"/>
        <v>1753.971712962963</v>
      </c>
    </row>
    <row r="640" spans="1:10" x14ac:dyDescent="0.25">
      <c r="A640" s="2" t="s">
        <v>60</v>
      </c>
      <c r="B640" s="2" t="s">
        <v>4</v>
      </c>
      <c r="C640" s="3">
        <v>283</v>
      </c>
      <c r="D640" s="2" t="s">
        <v>19</v>
      </c>
      <c r="E640" s="2" t="s">
        <v>7</v>
      </c>
      <c r="F640" s="3">
        <v>9</v>
      </c>
      <c r="G640" s="5">
        <v>56.372199074074075</v>
      </c>
      <c r="H640" s="5">
        <v>1061.5914814814814</v>
      </c>
      <c r="I640" s="15">
        <v>659.37484953703699</v>
      </c>
      <c r="J640" s="7">
        <f t="shared" si="9"/>
        <v>5934.3736458333333</v>
      </c>
    </row>
    <row r="641" spans="1:10" x14ac:dyDescent="0.25">
      <c r="A641" s="2" t="s">
        <v>60</v>
      </c>
      <c r="B641" s="2" t="s">
        <v>4</v>
      </c>
      <c r="C641" s="3">
        <v>1268</v>
      </c>
      <c r="D641" s="2" t="s">
        <v>23</v>
      </c>
      <c r="E641" s="2" t="s">
        <v>7</v>
      </c>
      <c r="F641" s="3">
        <v>1</v>
      </c>
      <c r="G641" s="5">
        <v>770.57341435185185</v>
      </c>
      <c r="H641" s="5">
        <v>770.57341435185185</v>
      </c>
      <c r="I641" s="15">
        <v>770.57341435185185</v>
      </c>
      <c r="J641" s="7">
        <f t="shared" si="9"/>
        <v>770.57341435185185</v>
      </c>
    </row>
    <row r="642" spans="1:10" x14ac:dyDescent="0.25">
      <c r="A642" s="2" t="s">
        <v>60</v>
      </c>
      <c r="B642" s="2" t="s">
        <v>4</v>
      </c>
      <c r="C642" s="3">
        <v>1733</v>
      </c>
      <c r="D642" s="2" t="s">
        <v>47</v>
      </c>
      <c r="E642" s="2" t="s">
        <v>7</v>
      </c>
      <c r="F642" s="3">
        <v>1</v>
      </c>
      <c r="G642" s="5">
        <v>259.64140046296296</v>
      </c>
      <c r="H642" s="5">
        <v>259.64140046296296</v>
      </c>
      <c r="I642" s="15">
        <v>259.64140046296296</v>
      </c>
      <c r="J642" s="7">
        <f t="shared" si="9"/>
        <v>259.64140046296296</v>
      </c>
    </row>
    <row r="643" spans="1:10" x14ac:dyDescent="0.25">
      <c r="A643" s="2" t="s">
        <v>60</v>
      </c>
      <c r="B643" s="2" t="s">
        <v>4</v>
      </c>
      <c r="C643" s="3">
        <v>10943</v>
      </c>
      <c r="D643" s="2" t="s">
        <v>24</v>
      </c>
      <c r="E643" s="2" t="s">
        <v>7</v>
      </c>
      <c r="F643" s="3">
        <v>4</v>
      </c>
      <c r="G643" s="5">
        <v>640.82613425925922</v>
      </c>
      <c r="H643" s="5">
        <v>826.70019675925926</v>
      </c>
      <c r="I643" s="15">
        <v>697.10157407407405</v>
      </c>
      <c r="J643" s="7">
        <f t="shared" ref="J643:J671" si="10">I643*F643</f>
        <v>2788.4062962962962</v>
      </c>
    </row>
    <row r="644" spans="1:10" x14ac:dyDescent="0.25">
      <c r="A644" s="2" t="s">
        <v>120</v>
      </c>
      <c r="B644" s="2" t="s">
        <v>4</v>
      </c>
      <c r="C644" s="3">
        <v>279</v>
      </c>
      <c r="D644" s="2" t="s">
        <v>9</v>
      </c>
      <c r="E644" s="2" t="s">
        <v>7</v>
      </c>
      <c r="F644" s="3">
        <v>5</v>
      </c>
      <c r="G644" s="5">
        <v>140.6116550925926</v>
      </c>
      <c r="H644" s="5">
        <v>167.53333333333333</v>
      </c>
      <c r="I644" s="15">
        <v>150.96794212962962</v>
      </c>
      <c r="J644" s="7">
        <f t="shared" si="10"/>
        <v>754.83971064814807</v>
      </c>
    </row>
    <row r="645" spans="1:10" x14ac:dyDescent="0.25">
      <c r="A645" s="2" t="s">
        <v>120</v>
      </c>
      <c r="B645" s="2" t="s">
        <v>4</v>
      </c>
      <c r="C645" s="3">
        <v>282</v>
      </c>
      <c r="D645" s="2" t="s">
        <v>18</v>
      </c>
      <c r="E645" s="2" t="s">
        <v>7</v>
      </c>
      <c r="F645" s="3">
        <v>1</v>
      </c>
      <c r="G645" s="5">
        <v>1729.6451388888888</v>
      </c>
      <c r="H645" s="5">
        <v>1729.6451388888888</v>
      </c>
      <c r="I645" s="15">
        <v>1729.6451388888888</v>
      </c>
      <c r="J645" s="7">
        <f t="shared" si="10"/>
        <v>1729.6451388888888</v>
      </c>
    </row>
    <row r="646" spans="1:10" x14ac:dyDescent="0.25">
      <c r="A646" s="2" t="s">
        <v>120</v>
      </c>
      <c r="B646" s="2" t="s">
        <v>4</v>
      </c>
      <c r="C646" s="3">
        <v>10943</v>
      </c>
      <c r="D646" s="2" t="s">
        <v>24</v>
      </c>
      <c r="E646" s="2" t="s">
        <v>7</v>
      </c>
      <c r="F646" s="3">
        <v>9</v>
      </c>
      <c r="G646" s="5">
        <v>229.68508101851853</v>
      </c>
      <c r="H646" s="5">
        <v>1498.5701388888888</v>
      </c>
      <c r="I646" s="15">
        <v>652.18523276748977</v>
      </c>
      <c r="J646" s="7">
        <f t="shared" si="10"/>
        <v>5869.6670949074078</v>
      </c>
    </row>
    <row r="647" spans="1:10" x14ac:dyDescent="0.25">
      <c r="A647" s="2" t="s">
        <v>120</v>
      </c>
      <c r="B647" s="2" t="s">
        <v>4</v>
      </c>
      <c r="C647" s="3">
        <v>10944</v>
      </c>
      <c r="D647" s="2" t="s">
        <v>25</v>
      </c>
      <c r="E647" s="2" t="s">
        <v>7</v>
      </c>
      <c r="F647" s="3">
        <v>1</v>
      </c>
      <c r="G647" s="5">
        <v>826.60833333333335</v>
      </c>
      <c r="H647" s="5">
        <v>826.60833333333335</v>
      </c>
      <c r="I647" s="15">
        <v>826.60833333333335</v>
      </c>
      <c r="J647" s="7">
        <f t="shared" si="10"/>
        <v>826.60833333333335</v>
      </c>
    </row>
    <row r="648" spans="1:10" x14ac:dyDescent="0.25">
      <c r="A648" s="2" t="s">
        <v>157</v>
      </c>
      <c r="B648" s="2" t="s">
        <v>33</v>
      </c>
      <c r="C648" s="3">
        <v>279</v>
      </c>
      <c r="D648" s="2" t="s">
        <v>9</v>
      </c>
      <c r="E648" s="2" t="s">
        <v>7</v>
      </c>
      <c r="F648" s="3">
        <v>10</v>
      </c>
      <c r="G648" s="5">
        <v>25.463472222222222</v>
      </c>
      <c r="H648" s="5">
        <v>599.55827546296291</v>
      </c>
      <c r="I648" s="15">
        <v>248.07725231481481</v>
      </c>
      <c r="J648" s="7">
        <f t="shared" si="10"/>
        <v>2480.7725231481481</v>
      </c>
    </row>
    <row r="649" spans="1:10" x14ac:dyDescent="0.25">
      <c r="A649" s="2" t="s">
        <v>157</v>
      </c>
      <c r="B649" s="2" t="s">
        <v>33</v>
      </c>
      <c r="C649" s="3">
        <v>280</v>
      </c>
      <c r="D649" s="2" t="s">
        <v>17</v>
      </c>
      <c r="E649" s="2" t="s">
        <v>7</v>
      </c>
      <c r="F649" s="3">
        <v>2</v>
      </c>
      <c r="G649" s="5">
        <v>247.52847222222223</v>
      </c>
      <c r="H649" s="5">
        <v>339.60763888888891</v>
      </c>
      <c r="I649" s="15">
        <v>293.56805555555553</v>
      </c>
      <c r="J649" s="7">
        <f t="shared" si="10"/>
        <v>587.13611111111106</v>
      </c>
    </row>
    <row r="650" spans="1:10" x14ac:dyDescent="0.25">
      <c r="A650" s="2" t="s">
        <v>157</v>
      </c>
      <c r="B650" s="2" t="s">
        <v>33</v>
      </c>
      <c r="C650" s="3">
        <v>283</v>
      </c>
      <c r="D650" s="2" t="s">
        <v>19</v>
      </c>
      <c r="E650" s="2" t="s">
        <v>7</v>
      </c>
      <c r="F650" s="3">
        <v>2</v>
      </c>
      <c r="G650" s="5">
        <v>384.65625</v>
      </c>
      <c r="H650" s="5">
        <v>1618.75</v>
      </c>
      <c r="I650" s="15">
        <v>1001.703125</v>
      </c>
      <c r="J650" s="7">
        <f t="shared" si="10"/>
        <v>2003.40625</v>
      </c>
    </row>
    <row r="651" spans="1:10" x14ac:dyDescent="0.25">
      <c r="A651" s="2" t="s">
        <v>157</v>
      </c>
      <c r="B651" s="2" t="s">
        <v>33</v>
      </c>
      <c r="C651" s="3">
        <v>10943</v>
      </c>
      <c r="D651" s="2" t="s">
        <v>24</v>
      </c>
      <c r="E651" s="2" t="s">
        <v>7</v>
      </c>
      <c r="F651" s="3">
        <v>8</v>
      </c>
      <c r="G651" s="5">
        <v>40.597222222222221</v>
      </c>
      <c r="H651" s="5">
        <v>1653.5545601851852</v>
      </c>
      <c r="I651" s="15">
        <v>723.59870804398145</v>
      </c>
      <c r="J651" s="7">
        <f t="shared" si="10"/>
        <v>5788.7896643518516</v>
      </c>
    </row>
    <row r="652" spans="1:10" x14ac:dyDescent="0.25">
      <c r="A652" s="2" t="s">
        <v>121</v>
      </c>
      <c r="B652" s="2" t="s">
        <v>51</v>
      </c>
      <c r="C652" s="3">
        <v>22</v>
      </c>
      <c r="D652" s="2" t="s">
        <v>5</v>
      </c>
      <c r="E652" s="2" t="s">
        <v>7</v>
      </c>
      <c r="F652" s="3">
        <v>12</v>
      </c>
      <c r="G652" s="5">
        <v>308.52442129629628</v>
      </c>
      <c r="H652" s="5">
        <v>1275.7131481481481</v>
      </c>
      <c r="I652" s="15">
        <v>545.58923967236467</v>
      </c>
      <c r="J652" s="7">
        <f t="shared" si="10"/>
        <v>6547.0708760683756</v>
      </c>
    </row>
    <row r="653" spans="1:10" x14ac:dyDescent="0.25">
      <c r="A653" s="2" t="s">
        <v>121</v>
      </c>
      <c r="B653" s="2" t="s">
        <v>51</v>
      </c>
      <c r="C653" s="3">
        <v>300</v>
      </c>
      <c r="D653" s="2" t="s">
        <v>40</v>
      </c>
      <c r="E653" s="2" t="s">
        <v>7</v>
      </c>
      <c r="F653" s="3">
        <v>1</v>
      </c>
      <c r="G653" s="5">
        <v>155.76224537037038</v>
      </c>
      <c r="H653" s="5">
        <v>155.76224537037038</v>
      </c>
      <c r="I653" s="15">
        <v>155.76224537037038</v>
      </c>
      <c r="J653" s="7">
        <f t="shared" si="10"/>
        <v>155.76224537037038</v>
      </c>
    </row>
    <row r="654" spans="1:10" x14ac:dyDescent="0.25">
      <c r="A654" s="2" t="s">
        <v>121</v>
      </c>
      <c r="B654" s="2" t="s">
        <v>51</v>
      </c>
      <c r="C654" s="3">
        <v>279</v>
      </c>
      <c r="D654" s="2" t="s">
        <v>9</v>
      </c>
      <c r="E654" s="2" t="s">
        <v>7</v>
      </c>
      <c r="F654" s="3">
        <v>26</v>
      </c>
      <c r="G654" s="5">
        <v>48.774027777777775</v>
      </c>
      <c r="H654" s="5">
        <v>1323.6436921296297</v>
      </c>
      <c r="I654" s="15">
        <v>196.92410965363513</v>
      </c>
      <c r="J654" s="7">
        <f t="shared" si="10"/>
        <v>5120.0268509945136</v>
      </c>
    </row>
    <row r="655" spans="1:10" x14ac:dyDescent="0.25">
      <c r="A655" s="2" t="s">
        <v>121</v>
      </c>
      <c r="B655" s="2" t="s">
        <v>51</v>
      </c>
      <c r="C655" s="3">
        <v>280</v>
      </c>
      <c r="D655" s="2" t="s">
        <v>17</v>
      </c>
      <c r="E655" s="2" t="s">
        <v>7</v>
      </c>
      <c r="F655" s="3">
        <v>1</v>
      </c>
      <c r="G655" s="5">
        <v>62.435659722222219</v>
      </c>
      <c r="H655" s="5">
        <v>62.435659722222219</v>
      </c>
      <c r="I655" s="15">
        <v>62.435659722222219</v>
      </c>
      <c r="J655" s="7">
        <f t="shared" si="10"/>
        <v>62.435659722222219</v>
      </c>
    </row>
    <row r="656" spans="1:10" x14ac:dyDescent="0.25">
      <c r="A656" s="2" t="s">
        <v>121</v>
      </c>
      <c r="B656" s="2" t="s">
        <v>51</v>
      </c>
      <c r="C656" s="3">
        <v>283</v>
      </c>
      <c r="D656" s="2" t="s">
        <v>19</v>
      </c>
      <c r="E656" s="2" t="s">
        <v>7</v>
      </c>
      <c r="F656" s="3">
        <v>4</v>
      </c>
      <c r="G656" s="5">
        <v>511.55331018518518</v>
      </c>
      <c r="H656" s="5">
        <v>2303.5393749999998</v>
      </c>
      <c r="I656" s="15">
        <v>1254.6648900462963</v>
      </c>
      <c r="J656" s="7">
        <f t="shared" si="10"/>
        <v>5018.659560185185</v>
      </c>
    </row>
    <row r="657" spans="1:10" x14ac:dyDescent="0.25">
      <c r="A657" s="2" t="s">
        <v>121</v>
      </c>
      <c r="B657" s="2" t="s">
        <v>51</v>
      </c>
      <c r="C657" s="3">
        <v>1733</v>
      </c>
      <c r="D657" s="2" t="s">
        <v>47</v>
      </c>
      <c r="E657" s="2" t="s">
        <v>7</v>
      </c>
      <c r="F657" s="3">
        <v>5</v>
      </c>
      <c r="G657" s="5">
        <v>160.43533564814814</v>
      </c>
      <c r="H657" s="5">
        <v>240.42711805555555</v>
      </c>
      <c r="I657" s="15">
        <v>199.24103703703705</v>
      </c>
      <c r="J657" s="7">
        <f t="shared" si="10"/>
        <v>996.2051851851852</v>
      </c>
    </row>
    <row r="658" spans="1:10" x14ac:dyDescent="0.25">
      <c r="A658" s="2" t="s">
        <v>121</v>
      </c>
      <c r="B658" s="2" t="s">
        <v>51</v>
      </c>
      <c r="C658" s="3">
        <v>10943</v>
      </c>
      <c r="D658" s="2" t="s">
        <v>24</v>
      </c>
      <c r="E658" s="2" t="s">
        <v>7</v>
      </c>
      <c r="F658" s="3">
        <v>89</v>
      </c>
      <c r="G658" s="5">
        <v>34.484861111111108</v>
      </c>
      <c r="H658" s="5">
        <v>1476.7249999999999</v>
      </c>
      <c r="I658" s="15">
        <v>521.99019532741499</v>
      </c>
      <c r="J658" s="7">
        <f t="shared" si="10"/>
        <v>46457.127384139938</v>
      </c>
    </row>
    <row r="659" spans="1:10" x14ac:dyDescent="0.25">
      <c r="A659" s="2" t="s">
        <v>122</v>
      </c>
      <c r="B659" s="2" t="s">
        <v>51</v>
      </c>
      <c r="C659" s="3">
        <v>279</v>
      </c>
      <c r="D659" s="2" t="s">
        <v>9</v>
      </c>
      <c r="E659" s="2" t="s">
        <v>7</v>
      </c>
      <c r="F659" s="3">
        <v>14</v>
      </c>
      <c r="G659" s="5">
        <v>19.554097222222222</v>
      </c>
      <c r="H659" s="5">
        <v>753.5625</v>
      </c>
      <c r="I659" s="15">
        <v>242.88635747354496</v>
      </c>
      <c r="J659" s="7">
        <f t="shared" si="10"/>
        <v>3400.4090046296296</v>
      </c>
    </row>
    <row r="660" spans="1:10" x14ac:dyDescent="0.25">
      <c r="A660" s="2" t="s">
        <v>122</v>
      </c>
      <c r="B660" s="2" t="s">
        <v>51</v>
      </c>
      <c r="C660" s="3">
        <v>280</v>
      </c>
      <c r="D660" s="2" t="s">
        <v>17</v>
      </c>
      <c r="E660" s="2" t="s">
        <v>7</v>
      </c>
      <c r="F660" s="3">
        <v>11</v>
      </c>
      <c r="G660" s="5">
        <v>9.4921064814814819</v>
      </c>
      <c r="H660" s="5">
        <v>292.55258101851854</v>
      </c>
      <c r="I660" s="15">
        <v>132.12801136363638</v>
      </c>
      <c r="J660" s="7">
        <f t="shared" si="10"/>
        <v>1453.4081250000002</v>
      </c>
    </row>
    <row r="661" spans="1:10" x14ac:dyDescent="0.25">
      <c r="A661" s="2" t="s">
        <v>122</v>
      </c>
      <c r="B661" s="2" t="s">
        <v>51</v>
      </c>
      <c r="C661" s="3">
        <v>282</v>
      </c>
      <c r="D661" s="2" t="s">
        <v>18</v>
      </c>
      <c r="E661" s="2" t="s">
        <v>7</v>
      </c>
      <c r="F661" s="3">
        <v>2</v>
      </c>
      <c r="G661" s="5">
        <v>60.670138888888886</v>
      </c>
      <c r="H661" s="5">
        <v>118.77001157407408</v>
      </c>
      <c r="I661" s="15">
        <v>89.720075231481488</v>
      </c>
      <c r="J661" s="7">
        <f t="shared" si="10"/>
        <v>179.44015046296298</v>
      </c>
    </row>
    <row r="662" spans="1:10" x14ac:dyDescent="0.25">
      <c r="A662" s="2" t="s">
        <v>122</v>
      </c>
      <c r="B662" s="2" t="s">
        <v>51</v>
      </c>
      <c r="C662" s="3">
        <v>283</v>
      </c>
      <c r="D662" s="2" t="s">
        <v>19</v>
      </c>
      <c r="E662" s="2" t="s">
        <v>7</v>
      </c>
      <c r="F662" s="3">
        <v>6</v>
      </c>
      <c r="G662" s="5">
        <v>21.694861111111113</v>
      </c>
      <c r="H662" s="5">
        <v>1691.6166087962963</v>
      </c>
      <c r="I662" s="15">
        <v>1078.6038773148148</v>
      </c>
      <c r="J662" s="7">
        <f t="shared" si="10"/>
        <v>6471.6232638888887</v>
      </c>
    </row>
    <row r="663" spans="1:10" x14ac:dyDescent="0.25">
      <c r="A663" s="2" t="s">
        <v>122</v>
      </c>
      <c r="B663" s="2" t="s">
        <v>51</v>
      </c>
      <c r="C663" s="3">
        <v>1268</v>
      </c>
      <c r="D663" s="2" t="s">
        <v>23</v>
      </c>
      <c r="E663" s="2" t="s">
        <v>7</v>
      </c>
      <c r="F663" s="3">
        <v>1</v>
      </c>
      <c r="G663" s="5">
        <v>1091.7806365740742</v>
      </c>
      <c r="H663" s="5">
        <v>1091.7806365740742</v>
      </c>
      <c r="I663" s="15">
        <v>1091.7806365740742</v>
      </c>
      <c r="J663" s="7">
        <f t="shared" si="10"/>
        <v>1091.7806365740742</v>
      </c>
    </row>
    <row r="664" spans="1:10" x14ac:dyDescent="0.25">
      <c r="A664" s="2" t="s">
        <v>122</v>
      </c>
      <c r="B664" s="2" t="s">
        <v>51</v>
      </c>
      <c r="C664" s="3">
        <v>10943</v>
      </c>
      <c r="D664" s="2" t="s">
        <v>24</v>
      </c>
      <c r="E664" s="2" t="s">
        <v>7</v>
      </c>
      <c r="F664" s="3">
        <v>20</v>
      </c>
      <c r="G664" s="5">
        <v>26.42326388888889</v>
      </c>
      <c r="H664" s="5">
        <v>2335.5390972222222</v>
      </c>
      <c r="I664" s="15">
        <v>464.27581073633155</v>
      </c>
      <c r="J664" s="7">
        <f t="shared" si="10"/>
        <v>9285.516214726631</v>
      </c>
    </row>
    <row r="665" spans="1:10" x14ac:dyDescent="0.25">
      <c r="A665" s="2" t="s">
        <v>122</v>
      </c>
      <c r="B665" s="2" t="s">
        <v>51</v>
      </c>
      <c r="C665" s="3">
        <v>10944</v>
      </c>
      <c r="D665" s="2" t="s">
        <v>25</v>
      </c>
      <c r="E665" s="2" t="s">
        <v>7</v>
      </c>
      <c r="F665" s="3">
        <v>4</v>
      </c>
      <c r="G665" s="5">
        <v>359.55420138888888</v>
      </c>
      <c r="H665" s="5">
        <v>1340.5833333333333</v>
      </c>
      <c r="I665" s="15">
        <v>1012.2892447916666</v>
      </c>
      <c r="J665" s="7">
        <f t="shared" si="10"/>
        <v>4049.1569791666666</v>
      </c>
    </row>
    <row r="666" spans="1:10" x14ac:dyDescent="0.25">
      <c r="A666" s="2" t="s">
        <v>61</v>
      </c>
      <c r="B666" s="2" t="s">
        <v>31</v>
      </c>
      <c r="C666" s="3">
        <v>1464</v>
      </c>
      <c r="D666" s="2" t="s">
        <v>45</v>
      </c>
      <c r="E666" s="2" t="s">
        <v>7</v>
      </c>
      <c r="F666" s="3">
        <v>1</v>
      </c>
      <c r="G666" s="5">
        <v>910.69583333333333</v>
      </c>
      <c r="H666" s="5">
        <v>910.69583333333333</v>
      </c>
      <c r="I666" s="15">
        <v>910.69583333333333</v>
      </c>
      <c r="J666" s="7">
        <f t="shared" si="10"/>
        <v>910.69583333333333</v>
      </c>
    </row>
    <row r="667" spans="1:10" x14ac:dyDescent="0.25">
      <c r="A667" s="2" t="s">
        <v>61</v>
      </c>
      <c r="B667" s="2" t="s">
        <v>33</v>
      </c>
      <c r="C667" s="3">
        <v>279</v>
      </c>
      <c r="D667" s="2" t="s">
        <v>9</v>
      </c>
      <c r="E667" s="2" t="s">
        <v>7</v>
      </c>
      <c r="F667" s="3">
        <v>13</v>
      </c>
      <c r="G667" s="5">
        <v>36.575000000000003</v>
      </c>
      <c r="H667" s="5">
        <v>919.64011574074073</v>
      </c>
      <c r="I667" s="15">
        <v>298.71652421652419</v>
      </c>
      <c r="J667" s="7">
        <f t="shared" si="10"/>
        <v>3883.3148148148143</v>
      </c>
    </row>
    <row r="668" spans="1:10" x14ac:dyDescent="0.25">
      <c r="A668" s="2" t="s">
        <v>61</v>
      </c>
      <c r="B668" s="2" t="s">
        <v>33</v>
      </c>
      <c r="C668" s="3">
        <v>280</v>
      </c>
      <c r="D668" s="2" t="s">
        <v>17</v>
      </c>
      <c r="E668" s="2" t="s">
        <v>7</v>
      </c>
      <c r="F668" s="3">
        <v>3</v>
      </c>
      <c r="G668" s="5">
        <v>71.470405092592586</v>
      </c>
      <c r="H668" s="5">
        <v>192.63957175925927</v>
      </c>
      <c r="I668" s="15">
        <v>145.59283564814814</v>
      </c>
      <c r="J668" s="7">
        <f t="shared" si="10"/>
        <v>436.77850694444442</v>
      </c>
    </row>
    <row r="669" spans="1:10" x14ac:dyDescent="0.25">
      <c r="A669" s="2" t="s">
        <v>61</v>
      </c>
      <c r="B669" s="2" t="s">
        <v>33</v>
      </c>
      <c r="C669" s="3">
        <v>282</v>
      </c>
      <c r="D669" s="2" t="s">
        <v>18</v>
      </c>
      <c r="E669" s="2" t="s">
        <v>7</v>
      </c>
      <c r="F669" s="3">
        <v>2</v>
      </c>
      <c r="G669" s="5">
        <v>85.554918981481478</v>
      </c>
      <c r="H669" s="5">
        <v>1155.4145833333334</v>
      </c>
      <c r="I669" s="15">
        <v>620.48475115740746</v>
      </c>
      <c r="J669" s="7">
        <f t="shared" si="10"/>
        <v>1240.9695023148149</v>
      </c>
    </row>
    <row r="670" spans="1:10" x14ac:dyDescent="0.25">
      <c r="A670" s="2" t="s">
        <v>61</v>
      </c>
      <c r="B670" s="2" t="s">
        <v>33</v>
      </c>
      <c r="C670" s="3">
        <v>283</v>
      </c>
      <c r="D670" s="2" t="s">
        <v>19</v>
      </c>
      <c r="E670" s="2" t="s">
        <v>7</v>
      </c>
      <c r="F670" s="3">
        <v>6</v>
      </c>
      <c r="G670" s="5">
        <v>347.48124999999999</v>
      </c>
      <c r="H670" s="5">
        <v>981.57776620370373</v>
      </c>
      <c r="I670" s="15">
        <v>774.04154128086418</v>
      </c>
      <c r="J670" s="7">
        <f t="shared" si="10"/>
        <v>4644.2492476851849</v>
      </c>
    </row>
    <row r="671" spans="1:10" x14ac:dyDescent="0.25">
      <c r="A671" s="2" t="s">
        <v>61</v>
      </c>
      <c r="B671" s="2" t="s">
        <v>33</v>
      </c>
      <c r="C671" s="3">
        <v>10943</v>
      </c>
      <c r="D671" s="2" t="s">
        <v>24</v>
      </c>
      <c r="E671" s="2" t="s">
        <v>7</v>
      </c>
      <c r="F671" s="3">
        <v>24</v>
      </c>
      <c r="G671" s="5">
        <v>1.5930555555555554</v>
      </c>
      <c r="H671" s="5">
        <v>1823.5821874999999</v>
      </c>
      <c r="I671" s="15">
        <v>874.41224778163576</v>
      </c>
      <c r="J671" s="7">
        <f t="shared" si="10"/>
        <v>20985.893946759257</v>
      </c>
    </row>
    <row r="672" spans="1:10" x14ac:dyDescent="0.25">
      <c r="A672" s="28" t="s">
        <v>240</v>
      </c>
      <c r="B672" s="29"/>
      <c r="C672" s="29"/>
      <c r="D672" s="29"/>
      <c r="E672" s="29"/>
      <c r="F672" s="29">
        <f>SUM(F2:F671)</f>
        <v>7393</v>
      </c>
      <c r="G672" s="29"/>
      <c r="H672" s="29"/>
      <c r="I672" s="29"/>
      <c r="J672" s="30">
        <f>SUM(J2:J671)</f>
        <v>3830733.0549672591</v>
      </c>
    </row>
    <row r="673" spans="1:10" x14ac:dyDescent="0.25">
      <c r="A673" s="16" t="s">
        <v>242</v>
      </c>
      <c r="B673" s="17">
        <f>J672/F672</f>
        <v>518.15677735253064</v>
      </c>
      <c r="C673" s="16"/>
      <c r="D673" s="16"/>
      <c r="E673" s="16"/>
      <c r="F673" s="16"/>
      <c r="G673" s="16"/>
      <c r="H673" s="16"/>
      <c r="I673" s="16"/>
      <c r="J673" s="16"/>
    </row>
  </sheetData>
  <pageMargins left="0.25" right="0.25" top="0.75" bottom="0.75" header="0.3" footer="0.3"/>
  <pageSetup paperSize="9" scale="63" fitToHeight="0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675"/>
  <sheetViews>
    <sheetView workbookViewId="0">
      <pane ySplit="1" topLeftCell="A645" activePane="bottomLeft" state="frozen"/>
      <selection pane="bottomLeft" activeCell="F677" sqref="F677"/>
    </sheetView>
  </sheetViews>
  <sheetFormatPr defaultRowHeight="15" x14ac:dyDescent="0.25"/>
  <cols>
    <col min="1" max="1" width="22.42578125" bestFit="1" customWidth="1"/>
    <col min="2" max="2" width="14.85546875" customWidth="1"/>
    <col min="4" max="4" width="35.85546875" customWidth="1"/>
    <col min="10" max="10" width="10.42578125" bestFit="1" customWidth="1"/>
  </cols>
  <sheetData>
    <row r="1" spans="1:10" ht="51" x14ac:dyDescent="0.25">
      <c r="A1" s="4" t="s">
        <v>227</v>
      </c>
      <c r="B1" s="4" t="s">
        <v>228</v>
      </c>
      <c r="C1" s="4" t="s">
        <v>229</v>
      </c>
      <c r="D1" s="4" t="s">
        <v>230</v>
      </c>
      <c r="E1" s="4" t="s">
        <v>231</v>
      </c>
      <c r="F1" s="4" t="s">
        <v>241</v>
      </c>
      <c r="G1" s="4" t="s">
        <v>0</v>
      </c>
      <c r="H1" s="4" t="s">
        <v>1</v>
      </c>
      <c r="I1" s="4" t="s">
        <v>2</v>
      </c>
      <c r="J1" s="4" t="s">
        <v>238</v>
      </c>
    </row>
    <row r="2" spans="1:10" x14ac:dyDescent="0.25">
      <c r="A2" s="2" t="s">
        <v>180</v>
      </c>
      <c r="B2" s="2" t="s">
        <v>4</v>
      </c>
      <c r="C2" s="3">
        <v>279</v>
      </c>
      <c r="D2" s="2" t="s">
        <v>9</v>
      </c>
      <c r="E2" s="2" t="s">
        <v>13</v>
      </c>
      <c r="F2" s="3">
        <v>4</v>
      </c>
      <c r="G2" s="5">
        <v>48.645567129629633</v>
      </c>
      <c r="H2" s="5">
        <v>110.6694675925926</v>
      </c>
      <c r="I2" s="15">
        <v>83.433197337962966</v>
      </c>
      <c r="J2" s="7">
        <f>I2*F2</f>
        <v>333.73278935185186</v>
      </c>
    </row>
    <row r="3" spans="1:10" x14ac:dyDescent="0.25">
      <c r="A3" s="2" t="s">
        <v>180</v>
      </c>
      <c r="B3" s="2" t="s">
        <v>4</v>
      </c>
      <c r="C3" s="3">
        <v>386</v>
      </c>
      <c r="D3" s="2" t="s">
        <v>22</v>
      </c>
      <c r="E3" s="2" t="s">
        <v>13</v>
      </c>
      <c r="F3" s="3">
        <v>1</v>
      </c>
      <c r="G3" s="5">
        <v>251.68627314814816</v>
      </c>
      <c r="H3" s="5">
        <v>251.68627314814816</v>
      </c>
      <c r="I3" s="15">
        <v>251.68627314814816</v>
      </c>
      <c r="J3" s="7">
        <f t="shared" ref="J3:J66" si="0">I3*F3</f>
        <v>251.68627314814816</v>
      </c>
    </row>
    <row r="4" spans="1:10" x14ac:dyDescent="0.25">
      <c r="A4" s="2" t="s">
        <v>180</v>
      </c>
      <c r="B4" s="2" t="s">
        <v>4</v>
      </c>
      <c r="C4" s="3">
        <v>10943</v>
      </c>
      <c r="D4" s="2" t="s">
        <v>24</v>
      </c>
      <c r="E4" s="2" t="s">
        <v>13</v>
      </c>
      <c r="F4" s="3">
        <v>7</v>
      </c>
      <c r="G4" s="5">
        <v>297.6989814814815</v>
      </c>
      <c r="H4" s="5">
        <v>1109.3889351851851</v>
      </c>
      <c r="I4" s="15">
        <v>591.27428406084653</v>
      </c>
      <c r="J4" s="7">
        <f t="shared" si="0"/>
        <v>4138.919988425926</v>
      </c>
    </row>
    <row r="5" spans="1:10" x14ac:dyDescent="0.25">
      <c r="A5" s="2" t="s">
        <v>124</v>
      </c>
      <c r="B5" s="2" t="s">
        <v>4</v>
      </c>
      <c r="C5" s="3">
        <v>283</v>
      </c>
      <c r="D5" s="2" t="s">
        <v>19</v>
      </c>
      <c r="E5" s="2" t="s">
        <v>13</v>
      </c>
      <c r="F5" s="3">
        <v>4</v>
      </c>
      <c r="G5" s="5">
        <v>57.5</v>
      </c>
      <c r="H5" s="5">
        <v>353.5</v>
      </c>
      <c r="I5" s="15">
        <v>132.75</v>
      </c>
      <c r="J5" s="7">
        <f t="shared" si="0"/>
        <v>531</v>
      </c>
    </row>
    <row r="6" spans="1:10" x14ac:dyDescent="0.25">
      <c r="A6" s="2" t="s">
        <v>124</v>
      </c>
      <c r="B6" s="2" t="s">
        <v>4</v>
      </c>
      <c r="C6" s="3">
        <v>10943</v>
      </c>
      <c r="D6" s="2" t="s">
        <v>24</v>
      </c>
      <c r="E6" s="2" t="s">
        <v>13</v>
      </c>
      <c r="F6" s="3">
        <v>6</v>
      </c>
      <c r="G6" s="5">
        <v>162.5</v>
      </c>
      <c r="H6" s="5">
        <v>475.5</v>
      </c>
      <c r="I6" s="15">
        <v>294.67742862654319</v>
      </c>
      <c r="J6" s="7">
        <f t="shared" si="0"/>
        <v>1768.0645717592593</v>
      </c>
    </row>
    <row r="7" spans="1:10" x14ac:dyDescent="0.25">
      <c r="A7" s="2" t="s">
        <v>198</v>
      </c>
      <c r="B7" s="2" t="s">
        <v>4</v>
      </c>
      <c r="C7" s="3">
        <v>278</v>
      </c>
      <c r="D7" s="2" t="s">
        <v>27</v>
      </c>
      <c r="E7" s="2" t="s">
        <v>13</v>
      </c>
      <c r="F7" s="3">
        <v>1</v>
      </c>
      <c r="G7" s="5">
        <v>46.5</v>
      </c>
      <c r="H7" s="5">
        <v>186.7188888888889</v>
      </c>
      <c r="I7" s="15">
        <v>93.239629629629633</v>
      </c>
      <c r="J7" s="7">
        <f t="shared" si="0"/>
        <v>93.239629629629633</v>
      </c>
    </row>
    <row r="8" spans="1:10" x14ac:dyDescent="0.25">
      <c r="A8" s="2" t="s">
        <v>198</v>
      </c>
      <c r="B8" s="2" t="s">
        <v>4</v>
      </c>
      <c r="C8" s="3">
        <v>279</v>
      </c>
      <c r="D8" s="2" t="s">
        <v>9</v>
      </c>
      <c r="E8" s="2" t="s">
        <v>13</v>
      </c>
      <c r="F8" s="3">
        <v>5</v>
      </c>
      <c r="G8" s="5">
        <v>9.5</v>
      </c>
      <c r="H8" s="5">
        <v>125.5</v>
      </c>
      <c r="I8" s="15">
        <v>65.900000000000006</v>
      </c>
      <c r="J8" s="7">
        <f t="shared" si="0"/>
        <v>329.5</v>
      </c>
    </row>
    <row r="9" spans="1:10" x14ac:dyDescent="0.25">
      <c r="A9" s="2" t="s">
        <v>198</v>
      </c>
      <c r="B9" s="2" t="s">
        <v>4</v>
      </c>
      <c r="C9" s="3">
        <v>283</v>
      </c>
      <c r="D9" s="2" t="s">
        <v>19</v>
      </c>
      <c r="E9" s="2" t="s">
        <v>13</v>
      </c>
      <c r="F9" s="3">
        <v>1</v>
      </c>
      <c r="G9" s="5">
        <v>414.5</v>
      </c>
      <c r="H9" s="5">
        <v>414.5</v>
      </c>
      <c r="I9" s="15">
        <v>414.5</v>
      </c>
      <c r="J9" s="7">
        <f t="shared" si="0"/>
        <v>414.5</v>
      </c>
    </row>
    <row r="10" spans="1:10" x14ac:dyDescent="0.25">
      <c r="A10" s="2" t="s">
        <v>198</v>
      </c>
      <c r="B10" s="2" t="s">
        <v>4</v>
      </c>
      <c r="C10" s="3">
        <v>1706</v>
      </c>
      <c r="D10" s="2" t="s">
        <v>56</v>
      </c>
      <c r="E10" s="2" t="s">
        <v>13</v>
      </c>
      <c r="F10" s="3">
        <v>1</v>
      </c>
      <c r="G10" s="5">
        <v>449.5</v>
      </c>
      <c r="H10" s="5">
        <v>449.5</v>
      </c>
      <c r="I10" s="15">
        <v>449.5</v>
      </c>
      <c r="J10" s="7">
        <f t="shared" si="0"/>
        <v>449.5</v>
      </c>
    </row>
    <row r="11" spans="1:10" x14ac:dyDescent="0.25">
      <c r="A11" s="2" t="s">
        <v>198</v>
      </c>
      <c r="B11" s="2" t="s">
        <v>4</v>
      </c>
      <c r="C11" s="3">
        <v>10943</v>
      </c>
      <c r="D11" s="2" t="s">
        <v>24</v>
      </c>
      <c r="E11" s="2" t="s">
        <v>13</v>
      </c>
      <c r="F11" s="3">
        <v>6</v>
      </c>
      <c r="G11" s="5">
        <v>83.5</v>
      </c>
      <c r="H11" s="5">
        <v>173.5</v>
      </c>
      <c r="I11" s="15">
        <v>127.83333333333333</v>
      </c>
      <c r="J11" s="7">
        <f t="shared" si="0"/>
        <v>767</v>
      </c>
    </row>
    <row r="12" spans="1:10" x14ac:dyDescent="0.25">
      <c r="A12" s="2" t="s">
        <v>125</v>
      </c>
      <c r="B12" s="2" t="s">
        <v>31</v>
      </c>
      <c r="C12" s="3">
        <v>279</v>
      </c>
      <c r="D12" s="2" t="s">
        <v>9</v>
      </c>
      <c r="E12" s="2" t="s">
        <v>13</v>
      </c>
      <c r="F12" s="3">
        <v>5</v>
      </c>
      <c r="G12" s="5">
        <v>226.72800925925927</v>
      </c>
      <c r="H12" s="5">
        <v>633.61914351851851</v>
      </c>
      <c r="I12" s="15">
        <v>380.47099768518518</v>
      </c>
      <c r="J12" s="7">
        <f t="shared" si="0"/>
        <v>1902.354988425926</v>
      </c>
    </row>
    <row r="13" spans="1:10" x14ac:dyDescent="0.25">
      <c r="A13" s="2" t="s">
        <v>125</v>
      </c>
      <c r="B13" s="2" t="s">
        <v>31</v>
      </c>
      <c r="C13" s="3">
        <v>280</v>
      </c>
      <c r="D13" s="2" t="s">
        <v>17</v>
      </c>
      <c r="E13" s="2" t="s">
        <v>13</v>
      </c>
      <c r="F13" s="3">
        <v>5</v>
      </c>
      <c r="G13" s="5">
        <v>2.6298263888888891</v>
      </c>
      <c r="H13" s="5">
        <v>417.60666666666668</v>
      </c>
      <c r="I13" s="15">
        <v>181.20157870370372</v>
      </c>
      <c r="J13" s="7">
        <f t="shared" si="0"/>
        <v>906.00789351851859</v>
      </c>
    </row>
    <row r="14" spans="1:10" x14ac:dyDescent="0.25">
      <c r="A14" s="2" t="s">
        <v>125</v>
      </c>
      <c r="B14" s="2" t="s">
        <v>31</v>
      </c>
      <c r="C14" s="3">
        <v>283</v>
      </c>
      <c r="D14" s="2" t="s">
        <v>19</v>
      </c>
      <c r="E14" s="2" t="s">
        <v>13</v>
      </c>
      <c r="F14" s="3">
        <v>6</v>
      </c>
      <c r="G14" s="5">
        <v>230.66943287037037</v>
      </c>
      <c r="H14" s="5">
        <v>1225.5479976851852</v>
      </c>
      <c r="I14" s="15">
        <v>629.62255787037031</v>
      </c>
      <c r="J14" s="7">
        <f t="shared" si="0"/>
        <v>3777.7353472222221</v>
      </c>
    </row>
    <row r="15" spans="1:10" x14ac:dyDescent="0.25">
      <c r="A15" s="2" t="s">
        <v>125</v>
      </c>
      <c r="B15" s="2" t="s">
        <v>31</v>
      </c>
      <c r="C15" s="3">
        <v>10943</v>
      </c>
      <c r="D15" s="2" t="s">
        <v>24</v>
      </c>
      <c r="E15" s="2" t="s">
        <v>13</v>
      </c>
      <c r="F15" s="3">
        <v>1</v>
      </c>
      <c r="G15" s="5">
        <v>455.58222222222224</v>
      </c>
      <c r="H15" s="5">
        <v>455.58222222222224</v>
      </c>
      <c r="I15" s="15">
        <v>455.58222222222224</v>
      </c>
      <c r="J15" s="7">
        <f t="shared" si="0"/>
        <v>455.58222222222224</v>
      </c>
    </row>
    <row r="16" spans="1:10" x14ac:dyDescent="0.25">
      <c r="A16" s="2" t="s">
        <v>125</v>
      </c>
      <c r="B16" s="2" t="s">
        <v>33</v>
      </c>
      <c r="C16" s="3">
        <v>283</v>
      </c>
      <c r="D16" s="2" t="s">
        <v>19</v>
      </c>
      <c r="E16" s="2" t="s">
        <v>13</v>
      </c>
      <c r="F16" s="3">
        <v>1</v>
      </c>
      <c r="G16" s="5">
        <v>8.5840856481481485</v>
      </c>
      <c r="H16" s="5">
        <v>42.709259259259262</v>
      </c>
      <c r="I16" s="15">
        <v>25.646672453703705</v>
      </c>
      <c r="J16" s="7">
        <f t="shared" si="0"/>
        <v>25.646672453703705</v>
      </c>
    </row>
    <row r="17" spans="1:10" x14ac:dyDescent="0.25">
      <c r="A17" s="2" t="s">
        <v>125</v>
      </c>
      <c r="B17" s="2" t="s">
        <v>33</v>
      </c>
      <c r="C17" s="3">
        <v>10943</v>
      </c>
      <c r="D17" s="2" t="s">
        <v>24</v>
      </c>
      <c r="E17" s="2" t="s">
        <v>13</v>
      </c>
      <c r="F17" s="3">
        <v>1</v>
      </c>
      <c r="G17" s="5">
        <v>3.6082523148148149</v>
      </c>
      <c r="H17" s="5">
        <v>3.6082523148148149</v>
      </c>
      <c r="I17" s="15">
        <v>3.6082523148148149</v>
      </c>
      <c r="J17" s="7">
        <f t="shared" si="0"/>
        <v>3.6082523148148149</v>
      </c>
    </row>
    <row r="18" spans="1:10" x14ac:dyDescent="0.25">
      <c r="A18" s="2" t="s">
        <v>143</v>
      </c>
      <c r="B18" s="2" t="s">
        <v>36</v>
      </c>
      <c r="C18" s="3">
        <v>22</v>
      </c>
      <c r="D18" s="2" t="s">
        <v>5</v>
      </c>
      <c r="E18" s="2" t="s">
        <v>13</v>
      </c>
      <c r="F18" s="3">
        <v>8</v>
      </c>
      <c r="G18" s="5">
        <v>84.749780092592587</v>
      </c>
      <c r="H18" s="5">
        <v>277.43090277777776</v>
      </c>
      <c r="I18" s="15">
        <v>156.3347511574074</v>
      </c>
      <c r="J18" s="7">
        <f t="shared" si="0"/>
        <v>1250.6780092592592</v>
      </c>
    </row>
    <row r="19" spans="1:10" x14ac:dyDescent="0.25">
      <c r="A19" s="2" t="s">
        <v>143</v>
      </c>
      <c r="B19" s="2" t="s">
        <v>36</v>
      </c>
      <c r="C19" s="3">
        <v>279</v>
      </c>
      <c r="D19" s="2" t="s">
        <v>9</v>
      </c>
      <c r="E19" s="2" t="s">
        <v>13</v>
      </c>
      <c r="F19" s="3">
        <v>97</v>
      </c>
      <c r="G19" s="5">
        <v>49.6769212962963</v>
      </c>
      <c r="H19" s="5">
        <v>412.65615740740742</v>
      </c>
      <c r="I19" s="15">
        <v>152.15567389455782</v>
      </c>
      <c r="J19" s="7">
        <f t="shared" si="0"/>
        <v>14759.100367772109</v>
      </c>
    </row>
    <row r="20" spans="1:10" x14ac:dyDescent="0.25">
      <c r="A20" s="2" t="s">
        <v>143</v>
      </c>
      <c r="B20" s="2" t="s">
        <v>36</v>
      </c>
      <c r="C20" s="3">
        <v>280</v>
      </c>
      <c r="D20" s="2" t="s">
        <v>17</v>
      </c>
      <c r="E20" s="2" t="s">
        <v>13</v>
      </c>
      <c r="F20" s="3">
        <v>15</v>
      </c>
      <c r="G20" s="5">
        <v>11.671018518518519</v>
      </c>
      <c r="H20" s="5">
        <v>416.59248842592592</v>
      </c>
      <c r="I20" s="15">
        <v>134.47995833333334</v>
      </c>
      <c r="J20" s="7">
        <f t="shared" si="0"/>
        <v>2017.1993750000001</v>
      </c>
    </row>
    <row r="21" spans="1:10" x14ac:dyDescent="0.25">
      <c r="A21" s="2" t="s">
        <v>143</v>
      </c>
      <c r="B21" s="2" t="s">
        <v>36</v>
      </c>
      <c r="C21" s="3">
        <v>282</v>
      </c>
      <c r="D21" s="2" t="s">
        <v>18</v>
      </c>
      <c r="E21" s="2" t="s">
        <v>13</v>
      </c>
      <c r="F21" s="3">
        <v>1</v>
      </c>
      <c r="G21" s="5">
        <v>392.71592592592594</v>
      </c>
      <c r="H21" s="5">
        <v>392.71592592592594</v>
      </c>
      <c r="I21" s="15">
        <v>392.71592592592594</v>
      </c>
      <c r="J21" s="7">
        <f t="shared" si="0"/>
        <v>392.71592592592594</v>
      </c>
    </row>
    <row r="22" spans="1:10" x14ac:dyDescent="0.25">
      <c r="A22" s="2" t="s">
        <v>143</v>
      </c>
      <c r="B22" s="2" t="s">
        <v>36</v>
      </c>
      <c r="C22" s="3">
        <v>283</v>
      </c>
      <c r="D22" s="2" t="s">
        <v>19</v>
      </c>
      <c r="E22" s="2" t="s">
        <v>13</v>
      </c>
      <c r="F22" s="3">
        <v>12</v>
      </c>
      <c r="G22" s="5">
        <v>324.4416435185185</v>
      </c>
      <c r="H22" s="5">
        <v>1966.6389351851851</v>
      </c>
      <c r="I22" s="15">
        <v>1031.5570842236468</v>
      </c>
      <c r="J22" s="7">
        <f t="shared" si="0"/>
        <v>12378.685010683763</v>
      </c>
    </row>
    <row r="23" spans="1:10" x14ac:dyDescent="0.25">
      <c r="A23" s="2" t="s">
        <v>143</v>
      </c>
      <c r="B23" s="2" t="s">
        <v>36</v>
      </c>
      <c r="C23" s="3">
        <v>292</v>
      </c>
      <c r="D23" s="2" t="s">
        <v>145</v>
      </c>
      <c r="E23" s="2" t="s">
        <v>13</v>
      </c>
      <c r="F23" s="3">
        <v>8</v>
      </c>
      <c r="G23" s="5">
        <v>440.57811342592595</v>
      </c>
      <c r="H23" s="5">
        <v>1215.6004166666667</v>
      </c>
      <c r="I23" s="15">
        <v>790.73541811342591</v>
      </c>
      <c r="J23" s="7">
        <f t="shared" si="0"/>
        <v>6325.8833449074073</v>
      </c>
    </row>
    <row r="24" spans="1:10" x14ac:dyDescent="0.25">
      <c r="A24" s="2" t="s">
        <v>143</v>
      </c>
      <c r="B24" s="2" t="s">
        <v>36</v>
      </c>
      <c r="C24" s="3">
        <v>10943</v>
      </c>
      <c r="D24" s="2" t="s">
        <v>24</v>
      </c>
      <c r="E24" s="2" t="s">
        <v>13</v>
      </c>
      <c r="F24" s="3">
        <v>68</v>
      </c>
      <c r="G24" s="5">
        <v>26.574201388888888</v>
      </c>
      <c r="H24" s="5">
        <v>2262.5499652777776</v>
      </c>
      <c r="I24" s="15">
        <v>682.85351281298904</v>
      </c>
      <c r="J24" s="7">
        <f t="shared" si="0"/>
        <v>46434.038871283257</v>
      </c>
    </row>
    <row r="25" spans="1:10" x14ac:dyDescent="0.25">
      <c r="A25" s="2" t="s">
        <v>143</v>
      </c>
      <c r="B25" s="2" t="s">
        <v>36</v>
      </c>
      <c r="C25" s="3">
        <v>10944</v>
      </c>
      <c r="D25" s="2" t="s">
        <v>25</v>
      </c>
      <c r="E25" s="2" t="s">
        <v>13</v>
      </c>
      <c r="F25" s="3">
        <v>2</v>
      </c>
      <c r="G25" s="5">
        <v>1052.5796527777777</v>
      </c>
      <c r="H25" s="5">
        <v>1427.7658796296296</v>
      </c>
      <c r="I25" s="15">
        <v>1240.1727662037038</v>
      </c>
      <c r="J25" s="7">
        <f t="shared" si="0"/>
        <v>2480.3455324074075</v>
      </c>
    </row>
    <row r="26" spans="1:10" x14ac:dyDescent="0.25">
      <c r="A26" s="2" t="s">
        <v>143</v>
      </c>
      <c r="B26" s="2" t="s">
        <v>38</v>
      </c>
      <c r="C26" s="3">
        <v>279</v>
      </c>
      <c r="D26" s="2" t="s">
        <v>9</v>
      </c>
      <c r="E26" s="2" t="s">
        <v>13</v>
      </c>
      <c r="F26" s="3">
        <v>2</v>
      </c>
      <c r="G26" s="5">
        <v>52.430451388888891</v>
      </c>
      <c r="H26" s="5">
        <v>146.61445601851852</v>
      </c>
      <c r="I26" s="15">
        <v>99.522453703703704</v>
      </c>
      <c r="J26" s="7">
        <f t="shared" si="0"/>
        <v>199.04490740740741</v>
      </c>
    </row>
    <row r="27" spans="1:10" x14ac:dyDescent="0.25">
      <c r="A27" s="2" t="s">
        <v>143</v>
      </c>
      <c r="B27" s="2" t="s">
        <v>38</v>
      </c>
      <c r="C27" s="3">
        <v>386</v>
      </c>
      <c r="D27" s="2" t="s">
        <v>22</v>
      </c>
      <c r="E27" s="2" t="s">
        <v>13</v>
      </c>
      <c r="F27" s="3">
        <v>3</v>
      </c>
      <c r="G27" s="5">
        <v>118.55717592592593</v>
      </c>
      <c r="H27" s="5">
        <v>401.54383101851852</v>
      </c>
      <c r="I27" s="15">
        <v>286.8764313271605</v>
      </c>
      <c r="J27" s="7">
        <f t="shared" si="0"/>
        <v>860.62929398148151</v>
      </c>
    </row>
    <row r="28" spans="1:10" x14ac:dyDescent="0.25">
      <c r="A28" s="2" t="s">
        <v>79</v>
      </c>
      <c r="B28" s="2" t="s">
        <v>4</v>
      </c>
      <c r="C28" s="3">
        <v>279</v>
      </c>
      <c r="D28" s="2" t="s">
        <v>9</v>
      </c>
      <c r="E28" s="2" t="s">
        <v>13</v>
      </c>
      <c r="F28" s="3">
        <v>11</v>
      </c>
      <c r="G28" s="5">
        <v>68.5</v>
      </c>
      <c r="H28" s="5">
        <v>364.5</v>
      </c>
      <c r="I28" s="15">
        <v>223.22727272727272</v>
      </c>
      <c r="J28" s="7">
        <f t="shared" si="0"/>
        <v>2455.5</v>
      </c>
    </row>
    <row r="29" spans="1:10" x14ac:dyDescent="0.25">
      <c r="A29" s="2" t="s">
        <v>79</v>
      </c>
      <c r="B29" s="2" t="s">
        <v>4</v>
      </c>
      <c r="C29" s="3">
        <v>283</v>
      </c>
      <c r="D29" s="2" t="s">
        <v>19</v>
      </c>
      <c r="E29" s="2" t="s">
        <v>13</v>
      </c>
      <c r="F29" s="3">
        <v>3</v>
      </c>
      <c r="G29" s="5">
        <v>57.5</v>
      </c>
      <c r="H29" s="5">
        <v>2198.5</v>
      </c>
      <c r="I29" s="15">
        <v>1320.8333333333333</v>
      </c>
      <c r="J29" s="7">
        <f t="shared" si="0"/>
        <v>3962.5</v>
      </c>
    </row>
    <row r="30" spans="1:10" x14ac:dyDescent="0.25">
      <c r="A30" s="2" t="s">
        <v>79</v>
      </c>
      <c r="B30" s="2" t="s">
        <v>4</v>
      </c>
      <c r="C30" s="3">
        <v>386</v>
      </c>
      <c r="D30" s="2" t="s">
        <v>22</v>
      </c>
      <c r="E30" s="2" t="s">
        <v>13</v>
      </c>
      <c r="F30" s="3">
        <v>1</v>
      </c>
      <c r="G30" s="5">
        <v>799.7421875</v>
      </c>
      <c r="H30" s="5">
        <v>799.7421875</v>
      </c>
      <c r="I30" s="15">
        <v>799.7421875</v>
      </c>
      <c r="J30" s="7">
        <f t="shared" si="0"/>
        <v>799.7421875</v>
      </c>
    </row>
    <row r="31" spans="1:10" x14ac:dyDescent="0.25">
      <c r="A31" s="2" t="s">
        <v>79</v>
      </c>
      <c r="B31" s="2" t="s">
        <v>4</v>
      </c>
      <c r="C31" s="3">
        <v>10943</v>
      </c>
      <c r="D31" s="2" t="s">
        <v>24</v>
      </c>
      <c r="E31" s="2" t="s">
        <v>13</v>
      </c>
      <c r="F31" s="3">
        <v>4</v>
      </c>
      <c r="G31" s="5">
        <v>267.5</v>
      </c>
      <c r="H31" s="5">
        <v>1303.71</v>
      </c>
      <c r="I31" s="15">
        <v>577.94200000000001</v>
      </c>
      <c r="J31" s="7">
        <f t="shared" si="0"/>
        <v>2311.768</v>
      </c>
    </row>
    <row r="32" spans="1:10" x14ac:dyDescent="0.25">
      <c r="A32" s="2" t="s">
        <v>81</v>
      </c>
      <c r="B32" s="2" t="s">
        <v>4</v>
      </c>
      <c r="C32" s="3">
        <v>278</v>
      </c>
      <c r="D32" s="2" t="s">
        <v>27</v>
      </c>
      <c r="E32" s="2" t="s">
        <v>13</v>
      </c>
      <c r="F32" s="3">
        <v>2</v>
      </c>
      <c r="G32" s="5">
        <v>1.779826388888889</v>
      </c>
      <c r="H32" s="5">
        <v>10.570347222222223</v>
      </c>
      <c r="I32" s="15">
        <v>6.1750868055555559</v>
      </c>
      <c r="J32" s="7">
        <f t="shared" si="0"/>
        <v>12.350173611111112</v>
      </c>
    </row>
    <row r="33" spans="1:10" x14ac:dyDescent="0.25">
      <c r="A33" s="2" t="s">
        <v>81</v>
      </c>
      <c r="B33" s="2" t="s">
        <v>4</v>
      </c>
      <c r="C33" s="3">
        <v>279</v>
      </c>
      <c r="D33" s="2" t="s">
        <v>9</v>
      </c>
      <c r="E33" s="2" t="s">
        <v>13</v>
      </c>
      <c r="F33" s="3">
        <v>23</v>
      </c>
      <c r="G33" s="5">
        <v>135.64635416666667</v>
      </c>
      <c r="H33" s="5">
        <v>433.77546296296299</v>
      </c>
      <c r="I33" s="15">
        <v>225.9719253220612</v>
      </c>
      <c r="J33" s="7">
        <f t="shared" si="0"/>
        <v>5197.3542824074075</v>
      </c>
    </row>
    <row r="34" spans="1:10" x14ac:dyDescent="0.25">
      <c r="A34" s="2" t="s">
        <v>81</v>
      </c>
      <c r="B34" s="2" t="s">
        <v>4</v>
      </c>
      <c r="C34" s="3">
        <v>280</v>
      </c>
      <c r="D34" s="2" t="s">
        <v>17</v>
      </c>
      <c r="E34" s="2" t="s">
        <v>13</v>
      </c>
      <c r="F34" s="3">
        <v>2</v>
      </c>
      <c r="G34" s="5">
        <v>294.60900462962962</v>
      </c>
      <c r="H34" s="5">
        <v>448.69688657407409</v>
      </c>
      <c r="I34" s="15">
        <v>371.65294560185185</v>
      </c>
      <c r="J34" s="7">
        <f t="shared" si="0"/>
        <v>743.30589120370371</v>
      </c>
    </row>
    <row r="35" spans="1:10" x14ac:dyDescent="0.25">
      <c r="A35" s="2" t="s">
        <v>81</v>
      </c>
      <c r="B35" s="2" t="s">
        <v>4</v>
      </c>
      <c r="C35" s="3">
        <v>283</v>
      </c>
      <c r="D35" s="2" t="s">
        <v>19</v>
      </c>
      <c r="E35" s="2" t="s">
        <v>13</v>
      </c>
      <c r="F35" s="3">
        <v>3</v>
      </c>
      <c r="G35" s="5">
        <v>233.60641203703705</v>
      </c>
      <c r="H35" s="5">
        <v>1127.5828472222222</v>
      </c>
      <c r="I35" s="15">
        <v>586.638013117284</v>
      </c>
      <c r="J35" s="7">
        <f t="shared" si="0"/>
        <v>1759.9140393518519</v>
      </c>
    </row>
    <row r="36" spans="1:10" x14ac:dyDescent="0.25">
      <c r="A36" s="2" t="s">
        <v>81</v>
      </c>
      <c r="B36" s="2" t="s">
        <v>4</v>
      </c>
      <c r="C36" s="3">
        <v>386</v>
      </c>
      <c r="D36" s="2" t="s">
        <v>22</v>
      </c>
      <c r="E36" s="2" t="s">
        <v>13</v>
      </c>
      <c r="F36" s="3">
        <v>2</v>
      </c>
      <c r="G36" s="5">
        <v>254.4437037037037</v>
      </c>
      <c r="H36" s="5">
        <v>616.5574768518519</v>
      </c>
      <c r="I36" s="15">
        <v>435.5005902777778</v>
      </c>
      <c r="J36" s="7">
        <f t="shared" si="0"/>
        <v>871.00118055555561</v>
      </c>
    </row>
    <row r="37" spans="1:10" x14ac:dyDescent="0.25">
      <c r="A37" s="2" t="s">
        <v>81</v>
      </c>
      <c r="B37" s="2" t="s">
        <v>4</v>
      </c>
      <c r="C37" s="3">
        <v>1464</v>
      </c>
      <c r="D37" s="2" t="s">
        <v>45</v>
      </c>
      <c r="E37" s="2" t="s">
        <v>13</v>
      </c>
      <c r="F37" s="3">
        <v>1</v>
      </c>
      <c r="G37" s="5">
        <v>998.62913194444445</v>
      </c>
      <c r="H37" s="5">
        <v>998.62913194444445</v>
      </c>
      <c r="I37" s="15">
        <v>998.62913194444445</v>
      </c>
      <c r="J37" s="7">
        <f t="shared" si="0"/>
        <v>998.62913194444445</v>
      </c>
    </row>
    <row r="38" spans="1:10" x14ac:dyDescent="0.25">
      <c r="A38" s="2" t="s">
        <v>81</v>
      </c>
      <c r="B38" s="2" t="s">
        <v>4</v>
      </c>
      <c r="C38" s="3">
        <v>10943</v>
      </c>
      <c r="D38" s="2" t="s">
        <v>24</v>
      </c>
      <c r="E38" s="2" t="s">
        <v>13</v>
      </c>
      <c r="F38" s="3">
        <v>9</v>
      </c>
      <c r="G38" s="5">
        <v>103.46443287037037</v>
      </c>
      <c r="H38" s="5">
        <v>2191.8951736111112</v>
      </c>
      <c r="I38" s="15">
        <v>685.68961548353911</v>
      </c>
      <c r="J38" s="7">
        <f t="shared" si="0"/>
        <v>6171.2065393518524</v>
      </c>
    </row>
    <row r="39" spans="1:10" x14ac:dyDescent="0.25">
      <c r="A39" s="2" t="s">
        <v>81</v>
      </c>
      <c r="B39" s="2" t="s">
        <v>4</v>
      </c>
      <c r="C39" s="3">
        <v>10944</v>
      </c>
      <c r="D39" s="2" t="s">
        <v>25</v>
      </c>
      <c r="E39" s="2" t="s">
        <v>13</v>
      </c>
      <c r="F39" s="3">
        <v>1</v>
      </c>
      <c r="G39" s="5">
        <v>839.61415509259257</v>
      </c>
      <c r="H39" s="5">
        <v>839.61415509259257</v>
      </c>
      <c r="I39" s="15">
        <v>839.61415509259257</v>
      </c>
      <c r="J39" s="7">
        <f t="shared" si="0"/>
        <v>839.61415509259257</v>
      </c>
    </row>
    <row r="40" spans="1:10" x14ac:dyDescent="0.25">
      <c r="A40" s="2" t="s">
        <v>208</v>
      </c>
      <c r="B40" s="2" t="s">
        <v>36</v>
      </c>
      <c r="C40" s="3">
        <v>282</v>
      </c>
      <c r="D40" s="2" t="s">
        <v>18</v>
      </c>
      <c r="E40" s="2" t="s">
        <v>13</v>
      </c>
      <c r="F40" s="3">
        <v>1</v>
      </c>
      <c r="G40" s="5">
        <v>266.78069444444446</v>
      </c>
      <c r="H40" s="5">
        <v>266.78069444444446</v>
      </c>
      <c r="I40" s="15">
        <v>266.78069444444446</v>
      </c>
      <c r="J40" s="7">
        <f t="shared" si="0"/>
        <v>266.78069444444446</v>
      </c>
    </row>
    <row r="41" spans="1:10" x14ac:dyDescent="0.25">
      <c r="A41" s="2" t="s">
        <v>208</v>
      </c>
      <c r="B41" s="2" t="s">
        <v>36</v>
      </c>
      <c r="C41" s="3">
        <v>283</v>
      </c>
      <c r="D41" s="2" t="s">
        <v>19</v>
      </c>
      <c r="E41" s="2" t="s">
        <v>13</v>
      </c>
      <c r="F41" s="3">
        <v>1</v>
      </c>
      <c r="G41" s="5">
        <v>1216.7522106481481</v>
      </c>
      <c r="H41" s="5">
        <v>1216.7522106481481</v>
      </c>
      <c r="I41" s="15">
        <v>1216.7522106481481</v>
      </c>
      <c r="J41" s="7">
        <f t="shared" si="0"/>
        <v>1216.7522106481481</v>
      </c>
    </row>
    <row r="42" spans="1:10" x14ac:dyDescent="0.25">
      <c r="A42" s="2" t="s">
        <v>208</v>
      </c>
      <c r="B42" s="2" t="s">
        <v>38</v>
      </c>
      <c r="C42" s="3">
        <v>279</v>
      </c>
      <c r="D42" s="2" t="s">
        <v>9</v>
      </c>
      <c r="E42" s="2" t="s">
        <v>13</v>
      </c>
      <c r="F42" s="3">
        <v>3</v>
      </c>
      <c r="G42" s="5">
        <v>33.5887037037037</v>
      </c>
      <c r="H42" s="5">
        <v>128.47182870370369</v>
      </c>
      <c r="I42" s="15">
        <v>93.216207561728396</v>
      </c>
      <c r="J42" s="7">
        <f t="shared" si="0"/>
        <v>279.64862268518516</v>
      </c>
    </row>
    <row r="43" spans="1:10" x14ac:dyDescent="0.25">
      <c r="A43" s="2" t="s">
        <v>208</v>
      </c>
      <c r="B43" s="2" t="s">
        <v>38</v>
      </c>
      <c r="C43" s="3">
        <v>283</v>
      </c>
      <c r="D43" s="2" t="s">
        <v>19</v>
      </c>
      <c r="E43" s="2" t="s">
        <v>13</v>
      </c>
      <c r="F43" s="3">
        <v>25</v>
      </c>
      <c r="G43" s="5">
        <v>180.55340277777779</v>
      </c>
      <c r="H43" s="5">
        <v>1677.9519907407407</v>
      </c>
      <c r="I43" s="15">
        <v>506.35331574074075</v>
      </c>
      <c r="J43" s="7">
        <f t="shared" si="0"/>
        <v>12658.832893518518</v>
      </c>
    </row>
    <row r="44" spans="1:10" x14ac:dyDescent="0.25">
      <c r="A44" s="2" t="s">
        <v>208</v>
      </c>
      <c r="B44" s="2" t="s">
        <v>38</v>
      </c>
      <c r="C44" s="3">
        <v>10943</v>
      </c>
      <c r="D44" s="2" t="s">
        <v>24</v>
      </c>
      <c r="E44" s="2" t="s">
        <v>13</v>
      </c>
      <c r="F44" s="3">
        <v>80</v>
      </c>
      <c r="G44" s="5">
        <v>59.727615740740738</v>
      </c>
      <c r="H44" s="5">
        <v>968.63391203703702</v>
      </c>
      <c r="I44" s="15">
        <v>355.49367592592591</v>
      </c>
      <c r="J44" s="7">
        <f t="shared" si="0"/>
        <v>28439.494074074071</v>
      </c>
    </row>
    <row r="45" spans="1:10" x14ac:dyDescent="0.25">
      <c r="A45" s="2" t="s">
        <v>208</v>
      </c>
      <c r="B45" s="2" t="s">
        <v>127</v>
      </c>
      <c r="C45" s="3">
        <v>278</v>
      </c>
      <c r="D45" s="2" t="s">
        <v>27</v>
      </c>
      <c r="E45" s="2" t="s">
        <v>13</v>
      </c>
      <c r="F45" s="3">
        <v>1</v>
      </c>
      <c r="G45" s="5">
        <v>105.41975694444444</v>
      </c>
      <c r="H45" s="5">
        <v>105.41975694444444</v>
      </c>
      <c r="I45" s="15">
        <v>105.41975694444444</v>
      </c>
      <c r="J45" s="7">
        <f t="shared" si="0"/>
        <v>105.41975694444444</v>
      </c>
    </row>
    <row r="46" spans="1:10" x14ac:dyDescent="0.25">
      <c r="A46" s="2" t="s">
        <v>208</v>
      </c>
      <c r="B46" s="2" t="s">
        <v>127</v>
      </c>
      <c r="C46" s="3">
        <v>10944</v>
      </c>
      <c r="D46" s="2" t="s">
        <v>25</v>
      </c>
      <c r="E46" s="2" t="s">
        <v>13</v>
      </c>
      <c r="F46" s="3">
        <v>2</v>
      </c>
      <c r="G46" s="5">
        <v>162.75645833333334</v>
      </c>
      <c r="H46" s="5">
        <v>1212.548587962963</v>
      </c>
      <c r="I46" s="15">
        <v>687.65252314814813</v>
      </c>
      <c r="J46" s="7">
        <f t="shared" si="0"/>
        <v>1375.3050462962963</v>
      </c>
    </row>
    <row r="47" spans="1:10" x14ac:dyDescent="0.25">
      <c r="A47" s="2" t="s">
        <v>210</v>
      </c>
      <c r="B47" s="2" t="s">
        <v>33</v>
      </c>
      <c r="C47" s="3">
        <v>7</v>
      </c>
      <c r="D47" s="2" t="s">
        <v>52</v>
      </c>
      <c r="E47" s="2" t="s">
        <v>13</v>
      </c>
      <c r="F47" s="3">
        <v>1</v>
      </c>
      <c r="G47" s="5">
        <v>388.66128472222221</v>
      </c>
      <c r="H47" s="5">
        <v>388.66128472222221</v>
      </c>
      <c r="I47" s="15">
        <v>388.66128472222221</v>
      </c>
      <c r="J47" s="7">
        <f t="shared" si="0"/>
        <v>388.66128472222221</v>
      </c>
    </row>
    <row r="48" spans="1:10" x14ac:dyDescent="0.25">
      <c r="A48" s="2" t="s">
        <v>210</v>
      </c>
      <c r="B48" s="2" t="s">
        <v>33</v>
      </c>
      <c r="C48" s="3">
        <v>300</v>
      </c>
      <c r="D48" s="2" t="s">
        <v>40</v>
      </c>
      <c r="E48" s="2" t="s">
        <v>13</v>
      </c>
      <c r="F48" s="3">
        <v>1</v>
      </c>
      <c r="G48" s="5">
        <v>772.67287037037033</v>
      </c>
      <c r="H48" s="5">
        <v>772.67287037037033</v>
      </c>
      <c r="I48" s="15">
        <v>772.67287037037033</v>
      </c>
      <c r="J48" s="7">
        <f t="shared" si="0"/>
        <v>772.67287037037033</v>
      </c>
    </row>
    <row r="49" spans="1:10" x14ac:dyDescent="0.25">
      <c r="A49" s="2" t="s">
        <v>210</v>
      </c>
      <c r="B49" s="2" t="s">
        <v>33</v>
      </c>
      <c r="C49" s="3">
        <v>279</v>
      </c>
      <c r="D49" s="2" t="s">
        <v>9</v>
      </c>
      <c r="E49" s="2" t="s">
        <v>13</v>
      </c>
      <c r="F49" s="3">
        <v>9</v>
      </c>
      <c r="G49" s="5">
        <v>136.51180555555555</v>
      </c>
      <c r="H49" s="5">
        <v>974.7047337962963</v>
      </c>
      <c r="I49" s="15">
        <v>331.91691486625513</v>
      </c>
      <c r="J49" s="7">
        <f t="shared" si="0"/>
        <v>2987.252233796296</v>
      </c>
    </row>
    <row r="50" spans="1:10" x14ac:dyDescent="0.25">
      <c r="A50" s="2" t="s">
        <v>210</v>
      </c>
      <c r="B50" s="2" t="s">
        <v>33</v>
      </c>
      <c r="C50" s="3">
        <v>283</v>
      </c>
      <c r="D50" s="2" t="s">
        <v>19</v>
      </c>
      <c r="E50" s="2" t="s">
        <v>13</v>
      </c>
      <c r="F50" s="3">
        <v>5</v>
      </c>
      <c r="G50" s="5">
        <v>469.5075115740741</v>
      </c>
      <c r="H50" s="5">
        <v>1288.6183912037036</v>
      </c>
      <c r="I50" s="15">
        <v>976.20038194444442</v>
      </c>
      <c r="J50" s="7">
        <f t="shared" si="0"/>
        <v>4881.0019097222221</v>
      </c>
    </row>
    <row r="51" spans="1:10" x14ac:dyDescent="0.25">
      <c r="A51" s="2" t="s">
        <v>210</v>
      </c>
      <c r="B51" s="2" t="s">
        <v>33</v>
      </c>
      <c r="C51" s="3">
        <v>1268</v>
      </c>
      <c r="D51" s="2" t="s">
        <v>23</v>
      </c>
      <c r="E51" s="2" t="s">
        <v>13</v>
      </c>
      <c r="F51" s="3">
        <v>1</v>
      </c>
      <c r="G51" s="5">
        <v>1284.6257291666666</v>
      </c>
      <c r="H51" s="5">
        <v>1284.6257291666666</v>
      </c>
      <c r="I51" s="15">
        <v>1284.6257291666666</v>
      </c>
      <c r="J51" s="7">
        <f t="shared" si="0"/>
        <v>1284.6257291666666</v>
      </c>
    </row>
    <row r="52" spans="1:10" x14ac:dyDescent="0.25">
      <c r="A52" s="2" t="s">
        <v>210</v>
      </c>
      <c r="B52" s="2" t="s">
        <v>33</v>
      </c>
      <c r="C52" s="3">
        <v>10944</v>
      </c>
      <c r="D52" s="2" t="s">
        <v>25</v>
      </c>
      <c r="E52" s="2" t="s">
        <v>13</v>
      </c>
      <c r="F52" s="3">
        <v>1</v>
      </c>
      <c r="G52" s="5">
        <v>795.54443287037031</v>
      </c>
      <c r="H52" s="5">
        <v>795.54443287037031</v>
      </c>
      <c r="I52" s="15">
        <v>795.54443287037031</v>
      </c>
      <c r="J52" s="7">
        <f t="shared" si="0"/>
        <v>795.54443287037031</v>
      </c>
    </row>
    <row r="53" spans="1:10" x14ac:dyDescent="0.25">
      <c r="A53" s="2" t="s">
        <v>171</v>
      </c>
      <c r="B53" s="2" t="s">
        <v>33</v>
      </c>
      <c r="C53" s="3">
        <v>280</v>
      </c>
      <c r="D53" s="2" t="s">
        <v>17</v>
      </c>
      <c r="E53" s="2" t="s">
        <v>13</v>
      </c>
      <c r="F53" s="3">
        <v>3</v>
      </c>
      <c r="G53" s="5">
        <v>210.58270833333333</v>
      </c>
      <c r="H53" s="5">
        <v>255.58424768518518</v>
      </c>
      <c r="I53" s="15">
        <v>232.5823263888889</v>
      </c>
      <c r="J53" s="7">
        <f t="shared" si="0"/>
        <v>697.74697916666673</v>
      </c>
    </row>
    <row r="54" spans="1:10" x14ac:dyDescent="0.25">
      <c r="A54" s="2" t="s">
        <v>171</v>
      </c>
      <c r="B54" s="2" t="s">
        <v>33</v>
      </c>
      <c r="C54" s="3">
        <v>283</v>
      </c>
      <c r="D54" s="2" t="s">
        <v>19</v>
      </c>
      <c r="E54" s="2" t="s">
        <v>13</v>
      </c>
      <c r="F54" s="3">
        <v>3</v>
      </c>
      <c r="G54" s="5">
        <v>84.558379629629627</v>
      </c>
      <c r="H54" s="5">
        <v>332.69358796296297</v>
      </c>
      <c r="I54" s="15">
        <v>239.93449074074073</v>
      </c>
      <c r="J54" s="7">
        <f t="shared" si="0"/>
        <v>719.80347222222213</v>
      </c>
    </row>
    <row r="55" spans="1:10" x14ac:dyDescent="0.25">
      <c r="A55" s="2" t="s">
        <v>171</v>
      </c>
      <c r="B55" s="2" t="s">
        <v>33</v>
      </c>
      <c r="C55" s="3">
        <v>10943</v>
      </c>
      <c r="D55" s="2" t="s">
        <v>24</v>
      </c>
      <c r="E55" s="2" t="s">
        <v>13</v>
      </c>
      <c r="F55" s="3">
        <v>5</v>
      </c>
      <c r="G55" s="5">
        <v>186.63646990740742</v>
      </c>
      <c r="H55" s="5">
        <v>1555.6264814814815</v>
      </c>
      <c r="I55" s="15">
        <v>1022.1340547839507</v>
      </c>
      <c r="J55" s="7">
        <f t="shared" si="0"/>
        <v>5110.6702739197535</v>
      </c>
    </row>
    <row r="56" spans="1:10" x14ac:dyDescent="0.25">
      <c r="A56" s="2" t="s">
        <v>82</v>
      </c>
      <c r="B56" s="2" t="s">
        <v>84</v>
      </c>
      <c r="C56" s="3">
        <v>279</v>
      </c>
      <c r="D56" s="2" t="s">
        <v>9</v>
      </c>
      <c r="E56" s="2" t="s">
        <v>13</v>
      </c>
      <c r="F56" s="3">
        <v>1</v>
      </c>
      <c r="G56" s="5">
        <v>513.6752430555556</v>
      </c>
      <c r="H56" s="5">
        <v>513.6752430555556</v>
      </c>
      <c r="I56" s="15">
        <v>513.6752430555556</v>
      </c>
      <c r="J56" s="7">
        <f t="shared" si="0"/>
        <v>513.6752430555556</v>
      </c>
    </row>
    <row r="57" spans="1:10" x14ac:dyDescent="0.25">
      <c r="A57" s="2" t="s">
        <v>82</v>
      </c>
      <c r="B57" s="2" t="s">
        <v>51</v>
      </c>
      <c r="C57" s="3">
        <v>279</v>
      </c>
      <c r="D57" s="2" t="s">
        <v>9</v>
      </c>
      <c r="E57" s="2" t="s">
        <v>13</v>
      </c>
      <c r="F57" s="3">
        <v>76</v>
      </c>
      <c r="G57" s="5">
        <v>28.684236111111112</v>
      </c>
      <c r="H57" s="5">
        <v>1583.5</v>
      </c>
      <c r="I57" s="15">
        <v>452.28660553181385</v>
      </c>
      <c r="J57" s="7">
        <f t="shared" si="0"/>
        <v>34373.78202041785</v>
      </c>
    </row>
    <row r="58" spans="1:10" x14ac:dyDescent="0.25">
      <c r="A58" s="2" t="s">
        <v>82</v>
      </c>
      <c r="B58" s="2" t="s">
        <v>51</v>
      </c>
      <c r="C58" s="3">
        <v>281</v>
      </c>
      <c r="D58" s="2" t="s">
        <v>34</v>
      </c>
      <c r="E58" s="2" t="s">
        <v>13</v>
      </c>
      <c r="F58" s="3">
        <v>5</v>
      </c>
      <c r="G58" s="5">
        <v>814.5</v>
      </c>
      <c r="H58" s="5">
        <v>1124.5</v>
      </c>
      <c r="I58" s="15">
        <v>988.3</v>
      </c>
      <c r="J58" s="7">
        <f t="shared" si="0"/>
        <v>4941.5</v>
      </c>
    </row>
    <row r="59" spans="1:10" x14ac:dyDescent="0.25">
      <c r="A59" s="2" t="s">
        <v>82</v>
      </c>
      <c r="B59" s="2" t="s">
        <v>51</v>
      </c>
      <c r="C59" s="3">
        <v>283</v>
      </c>
      <c r="D59" s="2" t="s">
        <v>19</v>
      </c>
      <c r="E59" s="2" t="s">
        <v>13</v>
      </c>
      <c r="F59" s="3">
        <v>15</v>
      </c>
      <c r="G59" s="5">
        <v>102.5</v>
      </c>
      <c r="H59" s="5">
        <v>1473.5</v>
      </c>
      <c r="I59" s="15">
        <v>1028.5338339120369</v>
      </c>
      <c r="J59" s="7">
        <f t="shared" si="0"/>
        <v>15428.007508680554</v>
      </c>
    </row>
    <row r="60" spans="1:10" x14ac:dyDescent="0.25">
      <c r="A60" s="2" t="s">
        <v>82</v>
      </c>
      <c r="B60" s="2" t="s">
        <v>51</v>
      </c>
      <c r="C60" s="3">
        <v>10943</v>
      </c>
      <c r="D60" s="2" t="s">
        <v>24</v>
      </c>
      <c r="E60" s="2" t="s">
        <v>13</v>
      </c>
      <c r="F60" s="3">
        <v>18</v>
      </c>
      <c r="G60" s="5">
        <v>15.684328703703704</v>
      </c>
      <c r="H60" s="5">
        <v>2306.5</v>
      </c>
      <c r="I60" s="15">
        <v>875.58226273148148</v>
      </c>
      <c r="J60" s="7">
        <f t="shared" si="0"/>
        <v>15760.480729166666</v>
      </c>
    </row>
    <row r="61" spans="1:10" x14ac:dyDescent="0.25">
      <c r="A61" s="2" t="s">
        <v>126</v>
      </c>
      <c r="B61" s="2" t="s">
        <v>36</v>
      </c>
      <c r="C61" s="3">
        <v>282</v>
      </c>
      <c r="D61" s="2" t="s">
        <v>18</v>
      </c>
      <c r="E61" s="2" t="s">
        <v>13</v>
      </c>
      <c r="F61" s="3">
        <v>1</v>
      </c>
      <c r="G61" s="5">
        <v>423.54822916666666</v>
      </c>
      <c r="H61" s="5">
        <v>423.54822916666666</v>
      </c>
      <c r="I61" s="15">
        <v>423.54822916666666</v>
      </c>
      <c r="J61" s="7">
        <f t="shared" si="0"/>
        <v>423.54822916666666</v>
      </c>
    </row>
    <row r="62" spans="1:10" x14ac:dyDescent="0.25">
      <c r="A62" s="2" t="s">
        <v>126</v>
      </c>
      <c r="B62" s="2" t="s">
        <v>36</v>
      </c>
      <c r="C62" s="3">
        <v>283</v>
      </c>
      <c r="D62" s="2" t="s">
        <v>19</v>
      </c>
      <c r="E62" s="2" t="s">
        <v>13</v>
      </c>
      <c r="F62" s="3">
        <v>1</v>
      </c>
      <c r="G62" s="5">
        <v>2.6505902777777779</v>
      </c>
      <c r="H62" s="5">
        <v>2.6505902777777779</v>
      </c>
      <c r="I62" s="15">
        <v>2.6505902777777779</v>
      </c>
      <c r="J62" s="7">
        <f t="shared" si="0"/>
        <v>2.6505902777777779</v>
      </c>
    </row>
    <row r="63" spans="1:10" x14ac:dyDescent="0.25">
      <c r="A63" s="2" t="s">
        <v>126</v>
      </c>
      <c r="B63" s="2" t="s">
        <v>36</v>
      </c>
      <c r="C63" s="3">
        <v>10943</v>
      </c>
      <c r="D63" s="2" t="s">
        <v>24</v>
      </c>
      <c r="E63" s="2" t="s">
        <v>13</v>
      </c>
      <c r="F63" s="3">
        <v>3</v>
      </c>
      <c r="G63" s="5">
        <v>172.69194444444443</v>
      </c>
      <c r="H63" s="5">
        <v>1903.6779050925925</v>
      </c>
      <c r="I63" s="15">
        <v>902.63023919753084</v>
      </c>
      <c r="J63" s="7">
        <f t="shared" si="0"/>
        <v>2707.8907175925924</v>
      </c>
    </row>
    <row r="64" spans="1:10" x14ac:dyDescent="0.25">
      <c r="A64" s="2" t="s">
        <v>126</v>
      </c>
      <c r="B64" s="2" t="s">
        <v>38</v>
      </c>
      <c r="C64" s="3">
        <v>22</v>
      </c>
      <c r="D64" s="2" t="s">
        <v>5</v>
      </c>
      <c r="E64" s="2" t="s">
        <v>13</v>
      </c>
      <c r="F64" s="3">
        <v>1</v>
      </c>
      <c r="G64" s="5">
        <v>1151.5347800925927</v>
      </c>
      <c r="H64" s="5">
        <v>1151.5347800925927</v>
      </c>
      <c r="I64" s="15">
        <v>1151.5347800925927</v>
      </c>
      <c r="J64" s="7">
        <f t="shared" si="0"/>
        <v>1151.5347800925927</v>
      </c>
    </row>
    <row r="65" spans="1:10" x14ac:dyDescent="0.25">
      <c r="A65" s="2" t="s">
        <v>126</v>
      </c>
      <c r="B65" s="2" t="s">
        <v>38</v>
      </c>
      <c r="C65" s="3">
        <v>279</v>
      </c>
      <c r="D65" s="2" t="s">
        <v>9</v>
      </c>
      <c r="E65" s="2" t="s">
        <v>13</v>
      </c>
      <c r="F65" s="3">
        <v>68</v>
      </c>
      <c r="G65" s="5">
        <v>37.654247685185183</v>
      </c>
      <c r="H65" s="5">
        <v>671.60290509259255</v>
      </c>
      <c r="I65" s="15">
        <v>181.85745705850778</v>
      </c>
      <c r="J65" s="7">
        <f t="shared" si="0"/>
        <v>12366.307079978529</v>
      </c>
    </row>
    <row r="66" spans="1:10" x14ac:dyDescent="0.25">
      <c r="A66" s="2" t="s">
        <v>126</v>
      </c>
      <c r="B66" s="2" t="s">
        <v>38</v>
      </c>
      <c r="C66" s="3">
        <v>280</v>
      </c>
      <c r="D66" s="2" t="s">
        <v>17</v>
      </c>
      <c r="E66" s="2" t="s">
        <v>13</v>
      </c>
      <c r="F66" s="3">
        <v>5</v>
      </c>
      <c r="G66" s="5">
        <v>59.73077546296296</v>
      </c>
      <c r="H66" s="5">
        <v>357.60354166666667</v>
      </c>
      <c r="I66" s="15">
        <v>167.81220293209876</v>
      </c>
      <c r="J66" s="7">
        <f t="shared" si="0"/>
        <v>839.06101466049381</v>
      </c>
    </row>
    <row r="67" spans="1:10" x14ac:dyDescent="0.25">
      <c r="A67" s="2" t="s">
        <v>126</v>
      </c>
      <c r="B67" s="2" t="s">
        <v>38</v>
      </c>
      <c r="C67" s="3">
        <v>283</v>
      </c>
      <c r="D67" s="2" t="s">
        <v>19</v>
      </c>
      <c r="E67" s="2" t="s">
        <v>13</v>
      </c>
      <c r="F67" s="3">
        <v>6</v>
      </c>
      <c r="G67" s="5">
        <v>139.64805555555554</v>
      </c>
      <c r="H67" s="5">
        <v>1843.7133564814815</v>
      </c>
      <c r="I67" s="15">
        <v>877.11424768518521</v>
      </c>
      <c r="J67" s="7">
        <f t="shared" ref="J67:J130" si="1">I67*F67</f>
        <v>5262.6854861111115</v>
      </c>
    </row>
    <row r="68" spans="1:10" x14ac:dyDescent="0.25">
      <c r="A68" s="2" t="s">
        <v>126</v>
      </c>
      <c r="B68" s="2" t="s">
        <v>38</v>
      </c>
      <c r="C68" s="3">
        <v>10943</v>
      </c>
      <c r="D68" s="2" t="s">
        <v>24</v>
      </c>
      <c r="E68" s="2" t="s">
        <v>13</v>
      </c>
      <c r="F68" s="3">
        <v>86</v>
      </c>
      <c r="G68" s="5">
        <v>49.61076388888889</v>
      </c>
      <c r="H68" s="5">
        <v>1952.7195949074073</v>
      </c>
      <c r="I68" s="15">
        <v>986.5968984142188</v>
      </c>
      <c r="J68" s="7">
        <f t="shared" si="1"/>
        <v>84847.333263622815</v>
      </c>
    </row>
    <row r="69" spans="1:10" x14ac:dyDescent="0.25">
      <c r="A69" s="2" t="s">
        <v>126</v>
      </c>
      <c r="B69" s="2" t="s">
        <v>39</v>
      </c>
      <c r="C69" s="3">
        <v>386</v>
      </c>
      <c r="D69" s="2" t="s">
        <v>22</v>
      </c>
      <c r="E69" s="2" t="s">
        <v>13</v>
      </c>
      <c r="F69" s="3">
        <v>1</v>
      </c>
      <c r="G69" s="5">
        <v>1308.6061689814815</v>
      </c>
      <c r="H69" s="5">
        <v>1308.6061689814815</v>
      </c>
      <c r="I69" s="15">
        <v>1308.6061689814815</v>
      </c>
      <c r="J69" s="7">
        <f t="shared" si="1"/>
        <v>1308.6061689814815</v>
      </c>
    </row>
    <row r="70" spans="1:10" x14ac:dyDescent="0.25">
      <c r="A70" s="2" t="s">
        <v>126</v>
      </c>
      <c r="B70" s="2" t="s">
        <v>127</v>
      </c>
      <c r="C70" s="3">
        <v>241</v>
      </c>
      <c r="D70" s="2" t="s">
        <v>86</v>
      </c>
      <c r="E70" s="2" t="s">
        <v>13</v>
      </c>
      <c r="F70" s="3">
        <v>1</v>
      </c>
      <c r="G70" s="5">
        <v>366.6086226851852</v>
      </c>
      <c r="H70" s="5">
        <v>366.6086226851852</v>
      </c>
      <c r="I70" s="15">
        <v>366.6086226851852</v>
      </c>
      <c r="J70" s="7">
        <f t="shared" si="1"/>
        <v>366.6086226851852</v>
      </c>
    </row>
    <row r="71" spans="1:10" x14ac:dyDescent="0.25">
      <c r="A71" s="2" t="s">
        <v>126</v>
      </c>
      <c r="B71" s="2" t="s">
        <v>127</v>
      </c>
      <c r="C71" s="3">
        <v>279</v>
      </c>
      <c r="D71" s="2" t="s">
        <v>9</v>
      </c>
      <c r="E71" s="2" t="s">
        <v>13</v>
      </c>
      <c r="F71" s="3">
        <v>7</v>
      </c>
      <c r="G71" s="5">
        <v>163.72760416666668</v>
      </c>
      <c r="H71" s="5">
        <v>365.45336805555553</v>
      </c>
      <c r="I71" s="15">
        <v>275.76961309523807</v>
      </c>
      <c r="J71" s="7">
        <f t="shared" si="1"/>
        <v>1930.3872916666664</v>
      </c>
    </row>
    <row r="72" spans="1:10" x14ac:dyDescent="0.25">
      <c r="A72" s="2" t="s">
        <v>126</v>
      </c>
      <c r="B72" s="2" t="s">
        <v>127</v>
      </c>
      <c r="C72" s="3">
        <v>280</v>
      </c>
      <c r="D72" s="2" t="s">
        <v>17</v>
      </c>
      <c r="E72" s="2" t="s">
        <v>13</v>
      </c>
      <c r="F72" s="3">
        <v>1</v>
      </c>
      <c r="G72" s="5">
        <v>567.57597222222228</v>
      </c>
      <c r="H72" s="5">
        <v>567.57597222222228</v>
      </c>
      <c r="I72" s="15">
        <v>567.57597222222228</v>
      </c>
      <c r="J72" s="7">
        <f t="shared" si="1"/>
        <v>567.57597222222228</v>
      </c>
    </row>
    <row r="73" spans="1:10" x14ac:dyDescent="0.25">
      <c r="A73" s="2" t="s">
        <v>126</v>
      </c>
      <c r="B73" s="2" t="s">
        <v>127</v>
      </c>
      <c r="C73" s="3">
        <v>10943</v>
      </c>
      <c r="D73" s="2" t="s">
        <v>24</v>
      </c>
      <c r="E73" s="2" t="s">
        <v>13</v>
      </c>
      <c r="F73" s="3">
        <v>1</v>
      </c>
      <c r="G73" s="5">
        <v>581.55537037037038</v>
      </c>
      <c r="H73" s="5">
        <v>655.58090277777774</v>
      </c>
      <c r="I73" s="15">
        <v>618.56813657407406</v>
      </c>
      <c r="J73" s="7">
        <f t="shared" si="1"/>
        <v>618.56813657407406</v>
      </c>
    </row>
    <row r="74" spans="1:10" x14ac:dyDescent="0.25">
      <c r="A74" s="2" t="s">
        <v>126</v>
      </c>
      <c r="B74" s="2" t="s">
        <v>127</v>
      </c>
      <c r="C74" s="3">
        <v>10944</v>
      </c>
      <c r="D74" s="2" t="s">
        <v>25</v>
      </c>
      <c r="E74" s="2" t="s">
        <v>13</v>
      </c>
      <c r="F74" s="3">
        <v>2</v>
      </c>
      <c r="G74" s="5">
        <v>315.67594907407408</v>
      </c>
      <c r="H74" s="5">
        <v>866.5968634259259</v>
      </c>
      <c r="I74" s="15">
        <v>564.28586805555551</v>
      </c>
      <c r="J74" s="7">
        <f t="shared" si="1"/>
        <v>1128.571736111111</v>
      </c>
    </row>
    <row r="75" spans="1:10" x14ac:dyDescent="0.25">
      <c r="A75" s="2" t="s">
        <v>126</v>
      </c>
      <c r="B75" s="2" t="s">
        <v>41</v>
      </c>
      <c r="C75" s="3">
        <v>1461</v>
      </c>
      <c r="D75" s="2" t="s">
        <v>44</v>
      </c>
      <c r="E75" s="2" t="s">
        <v>13</v>
      </c>
      <c r="F75" s="3">
        <v>1</v>
      </c>
      <c r="G75" s="5">
        <v>243.62871527777779</v>
      </c>
      <c r="H75" s="5">
        <v>243.62871527777779</v>
      </c>
      <c r="I75" s="15">
        <v>243.62871527777779</v>
      </c>
      <c r="J75" s="7">
        <f t="shared" si="1"/>
        <v>243.62871527777779</v>
      </c>
    </row>
    <row r="76" spans="1:10" x14ac:dyDescent="0.25">
      <c r="A76" s="2" t="s">
        <v>126</v>
      </c>
      <c r="B76" s="2" t="s">
        <v>41</v>
      </c>
      <c r="C76" s="3">
        <v>1464</v>
      </c>
      <c r="D76" s="2" t="s">
        <v>45</v>
      </c>
      <c r="E76" s="2" t="s">
        <v>13</v>
      </c>
      <c r="F76" s="3">
        <v>1</v>
      </c>
      <c r="G76" s="5">
        <v>33.626168981481484</v>
      </c>
      <c r="H76" s="5">
        <v>33.626168981481484</v>
      </c>
      <c r="I76" s="15">
        <v>33.626168981481484</v>
      </c>
      <c r="J76" s="7">
        <f t="shared" si="1"/>
        <v>33.626168981481484</v>
      </c>
    </row>
    <row r="77" spans="1:10" x14ac:dyDescent="0.25">
      <c r="A77" s="2" t="s">
        <v>158</v>
      </c>
      <c r="B77" s="2" t="s">
        <v>4</v>
      </c>
      <c r="C77" s="3">
        <v>270</v>
      </c>
      <c r="D77" s="2" t="s">
        <v>42</v>
      </c>
      <c r="E77" s="2" t="s">
        <v>13</v>
      </c>
      <c r="F77" s="3">
        <v>1</v>
      </c>
      <c r="G77" s="5">
        <v>769.5</v>
      </c>
      <c r="H77" s="5">
        <v>769.5</v>
      </c>
      <c r="I77" s="15">
        <v>769.5</v>
      </c>
      <c r="J77" s="7">
        <f t="shared" si="1"/>
        <v>769.5</v>
      </c>
    </row>
    <row r="78" spans="1:10" x14ac:dyDescent="0.25">
      <c r="A78" s="2" t="s">
        <v>158</v>
      </c>
      <c r="B78" s="2" t="s">
        <v>4</v>
      </c>
      <c r="C78" s="3">
        <v>279</v>
      </c>
      <c r="D78" s="2" t="s">
        <v>9</v>
      </c>
      <c r="E78" s="2" t="s">
        <v>13</v>
      </c>
      <c r="F78" s="3">
        <v>1</v>
      </c>
      <c r="G78" s="5">
        <v>610.5</v>
      </c>
      <c r="H78" s="5">
        <v>610.5</v>
      </c>
      <c r="I78" s="15">
        <v>610.5</v>
      </c>
      <c r="J78" s="7">
        <f t="shared" si="1"/>
        <v>610.5</v>
      </c>
    </row>
    <row r="79" spans="1:10" x14ac:dyDescent="0.25">
      <c r="A79" s="2" t="s">
        <v>158</v>
      </c>
      <c r="B79" s="2" t="s">
        <v>4</v>
      </c>
      <c r="C79" s="3">
        <v>283</v>
      </c>
      <c r="D79" s="2" t="s">
        <v>19</v>
      </c>
      <c r="E79" s="2" t="s">
        <v>13</v>
      </c>
      <c r="F79" s="3">
        <v>1</v>
      </c>
      <c r="G79" s="5">
        <v>355.5</v>
      </c>
      <c r="H79" s="5">
        <v>355.5</v>
      </c>
      <c r="I79" s="15">
        <v>355.5</v>
      </c>
      <c r="J79" s="7">
        <f t="shared" si="1"/>
        <v>355.5</v>
      </c>
    </row>
    <row r="80" spans="1:10" x14ac:dyDescent="0.25">
      <c r="A80" s="2" t="s">
        <v>192</v>
      </c>
      <c r="B80" s="2" t="s">
        <v>51</v>
      </c>
      <c r="C80" s="3">
        <v>300</v>
      </c>
      <c r="D80" s="2" t="s">
        <v>40</v>
      </c>
      <c r="E80" s="2" t="s">
        <v>13</v>
      </c>
      <c r="F80" s="3">
        <v>1</v>
      </c>
      <c r="G80" s="5">
        <v>167.5</v>
      </c>
      <c r="H80" s="5">
        <v>167.5</v>
      </c>
      <c r="I80" s="15">
        <v>167.5</v>
      </c>
      <c r="J80" s="7">
        <f t="shared" si="1"/>
        <v>167.5</v>
      </c>
    </row>
    <row r="81" spans="1:10" x14ac:dyDescent="0.25">
      <c r="A81" s="2" t="s">
        <v>192</v>
      </c>
      <c r="B81" s="2" t="s">
        <v>51</v>
      </c>
      <c r="C81" s="3">
        <v>279</v>
      </c>
      <c r="D81" s="2" t="s">
        <v>9</v>
      </c>
      <c r="E81" s="2" t="s">
        <v>13</v>
      </c>
      <c r="F81" s="3">
        <v>16</v>
      </c>
      <c r="G81" s="5">
        <v>58.5</v>
      </c>
      <c r="H81" s="5">
        <v>882.5</v>
      </c>
      <c r="I81" s="15">
        <v>252.6875</v>
      </c>
      <c r="J81" s="7">
        <f t="shared" si="1"/>
        <v>4043</v>
      </c>
    </row>
    <row r="82" spans="1:10" x14ac:dyDescent="0.25">
      <c r="A82" s="2" t="s">
        <v>192</v>
      </c>
      <c r="B82" s="2" t="s">
        <v>51</v>
      </c>
      <c r="C82" s="3">
        <v>280</v>
      </c>
      <c r="D82" s="2" t="s">
        <v>17</v>
      </c>
      <c r="E82" s="2" t="s">
        <v>13</v>
      </c>
      <c r="F82" s="3">
        <v>8</v>
      </c>
      <c r="G82" s="5">
        <v>8.5</v>
      </c>
      <c r="H82" s="5">
        <v>256.5</v>
      </c>
      <c r="I82" s="15">
        <v>172.68181818181819</v>
      </c>
      <c r="J82" s="7">
        <f t="shared" si="1"/>
        <v>1381.4545454545455</v>
      </c>
    </row>
    <row r="83" spans="1:10" x14ac:dyDescent="0.25">
      <c r="A83" s="2" t="s">
        <v>192</v>
      </c>
      <c r="B83" s="2" t="s">
        <v>51</v>
      </c>
      <c r="C83" s="3">
        <v>283</v>
      </c>
      <c r="D83" s="2" t="s">
        <v>19</v>
      </c>
      <c r="E83" s="2" t="s">
        <v>13</v>
      </c>
      <c r="F83" s="3">
        <v>4</v>
      </c>
      <c r="G83" s="5">
        <v>368.5</v>
      </c>
      <c r="H83" s="5">
        <v>981.5</v>
      </c>
      <c r="I83" s="15">
        <v>574.75</v>
      </c>
      <c r="J83" s="7">
        <f t="shared" si="1"/>
        <v>2299</v>
      </c>
    </row>
    <row r="84" spans="1:10" x14ac:dyDescent="0.25">
      <c r="A84" s="2" t="s">
        <v>192</v>
      </c>
      <c r="B84" s="2" t="s">
        <v>51</v>
      </c>
      <c r="C84" s="3">
        <v>10943</v>
      </c>
      <c r="D84" s="2" t="s">
        <v>24</v>
      </c>
      <c r="E84" s="2" t="s">
        <v>13</v>
      </c>
      <c r="F84" s="3">
        <v>14</v>
      </c>
      <c r="G84" s="5">
        <v>80.5</v>
      </c>
      <c r="H84" s="5">
        <v>1673.5</v>
      </c>
      <c r="I84" s="15">
        <v>331.76666666666665</v>
      </c>
      <c r="J84" s="7">
        <f t="shared" si="1"/>
        <v>4644.7333333333336</v>
      </c>
    </row>
    <row r="85" spans="1:10" x14ac:dyDescent="0.25">
      <c r="A85" s="2" t="s">
        <v>192</v>
      </c>
      <c r="B85" s="2" t="s">
        <v>51</v>
      </c>
      <c r="C85" s="3">
        <v>10944</v>
      </c>
      <c r="D85" s="2" t="s">
        <v>25</v>
      </c>
      <c r="E85" s="2" t="s">
        <v>13</v>
      </c>
      <c r="F85" s="3">
        <v>4</v>
      </c>
      <c r="G85" s="5">
        <v>1051.5</v>
      </c>
      <c r="H85" s="5">
        <v>1465.5</v>
      </c>
      <c r="I85" s="15">
        <v>1183.25</v>
      </c>
      <c r="J85" s="7">
        <f t="shared" si="1"/>
        <v>4733</v>
      </c>
    </row>
    <row r="86" spans="1:10" x14ac:dyDescent="0.25">
      <c r="A86" s="2" t="s">
        <v>85</v>
      </c>
      <c r="B86" s="2" t="s">
        <v>87</v>
      </c>
      <c r="C86" s="3">
        <v>278</v>
      </c>
      <c r="D86" s="2" t="s">
        <v>27</v>
      </c>
      <c r="E86" s="2" t="s">
        <v>13</v>
      </c>
      <c r="F86" s="3">
        <v>2</v>
      </c>
      <c r="G86" s="5">
        <v>11.627118055555556</v>
      </c>
      <c r="H86" s="5">
        <v>150.62011574074074</v>
      </c>
      <c r="I86" s="15">
        <v>81.123616898148143</v>
      </c>
      <c r="J86" s="7">
        <f t="shared" si="1"/>
        <v>162.24723379629629</v>
      </c>
    </row>
    <row r="87" spans="1:10" x14ac:dyDescent="0.25">
      <c r="A87" s="2" t="s">
        <v>85</v>
      </c>
      <c r="B87" s="2" t="s">
        <v>87</v>
      </c>
      <c r="C87" s="3">
        <v>279</v>
      </c>
      <c r="D87" s="2" t="s">
        <v>9</v>
      </c>
      <c r="E87" s="2" t="s">
        <v>13</v>
      </c>
      <c r="F87" s="3">
        <v>2</v>
      </c>
      <c r="G87" s="5">
        <v>237.73680555555555</v>
      </c>
      <c r="H87" s="5">
        <v>484.45615740740743</v>
      </c>
      <c r="I87" s="15">
        <v>361.09648148148148</v>
      </c>
      <c r="J87" s="7">
        <f t="shared" si="1"/>
        <v>722.19296296296295</v>
      </c>
    </row>
    <row r="88" spans="1:10" x14ac:dyDescent="0.25">
      <c r="A88" s="2" t="s">
        <v>85</v>
      </c>
      <c r="B88" s="2" t="s">
        <v>87</v>
      </c>
      <c r="C88" s="3">
        <v>10944</v>
      </c>
      <c r="D88" s="2" t="s">
        <v>25</v>
      </c>
      <c r="E88" s="2" t="s">
        <v>13</v>
      </c>
      <c r="F88" s="3">
        <v>2</v>
      </c>
      <c r="G88" s="5">
        <v>397.6350115740741</v>
      </c>
      <c r="H88" s="5">
        <v>895.62517361111111</v>
      </c>
      <c r="I88" s="15">
        <v>646.63009259259263</v>
      </c>
      <c r="J88" s="7">
        <f t="shared" si="1"/>
        <v>1293.2601851851853</v>
      </c>
    </row>
    <row r="89" spans="1:10" x14ac:dyDescent="0.25">
      <c r="A89" s="2" t="s">
        <v>85</v>
      </c>
      <c r="B89" s="2" t="s">
        <v>51</v>
      </c>
      <c r="C89" s="3">
        <v>279</v>
      </c>
      <c r="D89" s="2" t="s">
        <v>9</v>
      </c>
      <c r="E89" s="2" t="s">
        <v>13</v>
      </c>
      <c r="F89" s="3">
        <v>19</v>
      </c>
      <c r="G89" s="5">
        <v>64.667187499999997</v>
      </c>
      <c r="H89" s="5">
        <v>270.56746527777779</v>
      </c>
      <c r="I89" s="15">
        <v>137.30138706140352</v>
      </c>
      <c r="J89" s="7">
        <f t="shared" si="1"/>
        <v>2608.7263541666666</v>
      </c>
    </row>
    <row r="90" spans="1:10" x14ac:dyDescent="0.25">
      <c r="A90" s="2" t="s">
        <v>85</v>
      </c>
      <c r="B90" s="2" t="s">
        <v>51</v>
      </c>
      <c r="C90" s="3">
        <v>280</v>
      </c>
      <c r="D90" s="2" t="s">
        <v>17</v>
      </c>
      <c r="E90" s="2" t="s">
        <v>13</v>
      </c>
      <c r="F90" s="3">
        <v>1</v>
      </c>
      <c r="G90" s="5">
        <v>244.65128472222221</v>
      </c>
      <c r="H90" s="5">
        <v>244.65128472222221</v>
      </c>
      <c r="I90" s="15">
        <v>244.65128472222221</v>
      </c>
      <c r="J90" s="7">
        <f t="shared" si="1"/>
        <v>244.65128472222221</v>
      </c>
    </row>
    <row r="91" spans="1:10" x14ac:dyDescent="0.25">
      <c r="A91" s="2" t="s">
        <v>85</v>
      </c>
      <c r="B91" s="2" t="s">
        <v>51</v>
      </c>
      <c r="C91" s="3">
        <v>282</v>
      </c>
      <c r="D91" s="2" t="s">
        <v>18</v>
      </c>
      <c r="E91" s="2" t="s">
        <v>13</v>
      </c>
      <c r="F91" s="3">
        <v>1</v>
      </c>
      <c r="G91" s="5">
        <v>70.504791666666662</v>
      </c>
      <c r="H91" s="5">
        <v>70.504791666666662</v>
      </c>
      <c r="I91" s="15">
        <v>70.504791666666662</v>
      </c>
      <c r="J91" s="7">
        <f t="shared" si="1"/>
        <v>70.504791666666662</v>
      </c>
    </row>
    <row r="92" spans="1:10" x14ac:dyDescent="0.25">
      <c r="A92" s="2" t="s">
        <v>85</v>
      </c>
      <c r="B92" s="2" t="s">
        <v>51</v>
      </c>
      <c r="C92" s="3">
        <v>283</v>
      </c>
      <c r="D92" s="2" t="s">
        <v>19</v>
      </c>
      <c r="E92" s="2" t="s">
        <v>13</v>
      </c>
      <c r="F92" s="3">
        <v>3</v>
      </c>
      <c r="G92" s="5">
        <v>369.64149305555554</v>
      </c>
      <c r="H92" s="5">
        <v>2309.6024768518519</v>
      </c>
      <c r="I92" s="15">
        <v>1067.9836805555556</v>
      </c>
      <c r="J92" s="7">
        <f t="shared" si="1"/>
        <v>3203.9510416666667</v>
      </c>
    </row>
    <row r="93" spans="1:10" x14ac:dyDescent="0.25">
      <c r="A93" s="2" t="s">
        <v>85</v>
      </c>
      <c r="B93" s="2" t="s">
        <v>51</v>
      </c>
      <c r="C93" s="3">
        <v>386</v>
      </c>
      <c r="D93" s="2" t="s">
        <v>22</v>
      </c>
      <c r="E93" s="2" t="s">
        <v>13</v>
      </c>
      <c r="F93" s="3">
        <v>5</v>
      </c>
      <c r="G93" s="5">
        <v>787.59116898148147</v>
      </c>
      <c r="H93" s="5">
        <v>926.61399305555551</v>
      </c>
      <c r="I93" s="15">
        <v>834.00390740740738</v>
      </c>
      <c r="J93" s="7">
        <f t="shared" si="1"/>
        <v>4170.0195370370366</v>
      </c>
    </row>
    <row r="94" spans="1:10" x14ac:dyDescent="0.25">
      <c r="A94" s="2" t="s">
        <v>85</v>
      </c>
      <c r="B94" s="2" t="s">
        <v>51</v>
      </c>
      <c r="C94" s="3">
        <v>10943</v>
      </c>
      <c r="D94" s="2" t="s">
        <v>24</v>
      </c>
      <c r="E94" s="2" t="s">
        <v>13</v>
      </c>
      <c r="F94" s="3">
        <v>64</v>
      </c>
      <c r="G94" s="5">
        <v>44.62247685185185</v>
      </c>
      <c r="H94" s="5">
        <v>1044.7051736111111</v>
      </c>
      <c r="I94" s="15">
        <v>455.54098831741896</v>
      </c>
      <c r="J94" s="7">
        <f t="shared" si="1"/>
        <v>29154.623252314814</v>
      </c>
    </row>
    <row r="95" spans="1:10" x14ac:dyDescent="0.25">
      <c r="A95" s="2" t="s">
        <v>98</v>
      </c>
      <c r="B95" s="2" t="s">
        <v>49</v>
      </c>
      <c r="C95" s="3">
        <v>1463</v>
      </c>
      <c r="D95" s="2" t="s">
        <v>32</v>
      </c>
      <c r="E95" s="2" t="s">
        <v>13</v>
      </c>
      <c r="F95" s="3">
        <v>3</v>
      </c>
      <c r="G95" s="5">
        <v>7.4699421296296293</v>
      </c>
      <c r="H95" s="5">
        <v>62.638784722222219</v>
      </c>
      <c r="I95" s="15">
        <v>41.218248456790121</v>
      </c>
      <c r="J95" s="7">
        <f t="shared" si="1"/>
        <v>123.65474537037036</v>
      </c>
    </row>
    <row r="96" spans="1:10" x14ac:dyDescent="0.25">
      <c r="A96" s="2" t="s">
        <v>98</v>
      </c>
      <c r="B96" s="2" t="s">
        <v>49</v>
      </c>
      <c r="C96" s="3">
        <v>1464</v>
      </c>
      <c r="D96" s="2" t="s">
        <v>45</v>
      </c>
      <c r="E96" s="2" t="s">
        <v>13</v>
      </c>
      <c r="F96" s="3">
        <v>1</v>
      </c>
      <c r="G96" s="5">
        <v>127.48109953703704</v>
      </c>
      <c r="H96" s="5">
        <v>127.48109953703704</v>
      </c>
      <c r="I96" s="15">
        <v>127.48109953703704</v>
      </c>
      <c r="J96" s="7">
        <f t="shared" si="1"/>
        <v>127.48109953703704</v>
      </c>
    </row>
    <row r="97" spans="1:10" x14ac:dyDescent="0.25">
      <c r="A97" s="2" t="s">
        <v>98</v>
      </c>
      <c r="B97" s="2" t="s">
        <v>51</v>
      </c>
      <c r="C97" s="3">
        <v>22</v>
      </c>
      <c r="D97" s="2" t="s">
        <v>5</v>
      </c>
      <c r="E97" s="2" t="s">
        <v>13</v>
      </c>
      <c r="F97" s="3">
        <v>20</v>
      </c>
      <c r="G97" s="5">
        <v>14.51462962962963</v>
      </c>
      <c r="H97" s="5">
        <v>1416.5699305555556</v>
      </c>
      <c r="I97" s="15">
        <v>809.80735358796301</v>
      </c>
      <c r="J97" s="7">
        <f t="shared" si="1"/>
        <v>16196.14707175926</v>
      </c>
    </row>
    <row r="98" spans="1:10" x14ac:dyDescent="0.25">
      <c r="A98" s="2" t="s">
        <v>98</v>
      </c>
      <c r="B98" s="2" t="s">
        <v>51</v>
      </c>
      <c r="C98" s="3">
        <v>279</v>
      </c>
      <c r="D98" s="2" t="s">
        <v>9</v>
      </c>
      <c r="E98" s="2" t="s">
        <v>13</v>
      </c>
      <c r="F98" s="3">
        <v>104</v>
      </c>
      <c r="G98" s="5">
        <v>2.6424537037037039</v>
      </c>
      <c r="H98" s="5">
        <v>579.6891319444444</v>
      </c>
      <c r="I98" s="15">
        <v>115.04694758134302</v>
      </c>
      <c r="J98" s="7">
        <f t="shared" si="1"/>
        <v>11964.882548459675</v>
      </c>
    </row>
    <row r="99" spans="1:10" x14ac:dyDescent="0.25">
      <c r="A99" s="2" t="s">
        <v>98</v>
      </c>
      <c r="B99" s="2" t="s">
        <v>51</v>
      </c>
      <c r="C99" s="3">
        <v>280</v>
      </c>
      <c r="D99" s="2" t="s">
        <v>17</v>
      </c>
      <c r="E99" s="2" t="s">
        <v>13</v>
      </c>
      <c r="F99" s="3">
        <v>11</v>
      </c>
      <c r="G99" s="5">
        <v>66.812372685185181</v>
      </c>
      <c r="H99" s="5">
        <v>557.51589120370375</v>
      </c>
      <c r="I99" s="15">
        <v>217.13004524410775</v>
      </c>
      <c r="J99" s="7">
        <f t="shared" si="1"/>
        <v>2388.4304976851854</v>
      </c>
    </row>
    <row r="100" spans="1:10" x14ac:dyDescent="0.25">
      <c r="A100" s="2" t="s">
        <v>98</v>
      </c>
      <c r="B100" s="2" t="s">
        <v>51</v>
      </c>
      <c r="C100" s="3">
        <v>282</v>
      </c>
      <c r="D100" s="2" t="s">
        <v>18</v>
      </c>
      <c r="E100" s="2" t="s">
        <v>13</v>
      </c>
      <c r="F100" s="3">
        <v>1</v>
      </c>
      <c r="G100" s="5">
        <v>218.78511574074074</v>
      </c>
      <c r="H100" s="5">
        <v>305.75291666666669</v>
      </c>
      <c r="I100" s="15">
        <v>262.2690162037037</v>
      </c>
      <c r="J100" s="7">
        <f t="shared" si="1"/>
        <v>262.2690162037037</v>
      </c>
    </row>
    <row r="101" spans="1:10" x14ac:dyDescent="0.25">
      <c r="A101" s="2" t="s">
        <v>98</v>
      </c>
      <c r="B101" s="2" t="s">
        <v>51</v>
      </c>
      <c r="C101" s="3">
        <v>283</v>
      </c>
      <c r="D101" s="2" t="s">
        <v>19</v>
      </c>
      <c r="E101" s="2" t="s">
        <v>13</v>
      </c>
      <c r="F101" s="3">
        <v>5</v>
      </c>
      <c r="G101" s="5">
        <v>65.605115740740743</v>
      </c>
      <c r="H101" s="5">
        <v>297.76938657407408</v>
      </c>
      <c r="I101" s="15">
        <v>182.44402546296297</v>
      </c>
      <c r="J101" s="7">
        <f t="shared" si="1"/>
        <v>912.22012731481482</v>
      </c>
    </row>
    <row r="102" spans="1:10" x14ac:dyDescent="0.25">
      <c r="A102" s="2" t="s">
        <v>98</v>
      </c>
      <c r="B102" s="2" t="s">
        <v>51</v>
      </c>
      <c r="C102" s="3">
        <v>386</v>
      </c>
      <c r="D102" s="2" t="s">
        <v>22</v>
      </c>
      <c r="E102" s="2" t="s">
        <v>13</v>
      </c>
      <c r="F102" s="3">
        <v>1</v>
      </c>
      <c r="G102" s="5">
        <v>101.57944444444445</v>
      </c>
      <c r="H102" s="5">
        <v>101.57944444444445</v>
      </c>
      <c r="I102" s="15">
        <v>101.57944444444445</v>
      </c>
      <c r="J102" s="7">
        <f t="shared" si="1"/>
        <v>101.57944444444445</v>
      </c>
    </row>
    <row r="103" spans="1:10" x14ac:dyDescent="0.25">
      <c r="A103" s="2" t="s">
        <v>98</v>
      </c>
      <c r="B103" s="2" t="s">
        <v>51</v>
      </c>
      <c r="C103" s="3">
        <v>1706</v>
      </c>
      <c r="D103" s="2" t="s">
        <v>56</v>
      </c>
      <c r="E103" s="2" t="s">
        <v>13</v>
      </c>
      <c r="F103" s="3">
        <v>4</v>
      </c>
      <c r="G103" s="5">
        <v>96.673773148148143</v>
      </c>
      <c r="H103" s="5">
        <v>1597.5597222222223</v>
      </c>
      <c r="I103" s="15">
        <v>746.59572337962959</v>
      </c>
      <c r="J103" s="7">
        <f t="shared" si="1"/>
        <v>2986.3828935185184</v>
      </c>
    </row>
    <row r="104" spans="1:10" x14ac:dyDescent="0.25">
      <c r="A104" s="2" t="s">
        <v>98</v>
      </c>
      <c r="B104" s="2" t="s">
        <v>51</v>
      </c>
      <c r="C104" s="3">
        <v>10943</v>
      </c>
      <c r="D104" s="2" t="s">
        <v>24</v>
      </c>
      <c r="E104" s="2" t="s">
        <v>13</v>
      </c>
      <c r="F104" s="3">
        <v>28</v>
      </c>
      <c r="G104" s="5">
        <v>133.61555555555555</v>
      </c>
      <c r="H104" s="5">
        <v>1752.7461226851851</v>
      </c>
      <c r="I104" s="15">
        <v>526.22654720568778</v>
      </c>
      <c r="J104" s="7">
        <f t="shared" si="1"/>
        <v>14734.343321759257</v>
      </c>
    </row>
    <row r="105" spans="1:10" x14ac:dyDescent="0.25">
      <c r="A105" s="2" t="s">
        <v>98</v>
      </c>
      <c r="B105" s="2" t="s">
        <v>51</v>
      </c>
      <c r="C105" s="3">
        <v>10944</v>
      </c>
      <c r="D105" s="2" t="s">
        <v>25</v>
      </c>
      <c r="E105" s="2" t="s">
        <v>13</v>
      </c>
      <c r="F105" s="3">
        <v>9</v>
      </c>
      <c r="G105" s="5">
        <v>61.682337962962961</v>
      </c>
      <c r="H105" s="5">
        <v>1995.730636574074</v>
      </c>
      <c r="I105" s="15">
        <v>953.34148148148154</v>
      </c>
      <c r="J105" s="7">
        <f t="shared" si="1"/>
        <v>8580.0733333333337</v>
      </c>
    </row>
    <row r="106" spans="1:10" x14ac:dyDescent="0.25">
      <c r="A106" s="2" t="s">
        <v>98</v>
      </c>
      <c r="B106" s="2" t="s">
        <v>51</v>
      </c>
      <c r="C106" s="3">
        <v>11031</v>
      </c>
      <c r="D106" s="2" t="s">
        <v>99</v>
      </c>
      <c r="E106" s="2" t="s">
        <v>13</v>
      </c>
      <c r="F106" s="3">
        <v>1</v>
      </c>
      <c r="G106" s="5">
        <v>461.53253472222224</v>
      </c>
      <c r="H106" s="5">
        <v>461.53253472222224</v>
      </c>
      <c r="I106" s="15">
        <v>461.53253472222224</v>
      </c>
      <c r="J106" s="7">
        <f t="shared" si="1"/>
        <v>461.53253472222224</v>
      </c>
    </row>
    <row r="107" spans="1:10" x14ac:dyDescent="0.25">
      <c r="A107" s="2" t="s">
        <v>128</v>
      </c>
      <c r="B107" s="2" t="s">
        <v>51</v>
      </c>
      <c r="C107" s="3">
        <v>278</v>
      </c>
      <c r="D107" s="2" t="s">
        <v>27</v>
      </c>
      <c r="E107" s="2" t="s">
        <v>13</v>
      </c>
      <c r="F107" s="3">
        <v>1</v>
      </c>
      <c r="G107" s="5">
        <v>54.5</v>
      </c>
      <c r="H107" s="5">
        <v>100.5</v>
      </c>
      <c r="I107" s="15">
        <v>77.5</v>
      </c>
      <c r="J107" s="7">
        <f t="shared" si="1"/>
        <v>77.5</v>
      </c>
    </row>
    <row r="108" spans="1:10" x14ac:dyDescent="0.25">
      <c r="A108" s="2" t="s">
        <v>128</v>
      </c>
      <c r="B108" s="2" t="s">
        <v>51</v>
      </c>
      <c r="C108" s="3">
        <v>279</v>
      </c>
      <c r="D108" s="2" t="s">
        <v>9</v>
      </c>
      <c r="E108" s="2" t="s">
        <v>13</v>
      </c>
      <c r="F108" s="3">
        <v>21</v>
      </c>
      <c r="G108" s="5">
        <v>13.5</v>
      </c>
      <c r="H108" s="5">
        <v>546.5</v>
      </c>
      <c r="I108" s="15">
        <v>195.29526041666668</v>
      </c>
      <c r="J108" s="7">
        <f t="shared" si="1"/>
        <v>4101.2004687500003</v>
      </c>
    </row>
    <row r="109" spans="1:10" x14ac:dyDescent="0.25">
      <c r="A109" s="2" t="s">
        <v>128</v>
      </c>
      <c r="B109" s="2" t="s">
        <v>51</v>
      </c>
      <c r="C109" s="3">
        <v>280</v>
      </c>
      <c r="D109" s="2" t="s">
        <v>17</v>
      </c>
      <c r="E109" s="2" t="s">
        <v>13</v>
      </c>
      <c r="F109" s="3">
        <v>6</v>
      </c>
      <c r="G109" s="5">
        <v>59.5</v>
      </c>
      <c r="H109" s="5">
        <v>225.5</v>
      </c>
      <c r="I109" s="15">
        <v>103.35714285714286</v>
      </c>
      <c r="J109" s="7">
        <f t="shared" si="1"/>
        <v>620.14285714285711</v>
      </c>
    </row>
    <row r="110" spans="1:10" x14ac:dyDescent="0.25">
      <c r="A110" s="2" t="s">
        <v>128</v>
      </c>
      <c r="B110" s="2" t="s">
        <v>51</v>
      </c>
      <c r="C110" s="3">
        <v>283</v>
      </c>
      <c r="D110" s="2" t="s">
        <v>19</v>
      </c>
      <c r="E110" s="2" t="s">
        <v>13</v>
      </c>
      <c r="F110" s="3">
        <v>6</v>
      </c>
      <c r="G110" s="5">
        <v>382.5</v>
      </c>
      <c r="H110" s="5">
        <v>1991.5</v>
      </c>
      <c r="I110" s="15">
        <v>790.01613811728396</v>
      </c>
      <c r="J110" s="7">
        <f t="shared" si="1"/>
        <v>4740.096828703704</v>
      </c>
    </row>
    <row r="111" spans="1:10" x14ac:dyDescent="0.25">
      <c r="A111" s="2" t="s">
        <v>128</v>
      </c>
      <c r="B111" s="2" t="s">
        <v>51</v>
      </c>
      <c r="C111" s="3">
        <v>1268</v>
      </c>
      <c r="D111" s="2" t="s">
        <v>23</v>
      </c>
      <c r="E111" s="2" t="s">
        <v>13</v>
      </c>
      <c r="F111" s="3">
        <v>1</v>
      </c>
      <c r="G111" s="5">
        <v>1085.5</v>
      </c>
      <c r="H111" s="5">
        <v>1085.5</v>
      </c>
      <c r="I111" s="15">
        <v>1085.5</v>
      </c>
      <c r="J111" s="7">
        <f t="shared" si="1"/>
        <v>1085.5</v>
      </c>
    </row>
    <row r="112" spans="1:10" x14ac:dyDescent="0.25">
      <c r="A112" s="2" t="s">
        <v>128</v>
      </c>
      <c r="B112" s="2" t="s">
        <v>51</v>
      </c>
      <c r="C112" s="3">
        <v>10943</v>
      </c>
      <c r="D112" s="2" t="s">
        <v>24</v>
      </c>
      <c r="E112" s="2" t="s">
        <v>13</v>
      </c>
      <c r="F112" s="3">
        <v>15</v>
      </c>
      <c r="G112" s="5">
        <v>49.5</v>
      </c>
      <c r="H112" s="5">
        <v>1288.5</v>
      </c>
      <c r="I112" s="15">
        <v>629.36666666666667</v>
      </c>
      <c r="J112" s="7">
        <f t="shared" si="1"/>
        <v>9440.5</v>
      </c>
    </row>
    <row r="113" spans="1:10" x14ac:dyDescent="0.25">
      <c r="A113" s="2" t="s">
        <v>128</v>
      </c>
      <c r="B113" s="2" t="s">
        <v>51</v>
      </c>
      <c r="C113" s="3">
        <v>10944</v>
      </c>
      <c r="D113" s="2" t="s">
        <v>25</v>
      </c>
      <c r="E113" s="2" t="s">
        <v>13</v>
      </c>
      <c r="F113" s="3">
        <v>1</v>
      </c>
      <c r="G113" s="5">
        <v>491.5</v>
      </c>
      <c r="H113" s="5">
        <v>491.5</v>
      </c>
      <c r="I113" s="15">
        <v>491.5</v>
      </c>
      <c r="J113" s="7">
        <f t="shared" si="1"/>
        <v>491.5</v>
      </c>
    </row>
    <row r="114" spans="1:10" x14ac:dyDescent="0.25">
      <c r="A114" s="2" t="s">
        <v>204</v>
      </c>
      <c r="B114" s="2" t="s">
        <v>4</v>
      </c>
      <c r="C114" s="3">
        <v>278</v>
      </c>
      <c r="D114" s="2" t="s">
        <v>27</v>
      </c>
      <c r="E114" s="2" t="s">
        <v>13</v>
      </c>
      <c r="F114" s="3">
        <v>1</v>
      </c>
      <c r="G114" s="5">
        <v>20.5</v>
      </c>
      <c r="H114" s="5">
        <v>20.5</v>
      </c>
      <c r="I114" s="15">
        <v>20.5</v>
      </c>
      <c r="J114" s="7">
        <f t="shared" si="1"/>
        <v>20.5</v>
      </c>
    </row>
    <row r="115" spans="1:10" x14ac:dyDescent="0.25">
      <c r="A115" s="2" t="s">
        <v>204</v>
      </c>
      <c r="B115" s="2" t="s">
        <v>4</v>
      </c>
      <c r="C115" s="3">
        <v>279</v>
      </c>
      <c r="D115" s="2" t="s">
        <v>9</v>
      </c>
      <c r="E115" s="2" t="s">
        <v>13</v>
      </c>
      <c r="F115" s="3">
        <v>6</v>
      </c>
      <c r="G115" s="5">
        <v>131.5</v>
      </c>
      <c r="H115" s="5">
        <v>556.5</v>
      </c>
      <c r="I115" s="15">
        <v>339</v>
      </c>
      <c r="J115" s="7">
        <f t="shared" si="1"/>
        <v>2034</v>
      </c>
    </row>
    <row r="116" spans="1:10" x14ac:dyDescent="0.25">
      <c r="A116" s="2" t="s">
        <v>204</v>
      </c>
      <c r="B116" s="2" t="s">
        <v>4</v>
      </c>
      <c r="C116" s="3">
        <v>280</v>
      </c>
      <c r="D116" s="2" t="s">
        <v>17</v>
      </c>
      <c r="E116" s="2" t="s">
        <v>13</v>
      </c>
      <c r="F116" s="3">
        <v>2</v>
      </c>
      <c r="G116" s="5">
        <v>238.5</v>
      </c>
      <c r="H116" s="5">
        <v>275.47648148148147</v>
      </c>
      <c r="I116" s="15">
        <v>256.98824074074076</v>
      </c>
      <c r="J116" s="7">
        <f t="shared" si="1"/>
        <v>513.97648148148153</v>
      </c>
    </row>
    <row r="117" spans="1:10" x14ac:dyDescent="0.25">
      <c r="A117" s="2" t="s">
        <v>204</v>
      </c>
      <c r="B117" s="2" t="s">
        <v>4</v>
      </c>
      <c r="C117" s="3">
        <v>283</v>
      </c>
      <c r="D117" s="2" t="s">
        <v>19</v>
      </c>
      <c r="E117" s="2" t="s">
        <v>13</v>
      </c>
      <c r="F117" s="3">
        <v>12</v>
      </c>
      <c r="G117" s="5">
        <v>75</v>
      </c>
      <c r="H117" s="5">
        <v>735.5</v>
      </c>
      <c r="I117" s="15">
        <v>412.2</v>
      </c>
      <c r="J117" s="7">
        <f t="shared" si="1"/>
        <v>4946.3999999999996</v>
      </c>
    </row>
    <row r="118" spans="1:10" x14ac:dyDescent="0.25">
      <c r="A118" s="2" t="s">
        <v>204</v>
      </c>
      <c r="B118" s="2" t="s">
        <v>4</v>
      </c>
      <c r="C118" s="3">
        <v>10943</v>
      </c>
      <c r="D118" s="2" t="s">
        <v>24</v>
      </c>
      <c r="E118" s="2" t="s">
        <v>13</v>
      </c>
      <c r="F118" s="3">
        <v>1</v>
      </c>
      <c r="G118" s="5">
        <v>238.5</v>
      </c>
      <c r="H118" s="5">
        <v>238.5</v>
      </c>
      <c r="I118" s="15">
        <v>238.5</v>
      </c>
      <c r="J118" s="7">
        <f t="shared" si="1"/>
        <v>238.5</v>
      </c>
    </row>
    <row r="119" spans="1:10" x14ac:dyDescent="0.25">
      <c r="A119" s="2" t="s">
        <v>146</v>
      </c>
      <c r="B119" s="2" t="s">
        <v>4</v>
      </c>
      <c r="C119" s="3">
        <v>22</v>
      </c>
      <c r="D119" s="2" t="s">
        <v>5</v>
      </c>
      <c r="E119" s="2" t="s">
        <v>13</v>
      </c>
      <c r="F119" s="3">
        <v>2</v>
      </c>
      <c r="G119" s="5">
        <v>635.5</v>
      </c>
      <c r="H119" s="5">
        <v>1302.5</v>
      </c>
      <c r="I119" s="15">
        <v>969</v>
      </c>
      <c r="J119" s="7">
        <f t="shared" si="1"/>
        <v>1938</v>
      </c>
    </row>
    <row r="120" spans="1:10" x14ac:dyDescent="0.25">
      <c r="A120" s="2" t="s">
        <v>146</v>
      </c>
      <c r="B120" s="2" t="s">
        <v>4</v>
      </c>
      <c r="C120" s="3">
        <v>279</v>
      </c>
      <c r="D120" s="2" t="s">
        <v>9</v>
      </c>
      <c r="E120" s="2" t="s">
        <v>13</v>
      </c>
      <c r="F120" s="3">
        <v>12</v>
      </c>
      <c r="G120" s="5">
        <v>118.5</v>
      </c>
      <c r="H120" s="5">
        <v>1054.5</v>
      </c>
      <c r="I120" s="15">
        <v>296</v>
      </c>
      <c r="J120" s="7">
        <f t="shared" si="1"/>
        <v>3552</v>
      </c>
    </row>
    <row r="121" spans="1:10" x14ac:dyDescent="0.25">
      <c r="A121" s="2" t="s">
        <v>146</v>
      </c>
      <c r="B121" s="2" t="s">
        <v>4</v>
      </c>
      <c r="C121" s="3">
        <v>282</v>
      </c>
      <c r="D121" s="2" t="s">
        <v>18</v>
      </c>
      <c r="E121" s="2" t="s">
        <v>13</v>
      </c>
      <c r="F121" s="3">
        <v>1</v>
      </c>
      <c r="G121" s="5">
        <v>281.5</v>
      </c>
      <c r="H121" s="5">
        <v>281.5</v>
      </c>
      <c r="I121" s="15">
        <v>281.5</v>
      </c>
      <c r="J121" s="7">
        <f t="shared" si="1"/>
        <v>281.5</v>
      </c>
    </row>
    <row r="122" spans="1:10" x14ac:dyDescent="0.25">
      <c r="A122" s="2" t="s">
        <v>146</v>
      </c>
      <c r="B122" s="2" t="s">
        <v>4</v>
      </c>
      <c r="C122" s="3">
        <v>283</v>
      </c>
      <c r="D122" s="2" t="s">
        <v>19</v>
      </c>
      <c r="E122" s="2" t="s">
        <v>13</v>
      </c>
      <c r="F122" s="3">
        <v>3</v>
      </c>
      <c r="G122" s="5">
        <v>197.5</v>
      </c>
      <c r="H122" s="5">
        <v>520.5</v>
      </c>
      <c r="I122" s="15">
        <v>279</v>
      </c>
      <c r="J122" s="7">
        <f t="shared" si="1"/>
        <v>837</v>
      </c>
    </row>
    <row r="123" spans="1:10" x14ac:dyDescent="0.25">
      <c r="A123" s="2" t="s">
        <v>146</v>
      </c>
      <c r="B123" s="2" t="s">
        <v>4</v>
      </c>
      <c r="C123" s="3">
        <v>10943</v>
      </c>
      <c r="D123" s="2" t="s">
        <v>24</v>
      </c>
      <c r="E123" s="2" t="s">
        <v>13</v>
      </c>
      <c r="F123" s="3">
        <v>14</v>
      </c>
      <c r="G123" s="5">
        <v>58.5</v>
      </c>
      <c r="H123" s="5">
        <v>1117.5</v>
      </c>
      <c r="I123" s="15">
        <v>519.9</v>
      </c>
      <c r="J123" s="7">
        <f t="shared" si="1"/>
        <v>7278.5999999999995</v>
      </c>
    </row>
    <row r="124" spans="1:10" x14ac:dyDescent="0.25">
      <c r="A124" s="2" t="s">
        <v>146</v>
      </c>
      <c r="B124" s="2" t="s">
        <v>4</v>
      </c>
      <c r="C124" s="3">
        <v>10944</v>
      </c>
      <c r="D124" s="2" t="s">
        <v>25</v>
      </c>
      <c r="E124" s="2" t="s">
        <v>13</v>
      </c>
      <c r="F124" s="3">
        <v>1</v>
      </c>
      <c r="G124" s="5">
        <v>760.5</v>
      </c>
      <c r="H124" s="5">
        <v>853.5</v>
      </c>
      <c r="I124" s="15">
        <v>807</v>
      </c>
      <c r="J124" s="7">
        <f t="shared" si="1"/>
        <v>807</v>
      </c>
    </row>
    <row r="125" spans="1:10" x14ac:dyDescent="0.25">
      <c r="A125" s="2" t="s">
        <v>181</v>
      </c>
      <c r="B125" s="2" t="s">
        <v>51</v>
      </c>
      <c r="C125" s="3">
        <v>279</v>
      </c>
      <c r="D125" s="2" t="s">
        <v>9</v>
      </c>
      <c r="E125" s="2" t="s">
        <v>13</v>
      </c>
      <c r="F125" s="3">
        <v>72</v>
      </c>
      <c r="G125" s="5">
        <v>9.7050810185185181</v>
      </c>
      <c r="H125" s="5">
        <v>588.76633101851849</v>
      </c>
      <c r="I125" s="15">
        <v>93.653411067317322</v>
      </c>
      <c r="J125" s="7">
        <f t="shared" si="1"/>
        <v>6743.0455968468468</v>
      </c>
    </row>
    <row r="126" spans="1:10" x14ac:dyDescent="0.25">
      <c r="A126" s="2" t="s">
        <v>181</v>
      </c>
      <c r="B126" s="2" t="s">
        <v>51</v>
      </c>
      <c r="C126" s="3">
        <v>283</v>
      </c>
      <c r="D126" s="2" t="s">
        <v>19</v>
      </c>
      <c r="E126" s="2" t="s">
        <v>13</v>
      </c>
      <c r="F126" s="3">
        <v>2</v>
      </c>
      <c r="G126" s="5">
        <v>1052.7716435185184</v>
      </c>
      <c r="H126" s="5">
        <v>1357.5659953703703</v>
      </c>
      <c r="I126" s="15">
        <v>1205.1688194444444</v>
      </c>
      <c r="J126" s="7">
        <f t="shared" si="1"/>
        <v>2410.3376388888887</v>
      </c>
    </row>
    <row r="127" spans="1:10" x14ac:dyDescent="0.25">
      <c r="A127" s="2" t="s">
        <v>181</v>
      </c>
      <c r="B127" s="2" t="s">
        <v>51</v>
      </c>
      <c r="C127" s="3">
        <v>386</v>
      </c>
      <c r="D127" s="2" t="s">
        <v>22</v>
      </c>
      <c r="E127" s="2" t="s">
        <v>13</v>
      </c>
      <c r="F127" s="3">
        <v>3</v>
      </c>
      <c r="G127" s="5">
        <v>136.66042824074074</v>
      </c>
      <c r="H127" s="5">
        <v>256.72402777777779</v>
      </c>
      <c r="I127" s="15">
        <v>198.36989583333335</v>
      </c>
      <c r="J127" s="7">
        <f t="shared" si="1"/>
        <v>595.10968750000006</v>
      </c>
    </row>
    <row r="128" spans="1:10" x14ac:dyDescent="0.25">
      <c r="A128" s="2" t="s">
        <v>181</v>
      </c>
      <c r="B128" s="2" t="s">
        <v>51</v>
      </c>
      <c r="C128" s="3">
        <v>10943</v>
      </c>
      <c r="D128" s="2" t="s">
        <v>24</v>
      </c>
      <c r="E128" s="2" t="s">
        <v>13</v>
      </c>
      <c r="F128" s="3">
        <v>30</v>
      </c>
      <c r="G128" s="5">
        <v>17.738009259259258</v>
      </c>
      <c r="H128" s="5">
        <v>1946.5518981481482</v>
      </c>
      <c r="I128" s="15">
        <v>462.75620146356033</v>
      </c>
      <c r="J128" s="7">
        <f t="shared" si="1"/>
        <v>13882.68604390681</v>
      </c>
    </row>
    <row r="129" spans="1:10" x14ac:dyDescent="0.25">
      <c r="A129" s="2" t="s">
        <v>181</v>
      </c>
      <c r="B129" s="2" t="s">
        <v>51</v>
      </c>
      <c r="C129" s="3">
        <v>10944</v>
      </c>
      <c r="D129" s="2" t="s">
        <v>25</v>
      </c>
      <c r="E129" s="2" t="s">
        <v>13</v>
      </c>
      <c r="F129" s="3">
        <v>1</v>
      </c>
      <c r="G129" s="5">
        <v>116.78644675925926</v>
      </c>
      <c r="H129" s="5">
        <v>224.75572916666667</v>
      </c>
      <c r="I129" s="15">
        <v>170.77108796296295</v>
      </c>
      <c r="J129" s="7">
        <f t="shared" si="1"/>
        <v>170.77108796296295</v>
      </c>
    </row>
    <row r="130" spans="1:10" x14ac:dyDescent="0.25">
      <c r="A130" s="2" t="s">
        <v>147</v>
      </c>
      <c r="B130" s="2" t="s">
        <v>51</v>
      </c>
      <c r="C130" s="3">
        <v>279</v>
      </c>
      <c r="D130" s="2" t="s">
        <v>9</v>
      </c>
      <c r="E130" s="2" t="s">
        <v>13</v>
      </c>
      <c r="F130" s="3">
        <v>12</v>
      </c>
      <c r="G130" s="5">
        <v>43.660868055555554</v>
      </c>
      <c r="H130" s="5">
        <v>1392.6409722222222</v>
      </c>
      <c r="I130" s="15">
        <v>755.91289797008551</v>
      </c>
      <c r="J130" s="7">
        <f t="shared" si="1"/>
        <v>9070.9547756410266</v>
      </c>
    </row>
    <row r="131" spans="1:10" x14ac:dyDescent="0.25">
      <c r="A131" s="2" t="s">
        <v>147</v>
      </c>
      <c r="B131" s="2" t="s">
        <v>51</v>
      </c>
      <c r="C131" s="3">
        <v>282</v>
      </c>
      <c r="D131" s="2" t="s">
        <v>18</v>
      </c>
      <c r="E131" s="2" t="s">
        <v>13</v>
      </c>
      <c r="F131" s="3">
        <v>1</v>
      </c>
      <c r="G131" s="5">
        <v>603.61341435185182</v>
      </c>
      <c r="H131" s="5">
        <v>603.61341435185182</v>
      </c>
      <c r="I131" s="15">
        <v>603.61341435185182</v>
      </c>
      <c r="J131" s="7">
        <f t="shared" ref="J131:J194" si="2">I131*F131</f>
        <v>603.61341435185182</v>
      </c>
    </row>
    <row r="132" spans="1:10" x14ac:dyDescent="0.25">
      <c r="A132" s="2" t="s">
        <v>147</v>
      </c>
      <c r="B132" s="2" t="s">
        <v>51</v>
      </c>
      <c r="C132" s="3">
        <v>283</v>
      </c>
      <c r="D132" s="2" t="s">
        <v>19</v>
      </c>
      <c r="E132" s="2" t="s">
        <v>13</v>
      </c>
      <c r="F132" s="3">
        <v>9</v>
      </c>
      <c r="G132" s="5">
        <v>110.59525462962964</v>
      </c>
      <c r="H132" s="5">
        <v>1229.6953935185186</v>
      </c>
      <c r="I132" s="15">
        <v>542.65902391975305</v>
      </c>
      <c r="J132" s="7">
        <f t="shared" si="2"/>
        <v>4883.9312152777775</v>
      </c>
    </row>
    <row r="133" spans="1:10" x14ac:dyDescent="0.25">
      <c r="A133" s="2" t="s">
        <v>147</v>
      </c>
      <c r="B133" s="2" t="s">
        <v>51</v>
      </c>
      <c r="C133" s="3">
        <v>10943</v>
      </c>
      <c r="D133" s="2" t="s">
        <v>24</v>
      </c>
      <c r="E133" s="2" t="s">
        <v>13</v>
      </c>
      <c r="F133" s="3">
        <v>6</v>
      </c>
      <c r="G133" s="5">
        <v>257.57427083333334</v>
      </c>
      <c r="H133" s="5">
        <v>843.70966435185187</v>
      </c>
      <c r="I133" s="15">
        <v>532.03976851851849</v>
      </c>
      <c r="J133" s="7">
        <f t="shared" si="2"/>
        <v>3192.2386111111109</v>
      </c>
    </row>
    <row r="134" spans="1:10" x14ac:dyDescent="0.25">
      <c r="A134" s="2" t="s">
        <v>130</v>
      </c>
      <c r="B134" s="2" t="s">
        <v>33</v>
      </c>
      <c r="C134" s="3">
        <v>22</v>
      </c>
      <c r="D134" s="2" t="s">
        <v>5</v>
      </c>
      <c r="E134" s="2" t="s">
        <v>13</v>
      </c>
      <c r="F134" s="3">
        <v>3</v>
      </c>
      <c r="G134" s="5">
        <v>154.64410879629631</v>
      </c>
      <c r="H134" s="5">
        <v>1275.5517013888889</v>
      </c>
      <c r="I134" s="15">
        <v>665.61579475308645</v>
      </c>
      <c r="J134" s="7">
        <f t="shared" si="2"/>
        <v>1996.8473842592593</v>
      </c>
    </row>
    <row r="135" spans="1:10" x14ac:dyDescent="0.25">
      <c r="A135" s="2" t="s">
        <v>130</v>
      </c>
      <c r="B135" s="2" t="s">
        <v>33</v>
      </c>
      <c r="C135" s="3">
        <v>279</v>
      </c>
      <c r="D135" s="2" t="s">
        <v>9</v>
      </c>
      <c r="E135" s="2" t="s">
        <v>13</v>
      </c>
      <c r="F135" s="3">
        <v>7</v>
      </c>
      <c r="G135" s="5">
        <v>130.5921412037037</v>
      </c>
      <c r="H135" s="5">
        <v>714.5692592592593</v>
      </c>
      <c r="I135" s="15">
        <v>389.29915178571429</v>
      </c>
      <c r="J135" s="7">
        <f t="shared" si="2"/>
        <v>2725.0940624999998</v>
      </c>
    </row>
    <row r="136" spans="1:10" x14ac:dyDescent="0.25">
      <c r="A136" s="2" t="s">
        <v>130</v>
      </c>
      <c r="B136" s="2" t="s">
        <v>33</v>
      </c>
      <c r="C136" s="3">
        <v>283</v>
      </c>
      <c r="D136" s="2" t="s">
        <v>19</v>
      </c>
      <c r="E136" s="2" t="s">
        <v>13</v>
      </c>
      <c r="F136" s="3">
        <v>4</v>
      </c>
      <c r="G136" s="5">
        <v>162.63002314814815</v>
      </c>
      <c r="H136" s="5">
        <v>908.52725694444439</v>
      </c>
      <c r="I136" s="15">
        <v>454.58502893518516</v>
      </c>
      <c r="J136" s="7">
        <f t="shared" si="2"/>
        <v>1818.3401157407407</v>
      </c>
    </row>
    <row r="137" spans="1:10" x14ac:dyDescent="0.25">
      <c r="A137" s="2" t="s">
        <v>130</v>
      </c>
      <c r="B137" s="2" t="s">
        <v>33</v>
      </c>
      <c r="C137" s="3">
        <v>386</v>
      </c>
      <c r="D137" s="2" t="s">
        <v>22</v>
      </c>
      <c r="E137" s="2" t="s">
        <v>13</v>
      </c>
      <c r="F137" s="3">
        <v>1</v>
      </c>
      <c r="G137" s="5">
        <v>1131.5326273148148</v>
      </c>
      <c r="H137" s="5">
        <v>1131.5326273148148</v>
      </c>
      <c r="I137" s="15">
        <v>1131.5326273148148</v>
      </c>
      <c r="J137" s="7">
        <f t="shared" si="2"/>
        <v>1131.5326273148148</v>
      </c>
    </row>
    <row r="138" spans="1:10" x14ac:dyDescent="0.25">
      <c r="A138" s="2" t="s">
        <v>130</v>
      </c>
      <c r="B138" s="2" t="s">
        <v>33</v>
      </c>
      <c r="C138" s="3">
        <v>10943</v>
      </c>
      <c r="D138" s="2" t="s">
        <v>24</v>
      </c>
      <c r="E138" s="2" t="s">
        <v>13</v>
      </c>
      <c r="F138" s="3">
        <v>10</v>
      </c>
      <c r="G138" s="5">
        <v>422.53788194444445</v>
      </c>
      <c r="H138" s="5">
        <v>1858.7600925925926</v>
      </c>
      <c r="I138" s="15">
        <v>1008.5554965277778</v>
      </c>
      <c r="J138" s="7">
        <f t="shared" si="2"/>
        <v>10085.554965277777</v>
      </c>
    </row>
    <row r="139" spans="1:10" x14ac:dyDescent="0.25">
      <c r="A139" s="2" t="s">
        <v>130</v>
      </c>
      <c r="B139" s="2" t="s">
        <v>33</v>
      </c>
      <c r="C139" s="3">
        <v>10944</v>
      </c>
      <c r="D139" s="2" t="s">
        <v>25</v>
      </c>
      <c r="E139" s="2" t="s">
        <v>13</v>
      </c>
      <c r="F139" s="3">
        <v>3</v>
      </c>
      <c r="G139" s="5">
        <v>79.70986111111111</v>
      </c>
      <c r="H139" s="5">
        <v>1288.8853356481482</v>
      </c>
      <c r="I139" s="15">
        <v>839.37210648148152</v>
      </c>
      <c r="J139" s="7">
        <f t="shared" si="2"/>
        <v>2518.1163194444443</v>
      </c>
    </row>
    <row r="140" spans="1:10" x14ac:dyDescent="0.25">
      <c r="A140" s="2" t="s">
        <v>89</v>
      </c>
      <c r="B140" s="2" t="s">
        <v>38</v>
      </c>
      <c r="C140" s="3">
        <v>283</v>
      </c>
      <c r="D140" s="2" t="s">
        <v>19</v>
      </c>
      <c r="E140" s="2" t="s">
        <v>13</v>
      </c>
      <c r="F140" s="3">
        <v>1</v>
      </c>
      <c r="G140" s="5">
        <v>875.5</v>
      </c>
      <c r="H140" s="5">
        <v>875.5</v>
      </c>
      <c r="I140" s="15">
        <v>875.5</v>
      </c>
      <c r="J140" s="7">
        <f t="shared" si="2"/>
        <v>875.5</v>
      </c>
    </row>
    <row r="141" spans="1:10" x14ac:dyDescent="0.25">
      <c r="A141" s="2" t="s">
        <v>89</v>
      </c>
      <c r="B141" s="2" t="s">
        <v>39</v>
      </c>
      <c r="C141" s="3">
        <v>300</v>
      </c>
      <c r="D141" s="2" t="s">
        <v>40</v>
      </c>
      <c r="E141" s="2" t="s">
        <v>13</v>
      </c>
      <c r="F141" s="3">
        <v>1</v>
      </c>
      <c r="G141" s="5">
        <v>514.72096064814809</v>
      </c>
      <c r="H141" s="5">
        <v>514.72096064814809</v>
      </c>
      <c r="I141" s="15">
        <v>514.72096064814809</v>
      </c>
      <c r="J141" s="7">
        <f t="shared" si="2"/>
        <v>514.72096064814809</v>
      </c>
    </row>
    <row r="142" spans="1:10" x14ac:dyDescent="0.25">
      <c r="A142" s="2" t="s">
        <v>89</v>
      </c>
      <c r="B142" s="2" t="s">
        <v>39</v>
      </c>
      <c r="C142" s="3">
        <v>10943</v>
      </c>
      <c r="D142" s="2" t="s">
        <v>24</v>
      </c>
      <c r="E142" s="2" t="s">
        <v>13</v>
      </c>
      <c r="F142" s="3">
        <v>1</v>
      </c>
      <c r="G142" s="5">
        <v>1543.5</v>
      </c>
      <c r="H142" s="5">
        <v>1543.5</v>
      </c>
      <c r="I142" s="15">
        <v>1543.5</v>
      </c>
      <c r="J142" s="7">
        <f t="shared" si="2"/>
        <v>1543.5</v>
      </c>
    </row>
    <row r="143" spans="1:10" x14ac:dyDescent="0.25">
      <c r="A143" s="2" t="s">
        <v>89</v>
      </c>
      <c r="B143" s="2" t="s">
        <v>93</v>
      </c>
      <c r="C143" s="3">
        <v>22</v>
      </c>
      <c r="D143" s="2" t="s">
        <v>5</v>
      </c>
      <c r="E143" s="2" t="s">
        <v>13</v>
      </c>
      <c r="F143" s="3">
        <v>2</v>
      </c>
      <c r="G143" s="5">
        <v>1303.5</v>
      </c>
      <c r="H143" s="5">
        <v>1340.5</v>
      </c>
      <c r="I143" s="15">
        <v>1322</v>
      </c>
      <c r="J143" s="7">
        <f t="shared" si="2"/>
        <v>2644</v>
      </c>
    </row>
    <row r="144" spans="1:10" x14ac:dyDescent="0.25">
      <c r="A144" s="2" t="s">
        <v>89</v>
      </c>
      <c r="B144" s="2" t="s">
        <v>93</v>
      </c>
      <c r="C144" s="3">
        <v>279</v>
      </c>
      <c r="D144" s="2" t="s">
        <v>9</v>
      </c>
      <c r="E144" s="2" t="s">
        <v>13</v>
      </c>
      <c r="F144" s="3">
        <v>45</v>
      </c>
      <c r="G144" s="5">
        <v>29.5</v>
      </c>
      <c r="H144" s="5">
        <v>1583.5</v>
      </c>
      <c r="I144" s="15">
        <v>576.24868206521739</v>
      </c>
      <c r="J144" s="7">
        <f t="shared" si="2"/>
        <v>25931.190692934782</v>
      </c>
    </row>
    <row r="145" spans="1:10" x14ac:dyDescent="0.25">
      <c r="A145" s="2" t="s">
        <v>89</v>
      </c>
      <c r="B145" s="2" t="s">
        <v>93</v>
      </c>
      <c r="C145" s="3">
        <v>280</v>
      </c>
      <c r="D145" s="2" t="s">
        <v>17</v>
      </c>
      <c r="E145" s="2" t="s">
        <v>13</v>
      </c>
      <c r="F145" s="3">
        <v>2</v>
      </c>
      <c r="G145" s="5">
        <v>177.5</v>
      </c>
      <c r="H145" s="5">
        <v>652.5</v>
      </c>
      <c r="I145" s="15">
        <v>415</v>
      </c>
      <c r="J145" s="7">
        <f t="shared" si="2"/>
        <v>830</v>
      </c>
    </row>
    <row r="146" spans="1:10" x14ac:dyDescent="0.25">
      <c r="A146" s="2" t="s">
        <v>89</v>
      </c>
      <c r="B146" s="2" t="s">
        <v>93</v>
      </c>
      <c r="C146" s="3">
        <v>283</v>
      </c>
      <c r="D146" s="2" t="s">
        <v>19</v>
      </c>
      <c r="E146" s="2" t="s">
        <v>13</v>
      </c>
      <c r="F146" s="3">
        <v>4</v>
      </c>
      <c r="G146" s="5">
        <v>1086.5</v>
      </c>
      <c r="H146" s="5">
        <v>1622.5</v>
      </c>
      <c r="I146" s="15">
        <v>1425.7586921296297</v>
      </c>
      <c r="J146" s="7">
        <f t="shared" si="2"/>
        <v>5703.0347685185188</v>
      </c>
    </row>
    <row r="147" spans="1:10" x14ac:dyDescent="0.25">
      <c r="A147" s="2" t="s">
        <v>89</v>
      </c>
      <c r="B147" s="2" t="s">
        <v>93</v>
      </c>
      <c r="C147" s="3">
        <v>1268</v>
      </c>
      <c r="D147" s="2" t="s">
        <v>23</v>
      </c>
      <c r="E147" s="2" t="s">
        <v>13</v>
      </c>
      <c r="F147" s="3">
        <v>1</v>
      </c>
      <c r="G147" s="5">
        <v>1968.5</v>
      </c>
      <c r="H147" s="5">
        <v>1968.5</v>
      </c>
      <c r="I147" s="15">
        <v>1968.5</v>
      </c>
      <c r="J147" s="7">
        <f t="shared" si="2"/>
        <v>1968.5</v>
      </c>
    </row>
    <row r="148" spans="1:10" x14ac:dyDescent="0.25">
      <c r="A148" s="2" t="s">
        <v>89</v>
      </c>
      <c r="B148" s="2" t="s">
        <v>93</v>
      </c>
      <c r="C148" s="3">
        <v>1733</v>
      </c>
      <c r="D148" s="2" t="s">
        <v>47</v>
      </c>
      <c r="E148" s="2" t="s">
        <v>13</v>
      </c>
      <c r="F148" s="3">
        <v>1</v>
      </c>
      <c r="G148" s="5">
        <v>1551.5</v>
      </c>
      <c r="H148" s="5">
        <v>1551.5</v>
      </c>
      <c r="I148" s="15">
        <v>1551.5</v>
      </c>
      <c r="J148" s="7">
        <f t="shared" si="2"/>
        <v>1551.5</v>
      </c>
    </row>
    <row r="149" spans="1:10" x14ac:dyDescent="0.25">
      <c r="A149" s="2" t="s">
        <v>89</v>
      </c>
      <c r="B149" s="2" t="s">
        <v>93</v>
      </c>
      <c r="C149" s="3">
        <v>10943</v>
      </c>
      <c r="D149" s="2" t="s">
        <v>24</v>
      </c>
      <c r="E149" s="2" t="s">
        <v>13</v>
      </c>
      <c r="F149" s="3">
        <v>215</v>
      </c>
      <c r="G149" s="5">
        <v>72.5</v>
      </c>
      <c r="H149" s="5">
        <v>2353.5</v>
      </c>
      <c r="I149" s="15">
        <v>1000.9290424382716</v>
      </c>
      <c r="J149" s="7">
        <f t="shared" si="2"/>
        <v>215199.7441242284</v>
      </c>
    </row>
    <row r="150" spans="1:10" x14ac:dyDescent="0.25">
      <c r="A150" s="2" t="s">
        <v>89</v>
      </c>
      <c r="B150" s="2" t="s">
        <v>70</v>
      </c>
      <c r="C150" s="3">
        <v>386</v>
      </c>
      <c r="D150" s="2" t="s">
        <v>22</v>
      </c>
      <c r="E150" s="2" t="s">
        <v>13</v>
      </c>
      <c r="F150" s="3">
        <v>3</v>
      </c>
      <c r="G150" s="5">
        <v>860.5</v>
      </c>
      <c r="H150" s="5">
        <v>1072.5</v>
      </c>
      <c r="I150" s="15">
        <v>994.83333333333337</v>
      </c>
      <c r="J150" s="7">
        <f t="shared" si="2"/>
        <v>2984.5</v>
      </c>
    </row>
    <row r="151" spans="1:10" x14ac:dyDescent="0.25">
      <c r="A151" s="2" t="s">
        <v>89</v>
      </c>
      <c r="B151" s="2" t="s">
        <v>92</v>
      </c>
      <c r="C151" s="3">
        <v>282</v>
      </c>
      <c r="D151" s="2" t="s">
        <v>18</v>
      </c>
      <c r="E151" s="2" t="s">
        <v>13</v>
      </c>
      <c r="F151" s="3">
        <v>9</v>
      </c>
      <c r="G151" s="5">
        <v>301.5</v>
      </c>
      <c r="H151" s="5">
        <v>1772.5</v>
      </c>
      <c r="I151" s="15">
        <v>789.76178337191357</v>
      </c>
      <c r="J151" s="7">
        <f t="shared" si="2"/>
        <v>7107.8560503472218</v>
      </c>
    </row>
    <row r="152" spans="1:10" x14ac:dyDescent="0.25">
      <c r="A152" s="2" t="s">
        <v>205</v>
      </c>
      <c r="B152" s="2" t="s">
        <v>4</v>
      </c>
      <c r="C152" s="3">
        <v>279</v>
      </c>
      <c r="D152" s="2" t="s">
        <v>9</v>
      </c>
      <c r="E152" s="2" t="s">
        <v>13</v>
      </c>
      <c r="F152" s="3">
        <v>4</v>
      </c>
      <c r="G152" s="5">
        <v>13.5</v>
      </c>
      <c r="H152" s="5">
        <v>602.5</v>
      </c>
      <c r="I152" s="15">
        <v>289.89999999999998</v>
      </c>
      <c r="J152" s="7">
        <f t="shared" si="2"/>
        <v>1159.5999999999999</v>
      </c>
    </row>
    <row r="153" spans="1:10" x14ac:dyDescent="0.25">
      <c r="A153" s="2" t="s">
        <v>205</v>
      </c>
      <c r="B153" s="2" t="s">
        <v>4</v>
      </c>
      <c r="C153" s="3">
        <v>283</v>
      </c>
      <c r="D153" s="2" t="s">
        <v>19</v>
      </c>
      <c r="E153" s="2" t="s">
        <v>13</v>
      </c>
      <c r="F153" s="3">
        <v>5</v>
      </c>
      <c r="G153" s="5">
        <v>937.5</v>
      </c>
      <c r="H153" s="5">
        <v>2012.5</v>
      </c>
      <c r="I153" s="15">
        <v>1254.0999999999999</v>
      </c>
      <c r="J153" s="7">
        <f t="shared" si="2"/>
        <v>6270.5</v>
      </c>
    </row>
    <row r="154" spans="1:10" x14ac:dyDescent="0.25">
      <c r="A154" s="2" t="s">
        <v>205</v>
      </c>
      <c r="B154" s="2" t="s">
        <v>4</v>
      </c>
      <c r="C154" s="3">
        <v>386</v>
      </c>
      <c r="D154" s="2" t="s">
        <v>22</v>
      </c>
      <c r="E154" s="2" t="s">
        <v>13</v>
      </c>
      <c r="F154" s="3">
        <v>1</v>
      </c>
      <c r="G154" s="5">
        <v>846.5</v>
      </c>
      <c r="H154" s="5">
        <v>846.5</v>
      </c>
      <c r="I154" s="15">
        <v>846.5</v>
      </c>
      <c r="J154" s="7">
        <f t="shared" si="2"/>
        <v>846.5</v>
      </c>
    </row>
    <row r="155" spans="1:10" x14ac:dyDescent="0.25">
      <c r="A155" s="2" t="s">
        <v>205</v>
      </c>
      <c r="B155" s="2" t="s">
        <v>4</v>
      </c>
      <c r="C155" s="3">
        <v>10943</v>
      </c>
      <c r="D155" s="2" t="s">
        <v>24</v>
      </c>
      <c r="E155" s="2" t="s">
        <v>13</v>
      </c>
      <c r="F155" s="3">
        <v>3</v>
      </c>
      <c r="G155" s="5">
        <v>776.5</v>
      </c>
      <c r="H155" s="5">
        <v>1058.5</v>
      </c>
      <c r="I155" s="15">
        <v>926.16666666666663</v>
      </c>
      <c r="J155" s="7">
        <f t="shared" si="2"/>
        <v>2778.5</v>
      </c>
    </row>
    <row r="156" spans="1:10" x14ac:dyDescent="0.25">
      <c r="A156" s="2" t="s">
        <v>159</v>
      </c>
      <c r="B156" s="2" t="s">
        <v>4</v>
      </c>
      <c r="C156" s="3">
        <v>278</v>
      </c>
      <c r="D156" s="2" t="s">
        <v>27</v>
      </c>
      <c r="E156" s="2" t="s">
        <v>13</v>
      </c>
      <c r="F156" s="3">
        <v>1</v>
      </c>
      <c r="G156" s="5">
        <v>1257.5220601851852</v>
      </c>
      <c r="H156" s="5">
        <v>1257.5220601851852</v>
      </c>
      <c r="I156" s="15">
        <v>1257.5220601851852</v>
      </c>
      <c r="J156" s="7">
        <f t="shared" si="2"/>
        <v>1257.5220601851852</v>
      </c>
    </row>
    <row r="157" spans="1:10" x14ac:dyDescent="0.25">
      <c r="A157" s="2" t="s">
        <v>159</v>
      </c>
      <c r="B157" s="2" t="s">
        <v>4</v>
      </c>
      <c r="C157" s="3">
        <v>279</v>
      </c>
      <c r="D157" s="2" t="s">
        <v>9</v>
      </c>
      <c r="E157" s="2" t="s">
        <v>13</v>
      </c>
      <c r="F157" s="3">
        <v>11</v>
      </c>
      <c r="G157" s="5">
        <v>77.45811342592593</v>
      </c>
      <c r="H157" s="5">
        <v>580.56620370370365</v>
      </c>
      <c r="I157" s="15">
        <v>272.34501788720542</v>
      </c>
      <c r="J157" s="7">
        <f t="shared" si="2"/>
        <v>2995.7951967592594</v>
      </c>
    </row>
    <row r="158" spans="1:10" x14ac:dyDescent="0.25">
      <c r="A158" s="2" t="s">
        <v>159</v>
      </c>
      <c r="B158" s="2" t="s">
        <v>4</v>
      </c>
      <c r="C158" s="3">
        <v>280</v>
      </c>
      <c r="D158" s="2" t="s">
        <v>17</v>
      </c>
      <c r="E158" s="2" t="s">
        <v>13</v>
      </c>
      <c r="F158" s="3">
        <v>1</v>
      </c>
      <c r="G158" s="5">
        <v>667.59878472222226</v>
      </c>
      <c r="H158" s="5">
        <v>667.59878472222226</v>
      </c>
      <c r="I158" s="15">
        <v>667.59878472222226</v>
      </c>
      <c r="J158" s="7">
        <f t="shared" si="2"/>
        <v>667.59878472222226</v>
      </c>
    </row>
    <row r="159" spans="1:10" x14ac:dyDescent="0.25">
      <c r="A159" s="2" t="s">
        <v>159</v>
      </c>
      <c r="B159" s="2" t="s">
        <v>4</v>
      </c>
      <c r="C159" s="3">
        <v>283</v>
      </c>
      <c r="D159" s="2" t="s">
        <v>19</v>
      </c>
      <c r="E159" s="2" t="s">
        <v>13</v>
      </c>
      <c r="F159" s="3">
        <v>30</v>
      </c>
      <c r="G159" s="5">
        <v>115.8625</v>
      </c>
      <c r="H159" s="5">
        <v>1893.5775810185185</v>
      </c>
      <c r="I159" s="15">
        <v>667.36081380208338</v>
      </c>
      <c r="J159" s="7">
        <f t="shared" si="2"/>
        <v>20020.824414062503</v>
      </c>
    </row>
    <row r="160" spans="1:10" x14ac:dyDescent="0.25">
      <c r="A160" s="2" t="s">
        <v>159</v>
      </c>
      <c r="B160" s="2" t="s">
        <v>4</v>
      </c>
      <c r="C160" s="3">
        <v>386</v>
      </c>
      <c r="D160" s="2" t="s">
        <v>22</v>
      </c>
      <c r="E160" s="2" t="s">
        <v>13</v>
      </c>
      <c r="F160" s="3">
        <v>1</v>
      </c>
      <c r="G160" s="5">
        <v>442.57792824074073</v>
      </c>
      <c r="H160" s="5">
        <v>442.57792824074073</v>
      </c>
      <c r="I160" s="15">
        <v>442.57792824074073</v>
      </c>
      <c r="J160" s="7">
        <f t="shared" si="2"/>
        <v>442.57792824074073</v>
      </c>
    </row>
    <row r="161" spans="1:10" x14ac:dyDescent="0.25">
      <c r="A161" s="2" t="s">
        <v>100</v>
      </c>
      <c r="B161" s="2" t="s">
        <v>36</v>
      </c>
      <c r="C161" s="3">
        <v>282</v>
      </c>
      <c r="D161" s="2" t="s">
        <v>18</v>
      </c>
      <c r="E161" s="2" t="s">
        <v>13</v>
      </c>
      <c r="F161" s="3">
        <v>6</v>
      </c>
      <c r="G161" s="5">
        <v>58.782442129629629</v>
      </c>
      <c r="H161" s="5">
        <v>1478.7655324074074</v>
      </c>
      <c r="I161" s="15">
        <v>446.38194958847737</v>
      </c>
      <c r="J161" s="7">
        <f t="shared" si="2"/>
        <v>2678.2916975308644</v>
      </c>
    </row>
    <row r="162" spans="1:10" x14ac:dyDescent="0.25">
      <c r="A162" s="2" t="s">
        <v>100</v>
      </c>
      <c r="B162" s="2" t="s">
        <v>36</v>
      </c>
      <c r="C162" s="3">
        <v>283</v>
      </c>
      <c r="D162" s="2" t="s">
        <v>19</v>
      </c>
      <c r="E162" s="2" t="s">
        <v>13</v>
      </c>
      <c r="F162" s="3">
        <v>2</v>
      </c>
      <c r="G162" s="5">
        <v>1082.763425925926</v>
      </c>
      <c r="H162" s="5">
        <v>1697.7478356481481</v>
      </c>
      <c r="I162" s="15">
        <v>1390.255630787037</v>
      </c>
      <c r="J162" s="7">
        <f t="shared" si="2"/>
        <v>2780.5112615740741</v>
      </c>
    </row>
    <row r="163" spans="1:10" x14ac:dyDescent="0.25">
      <c r="A163" s="2" t="s">
        <v>100</v>
      </c>
      <c r="B163" s="2" t="s">
        <v>36</v>
      </c>
      <c r="C163" s="3">
        <v>10943</v>
      </c>
      <c r="D163" s="2" t="s">
        <v>24</v>
      </c>
      <c r="E163" s="2" t="s">
        <v>13</v>
      </c>
      <c r="F163" s="3">
        <v>1</v>
      </c>
      <c r="G163" s="5">
        <v>9.787685185185186</v>
      </c>
      <c r="H163" s="5">
        <v>9.787685185185186</v>
      </c>
      <c r="I163" s="15">
        <v>9.787685185185186</v>
      </c>
      <c r="J163" s="7">
        <f t="shared" si="2"/>
        <v>9.787685185185186</v>
      </c>
    </row>
    <row r="164" spans="1:10" x14ac:dyDescent="0.25">
      <c r="A164" s="2" t="s">
        <v>100</v>
      </c>
      <c r="B164" s="2" t="s">
        <v>38</v>
      </c>
      <c r="C164" s="3">
        <v>279</v>
      </c>
      <c r="D164" s="2" t="s">
        <v>9</v>
      </c>
      <c r="E164" s="2" t="s">
        <v>13</v>
      </c>
      <c r="F164" s="3">
        <v>1</v>
      </c>
      <c r="G164" s="5">
        <v>122.64814814814815</v>
      </c>
      <c r="H164" s="5">
        <v>122.64814814814815</v>
      </c>
      <c r="I164" s="15">
        <v>122.64814814814815</v>
      </c>
      <c r="J164" s="7">
        <f t="shared" si="2"/>
        <v>122.64814814814815</v>
      </c>
    </row>
    <row r="165" spans="1:10" x14ac:dyDescent="0.25">
      <c r="A165" s="2" t="s">
        <v>100</v>
      </c>
      <c r="B165" s="2" t="s">
        <v>38</v>
      </c>
      <c r="C165" s="3">
        <v>283</v>
      </c>
      <c r="D165" s="2" t="s">
        <v>19</v>
      </c>
      <c r="E165" s="2" t="s">
        <v>13</v>
      </c>
      <c r="F165" s="3">
        <v>3</v>
      </c>
      <c r="G165" s="5">
        <v>4.620810185185185</v>
      </c>
      <c r="H165" s="5">
        <v>959.53410879629632</v>
      </c>
      <c r="I165" s="15">
        <v>250.43035648148148</v>
      </c>
      <c r="J165" s="7">
        <f t="shared" si="2"/>
        <v>751.29106944444447</v>
      </c>
    </row>
    <row r="166" spans="1:10" x14ac:dyDescent="0.25">
      <c r="A166" s="2" t="s">
        <v>100</v>
      </c>
      <c r="B166" s="2" t="s">
        <v>38</v>
      </c>
      <c r="C166" s="3">
        <v>10943</v>
      </c>
      <c r="D166" s="2" t="s">
        <v>24</v>
      </c>
      <c r="E166" s="2" t="s">
        <v>13</v>
      </c>
      <c r="F166" s="3">
        <v>1</v>
      </c>
      <c r="G166" s="5">
        <v>1359.6238773148148</v>
      </c>
      <c r="H166" s="5">
        <v>1359.6238773148148</v>
      </c>
      <c r="I166" s="15">
        <v>1359.6238773148148</v>
      </c>
      <c r="J166" s="7">
        <f t="shared" si="2"/>
        <v>1359.6238773148148</v>
      </c>
    </row>
    <row r="167" spans="1:10" x14ac:dyDescent="0.25">
      <c r="A167" s="2" t="s">
        <v>100</v>
      </c>
      <c r="B167" s="2" t="s">
        <v>103</v>
      </c>
      <c r="C167" s="3">
        <v>1463</v>
      </c>
      <c r="D167" s="2" t="s">
        <v>32</v>
      </c>
      <c r="E167" s="2" t="s">
        <v>13</v>
      </c>
      <c r="F167" s="3">
        <v>5</v>
      </c>
      <c r="G167" s="5">
        <v>12.656805555555556</v>
      </c>
      <c r="H167" s="5">
        <v>251.59471064814815</v>
      </c>
      <c r="I167" s="15">
        <v>121.0700462962963</v>
      </c>
      <c r="J167" s="7">
        <f t="shared" si="2"/>
        <v>605.3502314814815</v>
      </c>
    </row>
    <row r="168" spans="1:10" x14ac:dyDescent="0.25">
      <c r="A168" s="2" t="s">
        <v>100</v>
      </c>
      <c r="B168" s="2" t="s">
        <v>103</v>
      </c>
      <c r="C168" s="3">
        <v>1464</v>
      </c>
      <c r="D168" s="2" t="s">
        <v>45</v>
      </c>
      <c r="E168" s="2" t="s">
        <v>13</v>
      </c>
      <c r="F168" s="3">
        <v>3</v>
      </c>
      <c r="G168" s="5">
        <v>137.73350694444446</v>
      </c>
      <c r="H168" s="5">
        <v>706.73406250000005</v>
      </c>
      <c r="I168" s="15">
        <v>379.01747685185182</v>
      </c>
      <c r="J168" s="7">
        <f t="shared" si="2"/>
        <v>1137.0524305555555</v>
      </c>
    </row>
    <row r="169" spans="1:10" x14ac:dyDescent="0.25">
      <c r="A169" s="2" t="s">
        <v>100</v>
      </c>
      <c r="B169" s="2" t="s">
        <v>39</v>
      </c>
      <c r="C169" s="3">
        <v>386</v>
      </c>
      <c r="D169" s="2" t="s">
        <v>22</v>
      </c>
      <c r="E169" s="2" t="s">
        <v>13</v>
      </c>
      <c r="F169" s="3">
        <v>21</v>
      </c>
      <c r="G169" s="5">
        <v>33.577361111111109</v>
      </c>
      <c r="H169" s="5">
        <v>990.55552083333339</v>
      </c>
      <c r="I169" s="15">
        <v>275.80093907828285</v>
      </c>
      <c r="J169" s="7">
        <f t="shared" si="2"/>
        <v>5791.8197206439399</v>
      </c>
    </row>
    <row r="170" spans="1:10" x14ac:dyDescent="0.25">
      <c r="A170" s="2" t="s">
        <v>100</v>
      </c>
      <c r="B170" s="2" t="s">
        <v>104</v>
      </c>
      <c r="C170" s="3">
        <v>7</v>
      </c>
      <c r="D170" s="2" t="s">
        <v>52</v>
      </c>
      <c r="E170" s="2" t="s">
        <v>13</v>
      </c>
      <c r="F170" s="3">
        <v>2</v>
      </c>
      <c r="G170" s="5">
        <v>720.66959490740737</v>
      </c>
      <c r="H170" s="5">
        <v>1081.5884953703703</v>
      </c>
      <c r="I170" s="15">
        <v>901.12904513888884</v>
      </c>
      <c r="J170" s="7">
        <f t="shared" si="2"/>
        <v>1802.2580902777777</v>
      </c>
    </row>
    <row r="171" spans="1:10" x14ac:dyDescent="0.25">
      <c r="A171" s="2" t="s">
        <v>100</v>
      </c>
      <c r="B171" s="2" t="s">
        <v>104</v>
      </c>
      <c r="C171" s="3">
        <v>22</v>
      </c>
      <c r="D171" s="2" t="s">
        <v>5</v>
      </c>
      <c r="E171" s="2" t="s">
        <v>13</v>
      </c>
      <c r="F171" s="3">
        <v>12</v>
      </c>
      <c r="G171" s="5">
        <v>193.67091435185185</v>
      </c>
      <c r="H171" s="5">
        <v>1090.3843634259258</v>
      </c>
      <c r="I171" s="15">
        <v>618.84803915895066</v>
      </c>
      <c r="J171" s="7">
        <f t="shared" si="2"/>
        <v>7426.1764699074083</v>
      </c>
    </row>
    <row r="172" spans="1:10" x14ac:dyDescent="0.25">
      <c r="A172" s="2" t="s">
        <v>100</v>
      </c>
      <c r="B172" s="2" t="s">
        <v>104</v>
      </c>
      <c r="C172" s="3">
        <v>241</v>
      </c>
      <c r="D172" s="2" t="s">
        <v>86</v>
      </c>
      <c r="E172" s="2" t="s">
        <v>13</v>
      </c>
      <c r="F172" s="3">
        <v>383</v>
      </c>
      <c r="G172" s="5">
        <v>53.717407407407407</v>
      </c>
      <c r="H172" s="5">
        <v>360.61975694444442</v>
      </c>
      <c r="I172" s="15">
        <v>162.59947411616162</v>
      </c>
      <c r="J172" s="7">
        <f t="shared" si="2"/>
        <v>62275.598586489898</v>
      </c>
    </row>
    <row r="173" spans="1:10" x14ac:dyDescent="0.25">
      <c r="A173" s="2" t="s">
        <v>100</v>
      </c>
      <c r="B173" s="2" t="s">
        <v>104</v>
      </c>
      <c r="C173" s="3">
        <v>270</v>
      </c>
      <c r="D173" s="2" t="s">
        <v>42</v>
      </c>
      <c r="E173" s="2" t="s">
        <v>13</v>
      </c>
      <c r="F173" s="3">
        <v>2</v>
      </c>
      <c r="G173" s="5">
        <v>56.577881944444442</v>
      </c>
      <c r="H173" s="5">
        <v>122.61767361111112</v>
      </c>
      <c r="I173" s="15">
        <v>89.597777777777779</v>
      </c>
      <c r="J173" s="7">
        <f t="shared" si="2"/>
        <v>179.19555555555556</v>
      </c>
    </row>
    <row r="174" spans="1:10" x14ac:dyDescent="0.25">
      <c r="A174" s="2" t="s">
        <v>100</v>
      </c>
      <c r="B174" s="2" t="s">
        <v>104</v>
      </c>
      <c r="C174" s="3">
        <v>278</v>
      </c>
      <c r="D174" s="2" t="s">
        <v>27</v>
      </c>
      <c r="E174" s="2" t="s">
        <v>13</v>
      </c>
      <c r="F174" s="3">
        <v>2</v>
      </c>
      <c r="G174" s="5">
        <v>489.58758101851851</v>
      </c>
      <c r="H174" s="5">
        <v>501.56306712962964</v>
      </c>
      <c r="I174" s="15">
        <v>495.57532407407405</v>
      </c>
      <c r="J174" s="7">
        <f t="shared" si="2"/>
        <v>991.15064814814809</v>
      </c>
    </row>
    <row r="175" spans="1:10" x14ac:dyDescent="0.25">
      <c r="A175" s="2" t="s">
        <v>100</v>
      </c>
      <c r="B175" s="2" t="s">
        <v>104</v>
      </c>
      <c r="C175" s="3">
        <v>279</v>
      </c>
      <c r="D175" s="2" t="s">
        <v>9</v>
      </c>
      <c r="E175" s="2" t="s">
        <v>13</v>
      </c>
      <c r="F175" s="3">
        <v>113</v>
      </c>
      <c r="G175" s="5">
        <v>9.6808680555555551</v>
      </c>
      <c r="H175" s="5">
        <v>1169.6089467592592</v>
      </c>
      <c r="I175" s="15">
        <v>190.96632973251027</v>
      </c>
      <c r="J175" s="7">
        <f t="shared" si="2"/>
        <v>21579.19525977366</v>
      </c>
    </row>
    <row r="176" spans="1:10" x14ac:dyDescent="0.25">
      <c r="A176" s="2" t="s">
        <v>100</v>
      </c>
      <c r="B176" s="2" t="s">
        <v>104</v>
      </c>
      <c r="C176" s="3">
        <v>280</v>
      </c>
      <c r="D176" s="2" t="s">
        <v>17</v>
      </c>
      <c r="E176" s="2" t="s">
        <v>13</v>
      </c>
      <c r="F176" s="3">
        <v>2</v>
      </c>
      <c r="G176" s="5">
        <v>3.7057986111111112</v>
      </c>
      <c r="H176" s="5">
        <v>124.7096412037037</v>
      </c>
      <c r="I176" s="15">
        <v>64.207719907407409</v>
      </c>
      <c r="J176" s="7">
        <f t="shared" si="2"/>
        <v>128.41543981481482</v>
      </c>
    </row>
    <row r="177" spans="1:10" x14ac:dyDescent="0.25">
      <c r="A177" s="2" t="s">
        <v>100</v>
      </c>
      <c r="B177" s="2" t="s">
        <v>104</v>
      </c>
      <c r="C177" s="3">
        <v>283</v>
      </c>
      <c r="D177" s="2" t="s">
        <v>19</v>
      </c>
      <c r="E177" s="2" t="s">
        <v>13</v>
      </c>
      <c r="F177" s="3">
        <v>27</v>
      </c>
      <c r="G177" s="5">
        <v>46.619189814814817</v>
      </c>
      <c r="H177" s="5">
        <v>1610.5989814814816</v>
      </c>
      <c r="I177" s="15">
        <v>742.53310995370373</v>
      </c>
      <c r="J177" s="7">
        <f t="shared" si="2"/>
        <v>20048.393968750002</v>
      </c>
    </row>
    <row r="178" spans="1:10" x14ac:dyDescent="0.25">
      <c r="A178" s="2" t="s">
        <v>100</v>
      </c>
      <c r="B178" s="2" t="s">
        <v>104</v>
      </c>
      <c r="C178" s="3">
        <v>1706</v>
      </c>
      <c r="D178" s="2" t="s">
        <v>56</v>
      </c>
      <c r="E178" s="2" t="s">
        <v>13</v>
      </c>
      <c r="F178" s="3">
        <v>3</v>
      </c>
      <c r="G178" s="5">
        <v>429.76091435185185</v>
      </c>
      <c r="H178" s="5">
        <v>984.56962962962962</v>
      </c>
      <c r="I178" s="15">
        <v>707.2960956790123</v>
      </c>
      <c r="J178" s="7">
        <f t="shared" si="2"/>
        <v>2121.8882870370371</v>
      </c>
    </row>
    <row r="179" spans="1:10" x14ac:dyDescent="0.25">
      <c r="A179" s="2" t="s">
        <v>100</v>
      </c>
      <c r="B179" s="2" t="s">
        <v>104</v>
      </c>
      <c r="C179" s="3">
        <v>1733</v>
      </c>
      <c r="D179" s="2" t="s">
        <v>47</v>
      </c>
      <c r="E179" s="2" t="s">
        <v>13</v>
      </c>
      <c r="F179" s="3">
        <v>19</v>
      </c>
      <c r="G179" s="5">
        <v>10.616851851851852</v>
      </c>
      <c r="H179" s="5">
        <v>248.70937499999999</v>
      </c>
      <c r="I179" s="15">
        <v>126.49541391093474</v>
      </c>
      <c r="J179" s="7">
        <f t="shared" si="2"/>
        <v>2403.4128643077602</v>
      </c>
    </row>
    <row r="180" spans="1:10" x14ac:dyDescent="0.25">
      <c r="A180" s="2" t="s">
        <v>100</v>
      </c>
      <c r="B180" s="2" t="s">
        <v>104</v>
      </c>
      <c r="C180" s="3">
        <v>10943</v>
      </c>
      <c r="D180" s="2" t="s">
        <v>24</v>
      </c>
      <c r="E180" s="2" t="s">
        <v>13</v>
      </c>
      <c r="F180" s="3">
        <v>158</v>
      </c>
      <c r="G180" s="5">
        <v>3.6318402777777776</v>
      </c>
      <c r="H180" s="5">
        <v>1407.7474074074073</v>
      </c>
      <c r="I180" s="15">
        <v>444.63294964580547</v>
      </c>
      <c r="J180" s="7">
        <f t="shared" si="2"/>
        <v>70252.006044037262</v>
      </c>
    </row>
    <row r="181" spans="1:10" x14ac:dyDescent="0.25">
      <c r="A181" s="2" t="s">
        <v>100</v>
      </c>
      <c r="B181" s="2" t="s">
        <v>104</v>
      </c>
      <c r="C181" s="3">
        <v>10944</v>
      </c>
      <c r="D181" s="2" t="s">
        <v>25</v>
      </c>
      <c r="E181" s="2" t="s">
        <v>13</v>
      </c>
      <c r="F181" s="3">
        <v>5</v>
      </c>
      <c r="G181" s="5">
        <v>139.79914351851852</v>
      </c>
      <c r="H181" s="5">
        <v>1187.6005902777779</v>
      </c>
      <c r="I181" s="15">
        <v>690.6429467592593</v>
      </c>
      <c r="J181" s="7">
        <f t="shared" si="2"/>
        <v>3453.2147337962965</v>
      </c>
    </row>
    <row r="182" spans="1:10" x14ac:dyDescent="0.25">
      <c r="A182" s="2" t="s">
        <v>148</v>
      </c>
      <c r="B182" s="2" t="s">
        <v>87</v>
      </c>
      <c r="C182" s="3">
        <v>10944</v>
      </c>
      <c r="D182" s="2" t="s">
        <v>25</v>
      </c>
      <c r="E182" s="2" t="s">
        <v>13</v>
      </c>
      <c r="F182" s="3">
        <v>2</v>
      </c>
      <c r="G182" s="5">
        <v>173.58628472222222</v>
      </c>
      <c r="H182" s="5">
        <v>253.57232638888888</v>
      </c>
      <c r="I182" s="15">
        <v>213.57930555555555</v>
      </c>
      <c r="J182" s="7">
        <f t="shared" si="2"/>
        <v>427.1586111111111</v>
      </c>
    </row>
    <row r="183" spans="1:10" x14ac:dyDescent="0.25">
      <c r="A183" s="2" t="s">
        <v>148</v>
      </c>
      <c r="B183" s="2" t="s">
        <v>51</v>
      </c>
      <c r="C183" s="3">
        <v>278</v>
      </c>
      <c r="D183" s="2" t="s">
        <v>27</v>
      </c>
      <c r="E183" s="2" t="s">
        <v>13</v>
      </c>
      <c r="F183" s="3">
        <v>3</v>
      </c>
      <c r="G183" s="5">
        <v>49.69084490740741</v>
      </c>
      <c r="H183" s="5">
        <v>495.66202546296296</v>
      </c>
      <c r="I183" s="15">
        <v>202.00981867283951</v>
      </c>
      <c r="J183" s="7">
        <f t="shared" si="2"/>
        <v>606.02945601851854</v>
      </c>
    </row>
    <row r="184" spans="1:10" x14ac:dyDescent="0.25">
      <c r="A184" s="2" t="s">
        <v>148</v>
      </c>
      <c r="B184" s="2" t="s">
        <v>51</v>
      </c>
      <c r="C184" s="3">
        <v>279</v>
      </c>
      <c r="D184" s="2" t="s">
        <v>9</v>
      </c>
      <c r="E184" s="2" t="s">
        <v>13</v>
      </c>
      <c r="F184" s="3">
        <v>99</v>
      </c>
      <c r="G184" s="5">
        <v>8.6189930555555563</v>
      </c>
      <c r="H184" s="5">
        <v>1123.6342708333334</v>
      </c>
      <c r="I184" s="15">
        <v>159.04974259259259</v>
      </c>
      <c r="J184" s="7">
        <f t="shared" si="2"/>
        <v>15745.924516666666</v>
      </c>
    </row>
    <row r="185" spans="1:10" x14ac:dyDescent="0.25">
      <c r="A185" s="2" t="s">
        <v>148</v>
      </c>
      <c r="B185" s="2" t="s">
        <v>51</v>
      </c>
      <c r="C185" s="3">
        <v>283</v>
      </c>
      <c r="D185" s="2" t="s">
        <v>19</v>
      </c>
      <c r="E185" s="2" t="s">
        <v>13</v>
      </c>
      <c r="F185" s="3">
        <v>4</v>
      </c>
      <c r="G185" s="5">
        <v>132.75195601851851</v>
      </c>
      <c r="H185" s="5">
        <v>1566.6720833333334</v>
      </c>
      <c r="I185" s="15">
        <v>689.43584201388887</v>
      </c>
      <c r="J185" s="7">
        <f t="shared" si="2"/>
        <v>2757.7433680555555</v>
      </c>
    </row>
    <row r="186" spans="1:10" x14ac:dyDescent="0.25">
      <c r="A186" s="2" t="s">
        <v>148</v>
      </c>
      <c r="B186" s="2" t="s">
        <v>51</v>
      </c>
      <c r="C186" s="3">
        <v>10943</v>
      </c>
      <c r="D186" s="2" t="s">
        <v>24</v>
      </c>
      <c r="E186" s="2" t="s">
        <v>13</v>
      </c>
      <c r="F186" s="3">
        <v>39</v>
      </c>
      <c r="G186" s="5">
        <v>50.729930555555555</v>
      </c>
      <c r="H186" s="5">
        <v>1546.7235416666667</v>
      </c>
      <c r="I186" s="15">
        <v>601.50080022609814</v>
      </c>
      <c r="J186" s="7">
        <f t="shared" si="2"/>
        <v>23458.531208817829</v>
      </c>
    </row>
    <row r="187" spans="1:10" x14ac:dyDescent="0.25">
      <c r="A187" s="2" t="s">
        <v>148</v>
      </c>
      <c r="B187" s="2" t="s">
        <v>51</v>
      </c>
      <c r="C187" s="3">
        <v>10944</v>
      </c>
      <c r="D187" s="2" t="s">
        <v>25</v>
      </c>
      <c r="E187" s="2" t="s">
        <v>13</v>
      </c>
      <c r="F187" s="3">
        <v>1</v>
      </c>
      <c r="G187" s="5">
        <v>169.57494212962962</v>
      </c>
      <c r="H187" s="5">
        <v>169.57494212962962</v>
      </c>
      <c r="I187" s="15">
        <v>169.57494212962962</v>
      </c>
      <c r="J187" s="7">
        <f t="shared" si="2"/>
        <v>169.57494212962962</v>
      </c>
    </row>
    <row r="188" spans="1:10" x14ac:dyDescent="0.25">
      <c r="A188" s="2" t="s">
        <v>148</v>
      </c>
      <c r="B188" s="2" t="s">
        <v>149</v>
      </c>
      <c r="C188" s="3">
        <v>1463</v>
      </c>
      <c r="D188" s="2" t="s">
        <v>32</v>
      </c>
      <c r="E188" s="2" t="s">
        <v>13</v>
      </c>
      <c r="F188" s="3">
        <v>4</v>
      </c>
      <c r="G188" s="5">
        <v>2.6494328703703705</v>
      </c>
      <c r="H188" s="5">
        <v>24.706585648148149</v>
      </c>
      <c r="I188" s="15">
        <v>15.901675347222222</v>
      </c>
      <c r="J188" s="7">
        <f t="shared" si="2"/>
        <v>63.606701388888887</v>
      </c>
    </row>
    <row r="189" spans="1:10" x14ac:dyDescent="0.25">
      <c r="A189" s="2" t="s">
        <v>199</v>
      </c>
      <c r="B189" s="2" t="s">
        <v>4</v>
      </c>
      <c r="C189" s="3">
        <v>278</v>
      </c>
      <c r="D189" s="2" t="s">
        <v>27</v>
      </c>
      <c r="E189" s="2" t="s">
        <v>13</v>
      </c>
      <c r="F189" s="3">
        <v>1</v>
      </c>
      <c r="G189" s="5">
        <v>30.712743055555556</v>
      </c>
      <c r="H189" s="5">
        <v>30.712743055555556</v>
      </c>
      <c r="I189" s="15">
        <v>30.712743055555556</v>
      </c>
      <c r="J189" s="7">
        <f t="shared" si="2"/>
        <v>30.712743055555556</v>
      </c>
    </row>
    <row r="190" spans="1:10" x14ac:dyDescent="0.25">
      <c r="A190" s="2" t="s">
        <v>199</v>
      </c>
      <c r="B190" s="2" t="s">
        <v>4</v>
      </c>
      <c r="C190" s="3">
        <v>283</v>
      </c>
      <c r="D190" s="2" t="s">
        <v>19</v>
      </c>
      <c r="E190" s="2" t="s">
        <v>13</v>
      </c>
      <c r="F190" s="3">
        <v>3</v>
      </c>
      <c r="G190" s="5">
        <v>297.70421296296297</v>
      </c>
      <c r="H190" s="5">
        <v>638.51366898148149</v>
      </c>
      <c r="I190" s="15">
        <v>436.58667052469139</v>
      </c>
      <c r="J190" s="7">
        <f t="shared" si="2"/>
        <v>1309.7600115740743</v>
      </c>
    </row>
    <row r="191" spans="1:10" x14ac:dyDescent="0.25">
      <c r="A191" s="2" t="s">
        <v>199</v>
      </c>
      <c r="B191" s="2" t="s">
        <v>4</v>
      </c>
      <c r="C191" s="3">
        <v>10943</v>
      </c>
      <c r="D191" s="2" t="s">
        <v>24</v>
      </c>
      <c r="E191" s="2" t="s">
        <v>13</v>
      </c>
      <c r="F191" s="3">
        <v>10</v>
      </c>
      <c r="G191" s="5">
        <v>78.70918981481482</v>
      </c>
      <c r="H191" s="5">
        <v>1617.5537615740741</v>
      </c>
      <c r="I191" s="15">
        <v>611.40101010101012</v>
      </c>
      <c r="J191" s="7">
        <f t="shared" si="2"/>
        <v>6114.0101010101007</v>
      </c>
    </row>
    <row r="192" spans="1:10" x14ac:dyDescent="0.25">
      <c r="A192" s="2" t="s">
        <v>199</v>
      </c>
      <c r="B192" s="2" t="s">
        <v>4</v>
      </c>
      <c r="C192" s="3">
        <v>10944</v>
      </c>
      <c r="D192" s="2" t="s">
        <v>25</v>
      </c>
      <c r="E192" s="2" t="s">
        <v>13</v>
      </c>
      <c r="F192" s="3">
        <v>2</v>
      </c>
      <c r="G192" s="5">
        <v>854.52297453703704</v>
      </c>
      <c r="H192" s="5">
        <v>1268.7723032407407</v>
      </c>
      <c r="I192" s="15">
        <v>1061.6476388888889</v>
      </c>
      <c r="J192" s="7">
        <f t="shared" si="2"/>
        <v>2123.2952777777778</v>
      </c>
    </row>
    <row r="193" spans="1:10" x14ac:dyDescent="0.25">
      <c r="A193" s="2" t="s">
        <v>189</v>
      </c>
      <c r="B193" s="2" t="s">
        <v>4</v>
      </c>
      <c r="C193" s="3">
        <v>280</v>
      </c>
      <c r="D193" s="2" t="s">
        <v>17</v>
      </c>
      <c r="E193" s="2" t="s">
        <v>13</v>
      </c>
      <c r="F193" s="3">
        <v>1</v>
      </c>
      <c r="G193" s="5">
        <v>9.5</v>
      </c>
      <c r="H193" s="5">
        <v>9.5</v>
      </c>
      <c r="I193" s="15">
        <v>9.5</v>
      </c>
      <c r="J193" s="7">
        <f t="shared" si="2"/>
        <v>9.5</v>
      </c>
    </row>
    <row r="194" spans="1:10" x14ac:dyDescent="0.25">
      <c r="A194" s="2" t="s">
        <v>189</v>
      </c>
      <c r="B194" s="2" t="s">
        <v>4</v>
      </c>
      <c r="C194" s="3">
        <v>283</v>
      </c>
      <c r="D194" s="2" t="s">
        <v>19</v>
      </c>
      <c r="E194" s="2" t="s">
        <v>13</v>
      </c>
      <c r="F194" s="3">
        <v>6</v>
      </c>
      <c r="G194" s="5">
        <v>669.5</v>
      </c>
      <c r="H194" s="5">
        <v>2346.5</v>
      </c>
      <c r="I194" s="15">
        <v>1602.2142857142858</v>
      </c>
      <c r="J194" s="7">
        <f t="shared" si="2"/>
        <v>9613.2857142857138</v>
      </c>
    </row>
    <row r="195" spans="1:10" x14ac:dyDescent="0.25">
      <c r="A195" s="2" t="s">
        <v>189</v>
      </c>
      <c r="B195" s="2" t="s">
        <v>4</v>
      </c>
      <c r="C195" s="3">
        <v>10943</v>
      </c>
      <c r="D195" s="2" t="s">
        <v>24</v>
      </c>
      <c r="E195" s="2" t="s">
        <v>13</v>
      </c>
      <c r="F195" s="3">
        <v>14</v>
      </c>
      <c r="G195" s="5">
        <v>45.5</v>
      </c>
      <c r="H195" s="5">
        <v>1308.5</v>
      </c>
      <c r="I195" s="15">
        <v>591.92857142857144</v>
      </c>
      <c r="J195" s="7">
        <f t="shared" ref="J195:J258" si="3">I195*F195</f>
        <v>8287</v>
      </c>
    </row>
    <row r="196" spans="1:10" x14ac:dyDescent="0.25">
      <c r="A196" s="2" t="s">
        <v>189</v>
      </c>
      <c r="B196" s="2" t="s">
        <v>4</v>
      </c>
      <c r="C196" s="3">
        <v>10944</v>
      </c>
      <c r="D196" s="2" t="s">
        <v>25</v>
      </c>
      <c r="E196" s="2" t="s">
        <v>13</v>
      </c>
      <c r="F196" s="3">
        <v>1</v>
      </c>
      <c r="G196" s="5">
        <v>986.5</v>
      </c>
      <c r="H196" s="5">
        <v>986.5</v>
      </c>
      <c r="I196" s="15">
        <v>986.5</v>
      </c>
      <c r="J196" s="7">
        <f t="shared" si="3"/>
        <v>986.5</v>
      </c>
    </row>
    <row r="197" spans="1:10" x14ac:dyDescent="0.25">
      <c r="A197" s="2" t="s">
        <v>131</v>
      </c>
      <c r="B197" s="2" t="s">
        <v>36</v>
      </c>
      <c r="C197" s="3">
        <v>268</v>
      </c>
      <c r="D197" s="2" t="s">
        <v>64</v>
      </c>
      <c r="E197" s="2" t="s">
        <v>13</v>
      </c>
      <c r="F197" s="3">
        <v>18</v>
      </c>
      <c r="G197" s="5">
        <v>751.60906250000005</v>
      </c>
      <c r="H197" s="5">
        <v>1626.7493518518518</v>
      </c>
      <c r="I197" s="15">
        <v>1059.9120166446207</v>
      </c>
      <c r="J197" s="7">
        <f t="shared" si="3"/>
        <v>19078.416299603174</v>
      </c>
    </row>
    <row r="198" spans="1:10" x14ac:dyDescent="0.25">
      <c r="A198" s="2" t="s">
        <v>131</v>
      </c>
      <c r="B198" s="2" t="s">
        <v>36</v>
      </c>
      <c r="C198" s="3">
        <v>279</v>
      </c>
      <c r="D198" s="2" t="s">
        <v>9</v>
      </c>
      <c r="E198" s="2" t="s">
        <v>13</v>
      </c>
      <c r="F198" s="3">
        <v>10</v>
      </c>
      <c r="G198" s="5">
        <v>7.6221180555555552</v>
      </c>
      <c r="H198" s="5">
        <v>342.5769560185185</v>
      </c>
      <c r="I198" s="15">
        <v>124.66424074074074</v>
      </c>
      <c r="J198" s="7">
        <f t="shared" si="3"/>
        <v>1246.6424074074073</v>
      </c>
    </row>
    <row r="199" spans="1:10" x14ac:dyDescent="0.25">
      <c r="A199" s="2" t="s">
        <v>131</v>
      </c>
      <c r="B199" s="2" t="s">
        <v>36</v>
      </c>
      <c r="C199" s="3">
        <v>280</v>
      </c>
      <c r="D199" s="2" t="s">
        <v>17</v>
      </c>
      <c r="E199" s="2" t="s">
        <v>13</v>
      </c>
      <c r="F199" s="3">
        <v>2</v>
      </c>
      <c r="G199" s="5">
        <v>35.741782407407406</v>
      </c>
      <c r="H199" s="5">
        <v>91.660694444444445</v>
      </c>
      <c r="I199" s="15">
        <v>63.701238425925929</v>
      </c>
      <c r="J199" s="7">
        <f t="shared" si="3"/>
        <v>127.40247685185186</v>
      </c>
    </row>
    <row r="200" spans="1:10" x14ac:dyDescent="0.25">
      <c r="A200" s="2" t="s">
        <v>131</v>
      </c>
      <c r="B200" s="2" t="s">
        <v>36</v>
      </c>
      <c r="C200" s="3">
        <v>282</v>
      </c>
      <c r="D200" s="2" t="s">
        <v>18</v>
      </c>
      <c r="E200" s="2" t="s">
        <v>13</v>
      </c>
      <c r="F200" s="3">
        <v>3</v>
      </c>
      <c r="G200" s="5">
        <v>182.67377314814814</v>
      </c>
      <c r="H200" s="5">
        <v>1479.5669560185186</v>
      </c>
      <c r="I200" s="15">
        <v>523.99606481481476</v>
      </c>
      <c r="J200" s="7">
        <f t="shared" si="3"/>
        <v>1571.9881944444442</v>
      </c>
    </row>
    <row r="201" spans="1:10" x14ac:dyDescent="0.25">
      <c r="A201" s="2" t="s">
        <v>131</v>
      </c>
      <c r="B201" s="2" t="s">
        <v>36</v>
      </c>
      <c r="C201" s="3">
        <v>283</v>
      </c>
      <c r="D201" s="2" t="s">
        <v>19</v>
      </c>
      <c r="E201" s="2" t="s">
        <v>13</v>
      </c>
      <c r="F201" s="3">
        <v>7</v>
      </c>
      <c r="G201" s="5">
        <v>356.51567129629632</v>
      </c>
      <c r="H201" s="5">
        <v>1441.6012962962964</v>
      </c>
      <c r="I201" s="15">
        <v>974.36214843749997</v>
      </c>
      <c r="J201" s="7">
        <f t="shared" si="3"/>
        <v>6820.5350390624999</v>
      </c>
    </row>
    <row r="202" spans="1:10" x14ac:dyDescent="0.25">
      <c r="A202" s="2" t="s">
        <v>131</v>
      </c>
      <c r="B202" s="2" t="s">
        <v>36</v>
      </c>
      <c r="C202" s="3">
        <v>10943</v>
      </c>
      <c r="D202" s="2" t="s">
        <v>24</v>
      </c>
      <c r="E202" s="2" t="s">
        <v>13</v>
      </c>
      <c r="F202" s="3">
        <v>23</v>
      </c>
      <c r="G202" s="5">
        <v>119.70215277777778</v>
      </c>
      <c r="H202" s="5">
        <v>1309.6092939814814</v>
      </c>
      <c r="I202" s="15">
        <v>613.34050171095009</v>
      </c>
      <c r="J202" s="7">
        <f t="shared" si="3"/>
        <v>14106.831539351851</v>
      </c>
    </row>
    <row r="203" spans="1:10" x14ac:dyDescent="0.25">
      <c r="A203" s="2" t="s">
        <v>131</v>
      </c>
      <c r="B203" s="2" t="s">
        <v>38</v>
      </c>
      <c r="C203" s="3">
        <v>283</v>
      </c>
      <c r="D203" s="2" t="s">
        <v>19</v>
      </c>
      <c r="E203" s="2" t="s">
        <v>13</v>
      </c>
      <c r="F203" s="3">
        <v>1</v>
      </c>
      <c r="G203" s="5">
        <v>1568.5302083333333</v>
      </c>
      <c r="H203" s="5">
        <v>1568.5302083333333</v>
      </c>
      <c r="I203" s="15">
        <v>1568.5302083333333</v>
      </c>
      <c r="J203" s="7">
        <f t="shared" si="3"/>
        <v>1568.5302083333333</v>
      </c>
    </row>
    <row r="204" spans="1:10" x14ac:dyDescent="0.25">
      <c r="A204" s="2" t="s">
        <v>131</v>
      </c>
      <c r="B204" s="2" t="s">
        <v>38</v>
      </c>
      <c r="C204" s="3">
        <v>10944</v>
      </c>
      <c r="D204" s="2" t="s">
        <v>25</v>
      </c>
      <c r="E204" s="2" t="s">
        <v>13</v>
      </c>
      <c r="F204" s="3">
        <v>1</v>
      </c>
      <c r="G204" s="5">
        <v>973.52997685185187</v>
      </c>
      <c r="H204" s="5">
        <v>973.52997685185187</v>
      </c>
      <c r="I204" s="15">
        <v>973.52997685185187</v>
      </c>
      <c r="J204" s="7">
        <f t="shared" si="3"/>
        <v>973.52997685185187</v>
      </c>
    </row>
    <row r="205" spans="1:10" x14ac:dyDescent="0.25">
      <c r="A205" s="2" t="s">
        <v>131</v>
      </c>
      <c r="B205" s="2" t="s">
        <v>71</v>
      </c>
      <c r="C205" s="3">
        <v>1463</v>
      </c>
      <c r="D205" s="2" t="s">
        <v>32</v>
      </c>
      <c r="E205" s="2" t="s">
        <v>13</v>
      </c>
      <c r="F205" s="3">
        <v>1</v>
      </c>
      <c r="G205" s="5">
        <v>246.69638888888889</v>
      </c>
      <c r="H205" s="5">
        <v>246.69638888888889</v>
      </c>
      <c r="I205" s="15">
        <v>246.69638888888889</v>
      </c>
      <c r="J205" s="7">
        <f t="shared" si="3"/>
        <v>246.69638888888889</v>
      </c>
    </row>
    <row r="206" spans="1:10" x14ac:dyDescent="0.25">
      <c r="A206" s="2" t="s">
        <v>131</v>
      </c>
      <c r="B206" s="2" t="s">
        <v>70</v>
      </c>
      <c r="C206" s="3">
        <v>386</v>
      </c>
      <c r="D206" s="2" t="s">
        <v>22</v>
      </c>
      <c r="E206" s="2" t="s">
        <v>13</v>
      </c>
      <c r="F206" s="3">
        <v>2</v>
      </c>
      <c r="G206" s="5">
        <v>131.5</v>
      </c>
      <c r="H206" s="5">
        <v>141.5</v>
      </c>
      <c r="I206" s="15">
        <v>136.5</v>
      </c>
      <c r="J206" s="7">
        <f t="shared" si="3"/>
        <v>273</v>
      </c>
    </row>
    <row r="207" spans="1:10" x14ac:dyDescent="0.25">
      <c r="A207" s="2" t="s">
        <v>160</v>
      </c>
      <c r="B207" s="2" t="s">
        <v>4</v>
      </c>
      <c r="C207" s="3">
        <v>279</v>
      </c>
      <c r="D207" s="2" t="s">
        <v>9</v>
      </c>
      <c r="E207" s="2" t="s">
        <v>13</v>
      </c>
      <c r="F207" s="3">
        <v>1</v>
      </c>
      <c r="G207" s="5">
        <v>513.5</v>
      </c>
      <c r="H207" s="5">
        <v>513.5</v>
      </c>
      <c r="I207" s="15">
        <v>513.5</v>
      </c>
      <c r="J207" s="7">
        <f t="shared" si="3"/>
        <v>513.5</v>
      </c>
    </row>
    <row r="208" spans="1:10" x14ac:dyDescent="0.25">
      <c r="A208" s="2" t="s">
        <v>160</v>
      </c>
      <c r="B208" s="2" t="s">
        <v>4</v>
      </c>
      <c r="C208" s="3">
        <v>283</v>
      </c>
      <c r="D208" s="2" t="s">
        <v>19</v>
      </c>
      <c r="E208" s="2" t="s">
        <v>13</v>
      </c>
      <c r="F208" s="3">
        <v>2</v>
      </c>
      <c r="G208" s="5">
        <v>361.5</v>
      </c>
      <c r="H208" s="5">
        <v>1450.5</v>
      </c>
      <c r="I208" s="15">
        <v>906</v>
      </c>
      <c r="J208" s="7">
        <f t="shared" si="3"/>
        <v>1812</v>
      </c>
    </row>
    <row r="209" spans="1:10" x14ac:dyDescent="0.25">
      <c r="A209" s="2" t="s">
        <v>160</v>
      </c>
      <c r="B209" s="2" t="s">
        <v>4</v>
      </c>
      <c r="C209" s="3">
        <v>1463</v>
      </c>
      <c r="D209" s="2" t="s">
        <v>32</v>
      </c>
      <c r="E209" s="2" t="s">
        <v>13</v>
      </c>
      <c r="F209" s="3">
        <v>1</v>
      </c>
      <c r="G209" s="5">
        <v>85.5</v>
      </c>
      <c r="H209" s="5">
        <v>85.5</v>
      </c>
      <c r="I209" s="15">
        <v>85.5</v>
      </c>
      <c r="J209" s="7">
        <f t="shared" si="3"/>
        <v>85.5</v>
      </c>
    </row>
    <row r="210" spans="1:10" x14ac:dyDescent="0.25">
      <c r="A210" s="2" t="s">
        <v>160</v>
      </c>
      <c r="B210" s="2" t="s">
        <v>4</v>
      </c>
      <c r="C210" s="3">
        <v>10943</v>
      </c>
      <c r="D210" s="2" t="s">
        <v>24</v>
      </c>
      <c r="E210" s="2" t="s">
        <v>13</v>
      </c>
      <c r="F210" s="3">
        <v>11</v>
      </c>
      <c r="G210" s="5">
        <v>83.67967592592592</v>
      </c>
      <c r="H210" s="5">
        <v>929.5</v>
      </c>
      <c r="I210" s="15">
        <v>403.76871913580248</v>
      </c>
      <c r="J210" s="7">
        <f t="shared" si="3"/>
        <v>4441.4559104938271</v>
      </c>
    </row>
    <row r="211" spans="1:10" x14ac:dyDescent="0.25">
      <c r="A211" s="2" t="s">
        <v>172</v>
      </c>
      <c r="B211" s="2" t="s">
        <v>51</v>
      </c>
      <c r="C211" s="3">
        <v>279</v>
      </c>
      <c r="D211" s="2" t="s">
        <v>9</v>
      </c>
      <c r="E211" s="2" t="s">
        <v>13</v>
      </c>
      <c r="F211" s="3">
        <v>8</v>
      </c>
      <c r="G211" s="5">
        <v>13.827893518518518</v>
      </c>
      <c r="H211" s="5">
        <v>337.5</v>
      </c>
      <c r="I211" s="15">
        <v>127.09198816872428</v>
      </c>
      <c r="J211" s="7">
        <f t="shared" si="3"/>
        <v>1016.7359053497943</v>
      </c>
    </row>
    <row r="212" spans="1:10" x14ac:dyDescent="0.25">
      <c r="A212" s="2" t="s">
        <v>172</v>
      </c>
      <c r="B212" s="2" t="s">
        <v>51</v>
      </c>
      <c r="C212" s="3">
        <v>282</v>
      </c>
      <c r="D212" s="2" t="s">
        <v>18</v>
      </c>
      <c r="E212" s="2" t="s">
        <v>13</v>
      </c>
      <c r="F212" s="3">
        <v>1</v>
      </c>
      <c r="G212" s="5">
        <v>149.5</v>
      </c>
      <c r="H212" s="5">
        <v>212.5</v>
      </c>
      <c r="I212" s="15">
        <v>181</v>
      </c>
      <c r="J212" s="7">
        <f t="shared" si="3"/>
        <v>181</v>
      </c>
    </row>
    <row r="213" spans="1:10" x14ac:dyDescent="0.25">
      <c r="A213" s="2" t="s">
        <v>172</v>
      </c>
      <c r="B213" s="2" t="s">
        <v>51</v>
      </c>
      <c r="C213" s="3">
        <v>283</v>
      </c>
      <c r="D213" s="2" t="s">
        <v>19</v>
      </c>
      <c r="E213" s="2" t="s">
        <v>13</v>
      </c>
      <c r="F213" s="3">
        <v>9</v>
      </c>
      <c r="G213" s="5">
        <v>252.5</v>
      </c>
      <c r="H213" s="5">
        <v>2278.5</v>
      </c>
      <c r="I213" s="15">
        <v>770.61111111111109</v>
      </c>
      <c r="J213" s="7">
        <f t="shared" si="3"/>
        <v>6935.5</v>
      </c>
    </row>
    <row r="214" spans="1:10" x14ac:dyDescent="0.25">
      <c r="A214" s="2" t="s">
        <v>172</v>
      </c>
      <c r="B214" s="2" t="s">
        <v>51</v>
      </c>
      <c r="C214" s="3">
        <v>386</v>
      </c>
      <c r="D214" s="2" t="s">
        <v>22</v>
      </c>
      <c r="E214" s="2" t="s">
        <v>13</v>
      </c>
      <c r="F214" s="3">
        <v>2</v>
      </c>
      <c r="G214" s="5">
        <v>319.5</v>
      </c>
      <c r="H214" s="5">
        <v>415.5</v>
      </c>
      <c r="I214" s="15">
        <v>367.5</v>
      </c>
      <c r="J214" s="7">
        <f t="shared" si="3"/>
        <v>735</v>
      </c>
    </row>
    <row r="215" spans="1:10" x14ac:dyDescent="0.25">
      <c r="A215" s="2" t="s">
        <v>172</v>
      </c>
      <c r="B215" s="2" t="s">
        <v>51</v>
      </c>
      <c r="C215" s="3">
        <v>10943</v>
      </c>
      <c r="D215" s="2" t="s">
        <v>24</v>
      </c>
      <c r="E215" s="2" t="s">
        <v>13</v>
      </c>
      <c r="F215" s="3">
        <v>49</v>
      </c>
      <c r="G215" s="5">
        <v>8.5</v>
      </c>
      <c r="H215" s="5">
        <v>1799.5</v>
      </c>
      <c r="I215" s="15">
        <v>459.34790603741499</v>
      </c>
      <c r="J215" s="7">
        <f t="shared" si="3"/>
        <v>22508.047395833335</v>
      </c>
    </row>
    <row r="216" spans="1:10" x14ac:dyDescent="0.25">
      <c r="A216" s="2" t="s">
        <v>132</v>
      </c>
      <c r="B216" s="2" t="s">
        <v>4</v>
      </c>
      <c r="C216" s="3">
        <v>10943</v>
      </c>
      <c r="D216" s="2" t="s">
        <v>24</v>
      </c>
      <c r="E216" s="2" t="s">
        <v>13</v>
      </c>
      <c r="F216" s="3">
        <v>2</v>
      </c>
      <c r="G216" s="5">
        <v>76.5</v>
      </c>
      <c r="H216" s="5">
        <v>328.5</v>
      </c>
      <c r="I216" s="15">
        <v>202.5</v>
      </c>
      <c r="J216" s="7">
        <f t="shared" si="3"/>
        <v>405</v>
      </c>
    </row>
    <row r="217" spans="1:10" x14ac:dyDescent="0.25">
      <c r="A217" s="2" t="s">
        <v>212</v>
      </c>
      <c r="B217" s="2" t="s">
        <v>4</v>
      </c>
      <c r="C217" s="3">
        <v>22</v>
      </c>
      <c r="D217" s="2" t="s">
        <v>5</v>
      </c>
      <c r="E217" s="2" t="s">
        <v>13</v>
      </c>
      <c r="F217" s="3">
        <v>1</v>
      </c>
      <c r="G217" s="5">
        <v>419.59812499999998</v>
      </c>
      <c r="H217" s="5">
        <v>419.59812499999998</v>
      </c>
      <c r="I217" s="15">
        <v>419.59812499999998</v>
      </c>
      <c r="J217" s="7">
        <f t="shared" si="3"/>
        <v>419.59812499999998</v>
      </c>
    </row>
    <row r="218" spans="1:10" x14ac:dyDescent="0.25">
      <c r="A218" s="2" t="s">
        <v>212</v>
      </c>
      <c r="B218" s="2" t="s">
        <v>4</v>
      </c>
      <c r="C218" s="3">
        <v>279</v>
      </c>
      <c r="D218" s="2" t="s">
        <v>9</v>
      </c>
      <c r="E218" s="2" t="s">
        <v>13</v>
      </c>
      <c r="F218" s="3">
        <v>4</v>
      </c>
      <c r="G218" s="5">
        <v>28.732222222222223</v>
      </c>
      <c r="H218" s="5">
        <v>250.73284722222223</v>
      </c>
      <c r="I218" s="15">
        <v>153.61626736111111</v>
      </c>
      <c r="J218" s="7">
        <f t="shared" si="3"/>
        <v>614.46506944444445</v>
      </c>
    </row>
    <row r="219" spans="1:10" x14ac:dyDescent="0.25">
      <c r="A219" s="2" t="s">
        <v>212</v>
      </c>
      <c r="B219" s="2" t="s">
        <v>4</v>
      </c>
      <c r="C219" s="3">
        <v>280</v>
      </c>
      <c r="D219" s="2" t="s">
        <v>17</v>
      </c>
      <c r="E219" s="2" t="s">
        <v>13</v>
      </c>
      <c r="F219" s="3">
        <v>1</v>
      </c>
      <c r="G219" s="5">
        <v>109.5</v>
      </c>
      <c r="H219" s="5">
        <v>109.5</v>
      </c>
      <c r="I219" s="15">
        <v>109.5</v>
      </c>
      <c r="J219" s="7">
        <f t="shared" si="3"/>
        <v>109.5</v>
      </c>
    </row>
    <row r="220" spans="1:10" x14ac:dyDescent="0.25">
      <c r="A220" s="2" t="s">
        <v>212</v>
      </c>
      <c r="B220" s="2" t="s">
        <v>4</v>
      </c>
      <c r="C220" s="3">
        <v>283</v>
      </c>
      <c r="D220" s="2" t="s">
        <v>19</v>
      </c>
      <c r="E220" s="2" t="s">
        <v>13</v>
      </c>
      <c r="F220" s="3">
        <v>2</v>
      </c>
      <c r="G220" s="5">
        <v>866.5</v>
      </c>
      <c r="H220" s="5">
        <v>1592.5</v>
      </c>
      <c r="I220" s="15">
        <v>1229.5</v>
      </c>
      <c r="J220" s="7">
        <f t="shared" si="3"/>
        <v>2459</v>
      </c>
    </row>
    <row r="221" spans="1:10" x14ac:dyDescent="0.25">
      <c r="A221" s="2" t="s">
        <v>212</v>
      </c>
      <c r="B221" s="2" t="s">
        <v>4</v>
      </c>
      <c r="C221" s="3">
        <v>10943</v>
      </c>
      <c r="D221" s="2" t="s">
        <v>24</v>
      </c>
      <c r="E221" s="2" t="s">
        <v>13</v>
      </c>
      <c r="F221" s="3">
        <v>18</v>
      </c>
      <c r="G221" s="5">
        <v>218.5</v>
      </c>
      <c r="H221" s="5">
        <v>1514.5</v>
      </c>
      <c r="I221" s="15">
        <v>662.76315789473688</v>
      </c>
      <c r="J221" s="7">
        <f t="shared" si="3"/>
        <v>11929.736842105263</v>
      </c>
    </row>
    <row r="222" spans="1:10" x14ac:dyDescent="0.25">
      <c r="A222" s="2" t="s">
        <v>182</v>
      </c>
      <c r="B222" s="2" t="s">
        <v>4</v>
      </c>
      <c r="C222" s="3">
        <v>22</v>
      </c>
      <c r="D222" s="2" t="s">
        <v>5</v>
      </c>
      <c r="E222" s="2" t="s">
        <v>13</v>
      </c>
      <c r="F222" s="3">
        <v>2</v>
      </c>
      <c r="G222" s="5">
        <v>316.70686342592592</v>
      </c>
      <c r="H222" s="5">
        <v>663.6656944444444</v>
      </c>
      <c r="I222" s="15">
        <v>490.18627893518516</v>
      </c>
      <c r="J222" s="7">
        <f t="shared" si="3"/>
        <v>980.37255787037031</v>
      </c>
    </row>
    <row r="223" spans="1:10" x14ac:dyDescent="0.25">
      <c r="A223" s="2" t="s">
        <v>182</v>
      </c>
      <c r="B223" s="2" t="s">
        <v>4</v>
      </c>
      <c r="C223" s="3">
        <v>279</v>
      </c>
      <c r="D223" s="2" t="s">
        <v>9</v>
      </c>
      <c r="E223" s="2" t="s">
        <v>13</v>
      </c>
      <c r="F223" s="3">
        <v>2</v>
      </c>
      <c r="G223" s="5">
        <v>69.664895833333333</v>
      </c>
      <c r="H223" s="5">
        <v>69.665578703703702</v>
      </c>
      <c r="I223" s="15">
        <v>69.665237268518524</v>
      </c>
      <c r="J223" s="7">
        <f t="shared" si="3"/>
        <v>139.33047453703705</v>
      </c>
    </row>
    <row r="224" spans="1:10" x14ac:dyDescent="0.25">
      <c r="A224" s="2" t="s">
        <v>182</v>
      </c>
      <c r="B224" s="2" t="s">
        <v>4</v>
      </c>
      <c r="C224" s="3">
        <v>280</v>
      </c>
      <c r="D224" s="2" t="s">
        <v>17</v>
      </c>
      <c r="E224" s="2" t="s">
        <v>13</v>
      </c>
      <c r="F224" s="3">
        <v>1</v>
      </c>
      <c r="G224" s="5">
        <v>192.62650462962964</v>
      </c>
      <c r="H224" s="5">
        <v>192.62650462962964</v>
      </c>
      <c r="I224" s="15">
        <v>192.62650462962964</v>
      </c>
      <c r="J224" s="7">
        <f t="shared" si="3"/>
        <v>192.62650462962964</v>
      </c>
    </row>
    <row r="225" spans="1:10" x14ac:dyDescent="0.25">
      <c r="A225" s="2" t="s">
        <v>182</v>
      </c>
      <c r="B225" s="2" t="s">
        <v>4</v>
      </c>
      <c r="C225" s="3">
        <v>283</v>
      </c>
      <c r="D225" s="2" t="s">
        <v>19</v>
      </c>
      <c r="E225" s="2" t="s">
        <v>13</v>
      </c>
      <c r="F225" s="3">
        <v>6</v>
      </c>
      <c r="G225" s="5">
        <v>125.53773148148149</v>
      </c>
      <c r="H225" s="5">
        <v>1951.8107638888889</v>
      </c>
      <c r="I225" s="15">
        <v>518.96046682098768</v>
      </c>
      <c r="J225" s="7">
        <f t="shared" si="3"/>
        <v>3113.7628009259261</v>
      </c>
    </row>
    <row r="226" spans="1:10" x14ac:dyDescent="0.25">
      <c r="A226" s="2" t="s">
        <v>182</v>
      </c>
      <c r="B226" s="2" t="s">
        <v>4</v>
      </c>
      <c r="C226" s="3">
        <v>10943</v>
      </c>
      <c r="D226" s="2" t="s">
        <v>24</v>
      </c>
      <c r="E226" s="2" t="s">
        <v>13</v>
      </c>
      <c r="F226" s="3">
        <v>10</v>
      </c>
      <c r="G226" s="5">
        <v>74.515509259259261</v>
      </c>
      <c r="H226" s="5">
        <v>1598.6718171296295</v>
      </c>
      <c r="I226" s="15">
        <v>625.27257365319861</v>
      </c>
      <c r="J226" s="7">
        <f t="shared" si="3"/>
        <v>6252.7257365319856</v>
      </c>
    </row>
    <row r="227" spans="1:10" x14ac:dyDescent="0.25">
      <c r="A227" s="2" t="s">
        <v>182</v>
      </c>
      <c r="B227" s="2" t="s">
        <v>4</v>
      </c>
      <c r="C227" s="3">
        <v>10944</v>
      </c>
      <c r="D227" s="2" t="s">
        <v>25</v>
      </c>
      <c r="E227" s="2" t="s">
        <v>13</v>
      </c>
      <c r="F227" s="3">
        <v>2</v>
      </c>
      <c r="G227" s="5">
        <v>66.531273148148145</v>
      </c>
      <c r="H227" s="5">
        <v>735.53353009259263</v>
      </c>
      <c r="I227" s="15">
        <v>401.03240162037036</v>
      </c>
      <c r="J227" s="7">
        <f t="shared" si="3"/>
        <v>802.06480324074073</v>
      </c>
    </row>
    <row r="228" spans="1:10" x14ac:dyDescent="0.25">
      <c r="A228" s="2" t="s">
        <v>150</v>
      </c>
      <c r="B228" s="2" t="s">
        <v>33</v>
      </c>
      <c r="C228" s="3">
        <v>22</v>
      </c>
      <c r="D228" s="2" t="s">
        <v>5</v>
      </c>
      <c r="E228" s="2" t="s">
        <v>13</v>
      </c>
      <c r="F228" s="3">
        <v>2</v>
      </c>
      <c r="G228" s="5">
        <v>146.5</v>
      </c>
      <c r="H228" s="5">
        <v>651.5</v>
      </c>
      <c r="I228" s="15">
        <v>342.56545524691359</v>
      </c>
      <c r="J228" s="7">
        <f t="shared" si="3"/>
        <v>685.13091049382717</v>
      </c>
    </row>
    <row r="229" spans="1:10" x14ac:dyDescent="0.25">
      <c r="A229" s="2" t="s">
        <v>150</v>
      </c>
      <c r="B229" s="2" t="s">
        <v>33</v>
      </c>
      <c r="C229" s="3">
        <v>279</v>
      </c>
      <c r="D229" s="2" t="s">
        <v>9</v>
      </c>
      <c r="E229" s="2" t="s">
        <v>13</v>
      </c>
      <c r="F229" s="3">
        <v>19</v>
      </c>
      <c r="G229" s="5">
        <v>34.5</v>
      </c>
      <c r="H229" s="5">
        <v>1480.5</v>
      </c>
      <c r="I229" s="15">
        <v>549.02775515572387</v>
      </c>
      <c r="J229" s="7">
        <f t="shared" si="3"/>
        <v>10431.527347958754</v>
      </c>
    </row>
    <row r="230" spans="1:10" x14ac:dyDescent="0.25">
      <c r="A230" s="2" t="s">
        <v>150</v>
      </c>
      <c r="B230" s="2" t="s">
        <v>33</v>
      </c>
      <c r="C230" s="3">
        <v>280</v>
      </c>
      <c r="D230" s="2" t="s">
        <v>17</v>
      </c>
      <c r="E230" s="2" t="s">
        <v>13</v>
      </c>
      <c r="F230" s="3">
        <v>4</v>
      </c>
      <c r="G230" s="5">
        <v>0.69112268518518516</v>
      </c>
      <c r="H230" s="5">
        <v>1713.5</v>
      </c>
      <c r="I230" s="15">
        <v>602.29778067129632</v>
      </c>
      <c r="J230" s="7">
        <f t="shared" si="3"/>
        <v>2409.1911226851853</v>
      </c>
    </row>
    <row r="231" spans="1:10" x14ac:dyDescent="0.25">
      <c r="A231" s="2" t="s">
        <v>150</v>
      </c>
      <c r="B231" s="2" t="s">
        <v>33</v>
      </c>
      <c r="C231" s="3">
        <v>283</v>
      </c>
      <c r="D231" s="2" t="s">
        <v>19</v>
      </c>
      <c r="E231" s="2" t="s">
        <v>13</v>
      </c>
      <c r="F231" s="3">
        <v>2</v>
      </c>
      <c r="G231" s="5">
        <v>109.5</v>
      </c>
      <c r="H231" s="5">
        <v>631.5</v>
      </c>
      <c r="I231" s="15">
        <v>370.5</v>
      </c>
      <c r="J231" s="7">
        <f t="shared" si="3"/>
        <v>741</v>
      </c>
    </row>
    <row r="232" spans="1:10" x14ac:dyDescent="0.25">
      <c r="A232" s="2" t="s">
        <v>150</v>
      </c>
      <c r="B232" s="2" t="s">
        <v>33</v>
      </c>
      <c r="C232" s="3">
        <v>386</v>
      </c>
      <c r="D232" s="2" t="s">
        <v>22</v>
      </c>
      <c r="E232" s="2" t="s">
        <v>13</v>
      </c>
      <c r="F232" s="3">
        <v>1</v>
      </c>
      <c r="G232" s="5">
        <v>347.5</v>
      </c>
      <c r="H232" s="5">
        <v>347.5</v>
      </c>
      <c r="I232" s="15">
        <v>347.5</v>
      </c>
      <c r="J232" s="7">
        <f t="shared" si="3"/>
        <v>347.5</v>
      </c>
    </row>
    <row r="233" spans="1:10" x14ac:dyDescent="0.25">
      <c r="A233" s="2" t="s">
        <v>150</v>
      </c>
      <c r="B233" s="2" t="s">
        <v>33</v>
      </c>
      <c r="C233" s="3">
        <v>10943</v>
      </c>
      <c r="D233" s="2" t="s">
        <v>24</v>
      </c>
      <c r="E233" s="2" t="s">
        <v>13</v>
      </c>
      <c r="F233" s="3">
        <v>13</v>
      </c>
      <c r="G233" s="5">
        <v>73.5</v>
      </c>
      <c r="H233" s="5">
        <v>1667.5</v>
      </c>
      <c r="I233" s="15">
        <v>706.51303317901238</v>
      </c>
      <c r="J233" s="7">
        <f t="shared" si="3"/>
        <v>9184.6694313271619</v>
      </c>
    </row>
    <row r="234" spans="1:10" x14ac:dyDescent="0.25">
      <c r="A234" s="2" t="s">
        <v>150</v>
      </c>
      <c r="B234" s="2" t="s">
        <v>33</v>
      </c>
      <c r="C234" s="3">
        <v>10944</v>
      </c>
      <c r="D234" s="2" t="s">
        <v>25</v>
      </c>
      <c r="E234" s="2" t="s">
        <v>13</v>
      </c>
      <c r="F234" s="3">
        <v>1</v>
      </c>
      <c r="G234" s="5">
        <v>131.5</v>
      </c>
      <c r="H234" s="5">
        <v>131.5</v>
      </c>
      <c r="I234" s="15">
        <v>131.5</v>
      </c>
      <c r="J234" s="7">
        <f t="shared" si="3"/>
        <v>131.5</v>
      </c>
    </row>
    <row r="235" spans="1:10" x14ac:dyDescent="0.25">
      <c r="A235" s="2" t="s">
        <v>133</v>
      </c>
      <c r="B235" s="2" t="s">
        <v>4</v>
      </c>
      <c r="C235" s="3">
        <v>279</v>
      </c>
      <c r="D235" s="2" t="s">
        <v>9</v>
      </c>
      <c r="E235" s="2" t="s">
        <v>13</v>
      </c>
      <c r="F235" s="3">
        <v>5</v>
      </c>
      <c r="G235" s="5">
        <v>55.5</v>
      </c>
      <c r="H235" s="5">
        <v>692.5</v>
      </c>
      <c r="I235" s="15">
        <v>282.3</v>
      </c>
      <c r="J235" s="7">
        <f t="shared" si="3"/>
        <v>1411.5</v>
      </c>
    </row>
    <row r="236" spans="1:10" x14ac:dyDescent="0.25">
      <c r="A236" s="2" t="s">
        <v>133</v>
      </c>
      <c r="B236" s="2" t="s">
        <v>4</v>
      </c>
      <c r="C236" s="3">
        <v>280</v>
      </c>
      <c r="D236" s="2" t="s">
        <v>17</v>
      </c>
      <c r="E236" s="2" t="s">
        <v>13</v>
      </c>
      <c r="F236" s="3">
        <v>3</v>
      </c>
      <c r="G236" s="5">
        <v>5.5</v>
      </c>
      <c r="H236" s="5">
        <v>25.5</v>
      </c>
      <c r="I236" s="15">
        <v>16.5</v>
      </c>
      <c r="J236" s="7">
        <f t="shared" si="3"/>
        <v>49.5</v>
      </c>
    </row>
    <row r="237" spans="1:10" x14ac:dyDescent="0.25">
      <c r="A237" s="2" t="s">
        <v>133</v>
      </c>
      <c r="B237" s="2" t="s">
        <v>4</v>
      </c>
      <c r="C237" s="3">
        <v>283</v>
      </c>
      <c r="D237" s="2" t="s">
        <v>19</v>
      </c>
      <c r="E237" s="2" t="s">
        <v>13</v>
      </c>
      <c r="F237" s="3">
        <v>1</v>
      </c>
      <c r="G237" s="5">
        <v>1238.5</v>
      </c>
      <c r="H237" s="5">
        <v>1238.5</v>
      </c>
      <c r="I237" s="15">
        <v>1238.5</v>
      </c>
      <c r="J237" s="7">
        <f t="shared" si="3"/>
        <v>1238.5</v>
      </c>
    </row>
    <row r="238" spans="1:10" x14ac:dyDescent="0.25">
      <c r="A238" s="2" t="s">
        <v>133</v>
      </c>
      <c r="B238" s="2" t="s">
        <v>4</v>
      </c>
      <c r="C238" s="3">
        <v>10943</v>
      </c>
      <c r="D238" s="2" t="s">
        <v>24</v>
      </c>
      <c r="E238" s="2" t="s">
        <v>13</v>
      </c>
      <c r="F238" s="3">
        <v>5</v>
      </c>
      <c r="G238" s="5">
        <v>76.5</v>
      </c>
      <c r="H238" s="5">
        <v>1581.5</v>
      </c>
      <c r="I238" s="15">
        <v>560.70000000000005</v>
      </c>
      <c r="J238" s="7">
        <f t="shared" si="3"/>
        <v>2803.5</v>
      </c>
    </row>
    <row r="239" spans="1:10" x14ac:dyDescent="0.25">
      <c r="A239" s="2" t="s">
        <v>62</v>
      </c>
      <c r="B239" s="2" t="s">
        <v>4</v>
      </c>
      <c r="C239" s="3">
        <v>283</v>
      </c>
      <c r="D239" s="2" t="s">
        <v>19</v>
      </c>
      <c r="E239" s="2" t="s">
        <v>13</v>
      </c>
      <c r="F239" s="3">
        <v>1</v>
      </c>
      <c r="G239" s="5">
        <v>206.57946759259258</v>
      </c>
      <c r="H239" s="5">
        <v>206.57946759259258</v>
      </c>
      <c r="I239" s="15">
        <v>206.57946759259258</v>
      </c>
      <c r="J239" s="7">
        <f t="shared" si="3"/>
        <v>206.57946759259258</v>
      </c>
    </row>
    <row r="240" spans="1:10" x14ac:dyDescent="0.25">
      <c r="A240" s="2" t="s">
        <v>62</v>
      </c>
      <c r="B240" s="2" t="s">
        <v>4</v>
      </c>
      <c r="C240" s="3">
        <v>10943</v>
      </c>
      <c r="D240" s="2" t="s">
        <v>24</v>
      </c>
      <c r="E240" s="2" t="s">
        <v>13</v>
      </c>
      <c r="F240" s="3">
        <v>1</v>
      </c>
      <c r="G240" s="5">
        <v>598.73390046296299</v>
      </c>
      <c r="H240" s="5">
        <v>598.73390046296299</v>
      </c>
      <c r="I240" s="15">
        <v>598.73390046296299</v>
      </c>
      <c r="J240" s="7">
        <f t="shared" si="3"/>
        <v>598.73390046296299</v>
      </c>
    </row>
    <row r="241" spans="1:10" x14ac:dyDescent="0.25">
      <c r="A241" s="2" t="s">
        <v>63</v>
      </c>
      <c r="B241" s="2" t="s">
        <v>51</v>
      </c>
      <c r="C241" s="3">
        <v>22</v>
      </c>
      <c r="D241" s="2" t="s">
        <v>5</v>
      </c>
      <c r="E241" s="2" t="s">
        <v>13</v>
      </c>
      <c r="F241" s="3">
        <v>2</v>
      </c>
      <c r="G241" s="5">
        <v>518.67121527777783</v>
      </c>
      <c r="H241" s="5">
        <v>1044.7968287037038</v>
      </c>
      <c r="I241" s="15">
        <v>781.73402199074076</v>
      </c>
      <c r="J241" s="7">
        <f t="shared" si="3"/>
        <v>1563.4680439814815</v>
      </c>
    </row>
    <row r="242" spans="1:10" x14ac:dyDescent="0.25">
      <c r="A242" s="2" t="s">
        <v>63</v>
      </c>
      <c r="B242" s="2" t="s">
        <v>51</v>
      </c>
      <c r="C242" s="3">
        <v>279</v>
      </c>
      <c r="D242" s="2" t="s">
        <v>9</v>
      </c>
      <c r="E242" s="2" t="s">
        <v>13</v>
      </c>
      <c r="F242" s="3">
        <v>49</v>
      </c>
      <c r="G242" s="5">
        <v>27.538483796296298</v>
      </c>
      <c r="H242" s="5">
        <v>1144.5914467592593</v>
      </c>
      <c r="I242" s="15">
        <v>278.65336079339141</v>
      </c>
      <c r="J242" s="7">
        <f t="shared" si="3"/>
        <v>13654.014678876179</v>
      </c>
    </row>
    <row r="243" spans="1:10" x14ac:dyDescent="0.25">
      <c r="A243" s="2" t="s">
        <v>63</v>
      </c>
      <c r="B243" s="2" t="s">
        <v>51</v>
      </c>
      <c r="C243" s="3">
        <v>280</v>
      </c>
      <c r="D243" s="2" t="s">
        <v>17</v>
      </c>
      <c r="E243" s="2" t="s">
        <v>13</v>
      </c>
      <c r="F243" s="3">
        <v>1</v>
      </c>
      <c r="G243" s="5">
        <v>91.652442129629634</v>
      </c>
      <c r="H243" s="5">
        <v>91.652442129629634</v>
      </c>
      <c r="I243" s="15">
        <v>91.652442129629634</v>
      </c>
      <c r="J243" s="7">
        <f t="shared" si="3"/>
        <v>91.652442129629634</v>
      </c>
    </row>
    <row r="244" spans="1:10" x14ac:dyDescent="0.25">
      <c r="A244" s="2" t="s">
        <v>63</v>
      </c>
      <c r="B244" s="2" t="s">
        <v>51</v>
      </c>
      <c r="C244" s="3">
        <v>283</v>
      </c>
      <c r="D244" s="2" t="s">
        <v>19</v>
      </c>
      <c r="E244" s="2" t="s">
        <v>13</v>
      </c>
      <c r="F244" s="3">
        <v>3</v>
      </c>
      <c r="G244" s="5">
        <v>859.7955439814815</v>
      </c>
      <c r="H244" s="5">
        <v>1458.6496064814814</v>
      </c>
      <c r="I244" s="15">
        <v>1159.7077353395061</v>
      </c>
      <c r="J244" s="7">
        <f t="shared" si="3"/>
        <v>3479.1232060185184</v>
      </c>
    </row>
    <row r="245" spans="1:10" x14ac:dyDescent="0.25">
      <c r="A245" s="2" t="s">
        <v>63</v>
      </c>
      <c r="B245" s="2" t="s">
        <v>51</v>
      </c>
      <c r="C245" s="3">
        <v>10943</v>
      </c>
      <c r="D245" s="2" t="s">
        <v>24</v>
      </c>
      <c r="E245" s="2" t="s">
        <v>13</v>
      </c>
      <c r="F245" s="3">
        <v>49</v>
      </c>
      <c r="G245" s="5">
        <v>36.718969907407406</v>
      </c>
      <c r="H245" s="5">
        <v>1842.5554861111111</v>
      </c>
      <c r="I245" s="15">
        <v>768.09585492343308</v>
      </c>
      <c r="J245" s="7">
        <f t="shared" si="3"/>
        <v>37636.696891248219</v>
      </c>
    </row>
    <row r="246" spans="1:10" x14ac:dyDescent="0.25">
      <c r="A246" s="2" t="s">
        <v>63</v>
      </c>
      <c r="B246" s="2" t="s">
        <v>51</v>
      </c>
      <c r="C246" s="3">
        <v>10944</v>
      </c>
      <c r="D246" s="2" t="s">
        <v>25</v>
      </c>
      <c r="E246" s="2" t="s">
        <v>13</v>
      </c>
      <c r="F246" s="3">
        <v>5</v>
      </c>
      <c r="G246" s="5">
        <v>808.68326388888886</v>
      </c>
      <c r="H246" s="5">
        <v>1817.5385648148149</v>
      </c>
      <c r="I246" s="15">
        <v>1178.5822962962964</v>
      </c>
      <c r="J246" s="7">
        <f t="shared" si="3"/>
        <v>5892.911481481482</v>
      </c>
    </row>
    <row r="247" spans="1:10" x14ac:dyDescent="0.25">
      <c r="A247" s="2" t="s">
        <v>161</v>
      </c>
      <c r="B247" s="2" t="s">
        <v>33</v>
      </c>
      <c r="C247" s="3">
        <v>278</v>
      </c>
      <c r="D247" s="2" t="s">
        <v>27</v>
      </c>
      <c r="E247" s="2" t="s">
        <v>13</v>
      </c>
      <c r="F247" s="3">
        <v>1</v>
      </c>
      <c r="G247" s="5">
        <v>2.5795023148148148</v>
      </c>
      <c r="H247" s="5">
        <v>2.5795023148148148</v>
      </c>
      <c r="I247" s="15">
        <v>2.5795023148148148</v>
      </c>
      <c r="J247" s="7">
        <f t="shared" si="3"/>
        <v>2.5795023148148148</v>
      </c>
    </row>
    <row r="248" spans="1:10" x14ac:dyDescent="0.25">
      <c r="A248" s="2" t="s">
        <v>161</v>
      </c>
      <c r="B248" s="2" t="s">
        <v>33</v>
      </c>
      <c r="C248" s="3">
        <v>279</v>
      </c>
      <c r="D248" s="2" t="s">
        <v>9</v>
      </c>
      <c r="E248" s="2" t="s">
        <v>13</v>
      </c>
      <c r="F248" s="3">
        <v>8</v>
      </c>
      <c r="G248" s="5">
        <v>165.71141203703704</v>
      </c>
      <c r="H248" s="5">
        <v>1297.7127662037037</v>
      </c>
      <c r="I248" s="15">
        <v>383.18606047453704</v>
      </c>
      <c r="J248" s="7">
        <f t="shared" si="3"/>
        <v>3065.4884837962964</v>
      </c>
    </row>
    <row r="249" spans="1:10" x14ac:dyDescent="0.25">
      <c r="A249" s="2" t="s">
        <v>161</v>
      </c>
      <c r="B249" s="2" t="s">
        <v>33</v>
      </c>
      <c r="C249" s="3">
        <v>280</v>
      </c>
      <c r="D249" s="2" t="s">
        <v>17</v>
      </c>
      <c r="E249" s="2" t="s">
        <v>13</v>
      </c>
      <c r="F249" s="3">
        <v>4</v>
      </c>
      <c r="G249" s="5">
        <v>70.609201388888891</v>
      </c>
      <c r="H249" s="5">
        <v>218.68615740740742</v>
      </c>
      <c r="I249" s="15">
        <v>144.62872106481481</v>
      </c>
      <c r="J249" s="7">
        <f t="shared" si="3"/>
        <v>578.51488425925925</v>
      </c>
    </row>
    <row r="250" spans="1:10" x14ac:dyDescent="0.25">
      <c r="A250" s="2" t="s">
        <v>161</v>
      </c>
      <c r="B250" s="2" t="s">
        <v>33</v>
      </c>
      <c r="C250" s="3">
        <v>10943</v>
      </c>
      <c r="D250" s="2" t="s">
        <v>24</v>
      </c>
      <c r="E250" s="2" t="s">
        <v>13</v>
      </c>
      <c r="F250" s="3">
        <v>4</v>
      </c>
      <c r="G250" s="5">
        <v>437.70431712962966</v>
      </c>
      <c r="H250" s="5">
        <v>1573.7340509259259</v>
      </c>
      <c r="I250" s="15">
        <v>996.64799479166663</v>
      </c>
      <c r="J250" s="7">
        <f t="shared" si="3"/>
        <v>3986.5919791666665</v>
      </c>
    </row>
    <row r="251" spans="1:10" x14ac:dyDescent="0.25">
      <c r="A251" s="2" t="s">
        <v>193</v>
      </c>
      <c r="B251" s="2" t="s">
        <v>194</v>
      </c>
      <c r="C251" s="3">
        <v>22</v>
      </c>
      <c r="D251" s="2" t="s">
        <v>5</v>
      </c>
      <c r="E251" s="2" t="s">
        <v>13</v>
      </c>
      <c r="F251" s="3">
        <v>5</v>
      </c>
      <c r="G251" s="5">
        <v>43.636018518518519</v>
      </c>
      <c r="H251" s="5">
        <v>1666.6946875000001</v>
      </c>
      <c r="I251" s="15">
        <v>893.20817708333334</v>
      </c>
      <c r="J251" s="7">
        <f t="shared" si="3"/>
        <v>4466.0408854166672</v>
      </c>
    </row>
    <row r="252" spans="1:10" x14ac:dyDescent="0.25">
      <c r="A252" s="2" t="s">
        <v>193</v>
      </c>
      <c r="B252" s="2" t="s">
        <v>194</v>
      </c>
      <c r="C252" s="3">
        <v>280</v>
      </c>
      <c r="D252" s="2" t="s">
        <v>17</v>
      </c>
      <c r="E252" s="2" t="s">
        <v>13</v>
      </c>
      <c r="F252" s="3">
        <v>1</v>
      </c>
      <c r="G252" s="5">
        <v>172.77296296296296</v>
      </c>
      <c r="H252" s="5">
        <v>172.77296296296296</v>
      </c>
      <c r="I252" s="15">
        <v>172.77296296296296</v>
      </c>
      <c r="J252" s="7">
        <f t="shared" si="3"/>
        <v>172.77296296296296</v>
      </c>
    </row>
    <row r="253" spans="1:10" x14ac:dyDescent="0.25">
      <c r="A253" s="2" t="s">
        <v>193</v>
      </c>
      <c r="B253" s="2" t="s">
        <v>194</v>
      </c>
      <c r="C253" s="3">
        <v>283</v>
      </c>
      <c r="D253" s="2" t="s">
        <v>19</v>
      </c>
      <c r="E253" s="2" t="s">
        <v>13</v>
      </c>
      <c r="F253" s="3">
        <v>1</v>
      </c>
      <c r="G253" s="5">
        <v>1728.6216550925926</v>
      </c>
      <c r="H253" s="5">
        <v>1728.6216550925926</v>
      </c>
      <c r="I253" s="15">
        <v>1728.6216550925926</v>
      </c>
      <c r="J253" s="7">
        <f t="shared" si="3"/>
        <v>1728.6216550925926</v>
      </c>
    </row>
    <row r="254" spans="1:10" x14ac:dyDescent="0.25">
      <c r="A254" s="2" t="s">
        <v>193</v>
      </c>
      <c r="B254" s="2" t="s">
        <v>194</v>
      </c>
      <c r="C254" s="3">
        <v>386</v>
      </c>
      <c r="D254" s="2" t="s">
        <v>22</v>
      </c>
      <c r="E254" s="2" t="s">
        <v>13</v>
      </c>
      <c r="F254" s="3">
        <v>1</v>
      </c>
      <c r="G254" s="5">
        <v>211.66112268518518</v>
      </c>
      <c r="H254" s="5">
        <v>211.66112268518518</v>
      </c>
      <c r="I254" s="15">
        <v>211.66112268518518</v>
      </c>
      <c r="J254" s="7">
        <f t="shared" si="3"/>
        <v>211.66112268518518</v>
      </c>
    </row>
    <row r="255" spans="1:10" x14ac:dyDescent="0.25">
      <c r="A255" s="2" t="s">
        <v>193</v>
      </c>
      <c r="B255" s="2" t="s">
        <v>194</v>
      </c>
      <c r="C255" s="3">
        <v>1463</v>
      </c>
      <c r="D255" s="2" t="s">
        <v>32</v>
      </c>
      <c r="E255" s="2" t="s">
        <v>13</v>
      </c>
      <c r="F255" s="3">
        <v>1</v>
      </c>
      <c r="G255" s="5">
        <v>13.669525462962962</v>
      </c>
      <c r="H255" s="5">
        <v>13.669525462962962</v>
      </c>
      <c r="I255" s="15">
        <v>13.669525462962962</v>
      </c>
      <c r="J255" s="7">
        <f t="shared" si="3"/>
        <v>13.669525462962962</v>
      </c>
    </row>
    <row r="256" spans="1:10" x14ac:dyDescent="0.25">
      <c r="A256" s="2" t="s">
        <v>193</v>
      </c>
      <c r="B256" s="2" t="s">
        <v>194</v>
      </c>
      <c r="C256" s="3">
        <v>10943</v>
      </c>
      <c r="D256" s="2" t="s">
        <v>24</v>
      </c>
      <c r="E256" s="2" t="s">
        <v>13</v>
      </c>
      <c r="F256" s="3">
        <v>8</v>
      </c>
      <c r="G256" s="5">
        <v>28.558379629629631</v>
      </c>
      <c r="H256" s="5">
        <v>811.7262615740741</v>
      </c>
      <c r="I256" s="15">
        <v>388.8949710648148</v>
      </c>
      <c r="J256" s="7">
        <f t="shared" si="3"/>
        <v>3111.1597685185184</v>
      </c>
    </row>
    <row r="257" spans="1:10" x14ac:dyDescent="0.25">
      <c r="A257" s="2" t="s">
        <v>105</v>
      </c>
      <c r="B257" s="2" t="s">
        <v>31</v>
      </c>
      <c r="C257" s="3">
        <v>279</v>
      </c>
      <c r="D257" s="2" t="s">
        <v>9</v>
      </c>
      <c r="E257" s="2" t="s">
        <v>13</v>
      </c>
      <c r="F257" s="3">
        <v>4</v>
      </c>
      <c r="G257" s="5">
        <v>202.80893518518519</v>
      </c>
      <c r="H257" s="5">
        <v>298.65099537037037</v>
      </c>
      <c r="I257" s="15">
        <v>244.86340856481482</v>
      </c>
      <c r="J257" s="7">
        <f t="shared" si="3"/>
        <v>979.45363425925927</v>
      </c>
    </row>
    <row r="258" spans="1:10" x14ac:dyDescent="0.25">
      <c r="A258" s="2" t="s">
        <v>105</v>
      </c>
      <c r="B258" s="2" t="s">
        <v>31</v>
      </c>
      <c r="C258" s="3">
        <v>283</v>
      </c>
      <c r="D258" s="2" t="s">
        <v>19</v>
      </c>
      <c r="E258" s="2" t="s">
        <v>13</v>
      </c>
      <c r="F258" s="3">
        <v>4</v>
      </c>
      <c r="G258" s="5">
        <v>290.39788194444446</v>
      </c>
      <c r="H258" s="5">
        <v>490.52818287037036</v>
      </c>
      <c r="I258" s="15">
        <v>371.52939236111109</v>
      </c>
      <c r="J258" s="7">
        <f t="shared" si="3"/>
        <v>1486.1175694444444</v>
      </c>
    </row>
    <row r="259" spans="1:10" x14ac:dyDescent="0.25">
      <c r="A259" s="2" t="s">
        <v>105</v>
      </c>
      <c r="B259" s="2" t="s">
        <v>31</v>
      </c>
      <c r="C259" s="3">
        <v>386</v>
      </c>
      <c r="D259" s="2" t="s">
        <v>22</v>
      </c>
      <c r="E259" s="2" t="s">
        <v>13</v>
      </c>
      <c r="F259" s="3">
        <v>1</v>
      </c>
      <c r="G259" s="5">
        <v>193.62082175925926</v>
      </c>
      <c r="H259" s="5">
        <v>193.62082175925926</v>
      </c>
      <c r="I259" s="15">
        <v>193.62082175925926</v>
      </c>
      <c r="J259" s="7">
        <f t="shared" ref="J259:J322" si="4">I259*F259</f>
        <v>193.62082175925926</v>
      </c>
    </row>
    <row r="260" spans="1:10" x14ac:dyDescent="0.25">
      <c r="A260" s="2" t="s">
        <v>105</v>
      </c>
      <c r="B260" s="2" t="s">
        <v>31</v>
      </c>
      <c r="C260" s="3">
        <v>10943</v>
      </c>
      <c r="D260" s="2" t="s">
        <v>24</v>
      </c>
      <c r="E260" s="2" t="s">
        <v>13</v>
      </c>
      <c r="F260" s="3">
        <v>2</v>
      </c>
      <c r="G260" s="5">
        <v>710.51256944444447</v>
      </c>
      <c r="H260" s="5">
        <v>1609.5666203703704</v>
      </c>
      <c r="I260" s="15">
        <v>1160.0395949074075</v>
      </c>
      <c r="J260" s="7">
        <f t="shared" si="4"/>
        <v>2320.079189814815</v>
      </c>
    </row>
    <row r="261" spans="1:10" x14ac:dyDescent="0.25">
      <c r="A261" s="2" t="s">
        <v>105</v>
      </c>
      <c r="B261" s="2" t="s">
        <v>31</v>
      </c>
      <c r="C261" s="3">
        <v>10944</v>
      </c>
      <c r="D261" s="2" t="s">
        <v>25</v>
      </c>
      <c r="E261" s="2" t="s">
        <v>13</v>
      </c>
      <c r="F261" s="3">
        <v>1</v>
      </c>
      <c r="G261" s="5">
        <v>864.73530092592591</v>
      </c>
      <c r="H261" s="5">
        <v>864.73530092592591</v>
      </c>
      <c r="I261" s="15">
        <v>864.73530092592591</v>
      </c>
      <c r="J261" s="7">
        <f t="shared" si="4"/>
        <v>864.73530092592591</v>
      </c>
    </row>
    <row r="262" spans="1:10" x14ac:dyDescent="0.25">
      <c r="A262" s="2" t="s">
        <v>105</v>
      </c>
      <c r="B262" s="2" t="s">
        <v>33</v>
      </c>
      <c r="C262" s="3">
        <v>279</v>
      </c>
      <c r="D262" s="2" t="s">
        <v>9</v>
      </c>
      <c r="E262" s="2" t="s">
        <v>13</v>
      </c>
      <c r="F262" s="3">
        <v>14</v>
      </c>
      <c r="G262" s="5">
        <v>39.566817129629626</v>
      </c>
      <c r="H262" s="5">
        <v>361.55289351851854</v>
      </c>
      <c r="I262" s="15">
        <v>218.90700308641976</v>
      </c>
      <c r="J262" s="7">
        <f t="shared" si="4"/>
        <v>3064.6980432098767</v>
      </c>
    </row>
    <row r="263" spans="1:10" x14ac:dyDescent="0.25">
      <c r="A263" s="2" t="s">
        <v>105</v>
      </c>
      <c r="B263" s="2" t="s">
        <v>33</v>
      </c>
      <c r="C263" s="3">
        <v>283</v>
      </c>
      <c r="D263" s="2" t="s">
        <v>19</v>
      </c>
      <c r="E263" s="2" t="s">
        <v>13</v>
      </c>
      <c r="F263" s="3">
        <v>12</v>
      </c>
      <c r="G263" s="5">
        <v>87.88512731481481</v>
      </c>
      <c r="H263" s="5">
        <v>790.75527777777779</v>
      </c>
      <c r="I263" s="15">
        <v>413.12492380401233</v>
      </c>
      <c r="J263" s="7">
        <f t="shared" si="4"/>
        <v>4957.4990856481481</v>
      </c>
    </row>
    <row r="264" spans="1:10" x14ac:dyDescent="0.25">
      <c r="A264" s="2" t="s">
        <v>105</v>
      </c>
      <c r="B264" s="2" t="s">
        <v>33</v>
      </c>
      <c r="C264" s="3">
        <v>386</v>
      </c>
      <c r="D264" s="2" t="s">
        <v>22</v>
      </c>
      <c r="E264" s="2" t="s">
        <v>13</v>
      </c>
      <c r="F264" s="3">
        <v>1</v>
      </c>
      <c r="G264" s="5">
        <v>113.59085648148148</v>
      </c>
      <c r="H264" s="5">
        <v>113.59085648148148</v>
      </c>
      <c r="I264" s="15">
        <v>113.59085648148148</v>
      </c>
      <c r="J264" s="7">
        <f t="shared" si="4"/>
        <v>113.59085648148148</v>
      </c>
    </row>
    <row r="265" spans="1:10" x14ac:dyDescent="0.25">
      <c r="A265" s="2" t="s">
        <v>105</v>
      </c>
      <c r="B265" s="2" t="s">
        <v>33</v>
      </c>
      <c r="C265" s="3">
        <v>10943</v>
      </c>
      <c r="D265" s="2" t="s">
        <v>24</v>
      </c>
      <c r="E265" s="2" t="s">
        <v>13</v>
      </c>
      <c r="F265" s="3">
        <v>14</v>
      </c>
      <c r="G265" s="5">
        <v>36.854374999999997</v>
      </c>
      <c r="H265" s="5">
        <v>687.44039351851848</v>
      </c>
      <c r="I265" s="15">
        <v>289.12869047619046</v>
      </c>
      <c r="J265" s="7">
        <f t="shared" si="4"/>
        <v>4047.8016666666663</v>
      </c>
    </row>
    <row r="266" spans="1:10" x14ac:dyDescent="0.25">
      <c r="A266" s="2" t="s">
        <v>105</v>
      </c>
      <c r="B266" s="2" t="s">
        <v>33</v>
      </c>
      <c r="C266" s="3">
        <v>10944</v>
      </c>
      <c r="D266" s="2" t="s">
        <v>25</v>
      </c>
      <c r="E266" s="2" t="s">
        <v>13</v>
      </c>
      <c r="F266" s="3">
        <v>2</v>
      </c>
      <c r="G266" s="5">
        <v>92.620034722222229</v>
      </c>
      <c r="H266" s="5">
        <v>181.70770833333333</v>
      </c>
      <c r="I266" s="15">
        <v>137.16387152777779</v>
      </c>
      <c r="J266" s="7">
        <f t="shared" si="4"/>
        <v>274.32774305555557</v>
      </c>
    </row>
    <row r="267" spans="1:10" x14ac:dyDescent="0.25">
      <c r="A267" s="2" t="s">
        <v>30</v>
      </c>
      <c r="B267" s="2" t="s">
        <v>33</v>
      </c>
      <c r="C267" s="3">
        <v>279</v>
      </c>
      <c r="D267" s="2" t="s">
        <v>9</v>
      </c>
      <c r="E267" s="2" t="s">
        <v>13</v>
      </c>
      <c r="F267" s="3">
        <v>15</v>
      </c>
      <c r="G267" s="5">
        <v>142.63824074074074</v>
      </c>
      <c r="H267" s="5">
        <v>1862.694548611111</v>
      </c>
      <c r="I267" s="15">
        <v>744.0738725490196</v>
      </c>
      <c r="J267" s="7">
        <f t="shared" si="4"/>
        <v>11161.108088235294</v>
      </c>
    </row>
    <row r="268" spans="1:10" x14ac:dyDescent="0.25">
      <c r="A268" s="2" t="s">
        <v>30</v>
      </c>
      <c r="B268" s="2" t="s">
        <v>33</v>
      </c>
      <c r="C268" s="3">
        <v>280</v>
      </c>
      <c r="D268" s="2" t="s">
        <v>17</v>
      </c>
      <c r="E268" s="2" t="s">
        <v>13</v>
      </c>
      <c r="F268" s="3">
        <v>1</v>
      </c>
      <c r="G268" s="5">
        <v>303.58274305555557</v>
      </c>
      <c r="H268" s="5">
        <v>303.58274305555557</v>
      </c>
      <c r="I268" s="15">
        <v>303.58274305555557</v>
      </c>
      <c r="J268" s="7">
        <f t="shared" si="4"/>
        <v>303.58274305555557</v>
      </c>
    </row>
    <row r="269" spans="1:10" x14ac:dyDescent="0.25">
      <c r="A269" s="2" t="s">
        <v>30</v>
      </c>
      <c r="B269" s="2" t="s">
        <v>33</v>
      </c>
      <c r="C269" s="3">
        <v>283</v>
      </c>
      <c r="D269" s="2" t="s">
        <v>19</v>
      </c>
      <c r="E269" s="2" t="s">
        <v>13</v>
      </c>
      <c r="F269" s="3">
        <v>7</v>
      </c>
      <c r="G269" s="5">
        <v>186.7415162037037</v>
      </c>
      <c r="H269" s="5">
        <v>827.61844907407408</v>
      </c>
      <c r="I269" s="15">
        <v>520.94604332010579</v>
      </c>
      <c r="J269" s="7">
        <f t="shared" si="4"/>
        <v>3646.6223032407406</v>
      </c>
    </row>
    <row r="270" spans="1:10" x14ac:dyDescent="0.25">
      <c r="A270" s="2" t="s">
        <v>30</v>
      </c>
      <c r="B270" s="2" t="s">
        <v>33</v>
      </c>
      <c r="C270" s="3">
        <v>386</v>
      </c>
      <c r="D270" s="2" t="s">
        <v>22</v>
      </c>
      <c r="E270" s="2" t="s">
        <v>13</v>
      </c>
      <c r="F270" s="3">
        <v>6</v>
      </c>
      <c r="G270" s="5">
        <v>293.6137962962963</v>
      </c>
      <c r="H270" s="5">
        <v>823.55128472222225</v>
      </c>
      <c r="I270" s="15">
        <v>620.38146219135797</v>
      </c>
      <c r="J270" s="7">
        <f t="shared" si="4"/>
        <v>3722.2887731481478</v>
      </c>
    </row>
    <row r="271" spans="1:10" x14ac:dyDescent="0.25">
      <c r="A271" s="2" t="s">
        <v>30</v>
      </c>
      <c r="B271" s="2" t="s">
        <v>33</v>
      </c>
      <c r="C271" s="3">
        <v>10943</v>
      </c>
      <c r="D271" s="2" t="s">
        <v>24</v>
      </c>
      <c r="E271" s="2" t="s">
        <v>13</v>
      </c>
      <c r="F271" s="3">
        <v>1</v>
      </c>
      <c r="G271" s="5">
        <v>1126.7393981481482</v>
      </c>
      <c r="H271" s="5">
        <v>1126.7393981481482</v>
      </c>
      <c r="I271" s="15">
        <v>1126.7393981481482</v>
      </c>
      <c r="J271" s="7">
        <f t="shared" si="4"/>
        <v>1126.7393981481482</v>
      </c>
    </row>
    <row r="272" spans="1:10" x14ac:dyDescent="0.25">
      <c r="A272" s="2" t="s">
        <v>66</v>
      </c>
      <c r="B272" s="2" t="s">
        <v>4</v>
      </c>
      <c r="C272" s="3">
        <v>279</v>
      </c>
      <c r="D272" s="2" t="s">
        <v>9</v>
      </c>
      <c r="E272" s="2" t="s">
        <v>13</v>
      </c>
      <c r="F272" s="3">
        <v>2</v>
      </c>
      <c r="G272" s="5">
        <v>69.5</v>
      </c>
      <c r="H272" s="5">
        <v>153.5</v>
      </c>
      <c r="I272" s="15">
        <v>111.5</v>
      </c>
      <c r="J272" s="7">
        <f t="shared" si="4"/>
        <v>223</v>
      </c>
    </row>
    <row r="273" spans="1:10" x14ac:dyDescent="0.25">
      <c r="A273" s="2" t="s">
        <v>134</v>
      </c>
      <c r="B273" s="2" t="s">
        <v>33</v>
      </c>
      <c r="C273" s="3">
        <v>283</v>
      </c>
      <c r="D273" s="2" t="s">
        <v>19</v>
      </c>
      <c r="E273" s="2" t="s">
        <v>13</v>
      </c>
      <c r="F273" s="3">
        <v>2</v>
      </c>
      <c r="G273" s="5">
        <v>235.5</v>
      </c>
      <c r="H273" s="5">
        <v>613.5</v>
      </c>
      <c r="I273" s="15">
        <v>424.5</v>
      </c>
      <c r="J273" s="7">
        <f t="shared" si="4"/>
        <v>849</v>
      </c>
    </row>
    <row r="274" spans="1:10" x14ac:dyDescent="0.25">
      <c r="A274" s="2" t="s">
        <v>106</v>
      </c>
      <c r="B274" s="2" t="s">
        <v>49</v>
      </c>
      <c r="C274" s="3">
        <v>1463</v>
      </c>
      <c r="D274" s="2" t="s">
        <v>32</v>
      </c>
      <c r="E274" s="2" t="s">
        <v>13</v>
      </c>
      <c r="F274" s="3">
        <v>1</v>
      </c>
      <c r="G274" s="5">
        <v>21.595081018518517</v>
      </c>
      <c r="H274" s="5">
        <v>21.595081018518517</v>
      </c>
      <c r="I274" s="15">
        <v>21.595081018518517</v>
      </c>
      <c r="J274" s="7">
        <f t="shared" si="4"/>
        <v>21.595081018518517</v>
      </c>
    </row>
    <row r="275" spans="1:10" x14ac:dyDescent="0.25">
      <c r="A275" s="2" t="s">
        <v>106</v>
      </c>
      <c r="B275" s="2" t="s">
        <v>51</v>
      </c>
      <c r="C275" s="3">
        <v>22</v>
      </c>
      <c r="D275" s="2" t="s">
        <v>5</v>
      </c>
      <c r="E275" s="2" t="s">
        <v>13</v>
      </c>
      <c r="F275" s="3">
        <v>1</v>
      </c>
      <c r="G275" s="5">
        <v>1103.7834722222221</v>
      </c>
      <c r="H275" s="5">
        <v>1103.7834722222221</v>
      </c>
      <c r="I275" s="15">
        <v>1103.7834722222221</v>
      </c>
      <c r="J275" s="7">
        <f t="shared" si="4"/>
        <v>1103.7834722222221</v>
      </c>
    </row>
    <row r="276" spans="1:10" x14ac:dyDescent="0.25">
      <c r="A276" s="2" t="s">
        <v>106</v>
      </c>
      <c r="B276" s="2" t="s">
        <v>51</v>
      </c>
      <c r="C276" s="3">
        <v>279</v>
      </c>
      <c r="D276" s="2" t="s">
        <v>9</v>
      </c>
      <c r="E276" s="2" t="s">
        <v>13</v>
      </c>
      <c r="F276" s="3">
        <v>134</v>
      </c>
      <c r="G276" s="5">
        <v>1.689363425925926</v>
      </c>
      <c r="H276" s="5">
        <v>1304.5144791666667</v>
      </c>
      <c r="I276" s="15">
        <v>405.65895705678105</v>
      </c>
      <c r="J276" s="7">
        <f t="shared" si="4"/>
        <v>54358.300245608661</v>
      </c>
    </row>
    <row r="277" spans="1:10" x14ac:dyDescent="0.25">
      <c r="A277" s="2" t="s">
        <v>106</v>
      </c>
      <c r="B277" s="2" t="s">
        <v>51</v>
      </c>
      <c r="C277" s="3">
        <v>280</v>
      </c>
      <c r="D277" s="2" t="s">
        <v>17</v>
      </c>
      <c r="E277" s="2" t="s">
        <v>13</v>
      </c>
      <c r="F277" s="3">
        <v>4</v>
      </c>
      <c r="G277" s="5">
        <v>63.654780092592596</v>
      </c>
      <c r="H277" s="5">
        <v>721.58163194444444</v>
      </c>
      <c r="I277" s="15">
        <v>277.87843460648151</v>
      </c>
      <c r="J277" s="7">
        <f t="shared" si="4"/>
        <v>1111.513738425926</v>
      </c>
    </row>
    <row r="278" spans="1:10" x14ac:dyDescent="0.25">
      <c r="A278" s="2" t="s">
        <v>106</v>
      </c>
      <c r="B278" s="2" t="s">
        <v>51</v>
      </c>
      <c r="C278" s="3">
        <v>283</v>
      </c>
      <c r="D278" s="2" t="s">
        <v>19</v>
      </c>
      <c r="E278" s="2" t="s">
        <v>13</v>
      </c>
      <c r="F278" s="3">
        <v>1</v>
      </c>
      <c r="G278" s="5">
        <v>1528.6771643518518</v>
      </c>
      <c r="H278" s="5">
        <v>1528.6771643518518</v>
      </c>
      <c r="I278" s="15">
        <v>1528.6771643518518</v>
      </c>
      <c r="J278" s="7">
        <f t="shared" si="4"/>
        <v>1528.6771643518518</v>
      </c>
    </row>
    <row r="279" spans="1:10" x14ac:dyDescent="0.25">
      <c r="A279" s="2" t="s">
        <v>106</v>
      </c>
      <c r="B279" s="2" t="s">
        <v>51</v>
      </c>
      <c r="C279" s="3">
        <v>386</v>
      </c>
      <c r="D279" s="2" t="s">
        <v>22</v>
      </c>
      <c r="E279" s="2" t="s">
        <v>13</v>
      </c>
      <c r="F279" s="3">
        <v>1</v>
      </c>
      <c r="G279" s="5">
        <v>758.76405092592597</v>
      </c>
      <c r="H279" s="5">
        <v>758.76405092592597</v>
      </c>
      <c r="I279" s="15">
        <v>758.76405092592597</v>
      </c>
      <c r="J279" s="7">
        <f t="shared" si="4"/>
        <v>758.76405092592597</v>
      </c>
    </row>
    <row r="280" spans="1:10" x14ac:dyDescent="0.25">
      <c r="A280" s="2" t="s">
        <v>106</v>
      </c>
      <c r="B280" s="2" t="s">
        <v>51</v>
      </c>
      <c r="C280" s="3">
        <v>10943</v>
      </c>
      <c r="D280" s="2" t="s">
        <v>24</v>
      </c>
      <c r="E280" s="2" t="s">
        <v>13</v>
      </c>
      <c r="F280" s="3">
        <v>21</v>
      </c>
      <c r="G280" s="5">
        <v>84.589513888888888</v>
      </c>
      <c r="H280" s="5">
        <v>1750.7049999999999</v>
      </c>
      <c r="I280" s="15">
        <v>899.86748316498313</v>
      </c>
      <c r="J280" s="7">
        <f t="shared" si="4"/>
        <v>18897.217146464645</v>
      </c>
    </row>
    <row r="281" spans="1:10" x14ac:dyDescent="0.25">
      <c r="A281" s="2" t="s">
        <v>106</v>
      </c>
      <c r="B281" s="2" t="s">
        <v>51</v>
      </c>
      <c r="C281" s="3">
        <v>10944</v>
      </c>
      <c r="D281" s="2" t="s">
        <v>25</v>
      </c>
      <c r="E281" s="2" t="s">
        <v>13</v>
      </c>
      <c r="F281" s="3">
        <v>1</v>
      </c>
      <c r="G281" s="5">
        <v>870.74103009259261</v>
      </c>
      <c r="H281" s="5">
        <v>870.74103009259261</v>
      </c>
      <c r="I281" s="15">
        <v>870.74103009259261</v>
      </c>
      <c r="J281" s="7">
        <f t="shared" si="4"/>
        <v>870.74103009259261</v>
      </c>
    </row>
    <row r="282" spans="1:10" x14ac:dyDescent="0.25">
      <c r="A282" s="2" t="s">
        <v>135</v>
      </c>
      <c r="B282" s="2" t="s">
        <v>4</v>
      </c>
      <c r="C282" s="3">
        <v>279</v>
      </c>
      <c r="D282" s="2" t="s">
        <v>9</v>
      </c>
      <c r="E282" s="2" t="s">
        <v>13</v>
      </c>
      <c r="F282" s="3">
        <v>7</v>
      </c>
      <c r="G282" s="5">
        <v>76.609050925925928</v>
      </c>
      <c r="H282" s="5">
        <v>493.65379629629632</v>
      </c>
      <c r="I282" s="15">
        <v>286.51694878472222</v>
      </c>
      <c r="J282" s="7">
        <f t="shared" si="4"/>
        <v>2005.6186414930555</v>
      </c>
    </row>
    <row r="283" spans="1:10" x14ac:dyDescent="0.25">
      <c r="A283" s="2" t="s">
        <v>135</v>
      </c>
      <c r="B283" s="2" t="s">
        <v>4</v>
      </c>
      <c r="C283" s="3">
        <v>283</v>
      </c>
      <c r="D283" s="2" t="s">
        <v>19</v>
      </c>
      <c r="E283" s="2" t="s">
        <v>13</v>
      </c>
      <c r="F283" s="3">
        <v>4</v>
      </c>
      <c r="G283" s="5">
        <v>111.63994212962963</v>
      </c>
      <c r="H283" s="5">
        <v>1552.6831828703703</v>
      </c>
      <c r="I283" s="15">
        <v>611.42967592592595</v>
      </c>
      <c r="J283" s="7">
        <f t="shared" si="4"/>
        <v>2445.7187037037038</v>
      </c>
    </row>
    <row r="284" spans="1:10" x14ac:dyDescent="0.25">
      <c r="A284" s="2" t="s">
        <v>135</v>
      </c>
      <c r="B284" s="2" t="s">
        <v>4</v>
      </c>
      <c r="C284" s="3">
        <v>1464</v>
      </c>
      <c r="D284" s="2" t="s">
        <v>45</v>
      </c>
      <c r="E284" s="2" t="s">
        <v>13</v>
      </c>
      <c r="F284" s="3">
        <v>1</v>
      </c>
      <c r="G284" s="5">
        <v>273.63914351851849</v>
      </c>
      <c r="H284" s="5">
        <v>273.63914351851849</v>
      </c>
      <c r="I284" s="15">
        <v>273.63914351851849</v>
      </c>
      <c r="J284" s="7">
        <f t="shared" si="4"/>
        <v>273.63914351851849</v>
      </c>
    </row>
    <row r="285" spans="1:10" x14ac:dyDescent="0.25">
      <c r="A285" s="2" t="s">
        <v>135</v>
      </c>
      <c r="B285" s="2" t="s">
        <v>4</v>
      </c>
      <c r="C285" s="3">
        <v>10943</v>
      </c>
      <c r="D285" s="2" t="s">
        <v>24</v>
      </c>
      <c r="E285" s="2" t="s">
        <v>13</v>
      </c>
      <c r="F285" s="3">
        <v>5</v>
      </c>
      <c r="G285" s="5">
        <v>210.59233796296297</v>
      </c>
      <c r="H285" s="5">
        <v>954.74959490740741</v>
      </c>
      <c r="I285" s="15">
        <v>620.21880324074073</v>
      </c>
      <c r="J285" s="7">
        <f t="shared" si="4"/>
        <v>3101.0940162037036</v>
      </c>
    </row>
    <row r="286" spans="1:10" x14ac:dyDescent="0.25">
      <c r="A286" s="2" t="s">
        <v>3</v>
      </c>
      <c r="B286" s="2" t="s">
        <v>4</v>
      </c>
      <c r="C286" s="3">
        <v>279</v>
      </c>
      <c r="D286" s="2" t="s">
        <v>9</v>
      </c>
      <c r="E286" s="2" t="s">
        <v>13</v>
      </c>
      <c r="F286" s="3">
        <v>6</v>
      </c>
      <c r="G286" s="5">
        <v>147.66950231481482</v>
      </c>
      <c r="H286" s="5">
        <v>441.66761574074076</v>
      </c>
      <c r="I286" s="15">
        <v>318.50159722222224</v>
      </c>
      <c r="J286" s="7">
        <f t="shared" si="4"/>
        <v>1911.0095833333335</v>
      </c>
    </row>
    <row r="287" spans="1:10" x14ac:dyDescent="0.25">
      <c r="A287" s="2" t="s">
        <v>3</v>
      </c>
      <c r="B287" s="2" t="s">
        <v>4</v>
      </c>
      <c r="C287" s="3">
        <v>386</v>
      </c>
      <c r="D287" s="2" t="s">
        <v>22</v>
      </c>
      <c r="E287" s="2" t="s">
        <v>13</v>
      </c>
      <c r="F287" s="3">
        <v>1</v>
      </c>
      <c r="G287" s="5">
        <v>231.71390046296295</v>
      </c>
      <c r="H287" s="5">
        <v>231.71390046296295</v>
      </c>
      <c r="I287" s="15">
        <v>231.71390046296295</v>
      </c>
      <c r="J287" s="7">
        <f t="shared" si="4"/>
        <v>231.71390046296295</v>
      </c>
    </row>
    <row r="288" spans="1:10" x14ac:dyDescent="0.25">
      <c r="A288" s="2" t="s">
        <v>3</v>
      </c>
      <c r="B288" s="2" t="s">
        <v>4</v>
      </c>
      <c r="C288" s="3">
        <v>10943</v>
      </c>
      <c r="D288" s="2" t="s">
        <v>24</v>
      </c>
      <c r="E288" s="2" t="s">
        <v>13</v>
      </c>
      <c r="F288" s="3">
        <v>4</v>
      </c>
      <c r="G288" s="5">
        <v>301.64879629629627</v>
      </c>
      <c r="H288" s="5">
        <v>574.66892361111115</v>
      </c>
      <c r="I288" s="15">
        <v>410.36756655092591</v>
      </c>
      <c r="J288" s="7">
        <f t="shared" si="4"/>
        <v>1641.4702662037037</v>
      </c>
    </row>
    <row r="289" spans="1:10" x14ac:dyDescent="0.25">
      <c r="A289" s="2" t="s">
        <v>163</v>
      </c>
      <c r="B289" s="2" t="s">
        <v>4</v>
      </c>
      <c r="C289" s="3">
        <v>279</v>
      </c>
      <c r="D289" s="2" t="s">
        <v>9</v>
      </c>
      <c r="E289" s="2" t="s">
        <v>13</v>
      </c>
      <c r="F289" s="3">
        <v>9</v>
      </c>
      <c r="G289" s="5">
        <v>2.6485416666666666</v>
      </c>
      <c r="H289" s="5">
        <v>290.69449074074072</v>
      </c>
      <c r="I289" s="15">
        <v>175.74926826131687</v>
      </c>
      <c r="J289" s="7">
        <f t="shared" si="4"/>
        <v>1581.7434143518519</v>
      </c>
    </row>
    <row r="290" spans="1:10" x14ac:dyDescent="0.25">
      <c r="A290" s="2" t="s">
        <v>163</v>
      </c>
      <c r="B290" s="2" t="s">
        <v>4</v>
      </c>
      <c r="C290" s="3">
        <v>280</v>
      </c>
      <c r="D290" s="2" t="s">
        <v>17</v>
      </c>
      <c r="E290" s="2" t="s">
        <v>13</v>
      </c>
      <c r="F290" s="3">
        <v>1</v>
      </c>
      <c r="G290" s="5">
        <v>153.57061342592593</v>
      </c>
      <c r="H290" s="5">
        <v>153.57061342592593</v>
      </c>
      <c r="I290" s="15">
        <v>153.57061342592593</v>
      </c>
      <c r="J290" s="7">
        <f t="shared" si="4"/>
        <v>153.57061342592593</v>
      </c>
    </row>
    <row r="291" spans="1:10" x14ac:dyDescent="0.25">
      <c r="A291" s="2" t="s">
        <v>163</v>
      </c>
      <c r="B291" s="2" t="s">
        <v>4</v>
      </c>
      <c r="C291" s="3">
        <v>283</v>
      </c>
      <c r="D291" s="2" t="s">
        <v>19</v>
      </c>
      <c r="E291" s="2" t="s">
        <v>13</v>
      </c>
      <c r="F291" s="3">
        <v>1</v>
      </c>
      <c r="G291" s="5">
        <v>122.74135416666667</v>
      </c>
      <c r="H291" s="5">
        <v>122.74135416666667</v>
      </c>
      <c r="I291" s="15">
        <v>122.74135416666667</v>
      </c>
      <c r="J291" s="7">
        <f t="shared" si="4"/>
        <v>122.74135416666667</v>
      </c>
    </row>
    <row r="292" spans="1:10" x14ac:dyDescent="0.25">
      <c r="A292" s="2" t="s">
        <v>163</v>
      </c>
      <c r="B292" s="2" t="s">
        <v>4</v>
      </c>
      <c r="C292" s="3">
        <v>386</v>
      </c>
      <c r="D292" s="2" t="s">
        <v>22</v>
      </c>
      <c r="E292" s="2" t="s">
        <v>13</v>
      </c>
      <c r="F292" s="3">
        <v>3</v>
      </c>
      <c r="G292" s="5">
        <v>141.45613425925927</v>
      </c>
      <c r="H292" s="5">
        <v>261.51638888888891</v>
      </c>
      <c r="I292" s="15">
        <v>198.16287037037037</v>
      </c>
      <c r="J292" s="7">
        <f t="shared" si="4"/>
        <v>594.48861111111114</v>
      </c>
    </row>
    <row r="293" spans="1:10" x14ac:dyDescent="0.25">
      <c r="A293" s="2" t="s">
        <v>163</v>
      </c>
      <c r="B293" s="2" t="s">
        <v>4</v>
      </c>
      <c r="C293" s="3">
        <v>10943</v>
      </c>
      <c r="D293" s="2" t="s">
        <v>24</v>
      </c>
      <c r="E293" s="2" t="s">
        <v>13</v>
      </c>
      <c r="F293" s="3">
        <v>13</v>
      </c>
      <c r="G293" s="5">
        <v>54.482465277777777</v>
      </c>
      <c r="H293" s="5">
        <v>844.39760416666661</v>
      </c>
      <c r="I293" s="15">
        <v>271.3972533831909</v>
      </c>
      <c r="J293" s="7">
        <f t="shared" si="4"/>
        <v>3528.1642939814819</v>
      </c>
    </row>
    <row r="294" spans="1:10" x14ac:dyDescent="0.25">
      <c r="A294" s="2" t="s">
        <v>163</v>
      </c>
      <c r="B294" s="2" t="s">
        <v>4</v>
      </c>
      <c r="C294" s="3">
        <v>10944</v>
      </c>
      <c r="D294" s="2" t="s">
        <v>25</v>
      </c>
      <c r="E294" s="2" t="s">
        <v>13</v>
      </c>
      <c r="F294" s="3">
        <v>4</v>
      </c>
      <c r="G294" s="5">
        <v>146.67726851851853</v>
      </c>
      <c r="H294" s="5">
        <v>609.55848379629629</v>
      </c>
      <c r="I294" s="15">
        <v>341.80177372685188</v>
      </c>
      <c r="J294" s="7">
        <f t="shared" si="4"/>
        <v>1367.2070949074075</v>
      </c>
    </row>
    <row r="295" spans="1:10" x14ac:dyDescent="0.25">
      <c r="A295" s="2" t="s">
        <v>67</v>
      </c>
      <c r="B295" s="2" t="s">
        <v>36</v>
      </c>
      <c r="C295" s="3">
        <v>22</v>
      </c>
      <c r="D295" s="2" t="s">
        <v>5</v>
      </c>
      <c r="E295" s="2" t="s">
        <v>13</v>
      </c>
      <c r="F295" s="3">
        <v>4</v>
      </c>
      <c r="G295" s="5">
        <v>282.67929398148146</v>
      </c>
      <c r="H295" s="5">
        <v>1033.6792939814816</v>
      </c>
      <c r="I295" s="15">
        <v>632.92422453703705</v>
      </c>
      <c r="J295" s="7">
        <f t="shared" si="4"/>
        <v>2531.6968981481482</v>
      </c>
    </row>
    <row r="296" spans="1:10" x14ac:dyDescent="0.25">
      <c r="A296" s="2" t="s">
        <v>67</v>
      </c>
      <c r="B296" s="2" t="s">
        <v>36</v>
      </c>
      <c r="C296" s="3">
        <v>279</v>
      </c>
      <c r="D296" s="2" t="s">
        <v>9</v>
      </c>
      <c r="E296" s="2" t="s">
        <v>13</v>
      </c>
      <c r="F296" s="3">
        <v>13</v>
      </c>
      <c r="G296" s="5">
        <v>27.591041666666666</v>
      </c>
      <c r="H296" s="5">
        <v>760.57054398148148</v>
      </c>
      <c r="I296" s="15">
        <v>322.09818910256411</v>
      </c>
      <c r="J296" s="7">
        <f t="shared" si="4"/>
        <v>4187.2764583333337</v>
      </c>
    </row>
    <row r="297" spans="1:10" x14ac:dyDescent="0.25">
      <c r="A297" s="2" t="s">
        <v>67</v>
      </c>
      <c r="B297" s="2" t="s">
        <v>36</v>
      </c>
      <c r="C297" s="3">
        <v>282</v>
      </c>
      <c r="D297" s="2" t="s">
        <v>18</v>
      </c>
      <c r="E297" s="2" t="s">
        <v>13</v>
      </c>
      <c r="F297" s="3">
        <v>1</v>
      </c>
      <c r="G297" s="5">
        <v>1091.5844791666666</v>
      </c>
      <c r="H297" s="5">
        <v>1091.5844791666666</v>
      </c>
      <c r="I297" s="15">
        <v>1091.5844791666666</v>
      </c>
      <c r="J297" s="7">
        <f t="shared" si="4"/>
        <v>1091.5844791666666</v>
      </c>
    </row>
    <row r="298" spans="1:10" x14ac:dyDescent="0.25">
      <c r="A298" s="2" t="s">
        <v>67</v>
      </c>
      <c r="B298" s="2" t="s">
        <v>36</v>
      </c>
      <c r="C298" s="3">
        <v>283</v>
      </c>
      <c r="D298" s="2" t="s">
        <v>19</v>
      </c>
      <c r="E298" s="2" t="s">
        <v>13</v>
      </c>
      <c r="F298" s="3">
        <v>73</v>
      </c>
      <c r="G298" s="5">
        <v>43.494236111111114</v>
      </c>
      <c r="H298" s="5">
        <v>2181.6069212962962</v>
      </c>
      <c r="I298" s="15">
        <v>686.62176093445419</v>
      </c>
      <c r="J298" s="7">
        <f t="shared" si="4"/>
        <v>50123.388548215153</v>
      </c>
    </row>
    <row r="299" spans="1:10" x14ac:dyDescent="0.25">
      <c r="A299" s="2" t="s">
        <v>67</v>
      </c>
      <c r="B299" s="2" t="s">
        <v>36</v>
      </c>
      <c r="C299" s="3">
        <v>10943</v>
      </c>
      <c r="D299" s="2" t="s">
        <v>24</v>
      </c>
      <c r="E299" s="2" t="s">
        <v>13</v>
      </c>
      <c r="F299" s="3">
        <v>3</v>
      </c>
      <c r="G299" s="5">
        <v>494.6779050925926</v>
      </c>
      <c r="H299" s="5">
        <v>813.51069444444443</v>
      </c>
      <c r="I299" s="15">
        <v>664.96752314814819</v>
      </c>
      <c r="J299" s="7">
        <f t="shared" si="4"/>
        <v>1994.9025694444445</v>
      </c>
    </row>
    <row r="300" spans="1:10" x14ac:dyDescent="0.25">
      <c r="A300" s="2" t="s">
        <v>67</v>
      </c>
      <c r="B300" s="2" t="s">
        <v>38</v>
      </c>
      <c r="C300" s="3">
        <v>279</v>
      </c>
      <c r="D300" s="2" t="s">
        <v>9</v>
      </c>
      <c r="E300" s="2" t="s">
        <v>13</v>
      </c>
      <c r="F300" s="3">
        <v>1</v>
      </c>
      <c r="G300" s="5">
        <v>263.4333564814815</v>
      </c>
      <c r="H300" s="5">
        <v>263.4333564814815</v>
      </c>
      <c r="I300" s="15">
        <v>263.4333564814815</v>
      </c>
      <c r="J300" s="7">
        <f t="shared" si="4"/>
        <v>263.4333564814815</v>
      </c>
    </row>
    <row r="301" spans="1:10" x14ac:dyDescent="0.25">
      <c r="A301" s="2" t="s">
        <v>67</v>
      </c>
      <c r="B301" s="2" t="s">
        <v>38</v>
      </c>
      <c r="C301" s="3">
        <v>283</v>
      </c>
      <c r="D301" s="2" t="s">
        <v>19</v>
      </c>
      <c r="E301" s="2" t="s">
        <v>13</v>
      </c>
      <c r="F301" s="3">
        <v>2</v>
      </c>
      <c r="G301" s="5">
        <v>345.50743055555557</v>
      </c>
      <c r="H301" s="5">
        <v>815.55964120370368</v>
      </c>
      <c r="I301" s="15">
        <v>580.53353587962965</v>
      </c>
      <c r="J301" s="7">
        <f t="shared" si="4"/>
        <v>1161.0670717592593</v>
      </c>
    </row>
    <row r="302" spans="1:10" x14ac:dyDescent="0.25">
      <c r="A302" s="2" t="s">
        <v>67</v>
      </c>
      <c r="B302" s="2" t="s">
        <v>70</v>
      </c>
      <c r="C302" s="3">
        <v>386</v>
      </c>
      <c r="D302" s="2" t="s">
        <v>22</v>
      </c>
      <c r="E302" s="2" t="s">
        <v>13</v>
      </c>
      <c r="F302" s="3">
        <v>5</v>
      </c>
      <c r="G302" s="5">
        <v>154.65612268518518</v>
      </c>
      <c r="H302" s="5">
        <v>859.47915509259258</v>
      </c>
      <c r="I302" s="15">
        <v>333.78159027777775</v>
      </c>
      <c r="J302" s="7">
        <f t="shared" si="4"/>
        <v>1668.9079513888887</v>
      </c>
    </row>
    <row r="303" spans="1:10" x14ac:dyDescent="0.25">
      <c r="A303" s="2" t="s">
        <v>108</v>
      </c>
      <c r="B303" s="2" t="s">
        <v>51</v>
      </c>
      <c r="C303" s="3">
        <v>279</v>
      </c>
      <c r="D303" s="2" t="s">
        <v>9</v>
      </c>
      <c r="E303" s="2" t="s">
        <v>13</v>
      </c>
      <c r="F303" s="3">
        <v>20</v>
      </c>
      <c r="G303" s="5">
        <v>149.57403935185187</v>
      </c>
      <c r="H303" s="5">
        <v>766.6278125</v>
      </c>
      <c r="I303" s="15">
        <v>249.29880125661376</v>
      </c>
      <c r="J303" s="7">
        <f t="shared" si="4"/>
        <v>4985.976025132275</v>
      </c>
    </row>
    <row r="304" spans="1:10" x14ac:dyDescent="0.25">
      <c r="A304" s="2" t="s">
        <v>108</v>
      </c>
      <c r="B304" s="2" t="s">
        <v>51</v>
      </c>
      <c r="C304" s="3">
        <v>280</v>
      </c>
      <c r="D304" s="2" t="s">
        <v>17</v>
      </c>
      <c r="E304" s="2" t="s">
        <v>13</v>
      </c>
      <c r="F304" s="3">
        <v>3</v>
      </c>
      <c r="G304" s="5">
        <v>2.6445486111111109</v>
      </c>
      <c r="H304" s="5">
        <v>753.62559027777775</v>
      </c>
      <c r="I304" s="15">
        <v>313.28692515432101</v>
      </c>
      <c r="J304" s="7">
        <f t="shared" si="4"/>
        <v>939.86077546296303</v>
      </c>
    </row>
    <row r="305" spans="1:10" x14ac:dyDescent="0.25">
      <c r="A305" s="2" t="s">
        <v>108</v>
      </c>
      <c r="B305" s="2" t="s">
        <v>51</v>
      </c>
      <c r="C305" s="3">
        <v>283</v>
      </c>
      <c r="D305" s="2" t="s">
        <v>19</v>
      </c>
      <c r="E305" s="2" t="s">
        <v>13</v>
      </c>
      <c r="F305" s="3">
        <v>3</v>
      </c>
      <c r="G305" s="5">
        <v>280.6341203703704</v>
      </c>
      <c r="H305" s="5">
        <v>1069.5558101851852</v>
      </c>
      <c r="I305" s="15">
        <v>682.26170910493829</v>
      </c>
      <c r="J305" s="7">
        <f t="shared" si="4"/>
        <v>2046.7851273148149</v>
      </c>
    </row>
    <row r="306" spans="1:10" x14ac:dyDescent="0.25">
      <c r="A306" s="2" t="s">
        <v>108</v>
      </c>
      <c r="B306" s="2" t="s">
        <v>51</v>
      </c>
      <c r="C306" s="3">
        <v>10943</v>
      </c>
      <c r="D306" s="2" t="s">
        <v>24</v>
      </c>
      <c r="E306" s="2" t="s">
        <v>13</v>
      </c>
      <c r="F306" s="3">
        <v>4</v>
      </c>
      <c r="G306" s="5">
        <v>45.790486111111115</v>
      </c>
      <c r="H306" s="5">
        <v>1310.6209606481482</v>
      </c>
      <c r="I306" s="15">
        <v>589.08057870370374</v>
      </c>
      <c r="J306" s="7">
        <f t="shared" si="4"/>
        <v>2356.3223148148149</v>
      </c>
    </row>
    <row r="307" spans="1:10" x14ac:dyDescent="0.25">
      <c r="A307" s="2" t="s">
        <v>108</v>
      </c>
      <c r="B307" s="2" t="s">
        <v>51</v>
      </c>
      <c r="C307" s="3">
        <v>10944</v>
      </c>
      <c r="D307" s="2" t="s">
        <v>25</v>
      </c>
      <c r="E307" s="2" t="s">
        <v>13</v>
      </c>
      <c r="F307" s="3">
        <v>3</v>
      </c>
      <c r="G307" s="5">
        <v>302.62259259259258</v>
      </c>
      <c r="H307" s="5">
        <v>975.60290509259255</v>
      </c>
      <c r="I307" s="15">
        <v>676.26159722222224</v>
      </c>
      <c r="J307" s="7">
        <f t="shared" si="4"/>
        <v>2028.7847916666667</v>
      </c>
    </row>
    <row r="308" spans="1:10" x14ac:dyDescent="0.25">
      <c r="A308" s="2" t="s">
        <v>164</v>
      </c>
      <c r="B308" s="2" t="s">
        <v>4</v>
      </c>
      <c r="C308" s="3">
        <v>279</v>
      </c>
      <c r="D308" s="2" t="s">
        <v>9</v>
      </c>
      <c r="E308" s="2" t="s">
        <v>13</v>
      </c>
      <c r="F308" s="3">
        <v>9</v>
      </c>
      <c r="G308" s="5">
        <v>34.5</v>
      </c>
      <c r="H308" s="5">
        <v>389.5</v>
      </c>
      <c r="I308" s="15">
        <v>104.94444444444444</v>
      </c>
      <c r="J308" s="7">
        <f t="shared" si="4"/>
        <v>944.5</v>
      </c>
    </row>
    <row r="309" spans="1:10" x14ac:dyDescent="0.25">
      <c r="A309" s="2" t="s">
        <v>164</v>
      </c>
      <c r="B309" s="2" t="s">
        <v>4</v>
      </c>
      <c r="C309" s="3">
        <v>280</v>
      </c>
      <c r="D309" s="2" t="s">
        <v>17</v>
      </c>
      <c r="E309" s="2" t="s">
        <v>13</v>
      </c>
      <c r="F309" s="3">
        <v>1</v>
      </c>
      <c r="G309" s="5">
        <v>14.5</v>
      </c>
      <c r="H309" s="5">
        <v>14.5</v>
      </c>
      <c r="I309" s="15">
        <v>14.5</v>
      </c>
      <c r="J309" s="7">
        <f t="shared" si="4"/>
        <v>14.5</v>
      </c>
    </row>
    <row r="310" spans="1:10" x14ac:dyDescent="0.25">
      <c r="A310" s="2" t="s">
        <v>164</v>
      </c>
      <c r="B310" s="2" t="s">
        <v>4</v>
      </c>
      <c r="C310" s="3">
        <v>282</v>
      </c>
      <c r="D310" s="2" t="s">
        <v>18</v>
      </c>
      <c r="E310" s="2" t="s">
        <v>13</v>
      </c>
      <c r="F310" s="3">
        <v>1</v>
      </c>
      <c r="G310" s="5">
        <v>82.5</v>
      </c>
      <c r="H310" s="5">
        <v>82.5</v>
      </c>
      <c r="I310" s="15">
        <v>82.5</v>
      </c>
      <c r="J310" s="7">
        <f t="shared" si="4"/>
        <v>82.5</v>
      </c>
    </row>
    <row r="311" spans="1:10" x14ac:dyDescent="0.25">
      <c r="A311" s="2" t="s">
        <v>164</v>
      </c>
      <c r="B311" s="2" t="s">
        <v>4</v>
      </c>
      <c r="C311" s="3">
        <v>283</v>
      </c>
      <c r="D311" s="2" t="s">
        <v>19</v>
      </c>
      <c r="E311" s="2" t="s">
        <v>13</v>
      </c>
      <c r="F311" s="3">
        <v>5</v>
      </c>
      <c r="G311" s="5">
        <v>156.5</v>
      </c>
      <c r="H311" s="5">
        <v>2283.5</v>
      </c>
      <c r="I311" s="15">
        <v>689.3</v>
      </c>
      <c r="J311" s="7">
        <f t="shared" si="4"/>
        <v>3446.5</v>
      </c>
    </row>
    <row r="312" spans="1:10" x14ac:dyDescent="0.25">
      <c r="A312" s="2" t="s">
        <v>164</v>
      </c>
      <c r="B312" s="2" t="s">
        <v>4</v>
      </c>
      <c r="C312" s="3">
        <v>386</v>
      </c>
      <c r="D312" s="2" t="s">
        <v>22</v>
      </c>
      <c r="E312" s="2" t="s">
        <v>13</v>
      </c>
      <c r="F312" s="3">
        <v>1</v>
      </c>
      <c r="G312" s="5">
        <v>252.5</v>
      </c>
      <c r="H312" s="5">
        <v>252.5</v>
      </c>
      <c r="I312" s="15">
        <v>252.5</v>
      </c>
      <c r="J312" s="7">
        <f t="shared" si="4"/>
        <v>252.5</v>
      </c>
    </row>
    <row r="313" spans="1:10" x14ac:dyDescent="0.25">
      <c r="A313" s="2" t="s">
        <v>164</v>
      </c>
      <c r="B313" s="2" t="s">
        <v>4</v>
      </c>
      <c r="C313" s="3">
        <v>1706</v>
      </c>
      <c r="D313" s="2" t="s">
        <v>56</v>
      </c>
      <c r="E313" s="2" t="s">
        <v>13</v>
      </c>
      <c r="F313" s="3">
        <v>1</v>
      </c>
      <c r="G313" s="5">
        <v>462.5</v>
      </c>
      <c r="H313" s="5">
        <v>462.5</v>
      </c>
      <c r="I313" s="15">
        <v>462.5</v>
      </c>
      <c r="J313" s="7">
        <f t="shared" si="4"/>
        <v>462.5</v>
      </c>
    </row>
    <row r="314" spans="1:10" x14ac:dyDescent="0.25">
      <c r="A314" s="2" t="s">
        <v>164</v>
      </c>
      <c r="B314" s="2" t="s">
        <v>4</v>
      </c>
      <c r="C314" s="3">
        <v>10943</v>
      </c>
      <c r="D314" s="2" t="s">
        <v>24</v>
      </c>
      <c r="E314" s="2" t="s">
        <v>13</v>
      </c>
      <c r="F314" s="3">
        <v>7</v>
      </c>
      <c r="G314" s="5">
        <v>207.5</v>
      </c>
      <c r="H314" s="5">
        <v>659.5</v>
      </c>
      <c r="I314" s="15">
        <v>320.64285714285717</v>
      </c>
      <c r="J314" s="7">
        <f t="shared" si="4"/>
        <v>2244.5</v>
      </c>
    </row>
    <row r="315" spans="1:10" x14ac:dyDescent="0.25">
      <c r="A315" s="2" t="s">
        <v>73</v>
      </c>
      <c r="B315" s="2" t="s">
        <v>31</v>
      </c>
      <c r="C315" s="3">
        <v>22</v>
      </c>
      <c r="D315" s="2" t="s">
        <v>5</v>
      </c>
      <c r="E315" s="2" t="s">
        <v>13</v>
      </c>
      <c r="F315" s="3">
        <v>2</v>
      </c>
      <c r="G315" s="5">
        <v>812.52934027777781</v>
      </c>
      <c r="H315" s="5">
        <v>1008.5415509259259</v>
      </c>
      <c r="I315" s="15">
        <v>910.53544560185185</v>
      </c>
      <c r="J315" s="7">
        <f t="shared" si="4"/>
        <v>1821.0708912037037</v>
      </c>
    </row>
    <row r="316" spans="1:10" x14ac:dyDescent="0.25">
      <c r="A316" s="2" t="s">
        <v>73</v>
      </c>
      <c r="B316" s="2" t="s">
        <v>31</v>
      </c>
      <c r="C316" s="3">
        <v>279</v>
      </c>
      <c r="D316" s="2" t="s">
        <v>9</v>
      </c>
      <c r="E316" s="2" t="s">
        <v>13</v>
      </c>
      <c r="F316" s="3">
        <v>17</v>
      </c>
      <c r="G316" s="5">
        <v>33.533761574074077</v>
      </c>
      <c r="H316" s="5">
        <v>753.75833333333333</v>
      </c>
      <c r="I316" s="15">
        <v>243.88865876906317</v>
      </c>
      <c r="J316" s="7">
        <f t="shared" si="4"/>
        <v>4146.1071990740738</v>
      </c>
    </row>
    <row r="317" spans="1:10" x14ac:dyDescent="0.25">
      <c r="A317" s="2" t="s">
        <v>73</v>
      </c>
      <c r="B317" s="2" t="s">
        <v>31</v>
      </c>
      <c r="C317" s="3">
        <v>283</v>
      </c>
      <c r="D317" s="2" t="s">
        <v>19</v>
      </c>
      <c r="E317" s="2" t="s">
        <v>13</v>
      </c>
      <c r="F317" s="3">
        <v>1</v>
      </c>
      <c r="G317" s="5">
        <v>1500.6303124999999</v>
      </c>
      <c r="H317" s="5">
        <v>1500.6303124999999</v>
      </c>
      <c r="I317" s="15">
        <v>1500.6303124999999</v>
      </c>
      <c r="J317" s="7">
        <f t="shared" si="4"/>
        <v>1500.6303124999999</v>
      </c>
    </row>
    <row r="318" spans="1:10" x14ac:dyDescent="0.25">
      <c r="A318" s="2" t="s">
        <v>73</v>
      </c>
      <c r="B318" s="2" t="s">
        <v>31</v>
      </c>
      <c r="C318" s="3">
        <v>285</v>
      </c>
      <c r="D318" s="2" t="s">
        <v>74</v>
      </c>
      <c r="E318" s="2" t="s">
        <v>13</v>
      </c>
      <c r="F318" s="3">
        <v>2</v>
      </c>
      <c r="G318" s="5">
        <v>151.72918981481482</v>
      </c>
      <c r="H318" s="5">
        <v>274.65193287037039</v>
      </c>
      <c r="I318" s="15">
        <v>213.19056134259259</v>
      </c>
      <c r="J318" s="7">
        <f t="shared" si="4"/>
        <v>426.38112268518518</v>
      </c>
    </row>
    <row r="319" spans="1:10" x14ac:dyDescent="0.25">
      <c r="A319" s="2" t="s">
        <v>73</v>
      </c>
      <c r="B319" s="2" t="s">
        <v>31</v>
      </c>
      <c r="C319" s="3">
        <v>1268</v>
      </c>
      <c r="D319" s="2" t="s">
        <v>23</v>
      </c>
      <c r="E319" s="2" t="s">
        <v>13</v>
      </c>
      <c r="F319" s="3">
        <v>16</v>
      </c>
      <c r="G319" s="5">
        <v>111.66724537037037</v>
      </c>
      <c r="H319" s="5">
        <v>1456.5752777777777</v>
      </c>
      <c r="I319" s="15">
        <v>639.36057798032402</v>
      </c>
      <c r="J319" s="7">
        <f t="shared" si="4"/>
        <v>10229.769247685184</v>
      </c>
    </row>
    <row r="320" spans="1:10" x14ac:dyDescent="0.25">
      <c r="A320" s="2" t="s">
        <v>73</v>
      </c>
      <c r="B320" s="2" t="s">
        <v>31</v>
      </c>
      <c r="C320" s="3">
        <v>10943</v>
      </c>
      <c r="D320" s="2" t="s">
        <v>24</v>
      </c>
      <c r="E320" s="2" t="s">
        <v>13</v>
      </c>
      <c r="F320" s="3">
        <v>1</v>
      </c>
      <c r="G320" s="5">
        <v>134.77556712962962</v>
      </c>
      <c r="H320" s="5">
        <v>134.77556712962962</v>
      </c>
      <c r="I320" s="15">
        <v>134.77556712962962</v>
      </c>
      <c r="J320" s="7">
        <f t="shared" si="4"/>
        <v>134.77556712962962</v>
      </c>
    </row>
    <row r="321" spans="1:10" x14ac:dyDescent="0.25">
      <c r="A321" s="2" t="s">
        <v>73</v>
      </c>
      <c r="B321" s="2" t="s">
        <v>33</v>
      </c>
      <c r="C321" s="3">
        <v>1268</v>
      </c>
      <c r="D321" s="2" t="s">
        <v>23</v>
      </c>
      <c r="E321" s="2" t="s">
        <v>13</v>
      </c>
      <c r="F321" s="3">
        <v>1</v>
      </c>
      <c r="G321" s="5">
        <v>605.59457175925922</v>
      </c>
      <c r="H321" s="5">
        <v>605.59457175925922</v>
      </c>
      <c r="I321" s="15">
        <v>605.59457175925922</v>
      </c>
      <c r="J321" s="7">
        <f t="shared" si="4"/>
        <v>605.59457175925922</v>
      </c>
    </row>
    <row r="322" spans="1:10" x14ac:dyDescent="0.25">
      <c r="A322" s="2" t="s">
        <v>73</v>
      </c>
      <c r="B322" s="2" t="s">
        <v>33</v>
      </c>
      <c r="C322" s="3">
        <v>10943</v>
      </c>
      <c r="D322" s="2" t="s">
        <v>24</v>
      </c>
      <c r="E322" s="2" t="s">
        <v>13</v>
      </c>
      <c r="F322" s="3">
        <v>1</v>
      </c>
      <c r="G322" s="5">
        <v>680.45021990740736</v>
      </c>
      <c r="H322" s="5">
        <v>680.45021990740736</v>
      </c>
      <c r="I322" s="15">
        <v>680.45021990740736</v>
      </c>
      <c r="J322" s="7">
        <f t="shared" si="4"/>
        <v>680.45021990740736</v>
      </c>
    </row>
    <row r="323" spans="1:10" x14ac:dyDescent="0.25">
      <c r="A323" s="2" t="s">
        <v>165</v>
      </c>
      <c r="B323" s="2" t="s">
        <v>31</v>
      </c>
      <c r="C323" s="3">
        <v>1464</v>
      </c>
      <c r="D323" s="2" t="s">
        <v>45</v>
      </c>
      <c r="E323" s="2" t="s">
        <v>13</v>
      </c>
      <c r="F323" s="3">
        <v>1</v>
      </c>
      <c r="G323" s="5">
        <v>714.59408564814817</v>
      </c>
      <c r="H323" s="5">
        <v>714.59408564814817</v>
      </c>
      <c r="I323" s="15">
        <v>714.59408564814817</v>
      </c>
      <c r="J323" s="7">
        <f t="shared" ref="J323:J386" si="5">I323*F323</f>
        <v>714.59408564814817</v>
      </c>
    </row>
    <row r="324" spans="1:10" x14ac:dyDescent="0.25">
      <c r="A324" s="2" t="s">
        <v>165</v>
      </c>
      <c r="B324" s="2" t="s">
        <v>33</v>
      </c>
      <c r="C324" s="3">
        <v>279</v>
      </c>
      <c r="D324" s="2" t="s">
        <v>9</v>
      </c>
      <c r="E324" s="2" t="s">
        <v>13</v>
      </c>
      <c r="F324" s="3">
        <v>28</v>
      </c>
      <c r="G324" s="5">
        <v>50.656840277777775</v>
      </c>
      <c r="H324" s="5">
        <v>403.48956018518521</v>
      </c>
      <c r="I324" s="15">
        <v>190.86359554597701</v>
      </c>
      <c r="J324" s="7">
        <f t="shared" si="5"/>
        <v>5344.1806752873563</v>
      </c>
    </row>
    <row r="325" spans="1:10" x14ac:dyDescent="0.25">
      <c r="A325" s="2" t="s">
        <v>165</v>
      </c>
      <c r="B325" s="2" t="s">
        <v>33</v>
      </c>
      <c r="C325" s="3">
        <v>280</v>
      </c>
      <c r="D325" s="2" t="s">
        <v>17</v>
      </c>
      <c r="E325" s="2" t="s">
        <v>13</v>
      </c>
      <c r="F325" s="3">
        <v>2</v>
      </c>
      <c r="G325" s="5">
        <v>144.60505787037036</v>
      </c>
      <c r="H325" s="5">
        <v>471.54755787037038</v>
      </c>
      <c r="I325" s="15">
        <v>308.07630787037039</v>
      </c>
      <c r="J325" s="7">
        <f t="shared" si="5"/>
        <v>616.15261574074077</v>
      </c>
    </row>
    <row r="326" spans="1:10" x14ac:dyDescent="0.25">
      <c r="A326" s="2" t="s">
        <v>165</v>
      </c>
      <c r="B326" s="2" t="s">
        <v>33</v>
      </c>
      <c r="C326" s="3">
        <v>283</v>
      </c>
      <c r="D326" s="2" t="s">
        <v>19</v>
      </c>
      <c r="E326" s="2" t="s">
        <v>13</v>
      </c>
      <c r="F326" s="3">
        <v>3</v>
      </c>
      <c r="G326" s="5">
        <v>651.74035879629628</v>
      </c>
      <c r="H326" s="5">
        <v>1148.3399768518518</v>
      </c>
      <c r="I326" s="15">
        <v>856.58827160493831</v>
      </c>
      <c r="J326" s="7">
        <f t="shared" si="5"/>
        <v>2569.7648148148151</v>
      </c>
    </row>
    <row r="327" spans="1:10" x14ac:dyDescent="0.25">
      <c r="A327" s="2" t="s">
        <v>165</v>
      </c>
      <c r="B327" s="2" t="s">
        <v>33</v>
      </c>
      <c r="C327" s="3">
        <v>10943</v>
      </c>
      <c r="D327" s="2" t="s">
        <v>24</v>
      </c>
      <c r="E327" s="2" t="s">
        <v>13</v>
      </c>
      <c r="F327" s="3">
        <v>13</v>
      </c>
      <c r="G327" s="5">
        <v>24.635555555555555</v>
      </c>
      <c r="H327" s="5">
        <v>1114.591736111111</v>
      </c>
      <c r="I327" s="15">
        <v>612.14436520655272</v>
      </c>
      <c r="J327" s="7">
        <f t="shared" si="5"/>
        <v>7957.8767476851854</v>
      </c>
    </row>
    <row r="328" spans="1:10" x14ac:dyDescent="0.25">
      <c r="A328" s="2" t="s">
        <v>165</v>
      </c>
      <c r="B328" s="2" t="s">
        <v>33</v>
      </c>
      <c r="C328" s="3">
        <v>10944</v>
      </c>
      <c r="D328" s="2" t="s">
        <v>25</v>
      </c>
      <c r="E328" s="2" t="s">
        <v>13</v>
      </c>
      <c r="F328" s="3">
        <v>1</v>
      </c>
      <c r="G328" s="5">
        <v>872.6083449074074</v>
      </c>
      <c r="H328" s="5">
        <v>872.6083449074074</v>
      </c>
      <c r="I328" s="15">
        <v>872.6083449074074</v>
      </c>
      <c r="J328" s="7">
        <f t="shared" si="5"/>
        <v>872.6083449074074</v>
      </c>
    </row>
    <row r="329" spans="1:10" x14ac:dyDescent="0.25">
      <c r="A329" s="2" t="s">
        <v>151</v>
      </c>
      <c r="B329" s="2" t="s">
        <v>31</v>
      </c>
      <c r="C329" s="3">
        <v>279</v>
      </c>
      <c r="D329" s="2" t="s">
        <v>9</v>
      </c>
      <c r="E329" s="2" t="s">
        <v>13</v>
      </c>
      <c r="F329" s="3">
        <v>16</v>
      </c>
      <c r="G329" s="5">
        <v>42.5</v>
      </c>
      <c r="H329" s="5">
        <v>1388.5</v>
      </c>
      <c r="I329" s="15">
        <v>320.6764705882353</v>
      </c>
      <c r="J329" s="7">
        <f t="shared" si="5"/>
        <v>5130.8235294117649</v>
      </c>
    </row>
    <row r="330" spans="1:10" x14ac:dyDescent="0.25">
      <c r="A330" s="2" t="s">
        <v>151</v>
      </c>
      <c r="B330" s="2" t="s">
        <v>31</v>
      </c>
      <c r="C330" s="3">
        <v>280</v>
      </c>
      <c r="D330" s="2" t="s">
        <v>17</v>
      </c>
      <c r="E330" s="2" t="s">
        <v>13</v>
      </c>
      <c r="F330" s="3">
        <v>1</v>
      </c>
      <c r="G330" s="5">
        <v>408.5</v>
      </c>
      <c r="H330" s="5">
        <v>408.5</v>
      </c>
      <c r="I330" s="15">
        <v>408.5</v>
      </c>
      <c r="J330" s="7">
        <f t="shared" si="5"/>
        <v>408.5</v>
      </c>
    </row>
    <row r="331" spans="1:10" x14ac:dyDescent="0.25">
      <c r="A331" s="2" t="s">
        <v>151</v>
      </c>
      <c r="B331" s="2" t="s">
        <v>31</v>
      </c>
      <c r="C331" s="3">
        <v>283</v>
      </c>
      <c r="D331" s="2" t="s">
        <v>19</v>
      </c>
      <c r="E331" s="2" t="s">
        <v>13</v>
      </c>
      <c r="F331" s="3">
        <v>6</v>
      </c>
      <c r="G331" s="5">
        <v>290.5</v>
      </c>
      <c r="H331" s="5">
        <v>736.5</v>
      </c>
      <c r="I331" s="15">
        <v>520.16666666666663</v>
      </c>
      <c r="J331" s="7">
        <f t="shared" si="5"/>
        <v>3121</v>
      </c>
    </row>
    <row r="332" spans="1:10" x14ac:dyDescent="0.25">
      <c r="A332" s="2" t="s">
        <v>151</v>
      </c>
      <c r="B332" s="2" t="s">
        <v>31</v>
      </c>
      <c r="C332" s="3">
        <v>10943</v>
      </c>
      <c r="D332" s="2" t="s">
        <v>24</v>
      </c>
      <c r="E332" s="2" t="s">
        <v>13</v>
      </c>
      <c r="F332" s="3">
        <v>4</v>
      </c>
      <c r="G332" s="5">
        <v>397.5</v>
      </c>
      <c r="H332" s="5">
        <v>723.5</v>
      </c>
      <c r="I332" s="15">
        <v>591.5</v>
      </c>
      <c r="J332" s="7">
        <f t="shared" si="5"/>
        <v>2366</v>
      </c>
    </row>
    <row r="333" spans="1:10" x14ac:dyDescent="0.25">
      <c r="A333" s="2" t="s">
        <v>151</v>
      </c>
      <c r="B333" s="2" t="s">
        <v>33</v>
      </c>
      <c r="C333" s="3">
        <v>10943</v>
      </c>
      <c r="D333" s="2" t="s">
        <v>24</v>
      </c>
      <c r="E333" s="2" t="s">
        <v>13</v>
      </c>
      <c r="F333" s="3">
        <v>1</v>
      </c>
      <c r="G333" s="5">
        <v>225.5</v>
      </c>
      <c r="H333" s="5">
        <v>225.5</v>
      </c>
      <c r="I333" s="15">
        <v>225.5</v>
      </c>
      <c r="J333" s="7">
        <f t="shared" si="5"/>
        <v>225.5</v>
      </c>
    </row>
    <row r="334" spans="1:10" x14ac:dyDescent="0.25">
      <c r="A334" s="2" t="s">
        <v>195</v>
      </c>
      <c r="B334" s="2" t="s">
        <v>36</v>
      </c>
      <c r="C334" s="3">
        <v>7</v>
      </c>
      <c r="D334" s="2" t="s">
        <v>52</v>
      </c>
      <c r="E334" s="2" t="s">
        <v>13</v>
      </c>
      <c r="F334" s="3">
        <v>3</v>
      </c>
      <c r="G334" s="5">
        <v>830.637962962963</v>
      </c>
      <c r="H334" s="5">
        <v>947.63526620370374</v>
      </c>
      <c r="I334" s="15">
        <v>900.9490046296296</v>
      </c>
      <c r="J334" s="7">
        <f t="shared" si="5"/>
        <v>2702.8470138888888</v>
      </c>
    </row>
    <row r="335" spans="1:10" x14ac:dyDescent="0.25">
      <c r="A335" s="2" t="s">
        <v>195</v>
      </c>
      <c r="B335" s="2" t="s">
        <v>36</v>
      </c>
      <c r="C335" s="3">
        <v>22</v>
      </c>
      <c r="D335" s="2" t="s">
        <v>5</v>
      </c>
      <c r="E335" s="2" t="s">
        <v>13</v>
      </c>
      <c r="F335" s="3">
        <v>16</v>
      </c>
      <c r="G335" s="5">
        <v>771.62623842592598</v>
      </c>
      <c r="H335" s="5">
        <v>1519.6053240740741</v>
      </c>
      <c r="I335" s="15">
        <v>1095.5297330729168</v>
      </c>
      <c r="J335" s="7">
        <f t="shared" si="5"/>
        <v>17528.475729166668</v>
      </c>
    </row>
    <row r="336" spans="1:10" x14ac:dyDescent="0.25">
      <c r="A336" s="2" t="s">
        <v>195</v>
      </c>
      <c r="B336" s="2" t="s">
        <v>36</v>
      </c>
      <c r="C336" s="3">
        <v>279</v>
      </c>
      <c r="D336" s="2" t="s">
        <v>9</v>
      </c>
      <c r="E336" s="2" t="s">
        <v>13</v>
      </c>
      <c r="F336" s="3">
        <v>80</v>
      </c>
      <c r="G336" s="5">
        <v>37.589710648148149</v>
      </c>
      <c r="H336" s="5">
        <v>2133.6709722222222</v>
      </c>
      <c r="I336" s="15">
        <v>648.96631958733428</v>
      </c>
      <c r="J336" s="7">
        <f t="shared" si="5"/>
        <v>51917.305566986746</v>
      </c>
    </row>
    <row r="337" spans="1:10" x14ac:dyDescent="0.25">
      <c r="A337" s="2" t="s">
        <v>195</v>
      </c>
      <c r="B337" s="2" t="s">
        <v>36</v>
      </c>
      <c r="C337" s="3">
        <v>280</v>
      </c>
      <c r="D337" s="2" t="s">
        <v>17</v>
      </c>
      <c r="E337" s="2" t="s">
        <v>13</v>
      </c>
      <c r="F337" s="3">
        <v>3</v>
      </c>
      <c r="G337" s="5">
        <v>393.55178240740742</v>
      </c>
      <c r="H337" s="5">
        <v>1471.5493865740741</v>
      </c>
      <c r="I337" s="15">
        <v>1036.5742939814816</v>
      </c>
      <c r="J337" s="7">
        <f t="shared" si="5"/>
        <v>3109.7228819444445</v>
      </c>
    </row>
    <row r="338" spans="1:10" x14ac:dyDescent="0.25">
      <c r="A338" s="2" t="s">
        <v>195</v>
      </c>
      <c r="B338" s="2" t="s">
        <v>36</v>
      </c>
      <c r="C338" s="3">
        <v>283</v>
      </c>
      <c r="D338" s="2" t="s">
        <v>19</v>
      </c>
      <c r="E338" s="2" t="s">
        <v>13</v>
      </c>
      <c r="F338" s="3">
        <v>7</v>
      </c>
      <c r="G338" s="5">
        <v>60.595254629629629</v>
      </c>
      <c r="H338" s="5">
        <v>1910.5617592592594</v>
      </c>
      <c r="I338" s="15">
        <v>1270.1790310846561</v>
      </c>
      <c r="J338" s="7">
        <f t="shared" si="5"/>
        <v>8891.2532175925935</v>
      </c>
    </row>
    <row r="339" spans="1:10" x14ac:dyDescent="0.25">
      <c r="A339" s="2" t="s">
        <v>195</v>
      </c>
      <c r="B339" s="2" t="s">
        <v>36</v>
      </c>
      <c r="C339" s="3">
        <v>10943</v>
      </c>
      <c r="D339" s="2" t="s">
        <v>24</v>
      </c>
      <c r="E339" s="2" t="s">
        <v>13</v>
      </c>
      <c r="F339" s="3">
        <v>47</v>
      </c>
      <c r="G339" s="5">
        <v>22.573460648148149</v>
      </c>
      <c r="H339" s="5">
        <v>2208.6098726851851</v>
      </c>
      <c r="I339" s="15">
        <v>793.48907672646601</v>
      </c>
      <c r="J339" s="7">
        <f t="shared" si="5"/>
        <v>37293.986606143902</v>
      </c>
    </row>
    <row r="340" spans="1:10" x14ac:dyDescent="0.25">
      <c r="A340" s="2" t="s">
        <v>195</v>
      </c>
      <c r="B340" s="2" t="s">
        <v>196</v>
      </c>
      <c r="C340" s="3">
        <v>278</v>
      </c>
      <c r="D340" s="2" t="s">
        <v>27</v>
      </c>
      <c r="E340" s="2" t="s">
        <v>13</v>
      </c>
      <c r="F340" s="3">
        <v>4</v>
      </c>
      <c r="G340" s="5">
        <v>9.6777083333333334</v>
      </c>
      <c r="H340" s="5">
        <v>690.61495370370369</v>
      </c>
      <c r="I340" s="15">
        <v>282.55510648148146</v>
      </c>
      <c r="J340" s="7">
        <f t="shared" si="5"/>
        <v>1130.2204259259258</v>
      </c>
    </row>
    <row r="341" spans="1:10" x14ac:dyDescent="0.25">
      <c r="A341" s="2" t="s">
        <v>195</v>
      </c>
      <c r="B341" s="2" t="s">
        <v>196</v>
      </c>
      <c r="C341" s="3">
        <v>10944</v>
      </c>
      <c r="D341" s="2" t="s">
        <v>25</v>
      </c>
      <c r="E341" s="2" t="s">
        <v>13</v>
      </c>
      <c r="F341" s="3">
        <v>1</v>
      </c>
      <c r="G341" s="5">
        <v>1257.383287037037</v>
      </c>
      <c r="H341" s="5">
        <v>1257.383287037037</v>
      </c>
      <c r="I341" s="15">
        <v>1257.383287037037</v>
      </c>
      <c r="J341" s="7">
        <f t="shared" si="5"/>
        <v>1257.383287037037</v>
      </c>
    </row>
    <row r="342" spans="1:10" x14ac:dyDescent="0.25">
      <c r="A342" s="2" t="s">
        <v>109</v>
      </c>
      <c r="B342" s="2" t="s">
        <v>51</v>
      </c>
      <c r="C342" s="3">
        <v>22</v>
      </c>
      <c r="D342" s="2" t="s">
        <v>5</v>
      </c>
      <c r="E342" s="2" t="s">
        <v>13</v>
      </c>
      <c r="F342" s="3">
        <v>2</v>
      </c>
      <c r="G342" s="5">
        <v>615.61650462962962</v>
      </c>
      <c r="H342" s="5">
        <v>631.64848379629632</v>
      </c>
      <c r="I342" s="15">
        <v>623.63249421296291</v>
      </c>
      <c r="J342" s="7">
        <f t="shared" si="5"/>
        <v>1247.2649884259258</v>
      </c>
    </row>
    <row r="343" spans="1:10" x14ac:dyDescent="0.25">
      <c r="A343" s="2" t="s">
        <v>109</v>
      </c>
      <c r="B343" s="2" t="s">
        <v>51</v>
      </c>
      <c r="C343" s="3">
        <v>279</v>
      </c>
      <c r="D343" s="2" t="s">
        <v>9</v>
      </c>
      <c r="E343" s="2" t="s">
        <v>13</v>
      </c>
      <c r="F343" s="3">
        <v>72</v>
      </c>
      <c r="G343" s="5">
        <v>5.6570601851851849</v>
      </c>
      <c r="H343" s="5">
        <v>641.72986111111106</v>
      </c>
      <c r="I343" s="15">
        <v>124.11339564307458</v>
      </c>
      <c r="J343" s="7">
        <f t="shared" si="5"/>
        <v>8936.1644863013698</v>
      </c>
    </row>
    <row r="344" spans="1:10" x14ac:dyDescent="0.25">
      <c r="A344" s="2" t="s">
        <v>109</v>
      </c>
      <c r="B344" s="2" t="s">
        <v>51</v>
      </c>
      <c r="C344" s="3">
        <v>280</v>
      </c>
      <c r="D344" s="2" t="s">
        <v>17</v>
      </c>
      <c r="E344" s="2" t="s">
        <v>13</v>
      </c>
      <c r="F344" s="3">
        <v>17</v>
      </c>
      <c r="G344" s="5">
        <v>15.611273148148149</v>
      </c>
      <c r="H344" s="5">
        <v>236.67078703703703</v>
      </c>
      <c r="I344" s="15">
        <v>125.9931147875817</v>
      </c>
      <c r="J344" s="7">
        <f t="shared" si="5"/>
        <v>2141.8829513888891</v>
      </c>
    </row>
    <row r="345" spans="1:10" x14ac:dyDescent="0.25">
      <c r="A345" s="2" t="s">
        <v>109</v>
      </c>
      <c r="B345" s="2" t="s">
        <v>51</v>
      </c>
      <c r="C345" s="3">
        <v>282</v>
      </c>
      <c r="D345" s="2" t="s">
        <v>18</v>
      </c>
      <c r="E345" s="2" t="s">
        <v>13</v>
      </c>
      <c r="F345" s="3">
        <v>1</v>
      </c>
      <c r="G345" s="5">
        <v>291.67649305555557</v>
      </c>
      <c r="H345" s="5">
        <v>291.67649305555557</v>
      </c>
      <c r="I345" s="15">
        <v>291.67649305555557</v>
      </c>
      <c r="J345" s="7">
        <f t="shared" si="5"/>
        <v>291.67649305555557</v>
      </c>
    </row>
    <row r="346" spans="1:10" x14ac:dyDescent="0.25">
      <c r="A346" s="2" t="s">
        <v>109</v>
      </c>
      <c r="B346" s="2" t="s">
        <v>51</v>
      </c>
      <c r="C346" s="3">
        <v>283</v>
      </c>
      <c r="D346" s="2" t="s">
        <v>19</v>
      </c>
      <c r="E346" s="2" t="s">
        <v>13</v>
      </c>
      <c r="F346" s="3">
        <v>11</v>
      </c>
      <c r="G346" s="5">
        <v>47.79358796296296</v>
      </c>
      <c r="H346" s="5">
        <v>2544.6893634259259</v>
      </c>
      <c r="I346" s="15">
        <v>793.78901138117283</v>
      </c>
      <c r="J346" s="7">
        <f t="shared" si="5"/>
        <v>8731.6791251929008</v>
      </c>
    </row>
    <row r="347" spans="1:10" x14ac:dyDescent="0.25">
      <c r="A347" s="2" t="s">
        <v>109</v>
      </c>
      <c r="B347" s="2" t="s">
        <v>51</v>
      </c>
      <c r="C347" s="3">
        <v>288</v>
      </c>
      <c r="D347" s="2" t="s">
        <v>80</v>
      </c>
      <c r="E347" s="2" t="s">
        <v>13</v>
      </c>
      <c r="F347" s="3">
        <v>1</v>
      </c>
      <c r="G347" s="5">
        <v>1307.5951967592594</v>
      </c>
      <c r="H347" s="5">
        <v>1307.5951967592594</v>
      </c>
      <c r="I347" s="15">
        <v>1307.5951967592594</v>
      </c>
      <c r="J347" s="7">
        <f t="shared" si="5"/>
        <v>1307.5951967592594</v>
      </c>
    </row>
    <row r="348" spans="1:10" x14ac:dyDescent="0.25">
      <c r="A348" s="2" t="s">
        <v>109</v>
      </c>
      <c r="B348" s="2" t="s">
        <v>51</v>
      </c>
      <c r="C348" s="3">
        <v>10943</v>
      </c>
      <c r="D348" s="2" t="s">
        <v>24</v>
      </c>
      <c r="E348" s="2" t="s">
        <v>13</v>
      </c>
      <c r="F348" s="3">
        <v>23</v>
      </c>
      <c r="G348" s="5">
        <v>65.71710648148148</v>
      </c>
      <c r="H348" s="5">
        <v>1009.6972916666666</v>
      </c>
      <c r="I348" s="15">
        <v>362.42124722222223</v>
      </c>
      <c r="J348" s="7">
        <f t="shared" si="5"/>
        <v>8335.6886861111107</v>
      </c>
    </row>
    <row r="349" spans="1:10" x14ac:dyDescent="0.25">
      <c r="A349" s="2" t="s">
        <v>109</v>
      </c>
      <c r="B349" s="2" t="s">
        <v>51</v>
      </c>
      <c r="C349" s="3">
        <v>10944</v>
      </c>
      <c r="D349" s="2" t="s">
        <v>25</v>
      </c>
      <c r="E349" s="2" t="s">
        <v>13</v>
      </c>
      <c r="F349" s="3">
        <v>2</v>
      </c>
      <c r="G349" s="5">
        <v>802.76288194444442</v>
      </c>
      <c r="H349" s="5">
        <v>835.70251157407404</v>
      </c>
      <c r="I349" s="15">
        <v>819.23269675925928</v>
      </c>
      <c r="J349" s="7">
        <f t="shared" si="5"/>
        <v>1638.4653935185186</v>
      </c>
    </row>
    <row r="350" spans="1:10" x14ac:dyDescent="0.25">
      <c r="A350" s="2" t="s">
        <v>152</v>
      </c>
      <c r="B350" s="2" t="s">
        <v>36</v>
      </c>
      <c r="C350" s="3">
        <v>280</v>
      </c>
      <c r="D350" s="2" t="s">
        <v>17</v>
      </c>
      <c r="E350" s="2" t="s">
        <v>13</v>
      </c>
      <c r="F350" s="3">
        <v>1</v>
      </c>
      <c r="G350" s="5">
        <v>616.64796296296299</v>
      </c>
      <c r="H350" s="5">
        <v>616.64796296296299</v>
      </c>
      <c r="I350" s="15">
        <v>616.64796296296299</v>
      </c>
      <c r="J350" s="7">
        <f t="shared" si="5"/>
        <v>616.64796296296299</v>
      </c>
    </row>
    <row r="351" spans="1:10" x14ac:dyDescent="0.25">
      <c r="A351" s="2" t="s">
        <v>152</v>
      </c>
      <c r="B351" s="2" t="s">
        <v>36</v>
      </c>
      <c r="C351" s="3">
        <v>282</v>
      </c>
      <c r="D351" s="2" t="s">
        <v>18</v>
      </c>
      <c r="E351" s="2" t="s">
        <v>13</v>
      </c>
      <c r="F351" s="3">
        <v>2</v>
      </c>
      <c r="G351" s="5">
        <v>187.66932870370371</v>
      </c>
      <c r="H351" s="5">
        <v>470.6966203703704</v>
      </c>
      <c r="I351" s="15">
        <v>332.97526620370371</v>
      </c>
      <c r="J351" s="7">
        <f t="shared" si="5"/>
        <v>665.95053240740742</v>
      </c>
    </row>
    <row r="352" spans="1:10" x14ac:dyDescent="0.25">
      <c r="A352" s="2" t="s">
        <v>152</v>
      </c>
      <c r="B352" s="2" t="s">
        <v>39</v>
      </c>
      <c r="C352" s="3">
        <v>386</v>
      </c>
      <c r="D352" s="2" t="s">
        <v>22</v>
      </c>
      <c r="E352" s="2" t="s">
        <v>13</v>
      </c>
      <c r="F352" s="3">
        <v>7</v>
      </c>
      <c r="G352" s="5">
        <v>234.79341435185185</v>
      </c>
      <c r="H352" s="5">
        <v>981.73915509259257</v>
      </c>
      <c r="I352" s="15">
        <v>700.48373346560845</v>
      </c>
      <c r="J352" s="7">
        <f t="shared" si="5"/>
        <v>4903.3861342592591</v>
      </c>
    </row>
    <row r="353" spans="1:10" x14ac:dyDescent="0.25">
      <c r="A353" s="2" t="s">
        <v>152</v>
      </c>
      <c r="B353" s="2" t="s">
        <v>90</v>
      </c>
      <c r="C353" s="3">
        <v>278</v>
      </c>
      <c r="D353" s="2" t="s">
        <v>27</v>
      </c>
      <c r="E353" s="2" t="s">
        <v>13</v>
      </c>
      <c r="F353" s="3">
        <v>1</v>
      </c>
      <c r="G353" s="5">
        <v>217.61256944444443</v>
      </c>
      <c r="H353" s="5">
        <v>217.61256944444443</v>
      </c>
      <c r="I353" s="15">
        <v>217.61256944444443</v>
      </c>
      <c r="J353" s="7">
        <f t="shared" si="5"/>
        <v>217.61256944444443</v>
      </c>
    </row>
    <row r="354" spans="1:10" x14ac:dyDescent="0.25">
      <c r="A354" s="2" t="s">
        <v>152</v>
      </c>
      <c r="B354" s="2" t="s">
        <v>90</v>
      </c>
      <c r="C354" s="3">
        <v>279</v>
      </c>
      <c r="D354" s="2" t="s">
        <v>9</v>
      </c>
      <c r="E354" s="2" t="s">
        <v>13</v>
      </c>
      <c r="F354" s="3">
        <v>258</v>
      </c>
      <c r="G354" s="5">
        <v>11.577847222222223</v>
      </c>
      <c r="H354" s="5">
        <v>635.60659722222226</v>
      </c>
      <c r="I354" s="15">
        <v>182.73966523536896</v>
      </c>
      <c r="J354" s="7">
        <f t="shared" si="5"/>
        <v>47146.833630725188</v>
      </c>
    </row>
    <row r="355" spans="1:10" x14ac:dyDescent="0.25">
      <c r="A355" s="2" t="s">
        <v>152</v>
      </c>
      <c r="B355" s="2" t="s">
        <v>90</v>
      </c>
      <c r="C355" s="3">
        <v>280</v>
      </c>
      <c r="D355" s="2" t="s">
        <v>17</v>
      </c>
      <c r="E355" s="2" t="s">
        <v>13</v>
      </c>
      <c r="F355" s="3">
        <v>6</v>
      </c>
      <c r="G355" s="5">
        <v>25.73736111111111</v>
      </c>
      <c r="H355" s="5">
        <v>252.59038194444443</v>
      </c>
      <c r="I355" s="15">
        <v>148.81130979938271</v>
      </c>
      <c r="J355" s="7">
        <f t="shared" si="5"/>
        <v>892.86785879629633</v>
      </c>
    </row>
    <row r="356" spans="1:10" x14ac:dyDescent="0.25">
      <c r="A356" s="2" t="s">
        <v>152</v>
      </c>
      <c r="B356" s="2" t="s">
        <v>90</v>
      </c>
      <c r="C356" s="3">
        <v>283</v>
      </c>
      <c r="D356" s="2" t="s">
        <v>19</v>
      </c>
      <c r="E356" s="2" t="s">
        <v>13</v>
      </c>
      <c r="F356" s="3">
        <v>5</v>
      </c>
      <c r="G356" s="5">
        <v>222.63743055555557</v>
      </c>
      <c r="H356" s="5">
        <v>1085.5492361111112</v>
      </c>
      <c r="I356" s="15">
        <v>556.83867824074071</v>
      </c>
      <c r="J356" s="7">
        <f t="shared" si="5"/>
        <v>2784.1933912037034</v>
      </c>
    </row>
    <row r="357" spans="1:10" x14ac:dyDescent="0.25">
      <c r="A357" s="2" t="s">
        <v>152</v>
      </c>
      <c r="B357" s="2" t="s">
        <v>90</v>
      </c>
      <c r="C357" s="3">
        <v>1268</v>
      </c>
      <c r="D357" s="2" t="s">
        <v>23</v>
      </c>
      <c r="E357" s="2" t="s">
        <v>13</v>
      </c>
      <c r="F357" s="3">
        <v>5</v>
      </c>
      <c r="G357" s="5">
        <v>137.60839120370369</v>
      </c>
      <c r="H357" s="5">
        <v>342.61873842592593</v>
      </c>
      <c r="I357" s="15">
        <v>204.44512962962963</v>
      </c>
      <c r="J357" s="7">
        <f t="shared" si="5"/>
        <v>1022.2256481481481</v>
      </c>
    </row>
    <row r="358" spans="1:10" x14ac:dyDescent="0.25">
      <c r="A358" s="2" t="s">
        <v>152</v>
      </c>
      <c r="B358" s="2" t="s">
        <v>90</v>
      </c>
      <c r="C358" s="3">
        <v>1727</v>
      </c>
      <c r="D358" s="2" t="s">
        <v>29</v>
      </c>
      <c r="E358" s="2" t="s">
        <v>13</v>
      </c>
      <c r="F358" s="3">
        <v>1</v>
      </c>
      <c r="G358" s="5">
        <v>123.74934027777778</v>
      </c>
      <c r="H358" s="5">
        <v>123.74934027777778</v>
      </c>
      <c r="I358" s="15">
        <v>123.74934027777778</v>
      </c>
      <c r="J358" s="7">
        <f t="shared" si="5"/>
        <v>123.74934027777778</v>
      </c>
    </row>
    <row r="359" spans="1:10" x14ac:dyDescent="0.25">
      <c r="A359" s="2" t="s">
        <v>152</v>
      </c>
      <c r="B359" s="2" t="s">
        <v>90</v>
      </c>
      <c r="C359" s="3">
        <v>1733</v>
      </c>
      <c r="D359" s="2" t="s">
        <v>47</v>
      </c>
      <c r="E359" s="2" t="s">
        <v>13</v>
      </c>
      <c r="F359" s="3">
        <v>23</v>
      </c>
      <c r="G359" s="5">
        <v>59.746793981481481</v>
      </c>
      <c r="H359" s="5">
        <v>281.57538194444442</v>
      </c>
      <c r="I359" s="15">
        <v>189.97006189613526</v>
      </c>
      <c r="J359" s="7">
        <f t="shared" si="5"/>
        <v>4369.3114236111114</v>
      </c>
    </row>
    <row r="360" spans="1:10" x14ac:dyDescent="0.25">
      <c r="A360" s="2" t="s">
        <v>152</v>
      </c>
      <c r="B360" s="2" t="s">
        <v>90</v>
      </c>
      <c r="C360" s="3">
        <v>10943</v>
      </c>
      <c r="D360" s="2" t="s">
        <v>24</v>
      </c>
      <c r="E360" s="2" t="s">
        <v>13</v>
      </c>
      <c r="F360" s="3">
        <v>240</v>
      </c>
      <c r="G360" s="5">
        <v>41.594085648148145</v>
      </c>
      <c r="H360" s="5">
        <v>2172.620625</v>
      </c>
      <c r="I360" s="15">
        <v>417.31340875149345</v>
      </c>
      <c r="J360" s="7">
        <f t="shared" si="5"/>
        <v>100155.21810035843</v>
      </c>
    </row>
    <row r="361" spans="1:10" x14ac:dyDescent="0.25">
      <c r="A361" s="2" t="s">
        <v>152</v>
      </c>
      <c r="B361" s="2" t="s">
        <v>154</v>
      </c>
      <c r="C361" s="3">
        <v>278</v>
      </c>
      <c r="D361" s="2" t="s">
        <v>27</v>
      </c>
      <c r="E361" s="2" t="s">
        <v>13</v>
      </c>
      <c r="F361" s="3">
        <v>1</v>
      </c>
      <c r="G361" s="5">
        <v>646.75604166666665</v>
      </c>
      <c r="H361" s="5">
        <v>646.75604166666665</v>
      </c>
      <c r="I361" s="15">
        <v>646.75604166666665</v>
      </c>
      <c r="J361" s="7">
        <f t="shared" si="5"/>
        <v>646.75604166666665</v>
      </c>
    </row>
    <row r="362" spans="1:10" x14ac:dyDescent="0.25">
      <c r="A362" s="2" t="s">
        <v>152</v>
      </c>
      <c r="B362" s="2" t="s">
        <v>154</v>
      </c>
      <c r="C362" s="3">
        <v>279</v>
      </c>
      <c r="D362" s="2" t="s">
        <v>9</v>
      </c>
      <c r="E362" s="2" t="s">
        <v>13</v>
      </c>
      <c r="F362" s="3">
        <v>8</v>
      </c>
      <c r="G362" s="5">
        <v>73.570567129629623</v>
      </c>
      <c r="H362" s="5">
        <v>426.515625</v>
      </c>
      <c r="I362" s="15">
        <v>264.38357638888891</v>
      </c>
      <c r="J362" s="7">
        <f t="shared" si="5"/>
        <v>2115.0686111111113</v>
      </c>
    </row>
    <row r="363" spans="1:10" x14ac:dyDescent="0.25">
      <c r="A363" s="2" t="s">
        <v>152</v>
      </c>
      <c r="B363" s="2" t="s">
        <v>154</v>
      </c>
      <c r="C363" s="3">
        <v>280</v>
      </c>
      <c r="D363" s="2" t="s">
        <v>17</v>
      </c>
      <c r="E363" s="2" t="s">
        <v>13</v>
      </c>
      <c r="F363" s="3">
        <v>3</v>
      </c>
      <c r="G363" s="5">
        <v>498.52148148148149</v>
      </c>
      <c r="H363" s="5">
        <v>926.61365740740746</v>
      </c>
      <c r="I363" s="15">
        <v>732.9391087962963</v>
      </c>
      <c r="J363" s="7">
        <f t="shared" si="5"/>
        <v>2198.8173263888889</v>
      </c>
    </row>
    <row r="364" spans="1:10" x14ac:dyDescent="0.25">
      <c r="A364" s="2" t="s">
        <v>152</v>
      </c>
      <c r="B364" s="2" t="s">
        <v>154</v>
      </c>
      <c r="C364" s="3">
        <v>1733</v>
      </c>
      <c r="D364" s="2" t="s">
        <v>47</v>
      </c>
      <c r="E364" s="2" t="s">
        <v>13</v>
      </c>
      <c r="F364" s="3">
        <v>1</v>
      </c>
      <c r="G364" s="5">
        <v>350.69405092592592</v>
      </c>
      <c r="H364" s="5">
        <v>350.69405092592592</v>
      </c>
      <c r="I364" s="15">
        <v>350.69405092592592</v>
      </c>
      <c r="J364" s="7">
        <f t="shared" si="5"/>
        <v>350.69405092592592</v>
      </c>
    </row>
    <row r="365" spans="1:10" x14ac:dyDescent="0.25">
      <c r="A365" s="2" t="s">
        <v>152</v>
      </c>
      <c r="B365" s="2" t="s">
        <v>154</v>
      </c>
      <c r="C365" s="3">
        <v>10944</v>
      </c>
      <c r="D365" s="2" t="s">
        <v>25</v>
      </c>
      <c r="E365" s="2" t="s">
        <v>13</v>
      </c>
      <c r="F365" s="3">
        <v>2</v>
      </c>
      <c r="G365" s="5">
        <v>154.63858796296296</v>
      </c>
      <c r="H365" s="5">
        <v>227.57418981481482</v>
      </c>
      <c r="I365" s="15">
        <v>191.10638888888889</v>
      </c>
      <c r="J365" s="7">
        <f t="shared" si="5"/>
        <v>382.21277777777777</v>
      </c>
    </row>
    <row r="366" spans="1:10" x14ac:dyDescent="0.25">
      <c r="A366" s="2" t="s">
        <v>152</v>
      </c>
      <c r="B366" s="2" t="s">
        <v>153</v>
      </c>
      <c r="C366" s="3">
        <v>1464</v>
      </c>
      <c r="D366" s="2" t="s">
        <v>45</v>
      </c>
      <c r="E366" s="2" t="s">
        <v>13</v>
      </c>
      <c r="F366" s="3">
        <v>1</v>
      </c>
      <c r="G366" s="5">
        <v>267.71711805555555</v>
      </c>
      <c r="H366" s="5">
        <v>267.71711805555555</v>
      </c>
      <c r="I366" s="15">
        <v>267.71711805555555</v>
      </c>
      <c r="J366" s="7">
        <f t="shared" si="5"/>
        <v>267.71711805555555</v>
      </c>
    </row>
    <row r="367" spans="1:10" x14ac:dyDescent="0.25">
      <c r="A367" s="2" t="s">
        <v>35</v>
      </c>
      <c r="B367" s="2" t="s">
        <v>36</v>
      </c>
      <c r="C367" s="3">
        <v>386</v>
      </c>
      <c r="D367" s="2" t="s">
        <v>22</v>
      </c>
      <c r="E367" s="2" t="s">
        <v>13</v>
      </c>
      <c r="F367" s="3">
        <v>8</v>
      </c>
      <c r="G367" s="5">
        <v>116.5</v>
      </c>
      <c r="H367" s="5">
        <v>1169.6937731481482</v>
      </c>
      <c r="I367" s="15">
        <v>395.56080150462964</v>
      </c>
      <c r="J367" s="7">
        <f t="shared" si="5"/>
        <v>3164.4864120370371</v>
      </c>
    </row>
    <row r="368" spans="1:10" x14ac:dyDescent="0.25">
      <c r="A368" s="2" t="s">
        <v>35</v>
      </c>
      <c r="B368" s="2" t="s">
        <v>36</v>
      </c>
      <c r="C368" s="3">
        <v>10943</v>
      </c>
      <c r="D368" s="2" t="s">
        <v>24</v>
      </c>
      <c r="E368" s="2" t="s">
        <v>13</v>
      </c>
      <c r="F368" s="3">
        <v>1</v>
      </c>
      <c r="G368" s="5">
        <v>1012.5</v>
      </c>
      <c r="H368" s="5">
        <v>1252.562974537037</v>
      </c>
      <c r="I368" s="15">
        <v>1132.5314872685185</v>
      </c>
      <c r="J368" s="7">
        <f t="shared" si="5"/>
        <v>1132.5314872685185</v>
      </c>
    </row>
    <row r="369" spans="1:10" x14ac:dyDescent="0.25">
      <c r="A369" s="2" t="s">
        <v>35</v>
      </c>
      <c r="B369" s="2" t="s">
        <v>38</v>
      </c>
      <c r="C369" s="3">
        <v>22</v>
      </c>
      <c r="D369" s="2" t="s">
        <v>5</v>
      </c>
      <c r="E369" s="2" t="s">
        <v>13</v>
      </c>
      <c r="F369" s="3">
        <v>1</v>
      </c>
      <c r="G369" s="5">
        <v>1563.5</v>
      </c>
      <c r="H369" s="5">
        <v>1618.5</v>
      </c>
      <c r="I369" s="15">
        <v>1591</v>
      </c>
      <c r="J369" s="7">
        <f t="shared" si="5"/>
        <v>1591</v>
      </c>
    </row>
    <row r="370" spans="1:10" x14ac:dyDescent="0.25">
      <c r="A370" s="2" t="s">
        <v>35</v>
      </c>
      <c r="B370" s="2" t="s">
        <v>38</v>
      </c>
      <c r="C370" s="3">
        <v>283</v>
      </c>
      <c r="D370" s="2" t="s">
        <v>19</v>
      </c>
      <c r="E370" s="2" t="s">
        <v>13</v>
      </c>
      <c r="F370" s="3">
        <v>1</v>
      </c>
      <c r="G370" s="5">
        <v>185.5</v>
      </c>
      <c r="H370" s="5">
        <v>185.5</v>
      </c>
      <c r="I370" s="15">
        <v>185.5</v>
      </c>
      <c r="J370" s="7">
        <f t="shared" si="5"/>
        <v>185.5</v>
      </c>
    </row>
    <row r="371" spans="1:10" x14ac:dyDescent="0.25">
      <c r="A371" s="2" t="s">
        <v>35</v>
      </c>
      <c r="B371" s="2" t="s">
        <v>38</v>
      </c>
      <c r="C371" s="3">
        <v>386</v>
      </c>
      <c r="D371" s="2" t="s">
        <v>22</v>
      </c>
      <c r="E371" s="2" t="s">
        <v>13</v>
      </c>
      <c r="F371" s="3">
        <v>6</v>
      </c>
      <c r="G371" s="5">
        <v>200.5</v>
      </c>
      <c r="H371" s="5">
        <v>953.5</v>
      </c>
      <c r="I371" s="15">
        <v>689.33333333333337</v>
      </c>
      <c r="J371" s="7">
        <f t="shared" si="5"/>
        <v>4136</v>
      </c>
    </row>
    <row r="372" spans="1:10" x14ac:dyDescent="0.25">
      <c r="A372" s="2" t="s">
        <v>35</v>
      </c>
      <c r="B372" s="2" t="s">
        <v>38</v>
      </c>
      <c r="C372" s="3">
        <v>10943</v>
      </c>
      <c r="D372" s="2" t="s">
        <v>24</v>
      </c>
      <c r="E372" s="2" t="s">
        <v>13</v>
      </c>
      <c r="F372" s="3">
        <v>1</v>
      </c>
      <c r="G372" s="5">
        <v>1215.5</v>
      </c>
      <c r="H372" s="5">
        <v>1215.5</v>
      </c>
      <c r="I372" s="15">
        <v>1215.5</v>
      </c>
      <c r="J372" s="7">
        <f t="shared" si="5"/>
        <v>1215.5</v>
      </c>
    </row>
    <row r="373" spans="1:10" x14ac:dyDescent="0.25">
      <c r="A373" s="2" t="s">
        <v>35</v>
      </c>
      <c r="B373" s="2" t="s">
        <v>39</v>
      </c>
      <c r="C373" s="3">
        <v>279</v>
      </c>
      <c r="D373" s="2" t="s">
        <v>9</v>
      </c>
      <c r="E373" s="2" t="s">
        <v>13</v>
      </c>
      <c r="F373" s="3">
        <v>2</v>
      </c>
      <c r="G373" s="5">
        <v>73.5</v>
      </c>
      <c r="H373" s="5">
        <v>426.5</v>
      </c>
      <c r="I373" s="15">
        <v>250</v>
      </c>
      <c r="J373" s="7">
        <f t="shared" si="5"/>
        <v>500</v>
      </c>
    </row>
    <row r="374" spans="1:10" x14ac:dyDescent="0.25">
      <c r="A374" s="2" t="s">
        <v>35</v>
      </c>
      <c r="B374" s="2" t="s">
        <v>39</v>
      </c>
      <c r="C374" s="3">
        <v>10943</v>
      </c>
      <c r="D374" s="2" t="s">
        <v>24</v>
      </c>
      <c r="E374" s="2" t="s">
        <v>13</v>
      </c>
      <c r="F374" s="3">
        <v>1</v>
      </c>
      <c r="G374" s="5">
        <v>2.5</v>
      </c>
      <c r="H374" s="5">
        <v>2.5</v>
      </c>
      <c r="I374" s="15">
        <v>2.5</v>
      </c>
      <c r="J374" s="7">
        <f t="shared" si="5"/>
        <v>2.5</v>
      </c>
    </row>
    <row r="375" spans="1:10" x14ac:dyDescent="0.25">
      <c r="A375" s="2" t="s">
        <v>35</v>
      </c>
      <c r="B375" s="2" t="s">
        <v>39</v>
      </c>
      <c r="C375" s="3">
        <v>10944</v>
      </c>
      <c r="D375" s="2" t="s">
        <v>25</v>
      </c>
      <c r="E375" s="2" t="s">
        <v>13</v>
      </c>
      <c r="F375" s="3">
        <v>1</v>
      </c>
      <c r="G375" s="5">
        <v>41.5</v>
      </c>
      <c r="H375" s="5">
        <v>41.5</v>
      </c>
      <c r="I375" s="15">
        <v>41.5</v>
      </c>
      <c r="J375" s="7">
        <f t="shared" si="5"/>
        <v>41.5</v>
      </c>
    </row>
    <row r="376" spans="1:10" x14ac:dyDescent="0.25">
      <c r="A376" s="2" t="s">
        <v>35</v>
      </c>
      <c r="B376" s="2" t="s">
        <v>41</v>
      </c>
      <c r="C376" s="3">
        <v>270</v>
      </c>
      <c r="D376" s="2" t="s">
        <v>42</v>
      </c>
      <c r="E376" s="2" t="s">
        <v>13</v>
      </c>
      <c r="F376" s="3">
        <v>1</v>
      </c>
      <c r="G376" s="5">
        <v>95.5</v>
      </c>
      <c r="H376" s="5">
        <v>95.5</v>
      </c>
      <c r="I376" s="15">
        <v>95.5</v>
      </c>
      <c r="J376" s="7">
        <f t="shared" si="5"/>
        <v>95.5</v>
      </c>
    </row>
    <row r="377" spans="1:10" x14ac:dyDescent="0.25">
      <c r="A377" s="2" t="s">
        <v>35</v>
      </c>
      <c r="B377" s="2" t="s">
        <v>41</v>
      </c>
      <c r="C377" s="3">
        <v>279</v>
      </c>
      <c r="D377" s="2" t="s">
        <v>9</v>
      </c>
      <c r="E377" s="2" t="s">
        <v>13</v>
      </c>
      <c r="F377" s="3">
        <v>113</v>
      </c>
      <c r="G377" s="5">
        <v>20.5</v>
      </c>
      <c r="H377" s="5">
        <v>1025.5</v>
      </c>
      <c r="I377" s="15">
        <v>149.85964912280701</v>
      </c>
      <c r="J377" s="7">
        <f t="shared" si="5"/>
        <v>16934.140350877191</v>
      </c>
    </row>
    <row r="378" spans="1:10" x14ac:dyDescent="0.25">
      <c r="A378" s="2" t="s">
        <v>35</v>
      </c>
      <c r="B378" s="2" t="s">
        <v>41</v>
      </c>
      <c r="C378" s="3">
        <v>280</v>
      </c>
      <c r="D378" s="2" t="s">
        <v>17</v>
      </c>
      <c r="E378" s="2" t="s">
        <v>13</v>
      </c>
      <c r="F378" s="3">
        <v>67</v>
      </c>
      <c r="G378" s="5">
        <v>0.5</v>
      </c>
      <c r="H378" s="5">
        <v>1352.5</v>
      </c>
      <c r="I378" s="15">
        <v>106.59291096600332</v>
      </c>
      <c r="J378" s="7">
        <f t="shared" si="5"/>
        <v>7141.7250347222225</v>
      </c>
    </row>
    <row r="379" spans="1:10" x14ac:dyDescent="0.25">
      <c r="A379" s="2" t="s">
        <v>35</v>
      </c>
      <c r="B379" s="2" t="s">
        <v>41</v>
      </c>
      <c r="C379" s="3">
        <v>283</v>
      </c>
      <c r="D379" s="2" t="s">
        <v>19</v>
      </c>
      <c r="E379" s="2" t="s">
        <v>13</v>
      </c>
      <c r="F379" s="3">
        <v>3</v>
      </c>
      <c r="G379" s="5">
        <v>1511.5</v>
      </c>
      <c r="H379" s="5">
        <v>2288.5</v>
      </c>
      <c r="I379" s="15">
        <v>1914.8333333333333</v>
      </c>
      <c r="J379" s="7">
        <f t="shared" si="5"/>
        <v>5744.5</v>
      </c>
    </row>
    <row r="380" spans="1:10" x14ac:dyDescent="0.25">
      <c r="A380" s="2" t="s">
        <v>35</v>
      </c>
      <c r="B380" s="2" t="s">
        <v>41</v>
      </c>
      <c r="C380" s="3">
        <v>1463</v>
      </c>
      <c r="D380" s="2" t="s">
        <v>32</v>
      </c>
      <c r="E380" s="2" t="s">
        <v>13</v>
      </c>
      <c r="F380" s="3">
        <v>1</v>
      </c>
      <c r="G380" s="5">
        <v>36.5</v>
      </c>
      <c r="H380" s="5">
        <v>36.5</v>
      </c>
      <c r="I380" s="15">
        <v>36.5</v>
      </c>
      <c r="J380" s="7">
        <f t="shared" si="5"/>
        <v>36.5</v>
      </c>
    </row>
    <row r="381" spans="1:10" x14ac:dyDescent="0.25">
      <c r="A381" s="2" t="s">
        <v>35</v>
      </c>
      <c r="B381" s="2" t="s">
        <v>41</v>
      </c>
      <c r="C381" s="3">
        <v>1465</v>
      </c>
      <c r="D381" s="2" t="s">
        <v>46</v>
      </c>
      <c r="E381" s="2" t="s">
        <v>13</v>
      </c>
      <c r="F381" s="3">
        <v>3</v>
      </c>
      <c r="G381" s="5">
        <v>24.5</v>
      </c>
      <c r="H381" s="5">
        <v>85.5</v>
      </c>
      <c r="I381" s="15">
        <v>53.5</v>
      </c>
      <c r="J381" s="7">
        <f t="shared" si="5"/>
        <v>160.5</v>
      </c>
    </row>
    <row r="382" spans="1:10" x14ac:dyDescent="0.25">
      <c r="A382" s="2" t="s">
        <v>35</v>
      </c>
      <c r="B382" s="2" t="s">
        <v>41</v>
      </c>
      <c r="C382" s="3">
        <v>1727</v>
      </c>
      <c r="D382" s="2" t="s">
        <v>29</v>
      </c>
      <c r="E382" s="2" t="s">
        <v>13</v>
      </c>
      <c r="F382" s="3">
        <v>1</v>
      </c>
      <c r="G382" s="5">
        <v>1990.5</v>
      </c>
      <c r="H382" s="5">
        <v>1990.5</v>
      </c>
      <c r="I382" s="15">
        <v>1990.5</v>
      </c>
      <c r="J382" s="7">
        <f t="shared" si="5"/>
        <v>1990.5</v>
      </c>
    </row>
    <row r="383" spans="1:10" x14ac:dyDescent="0.25">
      <c r="A383" s="2" t="s">
        <v>35</v>
      </c>
      <c r="B383" s="2" t="s">
        <v>41</v>
      </c>
      <c r="C383" s="3">
        <v>10943</v>
      </c>
      <c r="D383" s="2" t="s">
        <v>24</v>
      </c>
      <c r="E383" s="2" t="s">
        <v>13</v>
      </c>
      <c r="F383" s="3">
        <v>63</v>
      </c>
      <c r="G383" s="5">
        <v>3.5</v>
      </c>
      <c r="H383" s="5">
        <v>2049.5</v>
      </c>
      <c r="I383" s="15">
        <v>599.07648437499995</v>
      </c>
      <c r="J383" s="7">
        <f t="shared" si="5"/>
        <v>37741.818515624997</v>
      </c>
    </row>
    <row r="384" spans="1:10" x14ac:dyDescent="0.25">
      <c r="A384" s="2" t="s">
        <v>75</v>
      </c>
      <c r="B384" s="2" t="s">
        <v>51</v>
      </c>
      <c r="C384" s="3">
        <v>278</v>
      </c>
      <c r="D384" s="2" t="s">
        <v>27</v>
      </c>
      <c r="E384" s="2" t="s">
        <v>13</v>
      </c>
      <c r="F384" s="3">
        <v>1</v>
      </c>
      <c r="G384" s="5">
        <v>172.5</v>
      </c>
      <c r="H384" s="5">
        <v>172.5</v>
      </c>
      <c r="I384" s="15">
        <v>172.5</v>
      </c>
      <c r="J384" s="7">
        <f t="shared" si="5"/>
        <v>172.5</v>
      </c>
    </row>
    <row r="385" spans="1:10" x14ac:dyDescent="0.25">
      <c r="A385" s="2" t="s">
        <v>75</v>
      </c>
      <c r="B385" s="2" t="s">
        <v>51</v>
      </c>
      <c r="C385" s="3">
        <v>279</v>
      </c>
      <c r="D385" s="2" t="s">
        <v>9</v>
      </c>
      <c r="E385" s="2" t="s">
        <v>13</v>
      </c>
      <c r="F385" s="3">
        <v>4</v>
      </c>
      <c r="G385" s="5">
        <v>16.5</v>
      </c>
      <c r="H385" s="5">
        <v>83.5</v>
      </c>
      <c r="I385" s="15">
        <v>53.5</v>
      </c>
      <c r="J385" s="7">
        <f t="shared" si="5"/>
        <v>214</v>
      </c>
    </row>
    <row r="386" spans="1:10" x14ac:dyDescent="0.25">
      <c r="A386" s="2" t="s">
        <v>75</v>
      </c>
      <c r="B386" s="2" t="s">
        <v>51</v>
      </c>
      <c r="C386" s="3">
        <v>280</v>
      </c>
      <c r="D386" s="2" t="s">
        <v>17</v>
      </c>
      <c r="E386" s="2" t="s">
        <v>13</v>
      </c>
      <c r="F386" s="3">
        <v>6</v>
      </c>
      <c r="G386" s="5">
        <v>28.5</v>
      </c>
      <c r="H386" s="5">
        <v>255.5</v>
      </c>
      <c r="I386" s="15">
        <v>190.16666666666666</v>
      </c>
      <c r="J386" s="7">
        <f t="shared" si="5"/>
        <v>1141</v>
      </c>
    </row>
    <row r="387" spans="1:10" x14ac:dyDescent="0.25">
      <c r="A387" s="2" t="s">
        <v>75</v>
      </c>
      <c r="B387" s="2" t="s">
        <v>51</v>
      </c>
      <c r="C387" s="3">
        <v>283</v>
      </c>
      <c r="D387" s="2" t="s">
        <v>19</v>
      </c>
      <c r="E387" s="2" t="s">
        <v>13</v>
      </c>
      <c r="F387" s="3">
        <v>4</v>
      </c>
      <c r="G387" s="5">
        <v>203.5</v>
      </c>
      <c r="H387" s="5">
        <v>750.5</v>
      </c>
      <c r="I387" s="15">
        <v>393.75</v>
      </c>
      <c r="J387" s="7">
        <f t="shared" ref="J387:J450" si="6">I387*F387</f>
        <v>1575</v>
      </c>
    </row>
    <row r="388" spans="1:10" x14ac:dyDescent="0.25">
      <c r="A388" s="2" t="s">
        <v>75</v>
      </c>
      <c r="B388" s="2" t="s">
        <v>51</v>
      </c>
      <c r="C388" s="3">
        <v>386</v>
      </c>
      <c r="D388" s="2" t="s">
        <v>22</v>
      </c>
      <c r="E388" s="2" t="s">
        <v>13</v>
      </c>
      <c r="F388" s="3">
        <v>6</v>
      </c>
      <c r="G388" s="5">
        <v>146.5</v>
      </c>
      <c r="H388" s="5">
        <v>945.5</v>
      </c>
      <c r="I388" s="15">
        <v>450.83333333333331</v>
      </c>
      <c r="J388" s="7">
        <f t="shared" si="6"/>
        <v>2705</v>
      </c>
    </row>
    <row r="389" spans="1:10" x14ac:dyDescent="0.25">
      <c r="A389" s="2" t="s">
        <v>75</v>
      </c>
      <c r="B389" s="2" t="s">
        <v>51</v>
      </c>
      <c r="C389" s="3">
        <v>10943</v>
      </c>
      <c r="D389" s="2" t="s">
        <v>24</v>
      </c>
      <c r="E389" s="2" t="s">
        <v>13</v>
      </c>
      <c r="F389" s="3">
        <v>17</v>
      </c>
      <c r="G389" s="5">
        <v>249.5</v>
      </c>
      <c r="H389" s="5">
        <v>1380.5</v>
      </c>
      <c r="I389" s="15">
        <v>669.44117647058829</v>
      </c>
      <c r="J389" s="7">
        <f t="shared" si="6"/>
        <v>11380.5</v>
      </c>
    </row>
    <row r="390" spans="1:10" x14ac:dyDescent="0.25">
      <c r="A390" s="2" t="s">
        <v>184</v>
      </c>
      <c r="B390" s="2" t="s">
        <v>4</v>
      </c>
      <c r="C390" s="3">
        <v>279</v>
      </c>
      <c r="D390" s="2" t="s">
        <v>9</v>
      </c>
      <c r="E390" s="2" t="s">
        <v>13</v>
      </c>
      <c r="F390" s="3">
        <v>19</v>
      </c>
      <c r="G390" s="5">
        <v>2.5777199074074075</v>
      </c>
      <c r="H390" s="5">
        <v>472.55326388888886</v>
      </c>
      <c r="I390" s="15">
        <v>194.86347344054582</v>
      </c>
      <c r="J390" s="7">
        <f t="shared" si="6"/>
        <v>3702.4059953703704</v>
      </c>
    </row>
    <row r="391" spans="1:10" x14ac:dyDescent="0.25">
      <c r="A391" s="2" t="s">
        <v>184</v>
      </c>
      <c r="B391" s="2" t="s">
        <v>4</v>
      </c>
      <c r="C391" s="3">
        <v>283</v>
      </c>
      <c r="D391" s="2" t="s">
        <v>19</v>
      </c>
      <c r="E391" s="2" t="s">
        <v>13</v>
      </c>
      <c r="F391" s="3">
        <v>2</v>
      </c>
      <c r="G391" s="5">
        <v>59.59797453703704</v>
      </c>
      <c r="H391" s="5">
        <v>350.72671296296295</v>
      </c>
      <c r="I391" s="15">
        <v>176.33570216049384</v>
      </c>
      <c r="J391" s="7">
        <f t="shared" si="6"/>
        <v>352.67140432098768</v>
      </c>
    </row>
    <row r="392" spans="1:10" x14ac:dyDescent="0.25">
      <c r="A392" s="2" t="s">
        <v>184</v>
      </c>
      <c r="B392" s="2" t="s">
        <v>4</v>
      </c>
      <c r="C392" s="3">
        <v>386</v>
      </c>
      <c r="D392" s="2" t="s">
        <v>22</v>
      </c>
      <c r="E392" s="2" t="s">
        <v>13</v>
      </c>
      <c r="F392" s="3">
        <v>1</v>
      </c>
      <c r="G392" s="5">
        <v>285.72819444444445</v>
      </c>
      <c r="H392" s="5">
        <v>285.72819444444445</v>
      </c>
      <c r="I392" s="15">
        <v>285.72819444444445</v>
      </c>
      <c r="J392" s="7">
        <f t="shared" si="6"/>
        <v>285.72819444444445</v>
      </c>
    </row>
    <row r="393" spans="1:10" x14ac:dyDescent="0.25">
      <c r="A393" s="2" t="s">
        <v>184</v>
      </c>
      <c r="B393" s="2" t="s">
        <v>4</v>
      </c>
      <c r="C393" s="3">
        <v>10943</v>
      </c>
      <c r="D393" s="2" t="s">
        <v>24</v>
      </c>
      <c r="E393" s="2" t="s">
        <v>13</v>
      </c>
      <c r="F393" s="3">
        <v>1</v>
      </c>
      <c r="G393" s="5">
        <v>1344.5102777777777</v>
      </c>
      <c r="H393" s="5">
        <v>1344.5102777777777</v>
      </c>
      <c r="I393" s="15">
        <v>1344.5102777777777</v>
      </c>
      <c r="J393" s="7">
        <f t="shared" si="6"/>
        <v>1344.5102777777777</v>
      </c>
    </row>
    <row r="394" spans="1:10" x14ac:dyDescent="0.25">
      <c r="A394" s="2" t="s">
        <v>175</v>
      </c>
      <c r="B394" s="2" t="s">
        <v>4</v>
      </c>
      <c r="C394" s="3">
        <v>22</v>
      </c>
      <c r="D394" s="2" t="s">
        <v>5</v>
      </c>
      <c r="E394" s="2" t="s">
        <v>13</v>
      </c>
      <c r="F394" s="3">
        <v>1</v>
      </c>
      <c r="G394" s="5">
        <v>626.5</v>
      </c>
      <c r="H394" s="5">
        <v>626.5</v>
      </c>
      <c r="I394" s="15">
        <v>626.5</v>
      </c>
      <c r="J394" s="7">
        <f t="shared" si="6"/>
        <v>626.5</v>
      </c>
    </row>
    <row r="395" spans="1:10" x14ac:dyDescent="0.25">
      <c r="A395" s="2" t="s">
        <v>175</v>
      </c>
      <c r="B395" s="2" t="s">
        <v>4</v>
      </c>
      <c r="C395" s="3">
        <v>279</v>
      </c>
      <c r="D395" s="2" t="s">
        <v>9</v>
      </c>
      <c r="E395" s="2" t="s">
        <v>13</v>
      </c>
      <c r="F395" s="3">
        <v>4</v>
      </c>
      <c r="G395" s="5">
        <v>169.5</v>
      </c>
      <c r="H395" s="5">
        <v>1190.5</v>
      </c>
      <c r="I395" s="15">
        <v>433.02447627314814</v>
      </c>
      <c r="J395" s="7">
        <f t="shared" si="6"/>
        <v>1732.0979050925926</v>
      </c>
    </row>
    <row r="396" spans="1:10" x14ac:dyDescent="0.25">
      <c r="A396" s="2" t="s">
        <v>175</v>
      </c>
      <c r="B396" s="2" t="s">
        <v>4</v>
      </c>
      <c r="C396" s="3">
        <v>283</v>
      </c>
      <c r="D396" s="2" t="s">
        <v>19</v>
      </c>
      <c r="E396" s="2" t="s">
        <v>13</v>
      </c>
      <c r="F396" s="3">
        <v>7</v>
      </c>
      <c r="G396" s="5">
        <v>72.5</v>
      </c>
      <c r="H396" s="5">
        <v>1276.5</v>
      </c>
      <c r="I396" s="15">
        <v>459.78571428571428</v>
      </c>
      <c r="J396" s="7">
        <f t="shared" si="6"/>
        <v>3218.5</v>
      </c>
    </row>
    <row r="397" spans="1:10" x14ac:dyDescent="0.25">
      <c r="A397" s="2" t="s">
        <v>175</v>
      </c>
      <c r="B397" s="2" t="s">
        <v>4</v>
      </c>
      <c r="C397" s="3">
        <v>10943</v>
      </c>
      <c r="D397" s="2" t="s">
        <v>24</v>
      </c>
      <c r="E397" s="2" t="s">
        <v>13</v>
      </c>
      <c r="F397" s="3">
        <v>5</v>
      </c>
      <c r="G397" s="5">
        <v>190.5</v>
      </c>
      <c r="H397" s="5">
        <v>1534.5</v>
      </c>
      <c r="I397" s="15">
        <v>790.49917129629625</v>
      </c>
      <c r="J397" s="7">
        <f t="shared" si="6"/>
        <v>3952.4958564814815</v>
      </c>
    </row>
    <row r="398" spans="1:10" x14ac:dyDescent="0.25">
      <c r="A398" s="2" t="s">
        <v>175</v>
      </c>
      <c r="B398" s="2" t="s">
        <v>4</v>
      </c>
      <c r="C398" s="3">
        <v>10944</v>
      </c>
      <c r="D398" s="2" t="s">
        <v>25</v>
      </c>
      <c r="E398" s="2" t="s">
        <v>13</v>
      </c>
      <c r="F398" s="3">
        <v>1</v>
      </c>
      <c r="G398" s="5">
        <v>271.5</v>
      </c>
      <c r="H398" s="5">
        <v>271.5</v>
      </c>
      <c r="I398" s="15">
        <v>271.5</v>
      </c>
      <c r="J398" s="7">
        <f t="shared" si="6"/>
        <v>271.5</v>
      </c>
    </row>
    <row r="399" spans="1:10" x14ac:dyDescent="0.25">
      <c r="A399" s="2" t="s">
        <v>48</v>
      </c>
      <c r="B399" s="2" t="s">
        <v>51</v>
      </c>
      <c r="C399" s="3">
        <v>22</v>
      </c>
      <c r="D399" s="2" t="s">
        <v>5</v>
      </c>
      <c r="E399" s="2" t="s">
        <v>13</v>
      </c>
      <c r="F399" s="3">
        <v>1</v>
      </c>
      <c r="G399" s="5">
        <v>1006.7071527777778</v>
      </c>
      <c r="H399" s="5">
        <v>1006.7071527777778</v>
      </c>
      <c r="I399" s="15">
        <v>1006.7071527777778</v>
      </c>
      <c r="J399" s="7">
        <f t="shared" si="6"/>
        <v>1006.7071527777778</v>
      </c>
    </row>
    <row r="400" spans="1:10" x14ac:dyDescent="0.25">
      <c r="A400" s="2" t="s">
        <v>48</v>
      </c>
      <c r="B400" s="2" t="s">
        <v>51</v>
      </c>
      <c r="C400" s="3">
        <v>279</v>
      </c>
      <c r="D400" s="2" t="s">
        <v>9</v>
      </c>
      <c r="E400" s="2" t="s">
        <v>13</v>
      </c>
      <c r="F400" s="3">
        <v>38</v>
      </c>
      <c r="G400" s="5">
        <v>34.556099537037035</v>
      </c>
      <c r="H400" s="5">
        <v>693.62847222222217</v>
      </c>
      <c r="I400" s="15">
        <v>261.24993055555558</v>
      </c>
      <c r="J400" s="7">
        <f t="shared" si="6"/>
        <v>9927.4973611111127</v>
      </c>
    </row>
    <row r="401" spans="1:10" x14ac:dyDescent="0.25">
      <c r="A401" s="2" t="s">
        <v>48</v>
      </c>
      <c r="B401" s="2" t="s">
        <v>51</v>
      </c>
      <c r="C401" s="3">
        <v>280</v>
      </c>
      <c r="D401" s="2" t="s">
        <v>17</v>
      </c>
      <c r="E401" s="2" t="s">
        <v>13</v>
      </c>
      <c r="F401" s="3">
        <v>4</v>
      </c>
      <c r="G401" s="5">
        <v>88.594502314814818</v>
      </c>
      <c r="H401" s="5">
        <v>357.60045138888887</v>
      </c>
      <c r="I401" s="15">
        <v>237.2136851851852</v>
      </c>
      <c r="J401" s="7">
        <f t="shared" si="6"/>
        <v>948.85474074074079</v>
      </c>
    </row>
    <row r="402" spans="1:10" x14ac:dyDescent="0.25">
      <c r="A402" s="2" t="s">
        <v>48</v>
      </c>
      <c r="B402" s="2" t="s">
        <v>51</v>
      </c>
      <c r="C402" s="3">
        <v>283</v>
      </c>
      <c r="D402" s="2" t="s">
        <v>19</v>
      </c>
      <c r="E402" s="2" t="s">
        <v>13</v>
      </c>
      <c r="F402" s="3">
        <v>9</v>
      </c>
      <c r="G402" s="5">
        <v>26.709432870370371</v>
      </c>
      <c r="H402" s="5">
        <v>1720.6375231481481</v>
      </c>
      <c r="I402" s="15">
        <v>701.19524691358026</v>
      </c>
      <c r="J402" s="7">
        <f t="shared" si="6"/>
        <v>6310.7572222222225</v>
      </c>
    </row>
    <row r="403" spans="1:10" x14ac:dyDescent="0.25">
      <c r="A403" s="2" t="s">
        <v>48</v>
      </c>
      <c r="B403" s="2" t="s">
        <v>51</v>
      </c>
      <c r="C403" s="3">
        <v>386</v>
      </c>
      <c r="D403" s="2" t="s">
        <v>22</v>
      </c>
      <c r="E403" s="2" t="s">
        <v>13</v>
      </c>
      <c r="F403" s="3">
        <v>2</v>
      </c>
      <c r="G403" s="5">
        <v>176.54892361111112</v>
      </c>
      <c r="H403" s="5">
        <v>176.54909722222223</v>
      </c>
      <c r="I403" s="15">
        <v>176.54901041666668</v>
      </c>
      <c r="J403" s="7">
        <f t="shared" si="6"/>
        <v>353.09802083333335</v>
      </c>
    </row>
    <row r="404" spans="1:10" x14ac:dyDescent="0.25">
      <c r="A404" s="2" t="s">
        <v>48</v>
      </c>
      <c r="B404" s="2" t="s">
        <v>51</v>
      </c>
      <c r="C404" s="3">
        <v>10943</v>
      </c>
      <c r="D404" s="2" t="s">
        <v>24</v>
      </c>
      <c r="E404" s="2" t="s">
        <v>13</v>
      </c>
      <c r="F404" s="3">
        <v>42</v>
      </c>
      <c r="G404" s="5">
        <v>2.7029398148148149</v>
      </c>
      <c r="H404" s="5">
        <v>1907.5612152777778</v>
      </c>
      <c r="I404" s="15">
        <v>678.70747685185188</v>
      </c>
      <c r="J404" s="7">
        <f t="shared" si="6"/>
        <v>28505.71402777778</v>
      </c>
    </row>
    <row r="405" spans="1:10" x14ac:dyDescent="0.25">
      <c r="A405" s="2" t="s">
        <v>155</v>
      </c>
      <c r="B405" s="2" t="s">
        <v>33</v>
      </c>
      <c r="C405" s="3">
        <v>279</v>
      </c>
      <c r="D405" s="2" t="s">
        <v>9</v>
      </c>
      <c r="E405" s="2" t="s">
        <v>13</v>
      </c>
      <c r="F405" s="3">
        <v>22</v>
      </c>
      <c r="G405" s="5">
        <v>42.710462962962964</v>
      </c>
      <c r="H405" s="5">
        <v>269.64317129629632</v>
      </c>
      <c r="I405" s="15">
        <v>102.51447601010101</v>
      </c>
      <c r="J405" s="7">
        <f t="shared" si="6"/>
        <v>2255.3184722222222</v>
      </c>
    </row>
    <row r="406" spans="1:10" x14ac:dyDescent="0.25">
      <c r="A406" s="2" t="s">
        <v>155</v>
      </c>
      <c r="B406" s="2" t="s">
        <v>33</v>
      </c>
      <c r="C406" s="3">
        <v>280</v>
      </c>
      <c r="D406" s="2" t="s">
        <v>17</v>
      </c>
      <c r="E406" s="2" t="s">
        <v>13</v>
      </c>
      <c r="F406" s="3">
        <v>2</v>
      </c>
      <c r="G406" s="5">
        <v>12.70125</v>
      </c>
      <c r="H406" s="5">
        <v>456.63936342592592</v>
      </c>
      <c r="I406" s="15">
        <v>234.67030671296297</v>
      </c>
      <c r="J406" s="7">
        <f t="shared" si="6"/>
        <v>469.34061342592594</v>
      </c>
    </row>
    <row r="407" spans="1:10" x14ac:dyDescent="0.25">
      <c r="A407" s="2" t="s">
        <v>155</v>
      </c>
      <c r="B407" s="2" t="s">
        <v>33</v>
      </c>
      <c r="C407" s="3">
        <v>283</v>
      </c>
      <c r="D407" s="2" t="s">
        <v>19</v>
      </c>
      <c r="E407" s="2" t="s">
        <v>13</v>
      </c>
      <c r="F407" s="3">
        <v>4</v>
      </c>
      <c r="G407" s="5">
        <v>8.4122916666666665</v>
      </c>
      <c r="H407" s="5">
        <v>637.55464120370368</v>
      </c>
      <c r="I407" s="15">
        <v>347.21514178240739</v>
      </c>
      <c r="J407" s="7">
        <f t="shared" si="6"/>
        <v>1388.8605671296295</v>
      </c>
    </row>
    <row r="408" spans="1:10" x14ac:dyDescent="0.25">
      <c r="A408" s="2" t="s">
        <v>155</v>
      </c>
      <c r="B408" s="2" t="s">
        <v>33</v>
      </c>
      <c r="C408" s="3">
        <v>292</v>
      </c>
      <c r="D408" s="2" t="s">
        <v>145</v>
      </c>
      <c r="E408" s="2" t="s">
        <v>13</v>
      </c>
      <c r="F408" s="3">
        <v>2</v>
      </c>
      <c r="G408" s="5">
        <v>274.47518518518518</v>
      </c>
      <c r="H408" s="5">
        <v>337.63359953703701</v>
      </c>
      <c r="I408" s="15">
        <v>306.05439236111113</v>
      </c>
      <c r="J408" s="7">
        <f t="shared" si="6"/>
        <v>612.10878472222225</v>
      </c>
    </row>
    <row r="409" spans="1:10" x14ac:dyDescent="0.25">
      <c r="A409" s="2" t="s">
        <v>155</v>
      </c>
      <c r="B409" s="2" t="s">
        <v>33</v>
      </c>
      <c r="C409" s="3">
        <v>386</v>
      </c>
      <c r="D409" s="2" t="s">
        <v>22</v>
      </c>
      <c r="E409" s="2" t="s">
        <v>13</v>
      </c>
      <c r="F409" s="3">
        <v>1</v>
      </c>
      <c r="G409" s="5">
        <v>161.71738425925926</v>
      </c>
      <c r="H409" s="5">
        <v>161.71738425925926</v>
      </c>
      <c r="I409" s="15">
        <v>161.71738425925926</v>
      </c>
      <c r="J409" s="7">
        <f t="shared" si="6"/>
        <v>161.71738425925926</v>
      </c>
    </row>
    <row r="410" spans="1:10" x14ac:dyDescent="0.25">
      <c r="A410" s="2" t="s">
        <v>155</v>
      </c>
      <c r="B410" s="2" t="s">
        <v>33</v>
      </c>
      <c r="C410" s="3">
        <v>10943</v>
      </c>
      <c r="D410" s="2" t="s">
        <v>24</v>
      </c>
      <c r="E410" s="2" t="s">
        <v>13</v>
      </c>
      <c r="F410" s="3">
        <v>14</v>
      </c>
      <c r="G410" s="5">
        <v>14.618773148148149</v>
      </c>
      <c r="H410" s="5">
        <v>1313.3946064814816</v>
      </c>
      <c r="I410" s="15">
        <v>382.87179315476192</v>
      </c>
      <c r="J410" s="7">
        <f t="shared" si="6"/>
        <v>5360.2051041666673</v>
      </c>
    </row>
    <row r="411" spans="1:10" x14ac:dyDescent="0.25">
      <c r="A411" s="2" t="s">
        <v>155</v>
      </c>
      <c r="B411" s="2" t="s">
        <v>33</v>
      </c>
      <c r="C411" s="3">
        <v>10944</v>
      </c>
      <c r="D411" s="2" t="s">
        <v>25</v>
      </c>
      <c r="E411" s="2" t="s">
        <v>13</v>
      </c>
      <c r="F411" s="3">
        <v>2</v>
      </c>
      <c r="G411" s="5">
        <v>97.671134259259262</v>
      </c>
      <c r="H411" s="5">
        <v>173.68083333333334</v>
      </c>
      <c r="I411" s="15">
        <v>135.67598379629629</v>
      </c>
      <c r="J411" s="7">
        <f t="shared" si="6"/>
        <v>271.35196759259259</v>
      </c>
    </row>
    <row r="412" spans="1:10" x14ac:dyDescent="0.25">
      <c r="A412" s="2" t="s">
        <v>110</v>
      </c>
      <c r="B412" s="2" t="s">
        <v>4</v>
      </c>
      <c r="C412" s="3">
        <v>279</v>
      </c>
      <c r="D412" s="2" t="s">
        <v>9</v>
      </c>
      <c r="E412" s="2" t="s">
        <v>13</v>
      </c>
      <c r="F412" s="3">
        <v>1</v>
      </c>
      <c r="G412" s="5">
        <v>93.633287037037036</v>
      </c>
      <c r="H412" s="5">
        <v>93.633287037037036</v>
      </c>
      <c r="I412" s="15">
        <v>93.633287037037036</v>
      </c>
      <c r="J412" s="7">
        <f t="shared" si="6"/>
        <v>93.633287037037036</v>
      </c>
    </row>
    <row r="413" spans="1:10" x14ac:dyDescent="0.25">
      <c r="A413" s="2" t="s">
        <v>110</v>
      </c>
      <c r="B413" s="2" t="s">
        <v>4</v>
      </c>
      <c r="C413" s="3">
        <v>282</v>
      </c>
      <c r="D413" s="2" t="s">
        <v>18</v>
      </c>
      <c r="E413" s="2" t="s">
        <v>13</v>
      </c>
      <c r="F413" s="3">
        <v>1</v>
      </c>
      <c r="G413" s="5">
        <v>1131.5</v>
      </c>
      <c r="H413" s="5">
        <v>1131.5</v>
      </c>
      <c r="I413" s="15">
        <v>1131.5</v>
      </c>
      <c r="J413" s="7">
        <f t="shared" si="6"/>
        <v>1131.5</v>
      </c>
    </row>
    <row r="414" spans="1:10" x14ac:dyDescent="0.25">
      <c r="A414" s="2" t="s">
        <v>110</v>
      </c>
      <c r="B414" s="2" t="s">
        <v>4</v>
      </c>
      <c r="C414" s="3">
        <v>10943</v>
      </c>
      <c r="D414" s="2" t="s">
        <v>24</v>
      </c>
      <c r="E414" s="2" t="s">
        <v>13</v>
      </c>
      <c r="F414" s="3">
        <v>1</v>
      </c>
      <c r="G414" s="5">
        <v>304.5</v>
      </c>
      <c r="H414" s="5">
        <v>304.5</v>
      </c>
      <c r="I414" s="15">
        <v>304.5</v>
      </c>
      <c r="J414" s="7">
        <f t="shared" si="6"/>
        <v>304.5</v>
      </c>
    </row>
    <row r="415" spans="1:10" x14ac:dyDescent="0.25">
      <c r="A415" s="2" t="s">
        <v>77</v>
      </c>
      <c r="B415" s="2" t="s">
        <v>4</v>
      </c>
      <c r="C415" s="3">
        <v>10943</v>
      </c>
      <c r="D415" s="2" t="s">
        <v>24</v>
      </c>
      <c r="E415" s="2" t="s">
        <v>13</v>
      </c>
      <c r="F415" s="3">
        <v>4</v>
      </c>
      <c r="G415" s="5">
        <v>70.760833333333338</v>
      </c>
      <c r="H415" s="5">
        <v>356.58784722222219</v>
      </c>
      <c r="I415" s="15">
        <v>208.42867187499999</v>
      </c>
      <c r="J415" s="7">
        <f t="shared" si="6"/>
        <v>833.71468749999997</v>
      </c>
    </row>
    <row r="416" spans="1:10" x14ac:dyDescent="0.25">
      <c r="A416" s="2" t="s">
        <v>78</v>
      </c>
      <c r="B416" s="2" t="s">
        <v>4</v>
      </c>
      <c r="C416" s="3">
        <v>279</v>
      </c>
      <c r="D416" s="2" t="s">
        <v>9</v>
      </c>
      <c r="E416" s="2" t="s">
        <v>13</v>
      </c>
      <c r="F416" s="3">
        <v>1</v>
      </c>
      <c r="G416" s="5">
        <v>66.582962962962966</v>
      </c>
      <c r="H416" s="5">
        <v>66.582962962962966</v>
      </c>
      <c r="I416" s="15">
        <v>66.582962962962966</v>
      </c>
      <c r="J416" s="7">
        <f t="shared" si="6"/>
        <v>66.582962962962966</v>
      </c>
    </row>
    <row r="417" spans="1:10" x14ac:dyDescent="0.25">
      <c r="A417" s="2" t="s">
        <v>78</v>
      </c>
      <c r="B417" s="2" t="s">
        <v>4</v>
      </c>
      <c r="C417" s="3">
        <v>283</v>
      </c>
      <c r="D417" s="2" t="s">
        <v>19</v>
      </c>
      <c r="E417" s="2" t="s">
        <v>13</v>
      </c>
      <c r="F417" s="3">
        <v>24</v>
      </c>
      <c r="G417" s="5">
        <v>48.5</v>
      </c>
      <c r="H417" s="5">
        <v>2516.5</v>
      </c>
      <c r="I417" s="15">
        <v>501.25011332947531</v>
      </c>
      <c r="J417" s="7">
        <f t="shared" si="6"/>
        <v>12030.002719907407</v>
      </c>
    </row>
    <row r="418" spans="1:10" x14ac:dyDescent="0.25">
      <c r="A418" s="2" t="s">
        <v>78</v>
      </c>
      <c r="B418" s="2" t="s">
        <v>4</v>
      </c>
      <c r="C418" s="3">
        <v>386</v>
      </c>
      <c r="D418" s="2" t="s">
        <v>22</v>
      </c>
      <c r="E418" s="2" t="s">
        <v>13</v>
      </c>
      <c r="F418" s="3">
        <v>1</v>
      </c>
      <c r="G418" s="5">
        <v>271.58787037037035</v>
      </c>
      <c r="H418" s="5">
        <v>271.58787037037035</v>
      </c>
      <c r="I418" s="15">
        <v>271.58787037037035</v>
      </c>
      <c r="J418" s="7">
        <f t="shared" si="6"/>
        <v>271.58787037037035</v>
      </c>
    </row>
    <row r="419" spans="1:10" x14ac:dyDescent="0.25">
      <c r="A419" s="2" t="s">
        <v>78</v>
      </c>
      <c r="B419" s="2" t="s">
        <v>4</v>
      </c>
      <c r="C419" s="3">
        <v>10943</v>
      </c>
      <c r="D419" s="2" t="s">
        <v>24</v>
      </c>
      <c r="E419" s="2" t="s">
        <v>13</v>
      </c>
      <c r="F419" s="3">
        <v>1</v>
      </c>
      <c r="G419" s="5">
        <v>475.5</v>
      </c>
      <c r="H419" s="5">
        <v>475.5</v>
      </c>
      <c r="I419" s="15">
        <v>475.5</v>
      </c>
      <c r="J419" s="7">
        <f t="shared" si="6"/>
        <v>475.5</v>
      </c>
    </row>
    <row r="420" spans="1:10" x14ac:dyDescent="0.25">
      <c r="A420" s="2" t="s">
        <v>78</v>
      </c>
      <c r="B420" s="2" t="s">
        <v>4</v>
      </c>
      <c r="C420" s="3">
        <v>10944</v>
      </c>
      <c r="D420" s="2" t="s">
        <v>25</v>
      </c>
      <c r="E420" s="2" t="s">
        <v>13</v>
      </c>
      <c r="F420" s="3">
        <v>1</v>
      </c>
      <c r="G420" s="5">
        <v>288.5</v>
      </c>
      <c r="H420" s="5">
        <v>288.5</v>
      </c>
      <c r="I420" s="15">
        <v>288.5</v>
      </c>
      <c r="J420" s="7">
        <f t="shared" si="6"/>
        <v>288.5</v>
      </c>
    </row>
    <row r="421" spans="1:10" x14ac:dyDescent="0.25">
      <c r="A421" s="2" t="s">
        <v>167</v>
      </c>
      <c r="B421" s="2" t="s">
        <v>49</v>
      </c>
      <c r="C421" s="3">
        <v>1463</v>
      </c>
      <c r="D421" s="2" t="s">
        <v>32</v>
      </c>
      <c r="E421" s="2" t="s">
        <v>13</v>
      </c>
      <c r="F421" s="3">
        <v>1</v>
      </c>
      <c r="G421" s="5">
        <v>26.864212962962963</v>
      </c>
      <c r="H421" s="5">
        <v>26.864212962962963</v>
      </c>
      <c r="I421" s="15">
        <v>26.864212962962963</v>
      </c>
      <c r="J421" s="7">
        <f t="shared" si="6"/>
        <v>26.864212962962963</v>
      </c>
    </row>
    <row r="422" spans="1:10" x14ac:dyDescent="0.25">
      <c r="A422" s="2" t="s">
        <v>167</v>
      </c>
      <c r="B422" s="2" t="s">
        <v>51</v>
      </c>
      <c r="C422" s="3">
        <v>278</v>
      </c>
      <c r="D422" s="2" t="s">
        <v>27</v>
      </c>
      <c r="E422" s="2" t="s">
        <v>13</v>
      </c>
      <c r="F422" s="3">
        <v>1</v>
      </c>
      <c r="G422" s="5">
        <v>239.67452546296298</v>
      </c>
      <c r="H422" s="5">
        <v>239.67452546296298</v>
      </c>
      <c r="I422" s="15">
        <v>239.67452546296298</v>
      </c>
      <c r="J422" s="7">
        <f t="shared" si="6"/>
        <v>239.67452546296298</v>
      </c>
    </row>
    <row r="423" spans="1:10" x14ac:dyDescent="0.25">
      <c r="A423" s="2" t="s">
        <v>167</v>
      </c>
      <c r="B423" s="2" t="s">
        <v>51</v>
      </c>
      <c r="C423" s="3">
        <v>279</v>
      </c>
      <c r="D423" s="2" t="s">
        <v>9</v>
      </c>
      <c r="E423" s="2" t="s">
        <v>13</v>
      </c>
      <c r="F423" s="3">
        <v>39</v>
      </c>
      <c r="G423" s="5">
        <v>51.574270833333337</v>
      </c>
      <c r="H423" s="5">
        <v>1608.5828125</v>
      </c>
      <c r="I423" s="15">
        <v>400.12279024216525</v>
      </c>
      <c r="J423" s="7">
        <f t="shared" si="6"/>
        <v>15604.788819444444</v>
      </c>
    </row>
    <row r="424" spans="1:10" x14ac:dyDescent="0.25">
      <c r="A424" s="2" t="s">
        <v>167</v>
      </c>
      <c r="B424" s="2" t="s">
        <v>51</v>
      </c>
      <c r="C424" s="3">
        <v>280</v>
      </c>
      <c r="D424" s="2" t="s">
        <v>17</v>
      </c>
      <c r="E424" s="2" t="s">
        <v>13</v>
      </c>
      <c r="F424" s="3">
        <v>1</v>
      </c>
      <c r="G424" s="5">
        <v>231.56561342592593</v>
      </c>
      <c r="H424" s="5">
        <v>231.56561342592593</v>
      </c>
      <c r="I424" s="15">
        <v>231.56561342592593</v>
      </c>
      <c r="J424" s="7">
        <f t="shared" si="6"/>
        <v>231.56561342592593</v>
      </c>
    </row>
    <row r="425" spans="1:10" x14ac:dyDescent="0.25">
      <c r="A425" s="2" t="s">
        <v>167</v>
      </c>
      <c r="B425" s="2" t="s">
        <v>51</v>
      </c>
      <c r="C425" s="3">
        <v>283</v>
      </c>
      <c r="D425" s="2" t="s">
        <v>19</v>
      </c>
      <c r="E425" s="2" t="s">
        <v>13</v>
      </c>
      <c r="F425" s="3">
        <v>3</v>
      </c>
      <c r="G425" s="5">
        <v>919.6008333333333</v>
      </c>
      <c r="H425" s="5">
        <v>2463.5660069444443</v>
      </c>
      <c r="I425" s="15">
        <v>1460.3079668209878</v>
      </c>
      <c r="J425" s="7">
        <f t="shared" si="6"/>
        <v>4380.9239004629635</v>
      </c>
    </row>
    <row r="426" spans="1:10" x14ac:dyDescent="0.25">
      <c r="A426" s="2" t="s">
        <v>167</v>
      </c>
      <c r="B426" s="2" t="s">
        <v>51</v>
      </c>
      <c r="C426" s="3">
        <v>10943</v>
      </c>
      <c r="D426" s="2" t="s">
        <v>24</v>
      </c>
      <c r="E426" s="2" t="s">
        <v>13</v>
      </c>
      <c r="F426" s="3">
        <v>30</v>
      </c>
      <c r="G426" s="5">
        <v>71.59827546296296</v>
      </c>
      <c r="H426" s="5">
        <v>1743.6050115740741</v>
      </c>
      <c r="I426" s="15">
        <v>714.69840393518518</v>
      </c>
      <c r="J426" s="7">
        <f t="shared" si="6"/>
        <v>21440.952118055557</v>
      </c>
    </row>
    <row r="427" spans="1:10" x14ac:dyDescent="0.25">
      <c r="A427" s="2" t="s">
        <v>111</v>
      </c>
      <c r="B427" s="2" t="s">
        <v>31</v>
      </c>
      <c r="C427" s="3">
        <v>1464</v>
      </c>
      <c r="D427" s="2" t="s">
        <v>45</v>
      </c>
      <c r="E427" s="2" t="s">
        <v>13</v>
      </c>
      <c r="F427" s="3">
        <v>1</v>
      </c>
      <c r="G427" s="5">
        <v>119.58116898148148</v>
      </c>
      <c r="H427" s="5">
        <v>119.58116898148148</v>
      </c>
      <c r="I427" s="15">
        <v>119.58116898148148</v>
      </c>
      <c r="J427" s="7">
        <f t="shared" si="6"/>
        <v>119.58116898148148</v>
      </c>
    </row>
    <row r="428" spans="1:10" x14ac:dyDescent="0.25">
      <c r="A428" s="2" t="s">
        <v>111</v>
      </c>
      <c r="B428" s="2" t="s">
        <v>33</v>
      </c>
      <c r="C428" s="3">
        <v>278</v>
      </c>
      <c r="D428" s="2" t="s">
        <v>27</v>
      </c>
      <c r="E428" s="2" t="s">
        <v>13</v>
      </c>
      <c r="F428" s="3">
        <v>2</v>
      </c>
      <c r="G428" s="5">
        <v>133.66215277777778</v>
      </c>
      <c r="H428" s="5">
        <v>481.78506944444445</v>
      </c>
      <c r="I428" s="15">
        <v>334.94390335648148</v>
      </c>
      <c r="J428" s="7">
        <f t="shared" si="6"/>
        <v>669.88780671296297</v>
      </c>
    </row>
    <row r="429" spans="1:10" x14ac:dyDescent="0.25">
      <c r="A429" s="2" t="s">
        <v>111</v>
      </c>
      <c r="B429" s="2" t="s">
        <v>33</v>
      </c>
      <c r="C429" s="3">
        <v>279</v>
      </c>
      <c r="D429" s="2" t="s">
        <v>9</v>
      </c>
      <c r="E429" s="2" t="s">
        <v>13</v>
      </c>
      <c r="F429" s="3">
        <v>14</v>
      </c>
      <c r="G429" s="5">
        <v>91.720347222222216</v>
      </c>
      <c r="H429" s="5">
        <v>1290.5072453703704</v>
      </c>
      <c r="I429" s="15">
        <v>387.18355820105819</v>
      </c>
      <c r="J429" s="7">
        <f t="shared" si="6"/>
        <v>5420.5698148148149</v>
      </c>
    </row>
    <row r="430" spans="1:10" x14ac:dyDescent="0.25">
      <c r="A430" s="2" t="s">
        <v>111</v>
      </c>
      <c r="B430" s="2" t="s">
        <v>33</v>
      </c>
      <c r="C430" s="3">
        <v>280</v>
      </c>
      <c r="D430" s="2" t="s">
        <v>17</v>
      </c>
      <c r="E430" s="2" t="s">
        <v>13</v>
      </c>
      <c r="F430" s="3">
        <v>1</v>
      </c>
      <c r="G430" s="5">
        <v>346.44586805555554</v>
      </c>
      <c r="H430" s="5">
        <v>346.44586805555554</v>
      </c>
      <c r="I430" s="15">
        <v>346.44586805555554</v>
      </c>
      <c r="J430" s="7">
        <f t="shared" si="6"/>
        <v>346.44586805555554</v>
      </c>
    </row>
    <row r="431" spans="1:10" x14ac:dyDescent="0.25">
      <c r="A431" s="2" t="s">
        <v>111</v>
      </c>
      <c r="B431" s="2" t="s">
        <v>33</v>
      </c>
      <c r="C431" s="3">
        <v>283</v>
      </c>
      <c r="D431" s="2" t="s">
        <v>19</v>
      </c>
      <c r="E431" s="2" t="s">
        <v>13</v>
      </c>
      <c r="F431" s="3">
        <v>2</v>
      </c>
      <c r="G431" s="5">
        <v>698.50699074074078</v>
      </c>
      <c r="H431" s="5">
        <v>1362.8416435185186</v>
      </c>
      <c r="I431" s="15">
        <v>1030.6743171296296</v>
      </c>
      <c r="J431" s="7">
        <f t="shared" si="6"/>
        <v>2061.3486342592591</v>
      </c>
    </row>
    <row r="432" spans="1:10" x14ac:dyDescent="0.25">
      <c r="A432" s="2" t="s">
        <v>111</v>
      </c>
      <c r="B432" s="2" t="s">
        <v>33</v>
      </c>
      <c r="C432" s="3">
        <v>10943</v>
      </c>
      <c r="D432" s="2" t="s">
        <v>24</v>
      </c>
      <c r="E432" s="2" t="s">
        <v>13</v>
      </c>
      <c r="F432" s="3">
        <v>4</v>
      </c>
      <c r="G432" s="5">
        <v>249.6967824074074</v>
      </c>
      <c r="H432" s="5">
        <v>1300.5699305555556</v>
      </c>
      <c r="I432" s="15">
        <v>595.18096064814813</v>
      </c>
      <c r="J432" s="7">
        <f t="shared" si="6"/>
        <v>2380.7238425925925</v>
      </c>
    </row>
    <row r="433" spans="1:10" x14ac:dyDescent="0.25">
      <c r="A433" s="2" t="s">
        <v>197</v>
      </c>
      <c r="B433" s="2" t="s">
        <v>4</v>
      </c>
      <c r="C433" s="3">
        <v>22</v>
      </c>
      <c r="D433" s="2" t="s">
        <v>5</v>
      </c>
      <c r="E433" s="2" t="s">
        <v>13</v>
      </c>
      <c r="F433" s="3">
        <v>1</v>
      </c>
      <c r="G433" s="5">
        <v>1402.5</v>
      </c>
      <c r="H433" s="5">
        <v>1402.5</v>
      </c>
      <c r="I433" s="15">
        <v>1402.5</v>
      </c>
      <c r="J433" s="7">
        <f t="shared" si="6"/>
        <v>1402.5</v>
      </c>
    </row>
    <row r="434" spans="1:10" x14ac:dyDescent="0.25">
      <c r="A434" s="2" t="s">
        <v>197</v>
      </c>
      <c r="B434" s="2" t="s">
        <v>4</v>
      </c>
      <c r="C434" s="3">
        <v>272</v>
      </c>
      <c r="D434" s="2" t="s">
        <v>43</v>
      </c>
      <c r="E434" s="2" t="s">
        <v>13</v>
      </c>
      <c r="F434" s="3">
        <v>1</v>
      </c>
      <c r="G434" s="5">
        <v>582.5</v>
      </c>
      <c r="H434" s="5">
        <v>582.5</v>
      </c>
      <c r="I434" s="15">
        <v>582.5</v>
      </c>
      <c r="J434" s="7">
        <f t="shared" si="6"/>
        <v>582.5</v>
      </c>
    </row>
    <row r="435" spans="1:10" x14ac:dyDescent="0.25">
      <c r="A435" s="2" t="s">
        <v>197</v>
      </c>
      <c r="B435" s="2" t="s">
        <v>4</v>
      </c>
      <c r="C435" s="3">
        <v>279</v>
      </c>
      <c r="D435" s="2" t="s">
        <v>9</v>
      </c>
      <c r="E435" s="2" t="s">
        <v>13</v>
      </c>
      <c r="F435" s="3">
        <v>3</v>
      </c>
      <c r="G435" s="5">
        <v>22.5</v>
      </c>
      <c r="H435" s="5">
        <v>1002.5</v>
      </c>
      <c r="I435" s="15">
        <v>411.16666666666669</v>
      </c>
      <c r="J435" s="7">
        <f t="shared" si="6"/>
        <v>1233.5</v>
      </c>
    </row>
    <row r="436" spans="1:10" x14ac:dyDescent="0.25">
      <c r="A436" s="2" t="s">
        <v>197</v>
      </c>
      <c r="B436" s="2" t="s">
        <v>4</v>
      </c>
      <c r="C436" s="3">
        <v>283</v>
      </c>
      <c r="D436" s="2" t="s">
        <v>19</v>
      </c>
      <c r="E436" s="2" t="s">
        <v>13</v>
      </c>
      <c r="F436" s="3">
        <v>2</v>
      </c>
      <c r="G436" s="5">
        <v>1144.5</v>
      </c>
      <c r="H436" s="5">
        <v>1638.5</v>
      </c>
      <c r="I436" s="15">
        <v>1397.7679340277778</v>
      </c>
      <c r="J436" s="7">
        <f t="shared" si="6"/>
        <v>2795.5358680555555</v>
      </c>
    </row>
    <row r="437" spans="1:10" x14ac:dyDescent="0.25">
      <c r="A437" s="2" t="s">
        <v>197</v>
      </c>
      <c r="B437" s="2" t="s">
        <v>4</v>
      </c>
      <c r="C437" s="3">
        <v>386</v>
      </c>
      <c r="D437" s="2" t="s">
        <v>22</v>
      </c>
      <c r="E437" s="2" t="s">
        <v>13</v>
      </c>
      <c r="F437" s="3">
        <v>1</v>
      </c>
      <c r="G437" s="5">
        <v>1202.5</v>
      </c>
      <c r="H437" s="5">
        <v>1202.5</v>
      </c>
      <c r="I437" s="15">
        <v>1202.5</v>
      </c>
      <c r="J437" s="7">
        <f t="shared" si="6"/>
        <v>1202.5</v>
      </c>
    </row>
    <row r="438" spans="1:10" x14ac:dyDescent="0.25">
      <c r="A438" s="2" t="s">
        <v>197</v>
      </c>
      <c r="B438" s="2" t="s">
        <v>4</v>
      </c>
      <c r="C438" s="3">
        <v>10943</v>
      </c>
      <c r="D438" s="2" t="s">
        <v>24</v>
      </c>
      <c r="E438" s="2" t="s">
        <v>13</v>
      </c>
      <c r="F438" s="3">
        <v>8</v>
      </c>
      <c r="G438" s="5">
        <v>302.5</v>
      </c>
      <c r="H438" s="5">
        <v>1306.5</v>
      </c>
      <c r="I438" s="15">
        <v>738.89312210648143</v>
      </c>
      <c r="J438" s="7">
        <f t="shared" si="6"/>
        <v>5911.1449768518514</v>
      </c>
    </row>
    <row r="439" spans="1:10" x14ac:dyDescent="0.25">
      <c r="A439" s="2" t="s">
        <v>112</v>
      </c>
      <c r="B439" s="2" t="s">
        <v>36</v>
      </c>
      <c r="C439" s="3">
        <v>7</v>
      </c>
      <c r="D439" s="2" t="s">
        <v>52</v>
      </c>
      <c r="E439" s="2" t="s">
        <v>13</v>
      </c>
      <c r="F439" s="3">
        <v>1</v>
      </c>
      <c r="G439" s="5">
        <v>806.5</v>
      </c>
      <c r="H439" s="5">
        <v>806.5</v>
      </c>
      <c r="I439" s="15">
        <v>806.5</v>
      </c>
      <c r="J439" s="7">
        <f t="shared" si="6"/>
        <v>806.5</v>
      </c>
    </row>
    <row r="440" spans="1:10" x14ac:dyDescent="0.25">
      <c r="A440" s="2" t="s">
        <v>112</v>
      </c>
      <c r="B440" s="2" t="s">
        <v>36</v>
      </c>
      <c r="C440" s="3">
        <v>278</v>
      </c>
      <c r="D440" s="2" t="s">
        <v>27</v>
      </c>
      <c r="E440" s="2" t="s">
        <v>13</v>
      </c>
      <c r="F440" s="3">
        <v>1</v>
      </c>
      <c r="G440" s="5">
        <v>1620.5</v>
      </c>
      <c r="H440" s="5">
        <v>1620.5</v>
      </c>
      <c r="I440" s="15">
        <v>1620.5</v>
      </c>
      <c r="J440" s="7">
        <f t="shared" si="6"/>
        <v>1620.5</v>
      </c>
    </row>
    <row r="441" spans="1:10" x14ac:dyDescent="0.25">
      <c r="A441" s="2" t="s">
        <v>112</v>
      </c>
      <c r="B441" s="2" t="s">
        <v>36</v>
      </c>
      <c r="C441" s="3">
        <v>279</v>
      </c>
      <c r="D441" s="2" t="s">
        <v>9</v>
      </c>
      <c r="E441" s="2" t="s">
        <v>13</v>
      </c>
      <c r="F441" s="3">
        <v>17</v>
      </c>
      <c r="G441" s="5">
        <v>7.5</v>
      </c>
      <c r="H441" s="5">
        <v>1495.5</v>
      </c>
      <c r="I441" s="15">
        <v>212.85294117647058</v>
      </c>
      <c r="J441" s="7">
        <f t="shared" si="6"/>
        <v>3618.5</v>
      </c>
    </row>
    <row r="442" spans="1:10" x14ac:dyDescent="0.25">
      <c r="A442" s="2" t="s">
        <v>112</v>
      </c>
      <c r="B442" s="2" t="s">
        <v>36</v>
      </c>
      <c r="C442" s="3">
        <v>283</v>
      </c>
      <c r="D442" s="2" t="s">
        <v>19</v>
      </c>
      <c r="E442" s="2" t="s">
        <v>13</v>
      </c>
      <c r="F442" s="3">
        <v>32</v>
      </c>
      <c r="G442" s="5">
        <v>77.5</v>
      </c>
      <c r="H442" s="5">
        <v>2192.5</v>
      </c>
      <c r="I442" s="15">
        <v>535.25917473344555</v>
      </c>
      <c r="J442" s="7">
        <f t="shared" si="6"/>
        <v>17128.293591470258</v>
      </c>
    </row>
    <row r="443" spans="1:10" x14ac:dyDescent="0.25">
      <c r="A443" s="2" t="s">
        <v>112</v>
      </c>
      <c r="B443" s="2" t="s">
        <v>36</v>
      </c>
      <c r="C443" s="3">
        <v>1268</v>
      </c>
      <c r="D443" s="2" t="s">
        <v>23</v>
      </c>
      <c r="E443" s="2" t="s">
        <v>13</v>
      </c>
      <c r="F443" s="3">
        <v>1</v>
      </c>
      <c r="G443" s="5">
        <v>551.5</v>
      </c>
      <c r="H443" s="5">
        <v>551.5</v>
      </c>
      <c r="I443" s="15">
        <v>551.5</v>
      </c>
      <c r="J443" s="7">
        <f t="shared" si="6"/>
        <v>551.5</v>
      </c>
    </row>
    <row r="444" spans="1:10" x14ac:dyDescent="0.25">
      <c r="A444" s="2" t="s">
        <v>112</v>
      </c>
      <c r="B444" s="2" t="s">
        <v>36</v>
      </c>
      <c r="C444" s="3">
        <v>10943</v>
      </c>
      <c r="D444" s="2" t="s">
        <v>24</v>
      </c>
      <c r="E444" s="2" t="s">
        <v>13</v>
      </c>
      <c r="F444" s="3">
        <v>26</v>
      </c>
      <c r="G444" s="5">
        <v>253.5</v>
      </c>
      <c r="H444" s="5">
        <v>1295.5</v>
      </c>
      <c r="I444" s="15">
        <v>527.73872061965812</v>
      </c>
      <c r="J444" s="7">
        <f t="shared" si="6"/>
        <v>13721.206736111111</v>
      </c>
    </row>
    <row r="445" spans="1:10" x14ac:dyDescent="0.25">
      <c r="A445" s="2" t="s">
        <v>112</v>
      </c>
      <c r="B445" s="2" t="s">
        <v>113</v>
      </c>
      <c r="C445" s="3">
        <v>1464</v>
      </c>
      <c r="D445" s="2" t="s">
        <v>45</v>
      </c>
      <c r="E445" s="2" t="s">
        <v>13</v>
      </c>
      <c r="F445" s="3">
        <v>1</v>
      </c>
      <c r="G445" s="5">
        <v>263.5</v>
      </c>
      <c r="H445" s="5">
        <v>263.5</v>
      </c>
      <c r="I445" s="15">
        <v>263.5</v>
      </c>
      <c r="J445" s="7">
        <f t="shared" si="6"/>
        <v>263.5</v>
      </c>
    </row>
    <row r="446" spans="1:10" x14ac:dyDescent="0.25">
      <c r="A446" s="2" t="s">
        <v>136</v>
      </c>
      <c r="B446" s="2" t="s">
        <v>4</v>
      </c>
      <c r="C446" s="3">
        <v>7</v>
      </c>
      <c r="D446" s="2" t="s">
        <v>52</v>
      </c>
      <c r="E446" s="2" t="s">
        <v>13</v>
      </c>
      <c r="F446" s="3">
        <v>1</v>
      </c>
      <c r="G446" s="5">
        <v>1034.6651736111112</v>
      </c>
      <c r="H446" s="5">
        <v>1034.6651736111112</v>
      </c>
      <c r="I446" s="15">
        <v>1034.6651736111112</v>
      </c>
      <c r="J446" s="7">
        <f t="shared" si="6"/>
        <v>1034.6651736111112</v>
      </c>
    </row>
    <row r="447" spans="1:10" x14ac:dyDescent="0.25">
      <c r="A447" s="2" t="s">
        <v>136</v>
      </c>
      <c r="B447" s="2" t="s">
        <v>4</v>
      </c>
      <c r="C447" s="3">
        <v>279</v>
      </c>
      <c r="D447" s="2" t="s">
        <v>9</v>
      </c>
      <c r="E447" s="2" t="s">
        <v>13</v>
      </c>
      <c r="F447" s="3">
        <v>4</v>
      </c>
      <c r="G447" s="5">
        <v>38.569155092592595</v>
      </c>
      <c r="H447" s="5">
        <v>737.59319444444441</v>
      </c>
      <c r="I447" s="15">
        <v>421.08212384259258</v>
      </c>
      <c r="J447" s="7">
        <f t="shared" si="6"/>
        <v>1684.3284953703703</v>
      </c>
    </row>
    <row r="448" spans="1:10" x14ac:dyDescent="0.25">
      <c r="A448" s="2" t="s">
        <v>136</v>
      </c>
      <c r="B448" s="2" t="s">
        <v>4</v>
      </c>
      <c r="C448" s="3">
        <v>283</v>
      </c>
      <c r="D448" s="2" t="s">
        <v>19</v>
      </c>
      <c r="E448" s="2" t="s">
        <v>13</v>
      </c>
      <c r="F448" s="3">
        <v>11</v>
      </c>
      <c r="G448" s="5">
        <v>295.55626157407409</v>
      </c>
      <c r="H448" s="5">
        <v>1176.7293865740742</v>
      </c>
      <c r="I448" s="15">
        <v>830.23263888888891</v>
      </c>
      <c r="J448" s="7">
        <f t="shared" si="6"/>
        <v>9132.5590277777774</v>
      </c>
    </row>
    <row r="449" spans="1:10" x14ac:dyDescent="0.25">
      <c r="A449" s="2" t="s">
        <v>136</v>
      </c>
      <c r="B449" s="2" t="s">
        <v>4</v>
      </c>
      <c r="C449" s="3">
        <v>386</v>
      </c>
      <c r="D449" s="2" t="s">
        <v>22</v>
      </c>
      <c r="E449" s="2" t="s">
        <v>13</v>
      </c>
      <c r="F449" s="3">
        <v>2</v>
      </c>
      <c r="G449" s="5">
        <v>839.59325231481478</v>
      </c>
      <c r="H449" s="5">
        <v>1184.7819444444444</v>
      </c>
      <c r="I449" s="15">
        <v>1012.1875983796297</v>
      </c>
      <c r="J449" s="7">
        <f t="shared" si="6"/>
        <v>2024.3751967592593</v>
      </c>
    </row>
    <row r="450" spans="1:10" x14ac:dyDescent="0.25">
      <c r="A450" s="2" t="s">
        <v>136</v>
      </c>
      <c r="B450" s="2" t="s">
        <v>4</v>
      </c>
      <c r="C450" s="3">
        <v>1733</v>
      </c>
      <c r="D450" s="2" t="s">
        <v>47</v>
      </c>
      <c r="E450" s="2" t="s">
        <v>13</v>
      </c>
      <c r="F450" s="3">
        <v>1</v>
      </c>
      <c r="G450" s="5">
        <v>93.53844907407408</v>
      </c>
      <c r="H450" s="5">
        <v>93.53844907407408</v>
      </c>
      <c r="I450" s="15">
        <v>93.53844907407408</v>
      </c>
      <c r="J450" s="7">
        <f t="shared" si="6"/>
        <v>93.53844907407408</v>
      </c>
    </row>
    <row r="451" spans="1:10" x14ac:dyDescent="0.25">
      <c r="A451" s="2" t="s">
        <v>136</v>
      </c>
      <c r="B451" s="2" t="s">
        <v>4</v>
      </c>
      <c r="C451" s="3">
        <v>10943</v>
      </c>
      <c r="D451" s="2" t="s">
        <v>24</v>
      </c>
      <c r="E451" s="2" t="s">
        <v>13</v>
      </c>
      <c r="F451" s="3">
        <v>2</v>
      </c>
      <c r="G451" s="5">
        <v>1235.560775462963</v>
      </c>
      <c r="H451" s="5">
        <v>1379.6596296296295</v>
      </c>
      <c r="I451" s="15">
        <v>1307.6102025462963</v>
      </c>
      <c r="J451" s="7">
        <f t="shared" ref="J451:J514" si="7">I451*F451</f>
        <v>2615.2204050925925</v>
      </c>
    </row>
    <row r="452" spans="1:10" x14ac:dyDescent="0.25">
      <c r="A452" s="2" t="s">
        <v>136</v>
      </c>
      <c r="B452" s="2" t="s">
        <v>4</v>
      </c>
      <c r="C452" s="3">
        <v>10944</v>
      </c>
      <c r="D452" s="2" t="s">
        <v>25</v>
      </c>
      <c r="E452" s="2" t="s">
        <v>13</v>
      </c>
      <c r="F452" s="3">
        <v>1</v>
      </c>
      <c r="G452" s="5">
        <v>474.57751157407409</v>
      </c>
      <c r="H452" s="5">
        <v>474.57751157407409</v>
      </c>
      <c r="I452" s="15">
        <v>474.57751157407409</v>
      </c>
      <c r="J452" s="7">
        <f t="shared" si="7"/>
        <v>474.57751157407409</v>
      </c>
    </row>
    <row r="453" spans="1:10" x14ac:dyDescent="0.25">
      <c r="A453" s="2" t="s">
        <v>156</v>
      </c>
      <c r="B453" s="2" t="s">
        <v>4</v>
      </c>
      <c r="C453" s="3">
        <v>279</v>
      </c>
      <c r="D453" s="2" t="s">
        <v>9</v>
      </c>
      <c r="E453" s="2" t="s">
        <v>13</v>
      </c>
      <c r="F453" s="3">
        <v>45</v>
      </c>
      <c r="G453" s="5">
        <v>101.60071759259259</v>
      </c>
      <c r="H453" s="5">
        <v>1411.4119560185186</v>
      </c>
      <c r="I453" s="15">
        <v>347.58003698671496</v>
      </c>
      <c r="J453" s="7">
        <f t="shared" si="7"/>
        <v>15641.101664402173</v>
      </c>
    </row>
    <row r="454" spans="1:10" x14ac:dyDescent="0.25">
      <c r="A454" s="2" t="s">
        <v>156</v>
      </c>
      <c r="B454" s="2" t="s">
        <v>4</v>
      </c>
      <c r="C454" s="3">
        <v>280</v>
      </c>
      <c r="D454" s="2" t="s">
        <v>17</v>
      </c>
      <c r="E454" s="2" t="s">
        <v>13</v>
      </c>
      <c r="F454" s="3">
        <v>1</v>
      </c>
      <c r="G454" s="5">
        <v>114.67979166666667</v>
      </c>
      <c r="H454" s="5">
        <v>114.67979166666667</v>
      </c>
      <c r="I454" s="15">
        <v>114.67979166666667</v>
      </c>
      <c r="J454" s="7">
        <f t="shared" si="7"/>
        <v>114.67979166666667</v>
      </c>
    </row>
    <row r="455" spans="1:10" x14ac:dyDescent="0.25">
      <c r="A455" s="2" t="s">
        <v>156</v>
      </c>
      <c r="B455" s="2" t="s">
        <v>4</v>
      </c>
      <c r="C455" s="3">
        <v>283</v>
      </c>
      <c r="D455" s="2" t="s">
        <v>19</v>
      </c>
      <c r="E455" s="2" t="s">
        <v>13</v>
      </c>
      <c r="F455" s="3">
        <v>4</v>
      </c>
      <c r="G455" s="5">
        <v>256.53619212962963</v>
      </c>
      <c r="H455" s="5">
        <v>1892.587650462963</v>
      </c>
      <c r="I455" s="15">
        <v>1035.578414351852</v>
      </c>
      <c r="J455" s="7">
        <f t="shared" si="7"/>
        <v>4142.3136574074078</v>
      </c>
    </row>
    <row r="456" spans="1:10" x14ac:dyDescent="0.25">
      <c r="A456" s="2" t="s">
        <v>156</v>
      </c>
      <c r="B456" s="2" t="s">
        <v>4</v>
      </c>
      <c r="C456" s="3">
        <v>1463</v>
      </c>
      <c r="D456" s="2" t="s">
        <v>32</v>
      </c>
      <c r="E456" s="2" t="s">
        <v>13</v>
      </c>
      <c r="F456" s="3">
        <v>1</v>
      </c>
      <c r="G456" s="5">
        <v>137.45930555555555</v>
      </c>
      <c r="H456" s="5">
        <v>137.45930555555555</v>
      </c>
      <c r="I456" s="15">
        <v>137.45930555555555</v>
      </c>
      <c r="J456" s="7">
        <f t="shared" si="7"/>
        <v>137.45930555555555</v>
      </c>
    </row>
    <row r="457" spans="1:10" x14ac:dyDescent="0.25">
      <c r="A457" s="2" t="s">
        <v>156</v>
      </c>
      <c r="B457" s="2" t="s">
        <v>4</v>
      </c>
      <c r="C457" s="3">
        <v>10943</v>
      </c>
      <c r="D457" s="2" t="s">
        <v>24</v>
      </c>
      <c r="E457" s="2" t="s">
        <v>13</v>
      </c>
      <c r="F457" s="3">
        <v>2</v>
      </c>
      <c r="G457" s="5">
        <v>406.37356481481481</v>
      </c>
      <c r="H457" s="5">
        <v>483.38476851851851</v>
      </c>
      <c r="I457" s="15">
        <v>444.87916666666666</v>
      </c>
      <c r="J457" s="7">
        <f t="shared" si="7"/>
        <v>889.75833333333333</v>
      </c>
    </row>
    <row r="458" spans="1:10" x14ac:dyDescent="0.25">
      <c r="A458" s="2" t="s">
        <v>156</v>
      </c>
      <c r="B458" s="2" t="s">
        <v>4</v>
      </c>
      <c r="C458" s="3">
        <v>10944</v>
      </c>
      <c r="D458" s="2" t="s">
        <v>25</v>
      </c>
      <c r="E458" s="2" t="s">
        <v>13</v>
      </c>
      <c r="F458" s="3">
        <v>7</v>
      </c>
      <c r="G458" s="5">
        <v>537.59745370370365</v>
      </c>
      <c r="H458" s="5">
        <v>1193.7139699074073</v>
      </c>
      <c r="I458" s="15">
        <v>869.77402612433866</v>
      </c>
      <c r="J458" s="7">
        <f t="shared" si="7"/>
        <v>6088.4181828703704</v>
      </c>
    </row>
    <row r="459" spans="1:10" x14ac:dyDescent="0.25">
      <c r="A459" s="2" t="s">
        <v>176</v>
      </c>
      <c r="B459" s="2" t="s">
        <v>4</v>
      </c>
      <c r="C459" s="3">
        <v>279</v>
      </c>
      <c r="D459" s="2" t="s">
        <v>9</v>
      </c>
      <c r="E459" s="2" t="s">
        <v>13</v>
      </c>
      <c r="F459" s="3">
        <v>16</v>
      </c>
      <c r="G459" s="5">
        <v>35.64226851851852</v>
      </c>
      <c r="H459" s="5">
        <v>612.57646990740739</v>
      </c>
      <c r="I459" s="15">
        <v>353.66743460648149</v>
      </c>
      <c r="J459" s="7">
        <f t="shared" si="7"/>
        <v>5658.6789537037039</v>
      </c>
    </row>
    <row r="460" spans="1:10" x14ac:dyDescent="0.25">
      <c r="A460" s="2" t="s">
        <v>176</v>
      </c>
      <c r="B460" s="2" t="s">
        <v>4</v>
      </c>
      <c r="C460" s="3">
        <v>280</v>
      </c>
      <c r="D460" s="2" t="s">
        <v>17</v>
      </c>
      <c r="E460" s="2" t="s">
        <v>13</v>
      </c>
      <c r="F460" s="3">
        <v>2</v>
      </c>
      <c r="G460" s="5">
        <v>87.564259259259259</v>
      </c>
      <c r="H460" s="5">
        <v>696.34027777777783</v>
      </c>
      <c r="I460" s="15">
        <v>391.95226851851851</v>
      </c>
      <c r="J460" s="7">
        <f t="shared" si="7"/>
        <v>783.90453703703702</v>
      </c>
    </row>
    <row r="461" spans="1:10" x14ac:dyDescent="0.25">
      <c r="A461" s="2" t="s">
        <v>176</v>
      </c>
      <c r="B461" s="2" t="s">
        <v>4</v>
      </c>
      <c r="C461" s="3">
        <v>282</v>
      </c>
      <c r="D461" s="2" t="s">
        <v>18</v>
      </c>
      <c r="E461" s="2" t="s">
        <v>13</v>
      </c>
      <c r="F461" s="3">
        <v>1</v>
      </c>
      <c r="G461" s="5">
        <v>1019.5599884259259</v>
      </c>
      <c r="H461" s="5">
        <v>1019.5599884259259</v>
      </c>
      <c r="I461" s="15">
        <v>1019.5599884259259</v>
      </c>
      <c r="J461" s="7">
        <f t="shared" si="7"/>
        <v>1019.5599884259259</v>
      </c>
    </row>
    <row r="462" spans="1:10" x14ac:dyDescent="0.25">
      <c r="A462" s="2" t="s">
        <v>176</v>
      </c>
      <c r="B462" s="2" t="s">
        <v>4</v>
      </c>
      <c r="C462" s="3">
        <v>283</v>
      </c>
      <c r="D462" s="2" t="s">
        <v>19</v>
      </c>
      <c r="E462" s="2" t="s">
        <v>13</v>
      </c>
      <c r="F462" s="3">
        <v>3</v>
      </c>
      <c r="G462" s="5">
        <v>1108.6306828703703</v>
      </c>
      <c r="H462" s="5">
        <v>1373.5646875</v>
      </c>
      <c r="I462" s="15">
        <v>1281.6063850308642</v>
      </c>
      <c r="J462" s="7">
        <f t="shared" si="7"/>
        <v>3844.8191550925926</v>
      </c>
    </row>
    <row r="463" spans="1:10" x14ac:dyDescent="0.25">
      <c r="A463" s="2" t="s">
        <v>176</v>
      </c>
      <c r="B463" s="2" t="s">
        <v>4</v>
      </c>
      <c r="C463" s="3">
        <v>10943</v>
      </c>
      <c r="D463" s="2" t="s">
        <v>24</v>
      </c>
      <c r="E463" s="2" t="s">
        <v>13</v>
      </c>
      <c r="F463" s="3">
        <v>24</v>
      </c>
      <c r="G463" s="5">
        <v>35.538310185185182</v>
      </c>
      <c r="H463" s="5">
        <v>2003.7305092592592</v>
      </c>
      <c r="I463" s="15">
        <v>685.80125578703701</v>
      </c>
      <c r="J463" s="7">
        <f t="shared" si="7"/>
        <v>16459.230138888888</v>
      </c>
    </row>
    <row r="464" spans="1:10" x14ac:dyDescent="0.25">
      <c r="A464" s="2" t="s">
        <v>176</v>
      </c>
      <c r="B464" s="2" t="s">
        <v>4</v>
      </c>
      <c r="C464" s="3">
        <v>10944</v>
      </c>
      <c r="D464" s="2" t="s">
        <v>25</v>
      </c>
      <c r="E464" s="2" t="s">
        <v>13</v>
      </c>
      <c r="F464" s="3">
        <v>2</v>
      </c>
      <c r="G464" s="5">
        <v>172.73194444444445</v>
      </c>
      <c r="H464" s="5">
        <v>938.7187731481481</v>
      </c>
      <c r="I464" s="15">
        <v>555.72535879629629</v>
      </c>
      <c r="J464" s="7">
        <f t="shared" si="7"/>
        <v>1111.4507175925926</v>
      </c>
    </row>
    <row r="465" spans="1:10" x14ac:dyDescent="0.25">
      <c r="A465" s="2" t="s">
        <v>176</v>
      </c>
      <c r="B465" s="2" t="s">
        <v>4</v>
      </c>
      <c r="C465" s="3">
        <v>11037</v>
      </c>
      <c r="D465" s="2" t="s">
        <v>177</v>
      </c>
      <c r="E465" s="2" t="s">
        <v>13</v>
      </c>
      <c r="F465" s="3">
        <v>1</v>
      </c>
      <c r="G465" s="5">
        <v>954.54280092592592</v>
      </c>
      <c r="H465" s="5">
        <v>954.54280092592592</v>
      </c>
      <c r="I465" s="15">
        <v>954.54280092592592</v>
      </c>
      <c r="J465" s="7">
        <f t="shared" si="7"/>
        <v>954.54280092592592</v>
      </c>
    </row>
    <row r="466" spans="1:10" x14ac:dyDescent="0.25">
      <c r="A466" s="2" t="s">
        <v>137</v>
      </c>
      <c r="B466" s="2" t="s">
        <v>31</v>
      </c>
      <c r="C466" s="3">
        <v>278</v>
      </c>
      <c r="D466" s="2" t="s">
        <v>27</v>
      </c>
      <c r="E466" s="2" t="s">
        <v>13</v>
      </c>
      <c r="F466" s="3">
        <v>3</v>
      </c>
      <c r="G466" s="5">
        <v>6.6920023148148147</v>
      </c>
      <c r="H466" s="5">
        <v>322.53835648148146</v>
      </c>
      <c r="I466" s="15">
        <v>128.25831790123456</v>
      </c>
      <c r="J466" s="7">
        <f t="shared" si="7"/>
        <v>384.77495370370366</v>
      </c>
    </row>
    <row r="467" spans="1:10" x14ac:dyDescent="0.25">
      <c r="A467" s="2" t="s">
        <v>137</v>
      </c>
      <c r="B467" s="2" t="s">
        <v>31</v>
      </c>
      <c r="C467" s="3">
        <v>279</v>
      </c>
      <c r="D467" s="2" t="s">
        <v>9</v>
      </c>
      <c r="E467" s="2" t="s">
        <v>13</v>
      </c>
      <c r="F467" s="3">
        <v>13</v>
      </c>
      <c r="G467" s="5">
        <v>4.6256018518518518</v>
      </c>
      <c r="H467" s="5">
        <v>538.71754629629629</v>
      </c>
      <c r="I467" s="15">
        <v>151.52736022079773</v>
      </c>
      <c r="J467" s="7">
        <f t="shared" si="7"/>
        <v>1969.8556828703704</v>
      </c>
    </row>
    <row r="468" spans="1:10" x14ac:dyDescent="0.25">
      <c r="A468" s="2" t="s">
        <v>137</v>
      </c>
      <c r="B468" s="2" t="s">
        <v>31</v>
      </c>
      <c r="C468" s="3">
        <v>280</v>
      </c>
      <c r="D468" s="2" t="s">
        <v>17</v>
      </c>
      <c r="E468" s="2" t="s">
        <v>13</v>
      </c>
      <c r="F468" s="3">
        <v>1</v>
      </c>
      <c r="G468" s="5">
        <v>83.559537037037032</v>
      </c>
      <c r="H468" s="5">
        <v>83.559537037037032</v>
      </c>
      <c r="I468" s="15">
        <v>83.559537037037032</v>
      </c>
      <c r="J468" s="7">
        <f t="shared" si="7"/>
        <v>83.559537037037032</v>
      </c>
    </row>
    <row r="469" spans="1:10" x14ac:dyDescent="0.25">
      <c r="A469" s="2" t="s">
        <v>137</v>
      </c>
      <c r="B469" s="2" t="s">
        <v>31</v>
      </c>
      <c r="C469" s="3">
        <v>10943</v>
      </c>
      <c r="D469" s="2" t="s">
        <v>24</v>
      </c>
      <c r="E469" s="2" t="s">
        <v>13</v>
      </c>
      <c r="F469" s="3">
        <v>7</v>
      </c>
      <c r="G469" s="5">
        <v>82.520868055555553</v>
      </c>
      <c r="H469" s="5">
        <v>974.71098379629632</v>
      </c>
      <c r="I469" s="15">
        <v>421.07925264550266</v>
      </c>
      <c r="J469" s="7">
        <f t="shared" si="7"/>
        <v>2947.5547685185188</v>
      </c>
    </row>
    <row r="470" spans="1:10" x14ac:dyDescent="0.25">
      <c r="A470" s="2" t="s">
        <v>137</v>
      </c>
      <c r="B470" s="2" t="s">
        <v>33</v>
      </c>
      <c r="C470" s="3">
        <v>280</v>
      </c>
      <c r="D470" s="2" t="s">
        <v>17</v>
      </c>
      <c r="E470" s="2" t="s">
        <v>13</v>
      </c>
      <c r="F470" s="3">
        <v>1</v>
      </c>
      <c r="G470" s="5">
        <v>9.7256365740740733</v>
      </c>
      <c r="H470" s="5">
        <v>9.7256365740740733</v>
      </c>
      <c r="I470" s="15">
        <v>9.7256365740740733</v>
      </c>
      <c r="J470" s="7">
        <f t="shared" si="7"/>
        <v>9.7256365740740733</v>
      </c>
    </row>
    <row r="471" spans="1:10" x14ac:dyDescent="0.25">
      <c r="A471" s="2" t="s">
        <v>137</v>
      </c>
      <c r="B471" s="2" t="s">
        <v>33</v>
      </c>
      <c r="C471" s="3">
        <v>283</v>
      </c>
      <c r="D471" s="2" t="s">
        <v>19</v>
      </c>
      <c r="E471" s="2" t="s">
        <v>13</v>
      </c>
      <c r="F471" s="3">
        <v>1</v>
      </c>
      <c r="G471" s="5">
        <v>504.54327546296298</v>
      </c>
      <c r="H471" s="5">
        <v>504.54327546296298</v>
      </c>
      <c r="I471" s="15">
        <v>504.54327546296298</v>
      </c>
      <c r="J471" s="7">
        <f t="shared" si="7"/>
        <v>504.54327546296298</v>
      </c>
    </row>
    <row r="472" spans="1:10" x14ac:dyDescent="0.25">
      <c r="A472" s="2" t="s">
        <v>137</v>
      </c>
      <c r="B472" s="2" t="s">
        <v>33</v>
      </c>
      <c r="C472" s="3">
        <v>1268</v>
      </c>
      <c r="D472" s="2" t="s">
        <v>23</v>
      </c>
      <c r="E472" s="2" t="s">
        <v>13</v>
      </c>
      <c r="F472" s="3">
        <v>1</v>
      </c>
      <c r="G472" s="5">
        <v>547.52172453703702</v>
      </c>
      <c r="H472" s="5">
        <v>547.52172453703702</v>
      </c>
      <c r="I472" s="15">
        <v>547.52172453703702</v>
      </c>
      <c r="J472" s="7">
        <f t="shared" si="7"/>
        <v>547.52172453703702</v>
      </c>
    </row>
    <row r="473" spans="1:10" x14ac:dyDescent="0.25">
      <c r="A473" s="2" t="s">
        <v>137</v>
      </c>
      <c r="B473" s="2" t="s">
        <v>33</v>
      </c>
      <c r="C473" s="3">
        <v>10943</v>
      </c>
      <c r="D473" s="2" t="s">
        <v>24</v>
      </c>
      <c r="E473" s="2" t="s">
        <v>13</v>
      </c>
      <c r="F473" s="3">
        <v>5</v>
      </c>
      <c r="G473" s="5">
        <v>126.63019675925926</v>
      </c>
      <c r="H473" s="5">
        <v>1004.7043865740741</v>
      </c>
      <c r="I473" s="15">
        <v>643.23144907407402</v>
      </c>
      <c r="J473" s="7">
        <f t="shared" si="7"/>
        <v>3216.1572453703702</v>
      </c>
    </row>
    <row r="474" spans="1:10" x14ac:dyDescent="0.25">
      <c r="A474" s="2" t="s">
        <v>190</v>
      </c>
      <c r="B474" s="2" t="s">
        <v>4</v>
      </c>
      <c r="C474" s="3">
        <v>278</v>
      </c>
      <c r="D474" s="2" t="s">
        <v>27</v>
      </c>
      <c r="E474" s="2" t="s">
        <v>13</v>
      </c>
      <c r="F474" s="3">
        <v>8</v>
      </c>
      <c r="G474" s="5">
        <v>13.782002314814815</v>
      </c>
      <c r="H474" s="5">
        <v>439.62915509259261</v>
      </c>
      <c r="I474" s="15">
        <v>182.01263888888889</v>
      </c>
      <c r="J474" s="7">
        <f t="shared" si="7"/>
        <v>1456.1011111111111</v>
      </c>
    </row>
    <row r="475" spans="1:10" x14ac:dyDescent="0.25">
      <c r="A475" s="2" t="s">
        <v>190</v>
      </c>
      <c r="B475" s="2" t="s">
        <v>4</v>
      </c>
      <c r="C475" s="3">
        <v>279</v>
      </c>
      <c r="D475" s="2" t="s">
        <v>9</v>
      </c>
      <c r="E475" s="2" t="s">
        <v>13</v>
      </c>
      <c r="F475" s="3">
        <v>7</v>
      </c>
      <c r="G475" s="5">
        <v>8.6550231481481479</v>
      </c>
      <c r="H475" s="5">
        <v>887.58317129629631</v>
      </c>
      <c r="I475" s="15">
        <v>191.59441302910054</v>
      </c>
      <c r="J475" s="7">
        <f t="shared" si="7"/>
        <v>1341.1608912037038</v>
      </c>
    </row>
    <row r="476" spans="1:10" x14ac:dyDescent="0.25">
      <c r="A476" s="2" t="s">
        <v>190</v>
      </c>
      <c r="B476" s="2" t="s">
        <v>4</v>
      </c>
      <c r="C476" s="3">
        <v>280</v>
      </c>
      <c r="D476" s="2" t="s">
        <v>17</v>
      </c>
      <c r="E476" s="2" t="s">
        <v>13</v>
      </c>
      <c r="F476" s="3">
        <v>4</v>
      </c>
      <c r="G476" s="5">
        <v>14.626030092592593</v>
      </c>
      <c r="H476" s="5">
        <v>250.74158564814815</v>
      </c>
      <c r="I476" s="15">
        <v>146.91321759259259</v>
      </c>
      <c r="J476" s="7">
        <f t="shared" si="7"/>
        <v>587.65287037037035</v>
      </c>
    </row>
    <row r="477" spans="1:10" x14ac:dyDescent="0.25">
      <c r="A477" s="2" t="s">
        <v>190</v>
      </c>
      <c r="B477" s="2" t="s">
        <v>4</v>
      </c>
      <c r="C477" s="3">
        <v>283</v>
      </c>
      <c r="D477" s="2" t="s">
        <v>19</v>
      </c>
      <c r="E477" s="2" t="s">
        <v>13</v>
      </c>
      <c r="F477" s="3">
        <v>1</v>
      </c>
      <c r="G477" s="5">
        <v>115.54375</v>
      </c>
      <c r="H477" s="5">
        <v>115.54375</v>
      </c>
      <c r="I477" s="15">
        <v>115.54375</v>
      </c>
      <c r="J477" s="7">
        <f t="shared" si="7"/>
        <v>115.54375</v>
      </c>
    </row>
    <row r="478" spans="1:10" x14ac:dyDescent="0.25">
      <c r="A478" s="2" t="s">
        <v>190</v>
      </c>
      <c r="B478" s="2" t="s">
        <v>4</v>
      </c>
      <c r="C478" s="3">
        <v>10943</v>
      </c>
      <c r="D478" s="2" t="s">
        <v>24</v>
      </c>
      <c r="E478" s="2" t="s">
        <v>13</v>
      </c>
      <c r="F478" s="3">
        <v>8</v>
      </c>
      <c r="G478" s="5">
        <v>519.739375</v>
      </c>
      <c r="H478" s="5">
        <v>1838.551076388889</v>
      </c>
      <c r="I478" s="15">
        <v>909.58525028935185</v>
      </c>
      <c r="J478" s="7">
        <f t="shared" si="7"/>
        <v>7276.6820023148148</v>
      </c>
    </row>
    <row r="479" spans="1:10" x14ac:dyDescent="0.25">
      <c r="A479" s="2" t="s">
        <v>168</v>
      </c>
      <c r="B479" s="2" t="s">
        <v>33</v>
      </c>
      <c r="C479" s="3">
        <v>279</v>
      </c>
      <c r="D479" s="2" t="s">
        <v>9</v>
      </c>
      <c r="E479" s="2" t="s">
        <v>13</v>
      </c>
      <c r="F479" s="3">
        <v>1</v>
      </c>
      <c r="G479" s="5">
        <v>249.65640046296295</v>
      </c>
      <c r="H479" s="5">
        <v>249.65640046296295</v>
      </c>
      <c r="I479" s="15">
        <v>249.65640046296295</v>
      </c>
      <c r="J479" s="7">
        <f t="shared" si="7"/>
        <v>249.65640046296295</v>
      </c>
    </row>
    <row r="480" spans="1:10" x14ac:dyDescent="0.25">
      <c r="A480" s="2" t="s">
        <v>168</v>
      </c>
      <c r="B480" s="2" t="s">
        <v>33</v>
      </c>
      <c r="C480" s="3">
        <v>283</v>
      </c>
      <c r="D480" s="2" t="s">
        <v>19</v>
      </c>
      <c r="E480" s="2" t="s">
        <v>13</v>
      </c>
      <c r="F480" s="3">
        <v>5</v>
      </c>
      <c r="G480" s="5">
        <v>735.79623842592594</v>
      </c>
      <c r="H480" s="5">
        <v>1782.7284837962964</v>
      </c>
      <c r="I480" s="15">
        <v>1185.1097337962963</v>
      </c>
      <c r="J480" s="7">
        <f t="shared" si="7"/>
        <v>5925.5486689814816</v>
      </c>
    </row>
    <row r="481" spans="1:10" x14ac:dyDescent="0.25">
      <c r="A481" s="2" t="s">
        <v>168</v>
      </c>
      <c r="B481" s="2" t="s">
        <v>33</v>
      </c>
      <c r="C481" s="3">
        <v>10943</v>
      </c>
      <c r="D481" s="2" t="s">
        <v>24</v>
      </c>
      <c r="E481" s="2" t="s">
        <v>13</v>
      </c>
      <c r="F481" s="3">
        <v>3</v>
      </c>
      <c r="G481" s="5">
        <v>882.60749999999996</v>
      </c>
      <c r="H481" s="5">
        <v>1452.6928935185185</v>
      </c>
      <c r="I481" s="15">
        <v>1207.4119560185186</v>
      </c>
      <c r="J481" s="7">
        <f t="shared" si="7"/>
        <v>3622.2358680555558</v>
      </c>
    </row>
    <row r="482" spans="1:10" x14ac:dyDescent="0.25">
      <c r="A482" s="2" t="s">
        <v>178</v>
      </c>
      <c r="B482" s="2" t="s">
        <v>49</v>
      </c>
      <c r="C482" s="3">
        <v>1462</v>
      </c>
      <c r="D482" s="2" t="s">
        <v>129</v>
      </c>
      <c r="E482" s="2" t="s">
        <v>13</v>
      </c>
      <c r="F482" s="3">
        <v>1</v>
      </c>
      <c r="G482" s="5">
        <v>42.679722222222225</v>
      </c>
      <c r="H482" s="5">
        <v>42.679722222222225</v>
      </c>
      <c r="I482" s="15">
        <v>42.679722222222225</v>
      </c>
      <c r="J482" s="7">
        <f t="shared" si="7"/>
        <v>42.679722222222225</v>
      </c>
    </row>
    <row r="483" spans="1:10" x14ac:dyDescent="0.25">
      <c r="A483" s="2" t="s">
        <v>178</v>
      </c>
      <c r="B483" s="2" t="s">
        <v>51</v>
      </c>
      <c r="C483" s="3">
        <v>22</v>
      </c>
      <c r="D483" s="2" t="s">
        <v>5</v>
      </c>
      <c r="E483" s="2" t="s">
        <v>13</v>
      </c>
      <c r="F483" s="3">
        <v>4</v>
      </c>
      <c r="G483" s="5">
        <v>112.68111111111111</v>
      </c>
      <c r="H483" s="5">
        <v>259.78119212962963</v>
      </c>
      <c r="I483" s="15">
        <v>172.96387152777777</v>
      </c>
      <c r="J483" s="7">
        <f t="shared" si="7"/>
        <v>691.85548611111108</v>
      </c>
    </row>
    <row r="484" spans="1:10" x14ac:dyDescent="0.25">
      <c r="A484" s="2" t="s">
        <v>178</v>
      </c>
      <c r="B484" s="2" t="s">
        <v>51</v>
      </c>
      <c r="C484" s="3">
        <v>279</v>
      </c>
      <c r="D484" s="2" t="s">
        <v>9</v>
      </c>
      <c r="E484" s="2" t="s">
        <v>13</v>
      </c>
      <c r="F484" s="3">
        <v>28</v>
      </c>
      <c r="G484" s="5">
        <v>21.593518518518518</v>
      </c>
      <c r="H484" s="5">
        <v>473.78062499999999</v>
      </c>
      <c r="I484" s="15">
        <v>193.84948743386244</v>
      </c>
      <c r="J484" s="7">
        <f t="shared" si="7"/>
        <v>5427.7856481481485</v>
      </c>
    </row>
    <row r="485" spans="1:10" x14ac:dyDescent="0.25">
      <c r="A485" s="2" t="s">
        <v>178</v>
      </c>
      <c r="B485" s="2" t="s">
        <v>51</v>
      </c>
      <c r="C485" s="3">
        <v>280</v>
      </c>
      <c r="D485" s="2" t="s">
        <v>17</v>
      </c>
      <c r="E485" s="2" t="s">
        <v>13</v>
      </c>
      <c r="F485" s="3">
        <v>5</v>
      </c>
      <c r="G485" s="5">
        <v>102.63222222222223</v>
      </c>
      <c r="H485" s="5">
        <v>180.63980324074075</v>
      </c>
      <c r="I485" s="15">
        <v>137.05921064814814</v>
      </c>
      <c r="J485" s="7">
        <f t="shared" si="7"/>
        <v>685.29605324074066</v>
      </c>
    </row>
    <row r="486" spans="1:10" x14ac:dyDescent="0.25">
      <c r="A486" s="2" t="s">
        <v>178</v>
      </c>
      <c r="B486" s="2" t="s">
        <v>51</v>
      </c>
      <c r="C486" s="3">
        <v>283</v>
      </c>
      <c r="D486" s="2" t="s">
        <v>19</v>
      </c>
      <c r="E486" s="2" t="s">
        <v>13</v>
      </c>
      <c r="F486" s="3">
        <v>7</v>
      </c>
      <c r="G486" s="5">
        <v>157.68101851851853</v>
      </c>
      <c r="H486" s="5">
        <v>1389.7981481481481</v>
      </c>
      <c r="I486" s="15">
        <v>959.58109519675929</v>
      </c>
      <c r="J486" s="7">
        <f t="shared" si="7"/>
        <v>6717.0676663773147</v>
      </c>
    </row>
    <row r="487" spans="1:10" x14ac:dyDescent="0.25">
      <c r="A487" s="2" t="s">
        <v>178</v>
      </c>
      <c r="B487" s="2" t="s">
        <v>51</v>
      </c>
      <c r="C487" s="3">
        <v>10943</v>
      </c>
      <c r="D487" s="2" t="s">
        <v>24</v>
      </c>
      <c r="E487" s="2" t="s">
        <v>13</v>
      </c>
      <c r="F487" s="3">
        <v>64</v>
      </c>
      <c r="G487" s="5">
        <v>63.696574074074071</v>
      </c>
      <c r="H487" s="5">
        <v>1217.4631134259259</v>
      </c>
      <c r="I487" s="15">
        <v>560.87959579772075</v>
      </c>
      <c r="J487" s="7">
        <f t="shared" si="7"/>
        <v>35896.294131054128</v>
      </c>
    </row>
    <row r="488" spans="1:10" x14ac:dyDescent="0.25">
      <c r="A488" s="2" t="s">
        <v>178</v>
      </c>
      <c r="B488" s="2" t="s">
        <v>51</v>
      </c>
      <c r="C488" s="3">
        <v>10944</v>
      </c>
      <c r="D488" s="2" t="s">
        <v>25</v>
      </c>
      <c r="E488" s="2" t="s">
        <v>13</v>
      </c>
      <c r="F488" s="3">
        <v>5</v>
      </c>
      <c r="G488" s="5">
        <v>64.683171296296294</v>
      </c>
      <c r="H488" s="5">
        <v>1325.7171180555556</v>
      </c>
      <c r="I488" s="15">
        <v>594.72715972222227</v>
      </c>
      <c r="J488" s="7">
        <f t="shared" si="7"/>
        <v>2973.6357986111116</v>
      </c>
    </row>
    <row r="489" spans="1:10" x14ac:dyDescent="0.25">
      <c r="A489" s="2" t="s">
        <v>213</v>
      </c>
      <c r="B489" s="2" t="s">
        <v>4</v>
      </c>
      <c r="C489" s="3">
        <v>279</v>
      </c>
      <c r="D489" s="2" t="s">
        <v>9</v>
      </c>
      <c r="E489" s="2" t="s">
        <v>13</v>
      </c>
      <c r="F489" s="3">
        <v>4</v>
      </c>
      <c r="G489" s="5">
        <v>210.5</v>
      </c>
      <c r="H489" s="5">
        <v>756.5</v>
      </c>
      <c r="I489" s="15">
        <v>556</v>
      </c>
      <c r="J489" s="7">
        <f t="shared" si="7"/>
        <v>2224</v>
      </c>
    </row>
    <row r="490" spans="1:10" x14ac:dyDescent="0.25">
      <c r="A490" s="2" t="s">
        <v>213</v>
      </c>
      <c r="B490" s="2" t="s">
        <v>4</v>
      </c>
      <c r="C490" s="3">
        <v>283</v>
      </c>
      <c r="D490" s="2" t="s">
        <v>19</v>
      </c>
      <c r="E490" s="2" t="s">
        <v>13</v>
      </c>
      <c r="F490" s="3">
        <v>4</v>
      </c>
      <c r="G490" s="5">
        <v>337.5</v>
      </c>
      <c r="H490" s="5">
        <v>594.71677083333338</v>
      </c>
      <c r="I490" s="15">
        <v>477.74335416666668</v>
      </c>
      <c r="J490" s="7">
        <f t="shared" si="7"/>
        <v>1910.9734166666667</v>
      </c>
    </row>
    <row r="491" spans="1:10" x14ac:dyDescent="0.25">
      <c r="A491" s="2" t="s">
        <v>213</v>
      </c>
      <c r="B491" s="2" t="s">
        <v>4</v>
      </c>
      <c r="C491" s="3">
        <v>1268</v>
      </c>
      <c r="D491" s="2" t="s">
        <v>23</v>
      </c>
      <c r="E491" s="2" t="s">
        <v>13</v>
      </c>
      <c r="F491" s="3">
        <v>1</v>
      </c>
      <c r="G491" s="5">
        <v>468.5</v>
      </c>
      <c r="H491" s="5">
        <v>468.5</v>
      </c>
      <c r="I491" s="15">
        <v>468.5</v>
      </c>
      <c r="J491" s="7">
        <f t="shared" si="7"/>
        <v>468.5</v>
      </c>
    </row>
    <row r="492" spans="1:10" x14ac:dyDescent="0.25">
      <c r="A492" s="2" t="s">
        <v>213</v>
      </c>
      <c r="B492" s="2" t="s">
        <v>4</v>
      </c>
      <c r="C492" s="3">
        <v>10943</v>
      </c>
      <c r="D492" s="2" t="s">
        <v>24</v>
      </c>
      <c r="E492" s="2" t="s">
        <v>13</v>
      </c>
      <c r="F492" s="3">
        <v>3</v>
      </c>
      <c r="G492" s="5">
        <v>177.68296296296296</v>
      </c>
      <c r="H492" s="5">
        <v>1226.6336458333333</v>
      </c>
      <c r="I492" s="15">
        <v>605.27220293209882</v>
      </c>
      <c r="J492" s="7">
        <f t="shared" si="7"/>
        <v>1815.8166087962964</v>
      </c>
    </row>
    <row r="493" spans="1:10" x14ac:dyDescent="0.25">
      <c r="A493" s="2" t="s">
        <v>213</v>
      </c>
      <c r="B493" s="2" t="s">
        <v>4</v>
      </c>
      <c r="C493" s="3">
        <v>10944</v>
      </c>
      <c r="D493" s="2" t="s">
        <v>25</v>
      </c>
      <c r="E493" s="2" t="s">
        <v>13</v>
      </c>
      <c r="F493" s="3">
        <v>1</v>
      </c>
      <c r="G493" s="5">
        <v>1403.5</v>
      </c>
      <c r="H493" s="5">
        <v>1403.5</v>
      </c>
      <c r="I493" s="15">
        <v>1403.5</v>
      </c>
      <c r="J493" s="7">
        <f t="shared" si="7"/>
        <v>1403.5</v>
      </c>
    </row>
    <row r="494" spans="1:10" x14ac:dyDescent="0.25">
      <c r="A494" s="2" t="s">
        <v>138</v>
      </c>
      <c r="B494" s="2" t="s">
        <v>4</v>
      </c>
      <c r="C494" s="3">
        <v>22</v>
      </c>
      <c r="D494" s="2" t="s">
        <v>5</v>
      </c>
      <c r="E494" s="2" t="s">
        <v>13</v>
      </c>
      <c r="F494" s="3">
        <v>1</v>
      </c>
      <c r="G494" s="5">
        <v>232.69990740740741</v>
      </c>
      <c r="H494" s="5">
        <v>232.69990740740741</v>
      </c>
      <c r="I494" s="15">
        <v>232.69990740740741</v>
      </c>
      <c r="J494" s="7">
        <f t="shared" si="7"/>
        <v>232.69990740740741</v>
      </c>
    </row>
    <row r="495" spans="1:10" x14ac:dyDescent="0.25">
      <c r="A495" s="2" t="s">
        <v>138</v>
      </c>
      <c r="B495" s="2" t="s">
        <v>4</v>
      </c>
      <c r="C495" s="3">
        <v>279</v>
      </c>
      <c r="D495" s="2" t="s">
        <v>9</v>
      </c>
      <c r="E495" s="2" t="s">
        <v>13</v>
      </c>
      <c r="F495" s="3">
        <v>3</v>
      </c>
      <c r="G495" s="5">
        <v>172.7819212962963</v>
      </c>
      <c r="H495" s="5">
        <v>328.74130787037035</v>
      </c>
      <c r="I495" s="15">
        <v>259.41787808641976</v>
      </c>
      <c r="J495" s="7">
        <f t="shared" si="7"/>
        <v>778.25363425925934</v>
      </c>
    </row>
    <row r="496" spans="1:10" x14ac:dyDescent="0.25">
      <c r="A496" s="2" t="s">
        <v>138</v>
      </c>
      <c r="B496" s="2" t="s">
        <v>4</v>
      </c>
      <c r="C496" s="3">
        <v>283</v>
      </c>
      <c r="D496" s="2" t="s">
        <v>19</v>
      </c>
      <c r="E496" s="2" t="s">
        <v>13</v>
      </c>
      <c r="F496" s="3">
        <v>3</v>
      </c>
      <c r="G496" s="5">
        <v>196.48399305555554</v>
      </c>
      <c r="H496" s="5">
        <v>1005.7925</v>
      </c>
      <c r="I496" s="15">
        <v>460.19555266203702</v>
      </c>
      <c r="J496" s="7">
        <f t="shared" si="7"/>
        <v>1380.586657986111</v>
      </c>
    </row>
    <row r="497" spans="1:10" x14ac:dyDescent="0.25">
      <c r="A497" s="2" t="s">
        <v>138</v>
      </c>
      <c r="B497" s="2" t="s">
        <v>4</v>
      </c>
      <c r="C497" s="3">
        <v>1464</v>
      </c>
      <c r="D497" s="2" t="s">
        <v>45</v>
      </c>
      <c r="E497" s="2" t="s">
        <v>13</v>
      </c>
      <c r="F497" s="3">
        <v>1</v>
      </c>
      <c r="G497" s="5">
        <v>53.738344907407409</v>
      </c>
      <c r="H497" s="5">
        <v>53.738344907407409</v>
      </c>
      <c r="I497" s="15">
        <v>53.738344907407409</v>
      </c>
      <c r="J497" s="7">
        <f t="shared" si="7"/>
        <v>53.738344907407409</v>
      </c>
    </row>
    <row r="498" spans="1:10" x14ac:dyDescent="0.25">
      <c r="A498" s="2" t="s">
        <v>138</v>
      </c>
      <c r="B498" s="2" t="s">
        <v>4</v>
      </c>
      <c r="C498" s="3">
        <v>10943</v>
      </c>
      <c r="D498" s="2" t="s">
        <v>24</v>
      </c>
      <c r="E498" s="2" t="s">
        <v>13</v>
      </c>
      <c r="F498" s="3">
        <v>6</v>
      </c>
      <c r="G498" s="5">
        <v>164.60637731481481</v>
      </c>
      <c r="H498" s="5">
        <v>1152.7440277777778</v>
      </c>
      <c r="I498" s="15">
        <v>672.71326967592597</v>
      </c>
      <c r="J498" s="7">
        <f t="shared" si="7"/>
        <v>4036.2796180555561</v>
      </c>
    </row>
    <row r="499" spans="1:10" x14ac:dyDescent="0.25">
      <c r="A499" s="2" t="s">
        <v>186</v>
      </c>
      <c r="B499" s="2" t="s">
        <v>4</v>
      </c>
      <c r="C499" s="3">
        <v>10943</v>
      </c>
      <c r="D499" s="2" t="s">
        <v>24</v>
      </c>
      <c r="E499" s="2" t="s">
        <v>13</v>
      </c>
      <c r="F499" s="3">
        <v>1</v>
      </c>
      <c r="G499" s="5">
        <v>218.79491898148149</v>
      </c>
      <c r="H499" s="5">
        <v>218.79491898148149</v>
      </c>
      <c r="I499" s="15">
        <v>218.79491898148149</v>
      </c>
      <c r="J499" s="7">
        <f t="shared" si="7"/>
        <v>218.79491898148149</v>
      </c>
    </row>
    <row r="500" spans="1:10" x14ac:dyDescent="0.25">
      <c r="A500" s="2" t="s">
        <v>187</v>
      </c>
      <c r="B500" s="2" t="s">
        <v>4</v>
      </c>
      <c r="C500" s="3">
        <v>279</v>
      </c>
      <c r="D500" s="2" t="s">
        <v>9</v>
      </c>
      <c r="E500" s="2" t="s">
        <v>13</v>
      </c>
      <c r="F500" s="3">
        <v>8</v>
      </c>
      <c r="G500" s="5">
        <v>36.598819444444445</v>
      </c>
      <c r="H500" s="5">
        <v>210.51938657407408</v>
      </c>
      <c r="I500" s="15">
        <v>79.751569733796302</v>
      </c>
      <c r="J500" s="7">
        <f t="shared" si="7"/>
        <v>638.01255787037042</v>
      </c>
    </row>
    <row r="501" spans="1:10" x14ac:dyDescent="0.25">
      <c r="A501" s="2" t="s">
        <v>187</v>
      </c>
      <c r="B501" s="2" t="s">
        <v>4</v>
      </c>
      <c r="C501" s="3">
        <v>280</v>
      </c>
      <c r="D501" s="2" t="s">
        <v>17</v>
      </c>
      <c r="E501" s="2" t="s">
        <v>13</v>
      </c>
      <c r="F501" s="3">
        <v>1</v>
      </c>
      <c r="G501" s="5">
        <v>19.473541666666666</v>
      </c>
      <c r="H501" s="5">
        <v>19.473541666666666</v>
      </c>
      <c r="I501" s="15">
        <v>19.473541666666666</v>
      </c>
      <c r="J501" s="7">
        <f t="shared" si="7"/>
        <v>19.473541666666666</v>
      </c>
    </row>
    <row r="502" spans="1:10" x14ac:dyDescent="0.25">
      <c r="A502" s="2" t="s">
        <v>187</v>
      </c>
      <c r="B502" s="2" t="s">
        <v>4</v>
      </c>
      <c r="C502" s="3">
        <v>283</v>
      </c>
      <c r="D502" s="2" t="s">
        <v>19</v>
      </c>
      <c r="E502" s="2" t="s">
        <v>13</v>
      </c>
      <c r="F502" s="3">
        <v>13</v>
      </c>
      <c r="G502" s="5">
        <v>31.613310185185185</v>
      </c>
      <c r="H502" s="5">
        <v>797.60560185185182</v>
      </c>
      <c r="I502" s="15">
        <v>322.75889423076922</v>
      </c>
      <c r="J502" s="7">
        <f t="shared" si="7"/>
        <v>4195.8656249999995</v>
      </c>
    </row>
    <row r="503" spans="1:10" x14ac:dyDescent="0.25">
      <c r="A503" s="2" t="s">
        <v>187</v>
      </c>
      <c r="B503" s="2" t="s">
        <v>4</v>
      </c>
      <c r="C503" s="3">
        <v>386</v>
      </c>
      <c r="D503" s="2" t="s">
        <v>22</v>
      </c>
      <c r="E503" s="2" t="s">
        <v>13</v>
      </c>
      <c r="F503" s="3">
        <v>1</v>
      </c>
      <c r="G503" s="5">
        <v>421.52903935185185</v>
      </c>
      <c r="H503" s="5">
        <v>421.52903935185185</v>
      </c>
      <c r="I503" s="15">
        <v>421.52903935185185</v>
      </c>
      <c r="J503" s="7">
        <f t="shared" si="7"/>
        <v>421.52903935185185</v>
      </c>
    </row>
    <row r="504" spans="1:10" x14ac:dyDescent="0.25">
      <c r="A504" s="2" t="s">
        <v>187</v>
      </c>
      <c r="B504" s="2" t="s">
        <v>4</v>
      </c>
      <c r="C504" s="3">
        <v>10943</v>
      </c>
      <c r="D504" s="2" t="s">
        <v>24</v>
      </c>
      <c r="E504" s="2" t="s">
        <v>13</v>
      </c>
      <c r="F504" s="3">
        <v>5</v>
      </c>
      <c r="G504" s="5">
        <v>269.76538194444447</v>
      </c>
      <c r="H504" s="5">
        <v>1047.5103125000001</v>
      </c>
      <c r="I504" s="15">
        <v>563.02332175925926</v>
      </c>
      <c r="J504" s="7">
        <f t="shared" si="7"/>
        <v>2815.1166087962965</v>
      </c>
    </row>
    <row r="505" spans="1:10" x14ac:dyDescent="0.25">
      <c r="A505" s="2" t="s">
        <v>187</v>
      </c>
      <c r="B505" s="2" t="s">
        <v>4</v>
      </c>
      <c r="C505" s="3">
        <v>10944</v>
      </c>
      <c r="D505" s="2" t="s">
        <v>25</v>
      </c>
      <c r="E505" s="2" t="s">
        <v>13</v>
      </c>
      <c r="F505" s="3">
        <v>1</v>
      </c>
      <c r="G505" s="5">
        <v>846.5486574074074</v>
      </c>
      <c r="H505" s="5">
        <v>846.5486574074074</v>
      </c>
      <c r="I505" s="15">
        <v>846.5486574074074</v>
      </c>
      <c r="J505" s="7">
        <f t="shared" si="7"/>
        <v>846.5486574074074</v>
      </c>
    </row>
    <row r="506" spans="1:10" x14ac:dyDescent="0.25">
      <c r="A506" s="2" t="s">
        <v>169</v>
      </c>
      <c r="B506" s="2" t="s">
        <v>87</v>
      </c>
      <c r="C506" s="3">
        <v>278</v>
      </c>
      <c r="D506" s="2" t="s">
        <v>27</v>
      </c>
      <c r="E506" s="2" t="s">
        <v>13</v>
      </c>
      <c r="F506" s="3">
        <v>1</v>
      </c>
      <c r="G506" s="5">
        <v>196.69932870370371</v>
      </c>
      <c r="H506" s="5">
        <v>196.69932870370371</v>
      </c>
      <c r="I506" s="15">
        <v>196.69932870370371</v>
      </c>
      <c r="J506" s="7">
        <f t="shared" si="7"/>
        <v>196.69932870370371</v>
      </c>
    </row>
    <row r="507" spans="1:10" x14ac:dyDescent="0.25">
      <c r="A507" s="2" t="s">
        <v>169</v>
      </c>
      <c r="B507" s="2" t="s">
        <v>51</v>
      </c>
      <c r="C507" s="3">
        <v>22</v>
      </c>
      <c r="D507" s="2" t="s">
        <v>5</v>
      </c>
      <c r="E507" s="2" t="s">
        <v>13</v>
      </c>
      <c r="F507" s="3">
        <v>2</v>
      </c>
      <c r="G507" s="5">
        <v>314.6680439814815</v>
      </c>
      <c r="H507" s="5">
        <v>978.53120370370368</v>
      </c>
      <c r="I507" s="15">
        <v>646.59962384259256</v>
      </c>
      <c r="J507" s="7">
        <f t="shared" si="7"/>
        <v>1293.1992476851851</v>
      </c>
    </row>
    <row r="508" spans="1:10" x14ac:dyDescent="0.25">
      <c r="A508" s="2" t="s">
        <v>169</v>
      </c>
      <c r="B508" s="2" t="s">
        <v>51</v>
      </c>
      <c r="C508" s="3">
        <v>279</v>
      </c>
      <c r="D508" s="2" t="s">
        <v>9</v>
      </c>
      <c r="E508" s="2" t="s">
        <v>13</v>
      </c>
      <c r="F508" s="3">
        <v>47</v>
      </c>
      <c r="G508" s="5">
        <v>4.6168750000000003</v>
      </c>
      <c r="H508" s="5">
        <v>1266.5661574074074</v>
      </c>
      <c r="I508" s="15">
        <v>245.09875843942902</v>
      </c>
      <c r="J508" s="7">
        <f t="shared" si="7"/>
        <v>11519.641646653165</v>
      </c>
    </row>
    <row r="509" spans="1:10" x14ac:dyDescent="0.25">
      <c r="A509" s="2" t="s">
        <v>169</v>
      </c>
      <c r="B509" s="2" t="s">
        <v>51</v>
      </c>
      <c r="C509" s="3">
        <v>280</v>
      </c>
      <c r="D509" s="2" t="s">
        <v>17</v>
      </c>
      <c r="E509" s="2" t="s">
        <v>13</v>
      </c>
      <c r="F509" s="3">
        <v>8</v>
      </c>
      <c r="G509" s="5">
        <v>8.5666782407407407</v>
      </c>
      <c r="H509" s="5">
        <v>232.6033449074074</v>
      </c>
      <c r="I509" s="15">
        <v>77.127847222222229</v>
      </c>
      <c r="J509" s="7">
        <f t="shared" si="7"/>
        <v>617.02277777777783</v>
      </c>
    </row>
    <row r="510" spans="1:10" x14ac:dyDescent="0.25">
      <c r="A510" s="2" t="s">
        <v>169</v>
      </c>
      <c r="B510" s="2" t="s">
        <v>51</v>
      </c>
      <c r="C510" s="3">
        <v>283</v>
      </c>
      <c r="D510" s="2" t="s">
        <v>19</v>
      </c>
      <c r="E510" s="2" t="s">
        <v>13</v>
      </c>
      <c r="F510" s="3">
        <v>8</v>
      </c>
      <c r="G510" s="5">
        <v>95.603067129629636</v>
      </c>
      <c r="H510" s="5">
        <v>1333.6371180555554</v>
      </c>
      <c r="I510" s="15">
        <v>684.39170283564818</v>
      </c>
      <c r="J510" s="7">
        <f t="shared" si="7"/>
        <v>5475.1336226851854</v>
      </c>
    </row>
    <row r="511" spans="1:10" x14ac:dyDescent="0.25">
      <c r="A511" s="2" t="s">
        <v>169</v>
      </c>
      <c r="B511" s="2" t="s">
        <v>51</v>
      </c>
      <c r="C511" s="3">
        <v>386</v>
      </c>
      <c r="D511" s="2" t="s">
        <v>22</v>
      </c>
      <c r="E511" s="2" t="s">
        <v>13</v>
      </c>
      <c r="F511" s="3">
        <v>3</v>
      </c>
      <c r="G511" s="5">
        <v>241.73896990740741</v>
      </c>
      <c r="H511" s="5">
        <v>326.58636574074075</v>
      </c>
      <c r="I511" s="15">
        <v>296.67978009259258</v>
      </c>
      <c r="J511" s="7">
        <f t="shared" si="7"/>
        <v>890.03934027777768</v>
      </c>
    </row>
    <row r="512" spans="1:10" x14ac:dyDescent="0.25">
      <c r="A512" s="2" t="s">
        <v>169</v>
      </c>
      <c r="B512" s="2" t="s">
        <v>51</v>
      </c>
      <c r="C512" s="3">
        <v>1714</v>
      </c>
      <c r="D512" s="2" t="s">
        <v>37</v>
      </c>
      <c r="E512" s="2" t="s">
        <v>13</v>
      </c>
      <c r="F512" s="3">
        <v>2</v>
      </c>
      <c r="G512" s="5">
        <v>224.70153935185186</v>
      </c>
      <c r="H512" s="5">
        <v>283.58678240740738</v>
      </c>
      <c r="I512" s="15">
        <v>254.14416087962962</v>
      </c>
      <c r="J512" s="7">
        <f t="shared" si="7"/>
        <v>508.28832175925925</v>
      </c>
    </row>
    <row r="513" spans="1:10" x14ac:dyDescent="0.25">
      <c r="A513" s="2" t="s">
        <v>169</v>
      </c>
      <c r="B513" s="2" t="s">
        <v>51</v>
      </c>
      <c r="C513" s="3">
        <v>10943</v>
      </c>
      <c r="D513" s="2" t="s">
        <v>24</v>
      </c>
      <c r="E513" s="2" t="s">
        <v>13</v>
      </c>
      <c r="F513" s="3">
        <v>126</v>
      </c>
      <c r="G513" s="5">
        <v>8.5856250000000003</v>
      </c>
      <c r="H513" s="5">
        <v>1821.5797916666668</v>
      </c>
      <c r="I513" s="15">
        <v>448.10616997612846</v>
      </c>
      <c r="J513" s="7">
        <f t="shared" si="7"/>
        <v>56461.377416992189</v>
      </c>
    </row>
    <row r="514" spans="1:10" x14ac:dyDescent="0.25">
      <c r="A514" s="2" t="s">
        <v>169</v>
      </c>
      <c r="B514" s="2" t="s">
        <v>149</v>
      </c>
      <c r="C514" s="3">
        <v>1463</v>
      </c>
      <c r="D514" s="2" t="s">
        <v>32</v>
      </c>
      <c r="E514" s="2" t="s">
        <v>13</v>
      </c>
      <c r="F514" s="3">
        <v>2</v>
      </c>
      <c r="G514" s="5">
        <v>22.520416666666666</v>
      </c>
      <c r="H514" s="5">
        <v>50.51896990740741</v>
      </c>
      <c r="I514" s="15">
        <v>36.519693287037036</v>
      </c>
      <c r="J514" s="7">
        <f t="shared" si="7"/>
        <v>73.039386574074072</v>
      </c>
    </row>
    <row r="515" spans="1:10" x14ac:dyDescent="0.25">
      <c r="A515" s="2" t="s">
        <v>185</v>
      </c>
      <c r="B515" s="2" t="s">
        <v>33</v>
      </c>
      <c r="C515" s="3">
        <v>280</v>
      </c>
      <c r="D515" s="2" t="s">
        <v>17</v>
      </c>
      <c r="E515" s="2" t="s">
        <v>13</v>
      </c>
      <c r="F515" s="3">
        <v>3</v>
      </c>
      <c r="G515" s="5">
        <v>3.7655324074074072</v>
      </c>
      <c r="H515" s="5">
        <v>962.59231481481481</v>
      </c>
      <c r="I515" s="15">
        <v>348.33248456790125</v>
      </c>
      <c r="J515" s="7">
        <f t="shared" ref="J515:J578" si="8">I515*F515</f>
        <v>1044.9974537037037</v>
      </c>
    </row>
    <row r="516" spans="1:10" x14ac:dyDescent="0.25">
      <c r="A516" s="2" t="s">
        <v>185</v>
      </c>
      <c r="B516" s="2" t="s">
        <v>33</v>
      </c>
      <c r="C516" s="3">
        <v>283</v>
      </c>
      <c r="D516" s="2" t="s">
        <v>19</v>
      </c>
      <c r="E516" s="2" t="s">
        <v>13</v>
      </c>
      <c r="F516" s="3">
        <v>4</v>
      </c>
      <c r="G516" s="5">
        <v>290.59003472222224</v>
      </c>
      <c r="H516" s="5">
        <v>1938.598425925926</v>
      </c>
      <c r="I516" s="15">
        <v>914.13835358796291</v>
      </c>
      <c r="J516" s="7">
        <f t="shared" si="8"/>
        <v>3656.5534143518516</v>
      </c>
    </row>
    <row r="517" spans="1:10" x14ac:dyDescent="0.25">
      <c r="A517" s="2" t="s">
        <v>185</v>
      </c>
      <c r="B517" s="2" t="s">
        <v>33</v>
      </c>
      <c r="C517" s="3">
        <v>10943</v>
      </c>
      <c r="D517" s="2" t="s">
        <v>24</v>
      </c>
      <c r="E517" s="2" t="s">
        <v>13</v>
      </c>
      <c r="F517" s="3">
        <v>14</v>
      </c>
      <c r="G517" s="5">
        <v>30.392488425925926</v>
      </c>
      <c r="H517" s="5">
        <v>1481.6083912037036</v>
      </c>
      <c r="I517" s="15">
        <v>408.78124421296297</v>
      </c>
      <c r="J517" s="7">
        <f t="shared" si="8"/>
        <v>5722.9374189814816</v>
      </c>
    </row>
    <row r="518" spans="1:10" x14ac:dyDescent="0.25">
      <c r="A518" s="2" t="s">
        <v>185</v>
      </c>
      <c r="B518" s="2" t="s">
        <v>33</v>
      </c>
      <c r="C518" s="3">
        <v>10944</v>
      </c>
      <c r="D518" s="2" t="s">
        <v>25</v>
      </c>
      <c r="E518" s="2" t="s">
        <v>13</v>
      </c>
      <c r="F518" s="3">
        <v>2</v>
      </c>
      <c r="G518" s="5">
        <v>84.561701388888892</v>
      </c>
      <c r="H518" s="5">
        <v>818.63042824074068</v>
      </c>
      <c r="I518" s="15">
        <v>451.59606481481484</v>
      </c>
      <c r="J518" s="7">
        <f t="shared" si="8"/>
        <v>903.19212962962968</v>
      </c>
    </row>
    <row r="519" spans="1:10" x14ac:dyDescent="0.25">
      <c r="A519" s="2" t="s">
        <v>191</v>
      </c>
      <c r="B519" s="2" t="s">
        <v>4</v>
      </c>
      <c r="C519" s="3">
        <v>279</v>
      </c>
      <c r="D519" s="2" t="s">
        <v>9</v>
      </c>
      <c r="E519" s="2" t="s">
        <v>13</v>
      </c>
      <c r="F519" s="3">
        <v>16</v>
      </c>
      <c r="G519" s="5">
        <v>40.5</v>
      </c>
      <c r="H519" s="5">
        <v>775.5</v>
      </c>
      <c r="I519" s="15">
        <v>208.625</v>
      </c>
      <c r="J519" s="7">
        <f t="shared" si="8"/>
        <v>3338</v>
      </c>
    </row>
    <row r="520" spans="1:10" x14ac:dyDescent="0.25">
      <c r="A520" s="2" t="s">
        <v>191</v>
      </c>
      <c r="B520" s="2" t="s">
        <v>4</v>
      </c>
      <c r="C520" s="3">
        <v>283</v>
      </c>
      <c r="D520" s="2" t="s">
        <v>19</v>
      </c>
      <c r="E520" s="2" t="s">
        <v>13</v>
      </c>
      <c r="F520" s="3">
        <v>6</v>
      </c>
      <c r="G520" s="5">
        <v>22.5</v>
      </c>
      <c r="H520" s="5">
        <v>496.5</v>
      </c>
      <c r="I520" s="15">
        <v>275.66666666666669</v>
      </c>
      <c r="J520" s="7">
        <f t="shared" si="8"/>
        <v>1654</v>
      </c>
    </row>
    <row r="521" spans="1:10" x14ac:dyDescent="0.25">
      <c r="A521" s="2" t="s">
        <v>191</v>
      </c>
      <c r="B521" s="2" t="s">
        <v>4</v>
      </c>
      <c r="C521" s="3">
        <v>386</v>
      </c>
      <c r="D521" s="2" t="s">
        <v>22</v>
      </c>
      <c r="E521" s="2" t="s">
        <v>13</v>
      </c>
      <c r="F521" s="3">
        <v>1</v>
      </c>
      <c r="G521" s="5">
        <v>1131.5</v>
      </c>
      <c r="H521" s="5">
        <v>1131.5</v>
      </c>
      <c r="I521" s="15">
        <v>1131.5</v>
      </c>
      <c r="J521" s="7">
        <f t="shared" si="8"/>
        <v>1131.5</v>
      </c>
    </row>
    <row r="522" spans="1:10" x14ac:dyDescent="0.25">
      <c r="A522" s="2" t="s">
        <v>191</v>
      </c>
      <c r="B522" s="2" t="s">
        <v>4</v>
      </c>
      <c r="C522" s="3">
        <v>10943</v>
      </c>
      <c r="D522" s="2" t="s">
        <v>24</v>
      </c>
      <c r="E522" s="2" t="s">
        <v>13</v>
      </c>
      <c r="F522" s="3">
        <v>21</v>
      </c>
      <c r="G522" s="5">
        <v>223.5</v>
      </c>
      <c r="H522" s="5">
        <v>1652.5</v>
      </c>
      <c r="I522" s="15">
        <v>684.10924988977069</v>
      </c>
      <c r="J522" s="7">
        <f t="shared" si="8"/>
        <v>14366.294247685184</v>
      </c>
    </row>
    <row r="523" spans="1:10" x14ac:dyDescent="0.25">
      <c r="A523" s="2" t="s">
        <v>191</v>
      </c>
      <c r="B523" s="2" t="s">
        <v>4</v>
      </c>
      <c r="C523" s="3">
        <v>10944</v>
      </c>
      <c r="D523" s="2" t="s">
        <v>25</v>
      </c>
      <c r="E523" s="2" t="s">
        <v>13</v>
      </c>
      <c r="F523" s="3">
        <v>2</v>
      </c>
      <c r="G523" s="5">
        <v>218.5</v>
      </c>
      <c r="H523" s="5">
        <v>619.5</v>
      </c>
      <c r="I523" s="15">
        <v>419</v>
      </c>
      <c r="J523" s="7">
        <f t="shared" si="8"/>
        <v>838</v>
      </c>
    </row>
    <row r="524" spans="1:10" x14ac:dyDescent="0.25">
      <c r="A524" s="2" t="s">
        <v>206</v>
      </c>
      <c r="B524" s="2" t="s">
        <v>4</v>
      </c>
      <c r="C524" s="3">
        <v>279</v>
      </c>
      <c r="D524" s="2" t="s">
        <v>9</v>
      </c>
      <c r="E524" s="2" t="s">
        <v>13</v>
      </c>
      <c r="F524" s="3">
        <v>31</v>
      </c>
      <c r="G524" s="5">
        <v>1.5944791666666667</v>
      </c>
      <c r="H524" s="5">
        <v>782.67510416666664</v>
      </c>
      <c r="I524" s="15">
        <v>209.15892809139785</v>
      </c>
      <c r="J524" s="7">
        <f t="shared" si="8"/>
        <v>6483.9267708333336</v>
      </c>
    </row>
    <row r="525" spans="1:10" x14ac:dyDescent="0.25">
      <c r="A525" s="2" t="s">
        <v>206</v>
      </c>
      <c r="B525" s="2" t="s">
        <v>4</v>
      </c>
      <c r="C525" s="3">
        <v>280</v>
      </c>
      <c r="D525" s="2" t="s">
        <v>17</v>
      </c>
      <c r="E525" s="2" t="s">
        <v>13</v>
      </c>
      <c r="F525" s="3">
        <v>3</v>
      </c>
      <c r="G525" s="5">
        <v>184.67418981481481</v>
      </c>
      <c r="H525" s="5">
        <v>371.57127314814812</v>
      </c>
      <c r="I525" s="15">
        <v>285.95894290123459</v>
      </c>
      <c r="J525" s="7">
        <f t="shared" si="8"/>
        <v>857.87682870370372</v>
      </c>
    </row>
    <row r="526" spans="1:10" x14ac:dyDescent="0.25">
      <c r="A526" s="2" t="s">
        <v>206</v>
      </c>
      <c r="B526" s="2" t="s">
        <v>4</v>
      </c>
      <c r="C526" s="3">
        <v>283</v>
      </c>
      <c r="D526" s="2" t="s">
        <v>19</v>
      </c>
      <c r="E526" s="2" t="s">
        <v>13</v>
      </c>
      <c r="F526" s="3">
        <v>1</v>
      </c>
      <c r="G526" s="5">
        <v>1065.5648032407407</v>
      </c>
      <c r="H526" s="5">
        <v>1065.5648032407407</v>
      </c>
      <c r="I526" s="15">
        <v>1065.5648032407407</v>
      </c>
      <c r="J526" s="7">
        <f t="shared" si="8"/>
        <v>1065.5648032407407</v>
      </c>
    </row>
    <row r="527" spans="1:10" x14ac:dyDescent="0.25">
      <c r="A527" s="2" t="s">
        <v>206</v>
      </c>
      <c r="B527" s="2" t="s">
        <v>4</v>
      </c>
      <c r="C527" s="3">
        <v>1463</v>
      </c>
      <c r="D527" s="2" t="s">
        <v>32</v>
      </c>
      <c r="E527" s="2" t="s">
        <v>13</v>
      </c>
      <c r="F527" s="3">
        <v>1</v>
      </c>
      <c r="G527" s="5">
        <v>97.793032407407409</v>
      </c>
      <c r="H527" s="5">
        <v>97.793032407407409</v>
      </c>
      <c r="I527" s="15">
        <v>97.793032407407409</v>
      </c>
      <c r="J527" s="7">
        <f t="shared" si="8"/>
        <v>97.793032407407409</v>
      </c>
    </row>
    <row r="528" spans="1:10" x14ac:dyDescent="0.25">
      <c r="A528" s="2" t="s">
        <v>206</v>
      </c>
      <c r="B528" s="2" t="s">
        <v>4</v>
      </c>
      <c r="C528" s="3">
        <v>10943</v>
      </c>
      <c r="D528" s="2" t="s">
        <v>24</v>
      </c>
      <c r="E528" s="2" t="s">
        <v>13</v>
      </c>
      <c r="F528" s="3">
        <v>9</v>
      </c>
      <c r="G528" s="5">
        <v>199.58640046296296</v>
      </c>
      <c r="H528" s="5">
        <v>2188.6385648148148</v>
      </c>
      <c r="I528" s="15">
        <v>828.24767232510283</v>
      </c>
      <c r="J528" s="7">
        <f t="shared" si="8"/>
        <v>7454.2290509259255</v>
      </c>
    </row>
    <row r="529" spans="1:10" x14ac:dyDescent="0.25">
      <c r="A529" s="2" t="s">
        <v>226</v>
      </c>
      <c r="B529" s="2" t="s">
        <v>33</v>
      </c>
      <c r="C529" s="3">
        <v>279</v>
      </c>
      <c r="D529" s="2" t="s">
        <v>9</v>
      </c>
      <c r="E529" s="2" t="s">
        <v>13</v>
      </c>
      <c r="F529" s="3">
        <v>13</v>
      </c>
      <c r="G529" s="5">
        <v>33.5</v>
      </c>
      <c r="H529" s="5">
        <v>779.5</v>
      </c>
      <c r="I529" s="15">
        <v>277.80769230769232</v>
      </c>
      <c r="J529" s="7">
        <f t="shared" si="8"/>
        <v>3611.5</v>
      </c>
    </row>
    <row r="530" spans="1:10" x14ac:dyDescent="0.25">
      <c r="A530" s="2" t="s">
        <v>226</v>
      </c>
      <c r="B530" s="2" t="s">
        <v>33</v>
      </c>
      <c r="C530" s="3">
        <v>283</v>
      </c>
      <c r="D530" s="2" t="s">
        <v>19</v>
      </c>
      <c r="E530" s="2" t="s">
        <v>13</v>
      </c>
      <c r="F530" s="3">
        <v>1</v>
      </c>
      <c r="G530" s="5">
        <v>358.5</v>
      </c>
      <c r="H530" s="5">
        <v>358.5</v>
      </c>
      <c r="I530" s="15">
        <v>358.5</v>
      </c>
      <c r="J530" s="7">
        <f t="shared" si="8"/>
        <v>358.5</v>
      </c>
    </row>
    <row r="531" spans="1:10" x14ac:dyDescent="0.25">
      <c r="A531" s="2" t="s">
        <v>226</v>
      </c>
      <c r="B531" s="2" t="s">
        <v>33</v>
      </c>
      <c r="C531" s="3">
        <v>10943</v>
      </c>
      <c r="D531" s="2" t="s">
        <v>24</v>
      </c>
      <c r="E531" s="2" t="s">
        <v>13</v>
      </c>
      <c r="F531" s="3">
        <v>3</v>
      </c>
      <c r="G531" s="5">
        <v>1001.5</v>
      </c>
      <c r="H531" s="5">
        <v>1194.5</v>
      </c>
      <c r="I531" s="15">
        <v>1079.5</v>
      </c>
      <c r="J531" s="7">
        <f t="shared" si="8"/>
        <v>3238.5</v>
      </c>
    </row>
    <row r="532" spans="1:10" x14ac:dyDescent="0.25">
      <c r="A532" s="2" t="s">
        <v>200</v>
      </c>
      <c r="B532" s="2" t="s">
        <v>201</v>
      </c>
      <c r="C532" s="3">
        <v>279</v>
      </c>
      <c r="D532" s="2" t="s">
        <v>9</v>
      </c>
      <c r="E532" s="2" t="s">
        <v>13</v>
      </c>
      <c r="F532" s="3">
        <v>20</v>
      </c>
      <c r="G532" s="5">
        <v>59.75730324074074</v>
      </c>
      <c r="H532" s="5">
        <v>541.75729166666667</v>
      </c>
      <c r="I532" s="15">
        <v>264.38269212962962</v>
      </c>
      <c r="J532" s="7">
        <f t="shared" si="8"/>
        <v>5287.6538425925919</v>
      </c>
    </row>
    <row r="533" spans="1:10" x14ac:dyDescent="0.25">
      <c r="A533" s="2" t="s">
        <v>200</v>
      </c>
      <c r="B533" s="2" t="s">
        <v>201</v>
      </c>
      <c r="C533" s="3">
        <v>280</v>
      </c>
      <c r="D533" s="2" t="s">
        <v>17</v>
      </c>
      <c r="E533" s="2" t="s">
        <v>13</v>
      </c>
      <c r="F533" s="3">
        <v>2</v>
      </c>
      <c r="G533" s="5">
        <v>128.76608796296296</v>
      </c>
      <c r="H533" s="5">
        <v>297.75729166666667</v>
      </c>
      <c r="I533" s="15">
        <v>213.26168981481482</v>
      </c>
      <c r="J533" s="7">
        <f t="shared" si="8"/>
        <v>426.52337962962963</v>
      </c>
    </row>
    <row r="534" spans="1:10" x14ac:dyDescent="0.25">
      <c r="A534" s="2" t="s">
        <v>200</v>
      </c>
      <c r="B534" s="2" t="s">
        <v>201</v>
      </c>
      <c r="C534" s="3">
        <v>283</v>
      </c>
      <c r="D534" s="2" t="s">
        <v>19</v>
      </c>
      <c r="E534" s="2" t="s">
        <v>13</v>
      </c>
      <c r="F534" s="3">
        <v>8</v>
      </c>
      <c r="G534" s="5">
        <v>53.779768518518516</v>
      </c>
      <c r="H534" s="5">
        <v>894.65436342592591</v>
      </c>
      <c r="I534" s="15">
        <v>442.66642505787036</v>
      </c>
      <c r="J534" s="7">
        <f t="shared" si="8"/>
        <v>3541.3314004629628</v>
      </c>
    </row>
    <row r="535" spans="1:10" x14ac:dyDescent="0.25">
      <c r="A535" s="2" t="s">
        <v>200</v>
      </c>
      <c r="B535" s="2" t="s">
        <v>201</v>
      </c>
      <c r="C535" s="3">
        <v>386</v>
      </c>
      <c r="D535" s="2" t="s">
        <v>22</v>
      </c>
      <c r="E535" s="2" t="s">
        <v>13</v>
      </c>
      <c r="F535" s="3">
        <v>3</v>
      </c>
      <c r="G535" s="5">
        <v>379.43989583333331</v>
      </c>
      <c r="H535" s="5">
        <v>1077.7730439814816</v>
      </c>
      <c r="I535" s="15">
        <v>628.29717978395058</v>
      </c>
      <c r="J535" s="7">
        <f t="shared" si="8"/>
        <v>1884.8915393518519</v>
      </c>
    </row>
    <row r="536" spans="1:10" x14ac:dyDescent="0.25">
      <c r="A536" s="2" t="s">
        <v>200</v>
      </c>
      <c r="B536" s="2" t="s">
        <v>201</v>
      </c>
      <c r="C536" s="3">
        <v>10943</v>
      </c>
      <c r="D536" s="2" t="s">
        <v>24</v>
      </c>
      <c r="E536" s="2" t="s">
        <v>13</v>
      </c>
      <c r="F536" s="3">
        <v>31</v>
      </c>
      <c r="G536" s="5">
        <v>105.53524305555555</v>
      </c>
      <c r="H536" s="5">
        <v>1616.6477314814815</v>
      </c>
      <c r="I536" s="15">
        <v>710.61062159586061</v>
      </c>
      <c r="J536" s="7">
        <f t="shared" si="8"/>
        <v>22028.929269471679</v>
      </c>
    </row>
    <row r="537" spans="1:10" x14ac:dyDescent="0.25">
      <c r="A537" s="2" t="s">
        <v>200</v>
      </c>
      <c r="B537" s="2" t="s">
        <v>201</v>
      </c>
      <c r="C537" s="3">
        <v>10944</v>
      </c>
      <c r="D537" s="2" t="s">
        <v>25</v>
      </c>
      <c r="E537" s="2" t="s">
        <v>13</v>
      </c>
      <c r="F537" s="3">
        <v>2</v>
      </c>
      <c r="G537" s="5">
        <v>454.72618055555557</v>
      </c>
      <c r="H537" s="5">
        <v>1176.7205902777778</v>
      </c>
      <c r="I537" s="15">
        <v>815.7233854166667</v>
      </c>
      <c r="J537" s="7">
        <f t="shared" si="8"/>
        <v>1631.4467708333334</v>
      </c>
    </row>
    <row r="538" spans="1:10" x14ac:dyDescent="0.25">
      <c r="A538" s="2" t="s">
        <v>170</v>
      </c>
      <c r="B538" s="2" t="s">
        <v>4</v>
      </c>
      <c r="C538" s="3">
        <v>279</v>
      </c>
      <c r="D538" s="2" t="s">
        <v>9</v>
      </c>
      <c r="E538" s="2" t="s">
        <v>13</v>
      </c>
      <c r="F538" s="3">
        <v>9</v>
      </c>
      <c r="G538" s="5">
        <v>46.458113425925923</v>
      </c>
      <c r="H538" s="5">
        <v>296.75934027777777</v>
      </c>
      <c r="I538" s="15">
        <v>120.05813786008231</v>
      </c>
      <c r="J538" s="7">
        <f t="shared" si="8"/>
        <v>1080.5232407407409</v>
      </c>
    </row>
    <row r="539" spans="1:10" x14ac:dyDescent="0.25">
      <c r="A539" s="2" t="s">
        <v>170</v>
      </c>
      <c r="B539" s="2" t="s">
        <v>4</v>
      </c>
      <c r="C539" s="3">
        <v>280</v>
      </c>
      <c r="D539" s="2" t="s">
        <v>17</v>
      </c>
      <c r="E539" s="2" t="s">
        <v>13</v>
      </c>
      <c r="F539" s="3">
        <v>2</v>
      </c>
      <c r="G539" s="5">
        <v>7.6046643518518522</v>
      </c>
      <c r="H539" s="5">
        <v>274.71912037037038</v>
      </c>
      <c r="I539" s="15">
        <v>141.16189236111111</v>
      </c>
      <c r="J539" s="7">
        <f t="shared" si="8"/>
        <v>282.32378472222223</v>
      </c>
    </row>
    <row r="540" spans="1:10" x14ac:dyDescent="0.25">
      <c r="A540" s="2" t="s">
        <v>170</v>
      </c>
      <c r="B540" s="2" t="s">
        <v>4</v>
      </c>
      <c r="C540" s="3">
        <v>283</v>
      </c>
      <c r="D540" s="2" t="s">
        <v>19</v>
      </c>
      <c r="E540" s="2" t="s">
        <v>13</v>
      </c>
      <c r="F540" s="3">
        <v>3</v>
      </c>
      <c r="G540" s="5">
        <v>822.69667824074077</v>
      </c>
      <c r="H540" s="5">
        <v>1225.7373726851852</v>
      </c>
      <c r="I540" s="15">
        <v>1052.1873003472222</v>
      </c>
      <c r="J540" s="7">
        <f t="shared" si="8"/>
        <v>3156.5619010416667</v>
      </c>
    </row>
    <row r="541" spans="1:10" x14ac:dyDescent="0.25">
      <c r="A541" s="2" t="s">
        <v>170</v>
      </c>
      <c r="B541" s="2" t="s">
        <v>4</v>
      </c>
      <c r="C541" s="3">
        <v>10943</v>
      </c>
      <c r="D541" s="2" t="s">
        <v>24</v>
      </c>
      <c r="E541" s="2" t="s">
        <v>13</v>
      </c>
      <c r="F541" s="3">
        <v>5</v>
      </c>
      <c r="G541" s="5">
        <v>399.75798611111111</v>
      </c>
      <c r="H541" s="5">
        <v>1106.6900462962963</v>
      </c>
      <c r="I541" s="15">
        <v>653.04479938271606</v>
      </c>
      <c r="J541" s="7">
        <f t="shared" si="8"/>
        <v>3265.2239969135803</v>
      </c>
    </row>
    <row r="542" spans="1:10" x14ac:dyDescent="0.25">
      <c r="A542" s="2" t="s">
        <v>188</v>
      </c>
      <c r="B542" s="2" t="s">
        <v>4</v>
      </c>
      <c r="C542" s="3">
        <v>279</v>
      </c>
      <c r="D542" s="2" t="s">
        <v>9</v>
      </c>
      <c r="E542" s="2" t="s">
        <v>13</v>
      </c>
      <c r="F542" s="3">
        <v>2</v>
      </c>
      <c r="G542" s="5">
        <v>134.80315972222223</v>
      </c>
      <c r="H542" s="5">
        <v>182.6502199074074</v>
      </c>
      <c r="I542" s="15">
        <v>158.72668981481482</v>
      </c>
      <c r="J542" s="7">
        <f t="shared" si="8"/>
        <v>317.45337962962964</v>
      </c>
    </row>
    <row r="543" spans="1:10" x14ac:dyDescent="0.25">
      <c r="A543" s="2" t="s">
        <v>188</v>
      </c>
      <c r="B543" s="2" t="s">
        <v>4</v>
      </c>
      <c r="C543" s="3">
        <v>283</v>
      </c>
      <c r="D543" s="2" t="s">
        <v>19</v>
      </c>
      <c r="E543" s="2" t="s">
        <v>13</v>
      </c>
      <c r="F543" s="3">
        <v>2</v>
      </c>
      <c r="G543" s="5">
        <v>667.71974537037033</v>
      </c>
      <c r="H543" s="5">
        <v>1369.6458680555556</v>
      </c>
      <c r="I543" s="15">
        <v>1018.6828067129629</v>
      </c>
      <c r="J543" s="7">
        <f t="shared" si="8"/>
        <v>2037.3656134259259</v>
      </c>
    </row>
    <row r="544" spans="1:10" x14ac:dyDescent="0.25">
      <c r="A544" s="2" t="s">
        <v>188</v>
      </c>
      <c r="B544" s="2" t="s">
        <v>4</v>
      </c>
      <c r="C544" s="3">
        <v>10943</v>
      </c>
      <c r="D544" s="2" t="s">
        <v>24</v>
      </c>
      <c r="E544" s="2" t="s">
        <v>13</v>
      </c>
      <c r="F544" s="3">
        <v>10</v>
      </c>
      <c r="G544" s="5">
        <v>183.75501157407408</v>
      </c>
      <c r="H544" s="5">
        <v>1264.7024884259258</v>
      </c>
      <c r="I544" s="15">
        <v>781.98241087962958</v>
      </c>
      <c r="J544" s="7">
        <f t="shared" si="8"/>
        <v>7819.8241087962961</v>
      </c>
    </row>
    <row r="545" spans="1:10" x14ac:dyDescent="0.25">
      <c r="A545" s="2" t="s">
        <v>188</v>
      </c>
      <c r="B545" s="2" t="s">
        <v>4</v>
      </c>
      <c r="C545" s="3">
        <v>10944</v>
      </c>
      <c r="D545" s="2" t="s">
        <v>25</v>
      </c>
      <c r="E545" s="2" t="s">
        <v>13</v>
      </c>
      <c r="F545" s="3">
        <v>1</v>
      </c>
      <c r="G545" s="5">
        <v>1361.4975925925926</v>
      </c>
      <c r="H545" s="5">
        <v>1361.4975925925926</v>
      </c>
      <c r="I545" s="15">
        <v>1361.4975925925926</v>
      </c>
      <c r="J545" s="7">
        <f t="shared" si="8"/>
        <v>1361.4975925925926</v>
      </c>
    </row>
    <row r="546" spans="1:10" x14ac:dyDescent="0.25">
      <c r="A546" s="2" t="s">
        <v>217</v>
      </c>
      <c r="B546" s="2" t="s">
        <v>51</v>
      </c>
      <c r="C546" s="3">
        <v>279</v>
      </c>
      <c r="D546" s="2" t="s">
        <v>9</v>
      </c>
      <c r="E546" s="2" t="s">
        <v>13</v>
      </c>
      <c r="F546" s="3">
        <v>7</v>
      </c>
      <c r="G546" s="5">
        <v>20.783668981481483</v>
      </c>
      <c r="H546" s="5">
        <v>489.67881944444446</v>
      </c>
      <c r="I546" s="15">
        <v>211.39830357142858</v>
      </c>
      <c r="J546" s="7">
        <f t="shared" si="8"/>
        <v>1479.788125</v>
      </c>
    </row>
    <row r="547" spans="1:10" x14ac:dyDescent="0.25">
      <c r="A547" s="2" t="s">
        <v>217</v>
      </c>
      <c r="B547" s="2" t="s">
        <v>51</v>
      </c>
      <c r="C547" s="3">
        <v>280</v>
      </c>
      <c r="D547" s="2" t="s">
        <v>17</v>
      </c>
      <c r="E547" s="2" t="s">
        <v>13</v>
      </c>
      <c r="F547" s="3">
        <v>9</v>
      </c>
      <c r="G547" s="5">
        <v>128.69140046296297</v>
      </c>
      <c r="H547" s="5">
        <v>377.5959722222222</v>
      </c>
      <c r="I547" s="15">
        <v>266.09262345679014</v>
      </c>
      <c r="J547" s="7">
        <f t="shared" si="8"/>
        <v>2394.8336111111112</v>
      </c>
    </row>
    <row r="548" spans="1:10" x14ac:dyDescent="0.25">
      <c r="A548" s="2" t="s">
        <v>217</v>
      </c>
      <c r="B548" s="2" t="s">
        <v>51</v>
      </c>
      <c r="C548" s="3">
        <v>283</v>
      </c>
      <c r="D548" s="2" t="s">
        <v>19</v>
      </c>
      <c r="E548" s="2" t="s">
        <v>13</v>
      </c>
      <c r="F548" s="3">
        <v>22</v>
      </c>
      <c r="G548" s="5">
        <v>199.72947916666666</v>
      </c>
      <c r="H548" s="5">
        <v>2170.7221064814817</v>
      </c>
      <c r="I548" s="15">
        <v>911.69709541062798</v>
      </c>
      <c r="J548" s="7">
        <f t="shared" si="8"/>
        <v>20057.336099033815</v>
      </c>
    </row>
    <row r="549" spans="1:10" x14ac:dyDescent="0.25">
      <c r="A549" s="2" t="s">
        <v>217</v>
      </c>
      <c r="B549" s="2" t="s">
        <v>51</v>
      </c>
      <c r="C549" s="3">
        <v>386</v>
      </c>
      <c r="D549" s="2" t="s">
        <v>22</v>
      </c>
      <c r="E549" s="2" t="s">
        <v>13</v>
      </c>
      <c r="F549" s="3">
        <v>1</v>
      </c>
      <c r="G549" s="5">
        <v>782.71922453703701</v>
      </c>
      <c r="H549" s="5">
        <v>782.71922453703701</v>
      </c>
      <c r="I549" s="15">
        <v>782.71922453703701</v>
      </c>
      <c r="J549" s="7">
        <f t="shared" si="8"/>
        <v>782.71922453703701</v>
      </c>
    </row>
    <row r="550" spans="1:10" x14ac:dyDescent="0.25">
      <c r="A550" s="2" t="s">
        <v>217</v>
      </c>
      <c r="B550" s="2" t="s">
        <v>51</v>
      </c>
      <c r="C550" s="3">
        <v>10943</v>
      </c>
      <c r="D550" s="2" t="s">
        <v>24</v>
      </c>
      <c r="E550" s="2" t="s">
        <v>13</v>
      </c>
      <c r="F550" s="3">
        <v>6</v>
      </c>
      <c r="G550" s="5">
        <v>719.67952546296294</v>
      </c>
      <c r="H550" s="5">
        <v>2081.582627314815</v>
      </c>
      <c r="I550" s="15">
        <v>1504.5063773148149</v>
      </c>
      <c r="J550" s="7">
        <f t="shared" si="8"/>
        <v>9027.0382638888896</v>
      </c>
    </row>
    <row r="551" spans="1:10" x14ac:dyDescent="0.25">
      <c r="A551" s="2" t="s">
        <v>202</v>
      </c>
      <c r="B551" s="2" t="s">
        <v>33</v>
      </c>
      <c r="C551" s="3">
        <v>22</v>
      </c>
      <c r="D551" s="2" t="s">
        <v>5</v>
      </c>
      <c r="E551" s="2" t="s">
        <v>13</v>
      </c>
      <c r="F551" s="3">
        <v>3</v>
      </c>
      <c r="G551" s="5">
        <v>132.74372685185185</v>
      </c>
      <c r="H551" s="5">
        <v>483.67928240740741</v>
      </c>
      <c r="I551" s="15">
        <v>260.6926736111111</v>
      </c>
      <c r="J551" s="7">
        <f t="shared" si="8"/>
        <v>782.07802083333331</v>
      </c>
    </row>
    <row r="552" spans="1:10" x14ac:dyDescent="0.25">
      <c r="A552" s="2" t="s">
        <v>202</v>
      </c>
      <c r="B552" s="2" t="s">
        <v>33</v>
      </c>
      <c r="C552" s="3">
        <v>279</v>
      </c>
      <c r="D552" s="2" t="s">
        <v>9</v>
      </c>
      <c r="E552" s="2" t="s">
        <v>13</v>
      </c>
      <c r="F552" s="3">
        <v>15</v>
      </c>
      <c r="G552" s="5">
        <v>22.548483796296296</v>
      </c>
      <c r="H552" s="5">
        <v>1317.4741898148147</v>
      </c>
      <c r="I552" s="15">
        <v>300.38798828124999</v>
      </c>
      <c r="J552" s="7">
        <f t="shared" si="8"/>
        <v>4505.81982421875</v>
      </c>
    </row>
    <row r="553" spans="1:10" x14ac:dyDescent="0.25">
      <c r="A553" s="2" t="s">
        <v>202</v>
      </c>
      <c r="B553" s="2" t="s">
        <v>33</v>
      </c>
      <c r="C553" s="3">
        <v>283</v>
      </c>
      <c r="D553" s="2" t="s">
        <v>19</v>
      </c>
      <c r="E553" s="2" t="s">
        <v>13</v>
      </c>
      <c r="F553" s="3">
        <v>5</v>
      </c>
      <c r="G553" s="5">
        <v>73.704803240740745</v>
      </c>
      <c r="H553" s="5">
        <v>720.65236111111108</v>
      </c>
      <c r="I553" s="15">
        <v>488.88259953703704</v>
      </c>
      <c r="J553" s="7">
        <f t="shared" si="8"/>
        <v>2444.412997685185</v>
      </c>
    </row>
    <row r="554" spans="1:10" x14ac:dyDescent="0.25">
      <c r="A554" s="2" t="s">
        <v>202</v>
      </c>
      <c r="B554" s="2" t="s">
        <v>33</v>
      </c>
      <c r="C554" s="3">
        <v>1268</v>
      </c>
      <c r="D554" s="2" t="s">
        <v>23</v>
      </c>
      <c r="E554" s="2" t="s">
        <v>13</v>
      </c>
      <c r="F554" s="3">
        <v>2</v>
      </c>
      <c r="G554" s="5">
        <v>43.814837962962962</v>
      </c>
      <c r="H554" s="5">
        <v>329.50109953703702</v>
      </c>
      <c r="I554" s="15">
        <v>186.65796875000001</v>
      </c>
      <c r="J554" s="7">
        <f t="shared" si="8"/>
        <v>373.31593750000002</v>
      </c>
    </row>
    <row r="555" spans="1:10" x14ac:dyDescent="0.25">
      <c r="A555" s="2" t="s">
        <v>202</v>
      </c>
      <c r="B555" s="2" t="s">
        <v>33</v>
      </c>
      <c r="C555" s="3">
        <v>10943</v>
      </c>
      <c r="D555" s="2" t="s">
        <v>24</v>
      </c>
      <c r="E555" s="2" t="s">
        <v>13</v>
      </c>
      <c r="F555" s="3">
        <v>7</v>
      </c>
      <c r="G555" s="5">
        <v>55.700578703703705</v>
      </c>
      <c r="H555" s="5">
        <v>1720.5740393518518</v>
      </c>
      <c r="I555" s="15">
        <v>591.30682146990739</v>
      </c>
      <c r="J555" s="7">
        <f t="shared" si="8"/>
        <v>4139.1477502893522</v>
      </c>
    </row>
    <row r="556" spans="1:10" x14ac:dyDescent="0.25">
      <c r="A556" s="2" t="s">
        <v>179</v>
      </c>
      <c r="B556" s="2" t="s">
        <v>31</v>
      </c>
      <c r="C556" s="3">
        <v>1463</v>
      </c>
      <c r="D556" s="2" t="s">
        <v>32</v>
      </c>
      <c r="E556" s="2" t="s">
        <v>13</v>
      </c>
      <c r="F556" s="3">
        <v>1</v>
      </c>
      <c r="G556" s="5">
        <v>74.5</v>
      </c>
      <c r="H556" s="5">
        <v>74.5</v>
      </c>
      <c r="I556" s="15">
        <v>74.5</v>
      </c>
      <c r="J556" s="7">
        <f t="shared" si="8"/>
        <v>74.5</v>
      </c>
    </row>
    <row r="557" spans="1:10" x14ac:dyDescent="0.25">
      <c r="A557" s="2" t="s">
        <v>179</v>
      </c>
      <c r="B557" s="2" t="s">
        <v>33</v>
      </c>
      <c r="C557" s="3">
        <v>7</v>
      </c>
      <c r="D557" s="2" t="s">
        <v>52</v>
      </c>
      <c r="E557" s="2" t="s">
        <v>13</v>
      </c>
      <c r="F557" s="3">
        <v>1</v>
      </c>
      <c r="G557" s="5">
        <v>855.5</v>
      </c>
      <c r="H557" s="5">
        <v>855.5</v>
      </c>
      <c r="I557" s="15">
        <v>855.5</v>
      </c>
      <c r="J557" s="7">
        <f t="shared" si="8"/>
        <v>855.5</v>
      </c>
    </row>
    <row r="558" spans="1:10" x14ac:dyDescent="0.25">
      <c r="A558" s="2" t="s">
        <v>179</v>
      </c>
      <c r="B558" s="2" t="s">
        <v>33</v>
      </c>
      <c r="C558" s="3">
        <v>279</v>
      </c>
      <c r="D558" s="2" t="s">
        <v>9</v>
      </c>
      <c r="E558" s="2" t="s">
        <v>13</v>
      </c>
      <c r="F558" s="3">
        <v>25</v>
      </c>
      <c r="G558" s="5">
        <v>6.5</v>
      </c>
      <c r="H558" s="5">
        <v>551.5</v>
      </c>
      <c r="I558" s="15">
        <v>128.16504407051283</v>
      </c>
      <c r="J558" s="7">
        <f t="shared" si="8"/>
        <v>3204.1261017628208</v>
      </c>
    </row>
    <row r="559" spans="1:10" x14ac:dyDescent="0.25">
      <c r="A559" s="2" t="s">
        <v>179</v>
      </c>
      <c r="B559" s="2" t="s">
        <v>33</v>
      </c>
      <c r="C559" s="3">
        <v>280</v>
      </c>
      <c r="D559" s="2" t="s">
        <v>17</v>
      </c>
      <c r="E559" s="2" t="s">
        <v>13</v>
      </c>
      <c r="F559" s="3">
        <v>4</v>
      </c>
      <c r="G559" s="5">
        <v>218.5</v>
      </c>
      <c r="H559" s="5">
        <v>295.65841435185183</v>
      </c>
      <c r="I559" s="15">
        <v>248.30306712962962</v>
      </c>
      <c r="J559" s="7">
        <f t="shared" si="8"/>
        <v>993.2122685185185</v>
      </c>
    </row>
    <row r="560" spans="1:10" x14ac:dyDescent="0.25">
      <c r="A560" s="2" t="s">
        <v>179</v>
      </c>
      <c r="B560" s="2" t="s">
        <v>33</v>
      </c>
      <c r="C560" s="3">
        <v>283</v>
      </c>
      <c r="D560" s="2" t="s">
        <v>19</v>
      </c>
      <c r="E560" s="2" t="s">
        <v>13</v>
      </c>
      <c r="F560" s="3">
        <v>2</v>
      </c>
      <c r="G560" s="5">
        <v>216.5</v>
      </c>
      <c r="H560" s="5">
        <v>1300.5</v>
      </c>
      <c r="I560" s="15">
        <v>758.5</v>
      </c>
      <c r="J560" s="7">
        <f t="shared" si="8"/>
        <v>1517</v>
      </c>
    </row>
    <row r="561" spans="1:10" x14ac:dyDescent="0.25">
      <c r="A561" s="2" t="s">
        <v>179</v>
      </c>
      <c r="B561" s="2" t="s">
        <v>33</v>
      </c>
      <c r="C561" s="3">
        <v>10943</v>
      </c>
      <c r="D561" s="2" t="s">
        <v>24</v>
      </c>
      <c r="E561" s="2" t="s">
        <v>13</v>
      </c>
      <c r="F561" s="3">
        <v>10</v>
      </c>
      <c r="G561" s="5">
        <v>27.5</v>
      </c>
      <c r="H561" s="5">
        <v>1393.5</v>
      </c>
      <c r="I561" s="15">
        <v>465.1</v>
      </c>
      <c r="J561" s="7">
        <f t="shared" si="8"/>
        <v>4651</v>
      </c>
    </row>
    <row r="562" spans="1:10" x14ac:dyDescent="0.25">
      <c r="A562" s="2" t="s">
        <v>179</v>
      </c>
      <c r="B562" s="2" t="s">
        <v>33</v>
      </c>
      <c r="C562" s="3">
        <v>10944</v>
      </c>
      <c r="D562" s="2" t="s">
        <v>25</v>
      </c>
      <c r="E562" s="2" t="s">
        <v>13</v>
      </c>
      <c r="F562" s="3">
        <v>1</v>
      </c>
      <c r="G562" s="5">
        <v>511.5</v>
      </c>
      <c r="H562" s="5">
        <v>511.5</v>
      </c>
      <c r="I562" s="15">
        <v>511.5</v>
      </c>
      <c r="J562" s="7">
        <f t="shared" si="8"/>
        <v>511.5</v>
      </c>
    </row>
    <row r="563" spans="1:10" x14ac:dyDescent="0.25">
      <c r="A563" s="2" t="s">
        <v>139</v>
      </c>
      <c r="B563" s="2" t="s">
        <v>36</v>
      </c>
      <c r="C563" s="3">
        <v>282</v>
      </c>
      <c r="D563" s="2" t="s">
        <v>18</v>
      </c>
      <c r="E563" s="2" t="s">
        <v>13</v>
      </c>
      <c r="F563" s="3">
        <v>2</v>
      </c>
      <c r="G563" s="5">
        <v>354.5</v>
      </c>
      <c r="H563" s="5">
        <v>879.5</v>
      </c>
      <c r="I563" s="15">
        <v>617</v>
      </c>
      <c r="J563" s="7">
        <f t="shared" si="8"/>
        <v>1234</v>
      </c>
    </row>
    <row r="564" spans="1:10" x14ac:dyDescent="0.25">
      <c r="A564" s="2" t="s">
        <v>139</v>
      </c>
      <c r="B564" s="2" t="s">
        <v>36</v>
      </c>
      <c r="C564" s="3">
        <v>283</v>
      </c>
      <c r="D564" s="2" t="s">
        <v>19</v>
      </c>
      <c r="E564" s="2" t="s">
        <v>13</v>
      </c>
      <c r="F564" s="3">
        <v>2</v>
      </c>
      <c r="G564" s="5">
        <v>499.58633101851854</v>
      </c>
      <c r="H564" s="5">
        <v>659.5</v>
      </c>
      <c r="I564" s="15">
        <v>579.54316550925921</v>
      </c>
      <c r="J564" s="7">
        <f t="shared" si="8"/>
        <v>1159.0863310185184</v>
      </c>
    </row>
    <row r="565" spans="1:10" x14ac:dyDescent="0.25">
      <c r="A565" s="2" t="s">
        <v>139</v>
      </c>
      <c r="B565" s="2" t="s">
        <v>36</v>
      </c>
      <c r="C565" s="3">
        <v>10943</v>
      </c>
      <c r="D565" s="2" t="s">
        <v>24</v>
      </c>
      <c r="E565" s="2" t="s">
        <v>13</v>
      </c>
      <c r="F565" s="3">
        <v>1</v>
      </c>
      <c r="G565" s="5">
        <v>197.5</v>
      </c>
      <c r="H565" s="5">
        <v>197.5</v>
      </c>
      <c r="I565" s="15">
        <v>197.5</v>
      </c>
      <c r="J565" s="7">
        <f t="shared" si="8"/>
        <v>197.5</v>
      </c>
    </row>
    <row r="566" spans="1:10" x14ac:dyDescent="0.25">
      <c r="A566" s="2" t="s">
        <v>139</v>
      </c>
      <c r="B566" s="2" t="s">
        <v>104</v>
      </c>
      <c r="C566" s="3">
        <v>272</v>
      </c>
      <c r="D566" s="2" t="s">
        <v>43</v>
      </c>
      <c r="E566" s="2" t="s">
        <v>13</v>
      </c>
      <c r="F566" s="3">
        <v>1</v>
      </c>
      <c r="G566" s="5">
        <v>139.5</v>
      </c>
      <c r="H566" s="5">
        <v>139.5</v>
      </c>
      <c r="I566" s="15">
        <v>139.5</v>
      </c>
      <c r="J566" s="7">
        <f t="shared" si="8"/>
        <v>139.5</v>
      </c>
    </row>
    <row r="567" spans="1:10" x14ac:dyDescent="0.25">
      <c r="A567" s="2" t="s">
        <v>139</v>
      </c>
      <c r="B567" s="2" t="s">
        <v>104</v>
      </c>
      <c r="C567" s="3">
        <v>278</v>
      </c>
      <c r="D567" s="2" t="s">
        <v>27</v>
      </c>
      <c r="E567" s="2" t="s">
        <v>13</v>
      </c>
      <c r="F567" s="3">
        <v>4</v>
      </c>
      <c r="G567" s="5">
        <v>86.5</v>
      </c>
      <c r="H567" s="5">
        <v>705.5</v>
      </c>
      <c r="I567" s="15">
        <v>336.04456886574076</v>
      </c>
      <c r="J567" s="7">
        <f t="shared" si="8"/>
        <v>1344.178275462963</v>
      </c>
    </row>
    <row r="568" spans="1:10" x14ac:dyDescent="0.25">
      <c r="A568" s="2" t="s">
        <v>139</v>
      </c>
      <c r="B568" s="2" t="s">
        <v>104</v>
      </c>
      <c r="C568" s="3">
        <v>279</v>
      </c>
      <c r="D568" s="2" t="s">
        <v>9</v>
      </c>
      <c r="E568" s="2" t="s">
        <v>13</v>
      </c>
      <c r="F568" s="3">
        <v>247</v>
      </c>
      <c r="G568" s="5">
        <v>10.5</v>
      </c>
      <c r="H568" s="5">
        <v>1812.5</v>
      </c>
      <c r="I568" s="15">
        <v>143.07902791394335</v>
      </c>
      <c r="J568" s="7">
        <f t="shared" si="8"/>
        <v>35340.519894744008</v>
      </c>
    </row>
    <row r="569" spans="1:10" x14ac:dyDescent="0.25">
      <c r="A569" s="2" t="s">
        <v>139</v>
      </c>
      <c r="B569" s="2" t="s">
        <v>104</v>
      </c>
      <c r="C569" s="3">
        <v>280</v>
      </c>
      <c r="D569" s="2" t="s">
        <v>17</v>
      </c>
      <c r="E569" s="2" t="s">
        <v>13</v>
      </c>
      <c r="F569" s="3">
        <v>1</v>
      </c>
      <c r="G569" s="5">
        <v>273.5</v>
      </c>
      <c r="H569" s="5">
        <v>273.5</v>
      </c>
      <c r="I569" s="15">
        <v>273.5</v>
      </c>
      <c r="J569" s="7">
        <f t="shared" si="8"/>
        <v>273.5</v>
      </c>
    </row>
    <row r="570" spans="1:10" x14ac:dyDescent="0.25">
      <c r="A570" s="2" t="s">
        <v>139</v>
      </c>
      <c r="B570" s="2" t="s">
        <v>104</v>
      </c>
      <c r="C570" s="3">
        <v>283</v>
      </c>
      <c r="D570" s="2" t="s">
        <v>19</v>
      </c>
      <c r="E570" s="2" t="s">
        <v>13</v>
      </c>
      <c r="F570" s="3">
        <v>122</v>
      </c>
      <c r="G570" s="5">
        <v>9.5</v>
      </c>
      <c r="H570" s="5">
        <v>2050.5</v>
      </c>
      <c r="I570" s="15">
        <v>418.33023745223397</v>
      </c>
      <c r="J570" s="7">
        <f t="shared" si="8"/>
        <v>51036.288969172543</v>
      </c>
    </row>
    <row r="571" spans="1:10" x14ac:dyDescent="0.25">
      <c r="A571" s="2" t="s">
        <v>139</v>
      </c>
      <c r="B571" s="2" t="s">
        <v>104</v>
      </c>
      <c r="C571" s="3">
        <v>288</v>
      </c>
      <c r="D571" s="2" t="s">
        <v>80</v>
      </c>
      <c r="E571" s="2" t="s">
        <v>13</v>
      </c>
      <c r="F571" s="3">
        <v>1</v>
      </c>
      <c r="G571" s="5">
        <v>248.5</v>
      </c>
      <c r="H571" s="5">
        <v>248.5</v>
      </c>
      <c r="I571" s="15">
        <v>248.5</v>
      </c>
      <c r="J571" s="7">
        <f t="shared" si="8"/>
        <v>248.5</v>
      </c>
    </row>
    <row r="572" spans="1:10" x14ac:dyDescent="0.25">
      <c r="A572" s="2" t="s">
        <v>139</v>
      </c>
      <c r="B572" s="2" t="s">
        <v>104</v>
      </c>
      <c r="C572" s="3">
        <v>10943</v>
      </c>
      <c r="D572" s="2" t="s">
        <v>24</v>
      </c>
      <c r="E572" s="2" t="s">
        <v>13</v>
      </c>
      <c r="F572" s="3">
        <v>17</v>
      </c>
      <c r="G572" s="5">
        <v>17.5</v>
      </c>
      <c r="H572" s="5">
        <v>973.5</v>
      </c>
      <c r="I572" s="15">
        <v>415.92530569172112</v>
      </c>
      <c r="J572" s="7">
        <f t="shared" si="8"/>
        <v>7070.7301967592593</v>
      </c>
    </row>
    <row r="573" spans="1:10" x14ac:dyDescent="0.25">
      <c r="A573" s="2" t="s">
        <v>139</v>
      </c>
      <c r="B573" s="2" t="s">
        <v>104</v>
      </c>
      <c r="C573" s="3">
        <v>10944</v>
      </c>
      <c r="D573" s="2" t="s">
        <v>25</v>
      </c>
      <c r="E573" s="2" t="s">
        <v>13</v>
      </c>
      <c r="F573" s="3">
        <v>6</v>
      </c>
      <c r="G573" s="5">
        <v>572.5</v>
      </c>
      <c r="H573" s="5">
        <v>1263.5</v>
      </c>
      <c r="I573" s="15">
        <v>831.66666666666663</v>
      </c>
      <c r="J573" s="7">
        <f t="shared" si="8"/>
        <v>4990</v>
      </c>
    </row>
    <row r="574" spans="1:10" x14ac:dyDescent="0.25">
      <c r="A574" s="2" t="s">
        <v>207</v>
      </c>
      <c r="B574" s="2" t="s">
        <v>4</v>
      </c>
      <c r="C574" s="3">
        <v>22</v>
      </c>
      <c r="D574" s="2" t="s">
        <v>5</v>
      </c>
      <c r="E574" s="2" t="s">
        <v>13</v>
      </c>
      <c r="F574" s="3">
        <v>2</v>
      </c>
      <c r="G574" s="5">
        <v>467.5</v>
      </c>
      <c r="H574" s="5">
        <v>554.5</v>
      </c>
      <c r="I574" s="15">
        <v>511</v>
      </c>
      <c r="J574" s="7">
        <f t="shared" si="8"/>
        <v>1022</v>
      </c>
    </row>
    <row r="575" spans="1:10" x14ac:dyDescent="0.25">
      <c r="A575" s="2" t="s">
        <v>207</v>
      </c>
      <c r="B575" s="2" t="s">
        <v>4</v>
      </c>
      <c r="C575" s="3">
        <v>279</v>
      </c>
      <c r="D575" s="2" t="s">
        <v>9</v>
      </c>
      <c r="E575" s="2" t="s">
        <v>13</v>
      </c>
      <c r="F575" s="3">
        <v>3</v>
      </c>
      <c r="G575" s="5">
        <v>203.5</v>
      </c>
      <c r="H575" s="5">
        <v>1075.5</v>
      </c>
      <c r="I575" s="15">
        <v>604.5</v>
      </c>
      <c r="J575" s="7">
        <f t="shared" si="8"/>
        <v>1813.5</v>
      </c>
    </row>
    <row r="576" spans="1:10" x14ac:dyDescent="0.25">
      <c r="A576" s="2" t="s">
        <v>207</v>
      </c>
      <c r="B576" s="2" t="s">
        <v>4</v>
      </c>
      <c r="C576" s="3">
        <v>283</v>
      </c>
      <c r="D576" s="2" t="s">
        <v>19</v>
      </c>
      <c r="E576" s="2" t="s">
        <v>13</v>
      </c>
      <c r="F576" s="3">
        <v>1</v>
      </c>
      <c r="G576" s="5">
        <v>975.5</v>
      </c>
      <c r="H576" s="5">
        <v>975.5</v>
      </c>
      <c r="I576" s="15">
        <v>975.5</v>
      </c>
      <c r="J576" s="7">
        <f t="shared" si="8"/>
        <v>975.5</v>
      </c>
    </row>
    <row r="577" spans="1:10" x14ac:dyDescent="0.25">
      <c r="A577" s="2" t="s">
        <v>207</v>
      </c>
      <c r="B577" s="2" t="s">
        <v>4</v>
      </c>
      <c r="C577" s="3">
        <v>10943</v>
      </c>
      <c r="D577" s="2" t="s">
        <v>24</v>
      </c>
      <c r="E577" s="2" t="s">
        <v>13</v>
      </c>
      <c r="F577" s="3">
        <v>8</v>
      </c>
      <c r="G577" s="5">
        <v>494.5</v>
      </c>
      <c r="H577" s="5">
        <v>1552.5</v>
      </c>
      <c r="I577" s="15">
        <v>1131.5</v>
      </c>
      <c r="J577" s="7">
        <f t="shared" si="8"/>
        <v>9052</v>
      </c>
    </row>
    <row r="578" spans="1:10" x14ac:dyDescent="0.25">
      <c r="A578" s="2" t="s">
        <v>207</v>
      </c>
      <c r="B578" s="2" t="s">
        <v>4</v>
      </c>
      <c r="C578" s="3">
        <v>10944</v>
      </c>
      <c r="D578" s="2" t="s">
        <v>25</v>
      </c>
      <c r="E578" s="2" t="s">
        <v>13</v>
      </c>
      <c r="F578" s="3">
        <v>1</v>
      </c>
      <c r="G578" s="5">
        <v>347.5</v>
      </c>
      <c r="H578" s="5">
        <v>347.5</v>
      </c>
      <c r="I578" s="15">
        <v>347.5</v>
      </c>
      <c r="J578" s="7">
        <f t="shared" si="8"/>
        <v>347.5</v>
      </c>
    </row>
    <row r="579" spans="1:10" x14ac:dyDescent="0.25">
      <c r="A579" s="2" t="s">
        <v>222</v>
      </c>
      <c r="B579" s="2" t="s">
        <v>4</v>
      </c>
      <c r="C579" s="3">
        <v>7</v>
      </c>
      <c r="D579" s="2" t="s">
        <v>52</v>
      </c>
      <c r="E579" s="2" t="s">
        <v>13</v>
      </c>
      <c r="F579" s="3">
        <v>1</v>
      </c>
      <c r="G579" s="5">
        <v>77.670138888888886</v>
      </c>
      <c r="H579" s="5">
        <v>77.670138888888886</v>
      </c>
      <c r="I579" s="15">
        <v>77.670138888888886</v>
      </c>
      <c r="J579" s="7">
        <f t="shared" ref="J579:J642" si="9">I579*F579</f>
        <v>77.670138888888886</v>
      </c>
    </row>
    <row r="580" spans="1:10" x14ac:dyDescent="0.25">
      <c r="A580" s="2" t="s">
        <v>222</v>
      </c>
      <c r="B580" s="2" t="s">
        <v>4</v>
      </c>
      <c r="C580" s="3">
        <v>279</v>
      </c>
      <c r="D580" s="2" t="s">
        <v>9</v>
      </c>
      <c r="E580" s="2" t="s">
        <v>13</v>
      </c>
      <c r="F580" s="3">
        <v>16</v>
      </c>
      <c r="G580" s="5">
        <v>29.593784722222221</v>
      </c>
      <c r="H580" s="5">
        <v>148.57829861111111</v>
      </c>
      <c r="I580" s="15">
        <v>61.922530381944448</v>
      </c>
      <c r="J580" s="7">
        <f t="shared" si="9"/>
        <v>990.76048611111116</v>
      </c>
    </row>
    <row r="581" spans="1:10" x14ac:dyDescent="0.25">
      <c r="A581" s="2" t="s">
        <v>222</v>
      </c>
      <c r="B581" s="2" t="s">
        <v>4</v>
      </c>
      <c r="C581" s="3">
        <v>280</v>
      </c>
      <c r="D581" s="2" t="s">
        <v>17</v>
      </c>
      <c r="E581" s="2" t="s">
        <v>13</v>
      </c>
      <c r="F581" s="3">
        <v>4</v>
      </c>
      <c r="G581" s="5">
        <v>98.704317129629629</v>
      </c>
      <c r="H581" s="5">
        <v>204.69569444444446</v>
      </c>
      <c r="I581" s="15">
        <v>149.68078125</v>
      </c>
      <c r="J581" s="7">
        <f t="shared" si="9"/>
        <v>598.72312499999998</v>
      </c>
    </row>
    <row r="582" spans="1:10" x14ac:dyDescent="0.25">
      <c r="A582" s="2" t="s">
        <v>222</v>
      </c>
      <c r="B582" s="2" t="s">
        <v>4</v>
      </c>
      <c r="C582" s="3">
        <v>283</v>
      </c>
      <c r="D582" s="2" t="s">
        <v>19</v>
      </c>
      <c r="E582" s="2" t="s">
        <v>13</v>
      </c>
      <c r="F582" s="3">
        <v>9</v>
      </c>
      <c r="G582" s="5">
        <v>65.527129629629627</v>
      </c>
      <c r="H582" s="5">
        <v>551.59707175925928</v>
      </c>
      <c r="I582" s="15">
        <v>311.85147505144033</v>
      </c>
      <c r="J582" s="7">
        <f t="shared" si="9"/>
        <v>2806.6632754629632</v>
      </c>
    </row>
    <row r="583" spans="1:10" x14ac:dyDescent="0.25">
      <c r="A583" s="2" t="s">
        <v>222</v>
      </c>
      <c r="B583" s="2" t="s">
        <v>4</v>
      </c>
      <c r="C583" s="3">
        <v>10943</v>
      </c>
      <c r="D583" s="2" t="s">
        <v>24</v>
      </c>
      <c r="E583" s="2" t="s">
        <v>13</v>
      </c>
      <c r="F583" s="3">
        <v>2</v>
      </c>
      <c r="G583" s="5">
        <v>67.570937499999999</v>
      </c>
      <c r="H583" s="5">
        <v>419.65651620370369</v>
      </c>
      <c r="I583" s="15">
        <v>243.61372685185185</v>
      </c>
      <c r="J583" s="7">
        <f t="shared" si="9"/>
        <v>487.2274537037037</v>
      </c>
    </row>
    <row r="584" spans="1:10" x14ac:dyDescent="0.25">
      <c r="A584" s="2" t="s">
        <v>214</v>
      </c>
      <c r="B584" s="2" t="s">
        <v>51</v>
      </c>
      <c r="C584" s="3">
        <v>279</v>
      </c>
      <c r="D584" s="2" t="s">
        <v>9</v>
      </c>
      <c r="E584" s="2" t="s">
        <v>13</v>
      </c>
      <c r="F584" s="3">
        <v>21</v>
      </c>
      <c r="G584" s="5">
        <v>134.5</v>
      </c>
      <c r="H584" s="5">
        <v>2409.5</v>
      </c>
      <c r="I584" s="15">
        <v>398.00442846119927</v>
      </c>
      <c r="J584" s="7">
        <f t="shared" si="9"/>
        <v>8358.0929976851839</v>
      </c>
    </row>
    <row r="585" spans="1:10" x14ac:dyDescent="0.25">
      <c r="A585" s="2" t="s">
        <v>214</v>
      </c>
      <c r="B585" s="2" t="s">
        <v>51</v>
      </c>
      <c r="C585" s="3">
        <v>280</v>
      </c>
      <c r="D585" s="2" t="s">
        <v>17</v>
      </c>
      <c r="E585" s="2" t="s">
        <v>13</v>
      </c>
      <c r="F585" s="3">
        <v>4</v>
      </c>
      <c r="G585" s="5">
        <v>7.5</v>
      </c>
      <c r="H585" s="5">
        <v>265.5</v>
      </c>
      <c r="I585" s="15">
        <v>123.04946180555555</v>
      </c>
      <c r="J585" s="7">
        <f t="shared" si="9"/>
        <v>492.19784722222221</v>
      </c>
    </row>
    <row r="586" spans="1:10" x14ac:dyDescent="0.25">
      <c r="A586" s="2" t="s">
        <v>214</v>
      </c>
      <c r="B586" s="2" t="s">
        <v>51</v>
      </c>
      <c r="C586" s="3">
        <v>282</v>
      </c>
      <c r="D586" s="2" t="s">
        <v>18</v>
      </c>
      <c r="E586" s="2" t="s">
        <v>13</v>
      </c>
      <c r="F586" s="3">
        <v>1</v>
      </c>
      <c r="G586" s="5">
        <v>2156.5</v>
      </c>
      <c r="H586" s="5">
        <v>2156.5</v>
      </c>
      <c r="I586" s="15">
        <v>2156.5</v>
      </c>
      <c r="J586" s="7">
        <f t="shared" si="9"/>
        <v>2156.5</v>
      </c>
    </row>
    <row r="587" spans="1:10" x14ac:dyDescent="0.25">
      <c r="A587" s="2" t="s">
        <v>214</v>
      </c>
      <c r="B587" s="2" t="s">
        <v>51</v>
      </c>
      <c r="C587" s="3">
        <v>283</v>
      </c>
      <c r="D587" s="2" t="s">
        <v>19</v>
      </c>
      <c r="E587" s="2" t="s">
        <v>13</v>
      </c>
      <c r="F587" s="3">
        <v>47</v>
      </c>
      <c r="G587" s="5">
        <v>7.5</v>
      </c>
      <c r="H587" s="5">
        <v>2331.5</v>
      </c>
      <c r="I587" s="15">
        <v>725.19239896797842</v>
      </c>
      <c r="J587" s="7">
        <f t="shared" si="9"/>
        <v>34084.042751494984</v>
      </c>
    </row>
    <row r="588" spans="1:10" x14ac:dyDescent="0.25">
      <c r="A588" s="2" t="s">
        <v>214</v>
      </c>
      <c r="B588" s="2" t="s">
        <v>51</v>
      </c>
      <c r="C588" s="3">
        <v>386</v>
      </c>
      <c r="D588" s="2" t="s">
        <v>22</v>
      </c>
      <c r="E588" s="2" t="s">
        <v>13</v>
      </c>
      <c r="F588" s="3">
        <v>11</v>
      </c>
      <c r="G588" s="5">
        <v>54.5</v>
      </c>
      <c r="H588" s="5">
        <v>694.5</v>
      </c>
      <c r="I588" s="15">
        <v>385.31818181818181</v>
      </c>
      <c r="J588" s="7">
        <f t="shared" si="9"/>
        <v>4238.5</v>
      </c>
    </row>
    <row r="589" spans="1:10" x14ac:dyDescent="0.25">
      <c r="A589" s="2" t="s">
        <v>214</v>
      </c>
      <c r="B589" s="2" t="s">
        <v>51</v>
      </c>
      <c r="C589" s="3">
        <v>10943</v>
      </c>
      <c r="D589" s="2" t="s">
        <v>24</v>
      </c>
      <c r="E589" s="2" t="s">
        <v>13</v>
      </c>
      <c r="F589" s="3">
        <v>7</v>
      </c>
      <c r="G589" s="5">
        <v>95.5</v>
      </c>
      <c r="H589" s="5">
        <v>1329.5863310185184</v>
      </c>
      <c r="I589" s="15">
        <v>632.68396660052906</v>
      </c>
      <c r="J589" s="7">
        <f t="shared" si="9"/>
        <v>4428.7877662037035</v>
      </c>
    </row>
    <row r="590" spans="1:10" x14ac:dyDescent="0.25">
      <c r="A590" s="2" t="s">
        <v>214</v>
      </c>
      <c r="B590" s="2" t="s">
        <v>51</v>
      </c>
      <c r="C590" s="3">
        <v>10944</v>
      </c>
      <c r="D590" s="2" t="s">
        <v>25</v>
      </c>
      <c r="E590" s="2" t="s">
        <v>13</v>
      </c>
      <c r="F590" s="3">
        <v>2</v>
      </c>
      <c r="G590" s="5">
        <v>1527.5</v>
      </c>
      <c r="H590" s="5">
        <v>1744.7300347222222</v>
      </c>
      <c r="I590" s="15">
        <v>1636.1150173611111</v>
      </c>
      <c r="J590" s="7">
        <f t="shared" si="9"/>
        <v>3272.2300347222222</v>
      </c>
    </row>
    <row r="591" spans="1:10" x14ac:dyDescent="0.25">
      <c r="A591" s="2" t="s">
        <v>54</v>
      </c>
      <c r="B591" s="2" t="s">
        <v>4</v>
      </c>
      <c r="C591" s="3">
        <v>279</v>
      </c>
      <c r="D591" s="2" t="s">
        <v>9</v>
      </c>
      <c r="E591" s="2" t="s">
        <v>13</v>
      </c>
      <c r="F591" s="3">
        <v>4</v>
      </c>
      <c r="G591" s="5">
        <v>180.57934027777779</v>
      </c>
      <c r="H591" s="5">
        <v>815.57377314814812</v>
      </c>
      <c r="I591" s="15">
        <v>482.11525752314816</v>
      </c>
      <c r="J591" s="7">
        <f t="shared" si="9"/>
        <v>1928.4610300925926</v>
      </c>
    </row>
    <row r="592" spans="1:10" x14ac:dyDescent="0.25">
      <c r="A592" s="2" t="s">
        <v>54</v>
      </c>
      <c r="B592" s="2" t="s">
        <v>4</v>
      </c>
      <c r="C592" s="3">
        <v>283</v>
      </c>
      <c r="D592" s="2" t="s">
        <v>19</v>
      </c>
      <c r="E592" s="2" t="s">
        <v>13</v>
      </c>
      <c r="F592" s="3">
        <v>3</v>
      </c>
      <c r="G592" s="5">
        <v>227.58717592592592</v>
      </c>
      <c r="H592" s="5">
        <v>1150.6456828703704</v>
      </c>
      <c r="I592" s="15">
        <v>612.29353780864199</v>
      </c>
      <c r="J592" s="7">
        <f t="shared" si="9"/>
        <v>1836.880613425926</v>
      </c>
    </row>
    <row r="593" spans="1:10" x14ac:dyDescent="0.25">
      <c r="A593" s="2" t="s">
        <v>54</v>
      </c>
      <c r="B593" s="2" t="s">
        <v>4</v>
      </c>
      <c r="C593" s="3">
        <v>290</v>
      </c>
      <c r="D593" s="2" t="s">
        <v>55</v>
      </c>
      <c r="E593" s="2" t="s">
        <v>13</v>
      </c>
      <c r="F593" s="3">
        <v>1</v>
      </c>
      <c r="G593" s="5">
        <v>561.48195601851853</v>
      </c>
      <c r="H593" s="5">
        <v>561.48195601851853</v>
      </c>
      <c r="I593" s="15">
        <v>561.48195601851853</v>
      </c>
      <c r="J593" s="7">
        <f t="shared" si="9"/>
        <v>561.48195601851853</v>
      </c>
    </row>
    <row r="594" spans="1:10" x14ac:dyDescent="0.25">
      <c r="A594" s="2" t="s">
        <v>54</v>
      </c>
      <c r="B594" s="2" t="s">
        <v>4</v>
      </c>
      <c r="C594" s="3">
        <v>1706</v>
      </c>
      <c r="D594" s="2" t="s">
        <v>56</v>
      </c>
      <c r="E594" s="2" t="s">
        <v>13</v>
      </c>
      <c r="F594" s="3">
        <v>1</v>
      </c>
      <c r="G594" s="5">
        <v>1489.544988425926</v>
      </c>
      <c r="H594" s="5">
        <v>1489.544988425926</v>
      </c>
      <c r="I594" s="15">
        <v>1489.544988425926</v>
      </c>
      <c r="J594" s="7">
        <f t="shared" si="9"/>
        <v>1489.544988425926</v>
      </c>
    </row>
    <row r="595" spans="1:10" x14ac:dyDescent="0.25">
      <c r="A595" s="2" t="s">
        <v>54</v>
      </c>
      <c r="B595" s="2" t="s">
        <v>4</v>
      </c>
      <c r="C595" s="3">
        <v>10943</v>
      </c>
      <c r="D595" s="2" t="s">
        <v>24</v>
      </c>
      <c r="E595" s="2" t="s">
        <v>13</v>
      </c>
      <c r="F595" s="3">
        <v>8</v>
      </c>
      <c r="G595" s="5">
        <v>161.54943287037037</v>
      </c>
      <c r="H595" s="5">
        <v>1258.6440740740741</v>
      </c>
      <c r="I595" s="15">
        <v>598.07096498842589</v>
      </c>
      <c r="J595" s="7">
        <f t="shared" si="9"/>
        <v>4784.5677199074071</v>
      </c>
    </row>
    <row r="596" spans="1:10" x14ac:dyDescent="0.25">
      <c r="A596" s="2" t="s">
        <v>114</v>
      </c>
      <c r="B596" s="2" t="s">
        <v>33</v>
      </c>
      <c r="C596" s="3">
        <v>279</v>
      </c>
      <c r="D596" s="2" t="s">
        <v>9</v>
      </c>
      <c r="E596" s="2" t="s">
        <v>13</v>
      </c>
      <c r="F596" s="3">
        <v>32</v>
      </c>
      <c r="G596" s="5">
        <v>45.544432870370372</v>
      </c>
      <c r="H596" s="5">
        <v>699.57523148148152</v>
      </c>
      <c r="I596" s="15">
        <v>364.20497359664353</v>
      </c>
      <c r="J596" s="7">
        <f t="shared" si="9"/>
        <v>11654.559155092593</v>
      </c>
    </row>
    <row r="597" spans="1:10" x14ac:dyDescent="0.25">
      <c r="A597" s="2" t="s">
        <v>114</v>
      </c>
      <c r="B597" s="2" t="s">
        <v>33</v>
      </c>
      <c r="C597" s="3">
        <v>280</v>
      </c>
      <c r="D597" s="2" t="s">
        <v>17</v>
      </c>
      <c r="E597" s="2" t="s">
        <v>13</v>
      </c>
      <c r="F597" s="3">
        <v>4</v>
      </c>
      <c r="G597" s="5">
        <v>396.57537037037036</v>
      </c>
      <c r="H597" s="5">
        <v>470.73302083333334</v>
      </c>
      <c r="I597" s="15">
        <v>434.86764467592593</v>
      </c>
      <c r="J597" s="7">
        <f t="shared" si="9"/>
        <v>1739.4705787037037</v>
      </c>
    </row>
    <row r="598" spans="1:10" x14ac:dyDescent="0.25">
      <c r="A598" s="2" t="s">
        <v>114</v>
      </c>
      <c r="B598" s="2" t="s">
        <v>33</v>
      </c>
      <c r="C598" s="3">
        <v>283</v>
      </c>
      <c r="D598" s="2" t="s">
        <v>19</v>
      </c>
      <c r="E598" s="2" t="s">
        <v>13</v>
      </c>
      <c r="F598" s="3">
        <v>6</v>
      </c>
      <c r="G598" s="5">
        <v>130.59829861111112</v>
      </c>
      <c r="H598" s="5">
        <v>1346.582025462963</v>
      </c>
      <c r="I598" s="15">
        <v>524.31313464506172</v>
      </c>
      <c r="J598" s="7">
        <f t="shared" si="9"/>
        <v>3145.8788078703701</v>
      </c>
    </row>
    <row r="599" spans="1:10" x14ac:dyDescent="0.25">
      <c r="A599" s="2" t="s">
        <v>114</v>
      </c>
      <c r="B599" s="2" t="s">
        <v>33</v>
      </c>
      <c r="C599" s="3">
        <v>10943</v>
      </c>
      <c r="D599" s="2" t="s">
        <v>24</v>
      </c>
      <c r="E599" s="2" t="s">
        <v>13</v>
      </c>
      <c r="F599" s="3">
        <v>28</v>
      </c>
      <c r="G599" s="5">
        <v>198.6673148148148</v>
      </c>
      <c r="H599" s="5">
        <v>1413.5453703703704</v>
      </c>
      <c r="I599" s="15">
        <v>643.39339037698414</v>
      </c>
      <c r="J599" s="7">
        <f t="shared" si="9"/>
        <v>18015.014930555557</v>
      </c>
    </row>
    <row r="600" spans="1:10" x14ac:dyDescent="0.25">
      <c r="A600" s="2" t="s">
        <v>114</v>
      </c>
      <c r="B600" s="2" t="s">
        <v>33</v>
      </c>
      <c r="C600" s="3">
        <v>10944</v>
      </c>
      <c r="D600" s="2" t="s">
        <v>25</v>
      </c>
      <c r="E600" s="2" t="s">
        <v>13</v>
      </c>
      <c r="F600" s="3">
        <v>1</v>
      </c>
      <c r="G600" s="5">
        <v>42.71875</v>
      </c>
      <c r="H600" s="5">
        <v>42.71875</v>
      </c>
      <c r="I600" s="15">
        <v>42.71875</v>
      </c>
      <c r="J600" s="7">
        <f t="shared" si="9"/>
        <v>42.71875</v>
      </c>
    </row>
    <row r="601" spans="1:10" x14ac:dyDescent="0.25">
      <c r="A601" s="2" t="s">
        <v>26</v>
      </c>
      <c r="B601" s="2" t="s">
        <v>4</v>
      </c>
      <c r="C601" s="3">
        <v>279</v>
      </c>
      <c r="D601" s="2" t="s">
        <v>9</v>
      </c>
      <c r="E601" s="2" t="s">
        <v>13</v>
      </c>
      <c r="F601" s="3">
        <v>4</v>
      </c>
      <c r="G601" s="5">
        <v>354.68687499999999</v>
      </c>
      <c r="H601" s="5">
        <v>651.65424768518517</v>
      </c>
      <c r="I601" s="15">
        <v>449.42488425925927</v>
      </c>
      <c r="J601" s="7">
        <f t="shared" si="9"/>
        <v>1797.6995370370371</v>
      </c>
    </row>
    <row r="602" spans="1:10" x14ac:dyDescent="0.25">
      <c r="A602" s="2" t="s">
        <v>26</v>
      </c>
      <c r="B602" s="2" t="s">
        <v>4</v>
      </c>
      <c r="C602" s="3">
        <v>280</v>
      </c>
      <c r="D602" s="2" t="s">
        <v>17</v>
      </c>
      <c r="E602" s="2" t="s">
        <v>13</v>
      </c>
      <c r="F602" s="3">
        <v>2</v>
      </c>
      <c r="G602" s="5">
        <v>175.6469675925926</v>
      </c>
      <c r="H602" s="5">
        <v>347.73483796296296</v>
      </c>
      <c r="I602" s="15">
        <v>280.68831404320986</v>
      </c>
      <c r="J602" s="7">
        <f t="shared" si="9"/>
        <v>561.37662808641971</v>
      </c>
    </row>
    <row r="603" spans="1:10" x14ac:dyDescent="0.25">
      <c r="A603" s="2" t="s">
        <v>26</v>
      </c>
      <c r="B603" s="2" t="s">
        <v>4</v>
      </c>
      <c r="C603" s="3">
        <v>282</v>
      </c>
      <c r="D603" s="2" t="s">
        <v>18</v>
      </c>
      <c r="E603" s="2" t="s">
        <v>13</v>
      </c>
      <c r="F603" s="3">
        <v>2</v>
      </c>
      <c r="G603" s="5">
        <v>297.56673611111108</v>
      </c>
      <c r="H603" s="5">
        <v>594.60607638888894</v>
      </c>
      <c r="I603" s="15">
        <v>446.08640624999998</v>
      </c>
      <c r="J603" s="7">
        <f t="shared" si="9"/>
        <v>892.17281249999996</v>
      </c>
    </row>
    <row r="604" spans="1:10" x14ac:dyDescent="0.25">
      <c r="A604" s="2" t="s">
        <v>26</v>
      </c>
      <c r="B604" s="2" t="s">
        <v>4</v>
      </c>
      <c r="C604" s="3">
        <v>386</v>
      </c>
      <c r="D604" s="2" t="s">
        <v>22</v>
      </c>
      <c r="E604" s="2" t="s">
        <v>13</v>
      </c>
      <c r="F604" s="3">
        <v>1</v>
      </c>
      <c r="G604" s="5">
        <v>673.61552083333333</v>
      </c>
      <c r="H604" s="5">
        <v>673.61552083333333</v>
      </c>
      <c r="I604" s="15">
        <v>673.61552083333333</v>
      </c>
      <c r="J604" s="7">
        <f t="shared" si="9"/>
        <v>673.61552083333333</v>
      </c>
    </row>
    <row r="605" spans="1:10" x14ac:dyDescent="0.25">
      <c r="A605" s="2" t="s">
        <v>26</v>
      </c>
      <c r="B605" s="2" t="s">
        <v>4</v>
      </c>
      <c r="C605" s="3">
        <v>10943</v>
      </c>
      <c r="D605" s="2" t="s">
        <v>24</v>
      </c>
      <c r="E605" s="2" t="s">
        <v>13</v>
      </c>
      <c r="F605" s="3">
        <v>15</v>
      </c>
      <c r="G605" s="5">
        <v>147.43054398148149</v>
      </c>
      <c r="H605" s="5">
        <v>994.58459490740745</v>
      </c>
      <c r="I605" s="15">
        <v>493.57888816550928</v>
      </c>
      <c r="J605" s="7">
        <f t="shared" si="9"/>
        <v>7403.6833224826396</v>
      </c>
    </row>
    <row r="606" spans="1:10" x14ac:dyDescent="0.25">
      <c r="A606" s="2" t="s">
        <v>26</v>
      </c>
      <c r="B606" s="2" t="s">
        <v>4</v>
      </c>
      <c r="C606" s="3">
        <v>10944</v>
      </c>
      <c r="D606" s="2" t="s">
        <v>25</v>
      </c>
      <c r="E606" s="2" t="s">
        <v>13</v>
      </c>
      <c r="F606" s="3">
        <v>8</v>
      </c>
      <c r="G606" s="5">
        <v>140.66311342592593</v>
      </c>
      <c r="H606" s="5">
        <v>1278.7009490740741</v>
      </c>
      <c r="I606" s="15">
        <v>596.87614326131688</v>
      </c>
      <c r="J606" s="7">
        <f t="shared" si="9"/>
        <v>4775.0091460905351</v>
      </c>
    </row>
    <row r="607" spans="1:10" x14ac:dyDescent="0.25">
      <c r="A607" s="2" t="s">
        <v>115</v>
      </c>
      <c r="B607" s="2" t="s">
        <v>4</v>
      </c>
      <c r="C607" s="3">
        <v>279</v>
      </c>
      <c r="D607" s="2" t="s">
        <v>9</v>
      </c>
      <c r="E607" s="2" t="s">
        <v>13</v>
      </c>
      <c r="F607" s="3">
        <v>2</v>
      </c>
      <c r="G607" s="5">
        <v>370.67424768518521</v>
      </c>
      <c r="H607" s="5">
        <v>427.63895833333333</v>
      </c>
      <c r="I607" s="15">
        <v>399.15660300925924</v>
      </c>
      <c r="J607" s="7">
        <f t="shared" si="9"/>
        <v>798.31320601851849</v>
      </c>
    </row>
    <row r="608" spans="1:10" x14ac:dyDescent="0.25">
      <c r="A608" s="2" t="s">
        <v>115</v>
      </c>
      <c r="B608" s="2" t="s">
        <v>4</v>
      </c>
      <c r="C608" s="3">
        <v>280</v>
      </c>
      <c r="D608" s="2" t="s">
        <v>17</v>
      </c>
      <c r="E608" s="2" t="s">
        <v>13</v>
      </c>
      <c r="F608" s="3">
        <v>1</v>
      </c>
      <c r="G608" s="5">
        <v>350.73491898148148</v>
      </c>
      <c r="H608" s="5">
        <v>465.63043981481479</v>
      </c>
      <c r="I608" s="15">
        <v>408.18267939814814</v>
      </c>
      <c r="J608" s="7">
        <f t="shared" si="9"/>
        <v>408.18267939814814</v>
      </c>
    </row>
    <row r="609" spans="1:10" x14ac:dyDescent="0.25">
      <c r="A609" s="2" t="s">
        <v>115</v>
      </c>
      <c r="B609" s="2" t="s">
        <v>4</v>
      </c>
      <c r="C609" s="3">
        <v>283</v>
      </c>
      <c r="D609" s="2" t="s">
        <v>19</v>
      </c>
      <c r="E609" s="2" t="s">
        <v>13</v>
      </c>
      <c r="F609" s="3">
        <v>1</v>
      </c>
      <c r="G609" s="5">
        <v>187.65460648148149</v>
      </c>
      <c r="H609" s="5">
        <v>187.65460648148149</v>
      </c>
      <c r="I609" s="15">
        <v>187.65460648148149</v>
      </c>
      <c r="J609" s="7">
        <f t="shared" si="9"/>
        <v>187.65460648148149</v>
      </c>
    </row>
    <row r="610" spans="1:10" x14ac:dyDescent="0.25">
      <c r="A610" s="2" t="s">
        <v>115</v>
      </c>
      <c r="B610" s="2" t="s">
        <v>4</v>
      </c>
      <c r="C610" s="3">
        <v>386</v>
      </c>
      <c r="D610" s="2" t="s">
        <v>22</v>
      </c>
      <c r="E610" s="2" t="s">
        <v>13</v>
      </c>
      <c r="F610" s="3">
        <v>2</v>
      </c>
      <c r="G610" s="5">
        <v>186.69141203703703</v>
      </c>
      <c r="H610" s="5">
        <v>197.47792824074074</v>
      </c>
      <c r="I610" s="15">
        <v>192.0846701388889</v>
      </c>
      <c r="J610" s="7">
        <f t="shared" si="9"/>
        <v>384.16934027777779</v>
      </c>
    </row>
    <row r="611" spans="1:10" x14ac:dyDescent="0.25">
      <c r="A611" s="2" t="s">
        <v>115</v>
      </c>
      <c r="B611" s="2" t="s">
        <v>4</v>
      </c>
      <c r="C611" s="3">
        <v>10943</v>
      </c>
      <c r="D611" s="2" t="s">
        <v>24</v>
      </c>
      <c r="E611" s="2" t="s">
        <v>13</v>
      </c>
      <c r="F611" s="3">
        <v>19</v>
      </c>
      <c r="G611" s="5">
        <v>47.674942129629628</v>
      </c>
      <c r="H611" s="5">
        <v>1404.5817592592593</v>
      </c>
      <c r="I611" s="15">
        <v>337.19270949074075</v>
      </c>
      <c r="J611" s="7">
        <f t="shared" si="9"/>
        <v>6406.6614803240745</v>
      </c>
    </row>
    <row r="612" spans="1:10" x14ac:dyDescent="0.25">
      <c r="A612" s="2" t="s">
        <v>115</v>
      </c>
      <c r="B612" s="2" t="s">
        <v>4</v>
      </c>
      <c r="C612" s="3">
        <v>10944</v>
      </c>
      <c r="D612" s="2" t="s">
        <v>25</v>
      </c>
      <c r="E612" s="2" t="s">
        <v>13</v>
      </c>
      <c r="F612" s="3">
        <v>3</v>
      </c>
      <c r="G612" s="5">
        <v>336.59912037037037</v>
      </c>
      <c r="H612" s="5">
        <v>973.62638888888887</v>
      </c>
      <c r="I612" s="15">
        <v>585.6242978395062</v>
      </c>
      <c r="J612" s="7">
        <f t="shared" si="9"/>
        <v>1756.8728935185186</v>
      </c>
    </row>
    <row r="613" spans="1:10" x14ac:dyDescent="0.25">
      <c r="A613" s="2" t="s">
        <v>116</v>
      </c>
      <c r="B613" s="2" t="s">
        <v>51</v>
      </c>
      <c r="C613" s="3">
        <v>279</v>
      </c>
      <c r="D613" s="2" t="s">
        <v>9</v>
      </c>
      <c r="E613" s="2" t="s">
        <v>13</v>
      </c>
      <c r="F613" s="3">
        <v>3</v>
      </c>
      <c r="G613" s="5">
        <v>24.540740740740741</v>
      </c>
      <c r="H613" s="5">
        <v>34.560995370370371</v>
      </c>
      <c r="I613" s="15">
        <v>29.541790123456789</v>
      </c>
      <c r="J613" s="7">
        <f t="shared" si="9"/>
        <v>88.625370370370362</v>
      </c>
    </row>
    <row r="614" spans="1:10" x14ac:dyDescent="0.25">
      <c r="A614" s="2" t="s">
        <v>116</v>
      </c>
      <c r="B614" s="2" t="s">
        <v>51</v>
      </c>
      <c r="C614" s="3">
        <v>280</v>
      </c>
      <c r="D614" s="2" t="s">
        <v>17</v>
      </c>
      <c r="E614" s="2" t="s">
        <v>13</v>
      </c>
      <c r="F614" s="3">
        <v>2</v>
      </c>
      <c r="G614" s="5">
        <v>38.710613425925928</v>
      </c>
      <c r="H614" s="5">
        <v>1086.426550925926</v>
      </c>
      <c r="I614" s="15">
        <v>562.56858217592594</v>
      </c>
      <c r="J614" s="7">
        <f t="shared" si="9"/>
        <v>1125.1371643518519</v>
      </c>
    </row>
    <row r="615" spans="1:10" x14ac:dyDescent="0.25">
      <c r="A615" s="2" t="s">
        <v>116</v>
      </c>
      <c r="B615" s="2" t="s">
        <v>51</v>
      </c>
      <c r="C615" s="3">
        <v>283</v>
      </c>
      <c r="D615" s="2" t="s">
        <v>19</v>
      </c>
      <c r="E615" s="2" t="s">
        <v>13</v>
      </c>
      <c r="F615" s="3">
        <v>7</v>
      </c>
      <c r="G615" s="5">
        <v>134.56171296296296</v>
      </c>
      <c r="H615" s="5">
        <v>912.69962962962961</v>
      </c>
      <c r="I615" s="15">
        <v>330.40660383597884</v>
      </c>
      <c r="J615" s="7">
        <f t="shared" si="9"/>
        <v>2312.846226851852</v>
      </c>
    </row>
    <row r="616" spans="1:10" x14ac:dyDescent="0.25">
      <c r="A616" s="2" t="s">
        <v>116</v>
      </c>
      <c r="B616" s="2" t="s">
        <v>51</v>
      </c>
      <c r="C616" s="3">
        <v>10943</v>
      </c>
      <c r="D616" s="2" t="s">
        <v>24</v>
      </c>
      <c r="E616" s="2" t="s">
        <v>13</v>
      </c>
      <c r="F616" s="3">
        <v>5</v>
      </c>
      <c r="G616" s="5">
        <v>100.70460648148148</v>
      </c>
      <c r="H616" s="5">
        <v>1468.7304861111111</v>
      </c>
      <c r="I616" s="15">
        <v>770.09083101851854</v>
      </c>
      <c r="J616" s="7">
        <f t="shared" si="9"/>
        <v>3850.4541550925928</v>
      </c>
    </row>
    <row r="617" spans="1:10" x14ac:dyDescent="0.25">
      <c r="A617" s="2" t="s">
        <v>57</v>
      </c>
      <c r="B617" s="2" t="s">
        <v>51</v>
      </c>
      <c r="C617" s="3">
        <v>279</v>
      </c>
      <c r="D617" s="2" t="s">
        <v>9</v>
      </c>
      <c r="E617" s="2" t="s">
        <v>13</v>
      </c>
      <c r="F617" s="3">
        <v>51</v>
      </c>
      <c r="G617" s="5">
        <v>10.778576388888888</v>
      </c>
      <c r="H617" s="5">
        <v>461.69203703703704</v>
      </c>
      <c r="I617" s="15">
        <v>144.28305714415396</v>
      </c>
      <c r="J617" s="7">
        <f t="shared" si="9"/>
        <v>7358.4359143518523</v>
      </c>
    </row>
    <row r="618" spans="1:10" x14ac:dyDescent="0.25">
      <c r="A618" s="2" t="s">
        <v>57</v>
      </c>
      <c r="B618" s="2" t="s">
        <v>51</v>
      </c>
      <c r="C618" s="3">
        <v>280</v>
      </c>
      <c r="D618" s="2" t="s">
        <v>17</v>
      </c>
      <c r="E618" s="2" t="s">
        <v>13</v>
      </c>
      <c r="F618" s="3">
        <v>6</v>
      </c>
      <c r="G618" s="5">
        <v>4.6470833333333337</v>
      </c>
      <c r="H618" s="5">
        <v>189.57979166666667</v>
      </c>
      <c r="I618" s="15">
        <v>104.10793209876543</v>
      </c>
      <c r="J618" s="7">
        <f t="shared" si="9"/>
        <v>624.64759259259256</v>
      </c>
    </row>
    <row r="619" spans="1:10" x14ac:dyDescent="0.25">
      <c r="A619" s="2" t="s">
        <v>57</v>
      </c>
      <c r="B619" s="2" t="s">
        <v>51</v>
      </c>
      <c r="C619" s="3">
        <v>386</v>
      </c>
      <c r="D619" s="2" t="s">
        <v>22</v>
      </c>
      <c r="E619" s="2" t="s">
        <v>13</v>
      </c>
      <c r="F619" s="3">
        <v>1</v>
      </c>
      <c r="G619" s="5">
        <v>76.808391203703707</v>
      </c>
      <c r="H619" s="5">
        <v>76.808391203703707</v>
      </c>
      <c r="I619" s="15">
        <v>76.808391203703707</v>
      </c>
      <c r="J619" s="7">
        <f t="shared" si="9"/>
        <v>76.808391203703707</v>
      </c>
    </row>
    <row r="620" spans="1:10" x14ac:dyDescent="0.25">
      <c r="A620" s="2" t="s">
        <v>57</v>
      </c>
      <c r="B620" s="2" t="s">
        <v>51</v>
      </c>
      <c r="C620" s="3">
        <v>10943</v>
      </c>
      <c r="D620" s="2" t="s">
        <v>24</v>
      </c>
      <c r="E620" s="2" t="s">
        <v>13</v>
      </c>
      <c r="F620" s="3">
        <v>32</v>
      </c>
      <c r="G620" s="5">
        <v>192.53674768518519</v>
      </c>
      <c r="H620" s="5">
        <v>2102.538935185185</v>
      </c>
      <c r="I620" s="15">
        <v>1127.4305139612268</v>
      </c>
      <c r="J620" s="7">
        <f t="shared" si="9"/>
        <v>36077.776446759257</v>
      </c>
    </row>
    <row r="621" spans="1:10" x14ac:dyDescent="0.25">
      <c r="A621" s="2" t="s">
        <v>57</v>
      </c>
      <c r="B621" s="2" t="s">
        <v>51</v>
      </c>
      <c r="C621" s="3">
        <v>10944</v>
      </c>
      <c r="D621" s="2" t="s">
        <v>25</v>
      </c>
      <c r="E621" s="2" t="s">
        <v>13</v>
      </c>
      <c r="F621" s="3">
        <v>2</v>
      </c>
      <c r="G621" s="5">
        <v>769.60067129629624</v>
      </c>
      <c r="H621" s="5">
        <v>1825.7142129629631</v>
      </c>
      <c r="I621" s="15">
        <v>1297.6574421296295</v>
      </c>
      <c r="J621" s="7">
        <f t="shared" si="9"/>
        <v>2595.3148842592591</v>
      </c>
    </row>
    <row r="622" spans="1:10" x14ac:dyDescent="0.25">
      <c r="A622" s="2" t="s">
        <v>203</v>
      </c>
      <c r="B622" s="2" t="s">
        <v>33</v>
      </c>
      <c r="C622" s="3">
        <v>22</v>
      </c>
      <c r="D622" s="2" t="s">
        <v>5</v>
      </c>
      <c r="E622" s="2" t="s">
        <v>13</v>
      </c>
      <c r="F622" s="3">
        <v>1</v>
      </c>
      <c r="G622" s="5">
        <v>827.67361111111109</v>
      </c>
      <c r="H622" s="5">
        <v>827.67361111111109</v>
      </c>
      <c r="I622" s="15">
        <v>827.67361111111109</v>
      </c>
      <c r="J622" s="7">
        <f t="shared" si="9"/>
        <v>827.67361111111109</v>
      </c>
    </row>
    <row r="623" spans="1:10" x14ac:dyDescent="0.25">
      <c r="A623" s="2" t="s">
        <v>203</v>
      </c>
      <c r="B623" s="2" t="s">
        <v>33</v>
      </c>
      <c r="C623" s="3">
        <v>278</v>
      </c>
      <c r="D623" s="2" t="s">
        <v>27</v>
      </c>
      <c r="E623" s="2" t="s">
        <v>13</v>
      </c>
      <c r="F623" s="3">
        <v>1</v>
      </c>
      <c r="G623" s="5">
        <v>115.54858796296297</v>
      </c>
      <c r="H623" s="5">
        <v>115.54858796296297</v>
      </c>
      <c r="I623" s="15">
        <v>115.54858796296297</v>
      </c>
      <c r="J623" s="7">
        <f t="shared" si="9"/>
        <v>115.54858796296297</v>
      </c>
    </row>
    <row r="624" spans="1:10" x14ac:dyDescent="0.25">
      <c r="A624" s="2" t="s">
        <v>203</v>
      </c>
      <c r="B624" s="2" t="s">
        <v>33</v>
      </c>
      <c r="C624" s="3">
        <v>279</v>
      </c>
      <c r="D624" s="2" t="s">
        <v>9</v>
      </c>
      <c r="E624" s="2" t="s">
        <v>13</v>
      </c>
      <c r="F624" s="3">
        <v>1</v>
      </c>
      <c r="G624" s="5">
        <v>233.57255787037036</v>
      </c>
      <c r="H624" s="5">
        <v>233.57255787037036</v>
      </c>
      <c r="I624" s="15">
        <v>233.57255787037036</v>
      </c>
      <c r="J624" s="7">
        <f t="shared" si="9"/>
        <v>233.57255787037036</v>
      </c>
    </row>
    <row r="625" spans="1:10" x14ac:dyDescent="0.25">
      <c r="A625" s="2" t="s">
        <v>203</v>
      </c>
      <c r="B625" s="2" t="s">
        <v>33</v>
      </c>
      <c r="C625" s="3">
        <v>283</v>
      </c>
      <c r="D625" s="2" t="s">
        <v>19</v>
      </c>
      <c r="E625" s="2" t="s">
        <v>13</v>
      </c>
      <c r="F625" s="3">
        <v>1</v>
      </c>
      <c r="G625" s="5">
        <v>63.674687499999997</v>
      </c>
      <c r="H625" s="5">
        <v>63.674687499999997</v>
      </c>
      <c r="I625" s="15">
        <v>63.674687499999997</v>
      </c>
      <c r="J625" s="7">
        <f t="shared" si="9"/>
        <v>63.674687499999997</v>
      </c>
    </row>
    <row r="626" spans="1:10" x14ac:dyDescent="0.25">
      <c r="A626" s="2" t="s">
        <v>203</v>
      </c>
      <c r="B626" s="2" t="s">
        <v>33</v>
      </c>
      <c r="C626" s="3">
        <v>10943</v>
      </c>
      <c r="D626" s="2" t="s">
        <v>24</v>
      </c>
      <c r="E626" s="2" t="s">
        <v>13</v>
      </c>
      <c r="F626" s="3">
        <v>25</v>
      </c>
      <c r="G626" s="5">
        <v>168.74339120370371</v>
      </c>
      <c r="H626" s="5">
        <v>1254.6485300925926</v>
      </c>
      <c r="I626" s="15">
        <v>617.19605138888892</v>
      </c>
      <c r="J626" s="7">
        <f t="shared" si="9"/>
        <v>15429.901284722222</v>
      </c>
    </row>
    <row r="627" spans="1:10" x14ac:dyDescent="0.25">
      <c r="A627" s="2" t="s">
        <v>117</v>
      </c>
      <c r="B627" s="2" t="s">
        <v>36</v>
      </c>
      <c r="C627" s="3">
        <v>282</v>
      </c>
      <c r="D627" s="2" t="s">
        <v>18</v>
      </c>
      <c r="E627" s="2" t="s">
        <v>13</v>
      </c>
      <c r="F627" s="3">
        <v>1</v>
      </c>
      <c r="G627" s="5">
        <v>289.5</v>
      </c>
      <c r="H627" s="5">
        <v>289.5</v>
      </c>
      <c r="I627" s="15">
        <v>289.5</v>
      </c>
      <c r="J627" s="7">
        <f t="shared" si="9"/>
        <v>289.5</v>
      </c>
    </row>
    <row r="628" spans="1:10" x14ac:dyDescent="0.25">
      <c r="A628" s="2" t="s">
        <v>117</v>
      </c>
      <c r="B628" s="2" t="s">
        <v>38</v>
      </c>
      <c r="C628" s="3">
        <v>386</v>
      </c>
      <c r="D628" s="2" t="s">
        <v>22</v>
      </c>
      <c r="E628" s="2" t="s">
        <v>13</v>
      </c>
      <c r="F628" s="3">
        <v>2</v>
      </c>
      <c r="G628" s="5">
        <v>85.5</v>
      </c>
      <c r="H628" s="5">
        <v>566.58103009259264</v>
      </c>
      <c r="I628" s="15">
        <v>326.04051504629632</v>
      </c>
      <c r="J628" s="7">
        <f t="shared" si="9"/>
        <v>652.08103009259264</v>
      </c>
    </row>
    <row r="629" spans="1:10" x14ac:dyDescent="0.25">
      <c r="A629" s="2" t="s">
        <v>117</v>
      </c>
      <c r="B629" s="2" t="s">
        <v>104</v>
      </c>
      <c r="C629" s="3">
        <v>279</v>
      </c>
      <c r="D629" s="2" t="s">
        <v>9</v>
      </c>
      <c r="E629" s="2" t="s">
        <v>13</v>
      </c>
      <c r="F629" s="3">
        <v>70</v>
      </c>
      <c r="G629" s="5">
        <v>21.5</v>
      </c>
      <c r="H629" s="5">
        <v>1286.5</v>
      </c>
      <c r="I629" s="15">
        <v>120.31294510582011</v>
      </c>
      <c r="J629" s="7">
        <f t="shared" si="9"/>
        <v>8421.9061574074076</v>
      </c>
    </row>
    <row r="630" spans="1:10" x14ac:dyDescent="0.25">
      <c r="A630" s="2" t="s">
        <v>117</v>
      </c>
      <c r="B630" s="2" t="s">
        <v>104</v>
      </c>
      <c r="C630" s="3">
        <v>280</v>
      </c>
      <c r="D630" s="2" t="s">
        <v>17</v>
      </c>
      <c r="E630" s="2" t="s">
        <v>13</v>
      </c>
      <c r="F630" s="3">
        <v>10</v>
      </c>
      <c r="G630" s="5">
        <v>12.5</v>
      </c>
      <c r="H630" s="5">
        <v>330.5</v>
      </c>
      <c r="I630" s="15">
        <v>159.68181818181819</v>
      </c>
      <c r="J630" s="7">
        <f t="shared" si="9"/>
        <v>1596.818181818182</v>
      </c>
    </row>
    <row r="631" spans="1:10" x14ac:dyDescent="0.25">
      <c r="A631" s="2" t="s">
        <v>117</v>
      </c>
      <c r="B631" s="2" t="s">
        <v>104</v>
      </c>
      <c r="C631" s="3">
        <v>282</v>
      </c>
      <c r="D631" s="2" t="s">
        <v>18</v>
      </c>
      <c r="E631" s="2" t="s">
        <v>13</v>
      </c>
      <c r="F631" s="3">
        <v>2</v>
      </c>
      <c r="G631" s="5">
        <v>139.5</v>
      </c>
      <c r="H631" s="5">
        <v>252.5</v>
      </c>
      <c r="I631" s="15">
        <v>196</v>
      </c>
      <c r="J631" s="7">
        <f t="shared" si="9"/>
        <v>392</v>
      </c>
    </row>
    <row r="632" spans="1:10" x14ac:dyDescent="0.25">
      <c r="A632" s="2" t="s">
        <v>117</v>
      </c>
      <c r="B632" s="2" t="s">
        <v>104</v>
      </c>
      <c r="C632" s="3">
        <v>283</v>
      </c>
      <c r="D632" s="2" t="s">
        <v>19</v>
      </c>
      <c r="E632" s="2" t="s">
        <v>13</v>
      </c>
      <c r="F632" s="3">
        <v>9</v>
      </c>
      <c r="G632" s="5">
        <v>281.5</v>
      </c>
      <c r="H632" s="5">
        <v>1226.5</v>
      </c>
      <c r="I632" s="15">
        <v>799.83333333333337</v>
      </c>
      <c r="J632" s="7">
        <f t="shared" si="9"/>
        <v>7198.5</v>
      </c>
    </row>
    <row r="633" spans="1:10" x14ac:dyDescent="0.25">
      <c r="A633" s="2" t="s">
        <v>117</v>
      </c>
      <c r="B633" s="2" t="s">
        <v>104</v>
      </c>
      <c r="C633" s="3">
        <v>10943</v>
      </c>
      <c r="D633" s="2" t="s">
        <v>24</v>
      </c>
      <c r="E633" s="2" t="s">
        <v>13</v>
      </c>
      <c r="F633" s="3">
        <v>68</v>
      </c>
      <c r="G633" s="5">
        <v>14.796157407407408</v>
      </c>
      <c r="H633" s="5">
        <v>1574.5</v>
      </c>
      <c r="I633" s="15">
        <v>586.94971405228762</v>
      </c>
      <c r="J633" s="7">
        <f t="shared" si="9"/>
        <v>39912.580555555556</v>
      </c>
    </row>
    <row r="634" spans="1:10" x14ac:dyDescent="0.25">
      <c r="A634" s="2" t="s">
        <v>117</v>
      </c>
      <c r="B634" s="2" t="s">
        <v>104</v>
      </c>
      <c r="C634" s="3">
        <v>10944</v>
      </c>
      <c r="D634" s="2" t="s">
        <v>25</v>
      </c>
      <c r="E634" s="2" t="s">
        <v>13</v>
      </c>
      <c r="F634" s="3">
        <v>2</v>
      </c>
      <c r="G634" s="5">
        <v>107.5</v>
      </c>
      <c r="H634" s="5">
        <v>800.5</v>
      </c>
      <c r="I634" s="15">
        <v>454</v>
      </c>
      <c r="J634" s="7">
        <f t="shared" si="9"/>
        <v>908</v>
      </c>
    </row>
    <row r="635" spans="1:10" x14ac:dyDescent="0.25">
      <c r="A635" s="2" t="s">
        <v>60</v>
      </c>
      <c r="B635" s="2" t="s">
        <v>4</v>
      </c>
      <c r="C635" s="3">
        <v>279</v>
      </c>
      <c r="D635" s="2" t="s">
        <v>9</v>
      </c>
      <c r="E635" s="2" t="s">
        <v>13</v>
      </c>
      <c r="F635" s="3">
        <v>9</v>
      </c>
      <c r="G635" s="5">
        <v>150.52141203703704</v>
      </c>
      <c r="H635" s="5">
        <v>387.63516203703705</v>
      </c>
      <c r="I635" s="15">
        <v>252.50387860082304</v>
      </c>
      <c r="J635" s="7">
        <f t="shared" si="9"/>
        <v>2272.5349074074074</v>
      </c>
    </row>
    <row r="636" spans="1:10" x14ac:dyDescent="0.25">
      <c r="A636" s="2" t="s">
        <v>60</v>
      </c>
      <c r="B636" s="2" t="s">
        <v>4</v>
      </c>
      <c r="C636" s="3">
        <v>280</v>
      </c>
      <c r="D636" s="2" t="s">
        <v>17</v>
      </c>
      <c r="E636" s="2" t="s">
        <v>13</v>
      </c>
      <c r="F636" s="3">
        <v>1</v>
      </c>
      <c r="G636" s="5">
        <v>14.719143518518518</v>
      </c>
      <c r="H636" s="5">
        <v>14.719143518518518</v>
      </c>
      <c r="I636" s="15">
        <v>14.719143518518518</v>
      </c>
      <c r="J636" s="7">
        <f t="shared" si="9"/>
        <v>14.719143518518518</v>
      </c>
    </row>
    <row r="637" spans="1:10" x14ac:dyDescent="0.25">
      <c r="A637" s="2" t="s">
        <v>60</v>
      </c>
      <c r="B637" s="2" t="s">
        <v>4</v>
      </c>
      <c r="C637" s="3">
        <v>283</v>
      </c>
      <c r="D637" s="2" t="s">
        <v>19</v>
      </c>
      <c r="E637" s="2" t="s">
        <v>13</v>
      </c>
      <c r="F637" s="3">
        <v>8</v>
      </c>
      <c r="G637" s="5">
        <v>523.54473379629633</v>
      </c>
      <c r="H637" s="5">
        <v>1157.6702083333332</v>
      </c>
      <c r="I637" s="15">
        <v>733.21268952546291</v>
      </c>
      <c r="J637" s="7">
        <f t="shared" si="9"/>
        <v>5865.7015162037032</v>
      </c>
    </row>
    <row r="638" spans="1:10" x14ac:dyDescent="0.25">
      <c r="A638" s="2" t="s">
        <v>60</v>
      </c>
      <c r="B638" s="2" t="s">
        <v>4</v>
      </c>
      <c r="C638" s="3">
        <v>1268</v>
      </c>
      <c r="D638" s="2" t="s">
        <v>23</v>
      </c>
      <c r="E638" s="2" t="s">
        <v>13</v>
      </c>
      <c r="F638" s="3">
        <v>1</v>
      </c>
      <c r="G638" s="5">
        <v>914.68800925925927</v>
      </c>
      <c r="H638" s="5">
        <v>914.68800925925927</v>
      </c>
      <c r="I638" s="15">
        <v>914.68800925925927</v>
      </c>
      <c r="J638" s="7">
        <f t="shared" si="9"/>
        <v>914.68800925925927</v>
      </c>
    </row>
    <row r="639" spans="1:10" x14ac:dyDescent="0.25">
      <c r="A639" s="2" t="s">
        <v>60</v>
      </c>
      <c r="B639" s="2" t="s">
        <v>4</v>
      </c>
      <c r="C639" s="3">
        <v>10943</v>
      </c>
      <c r="D639" s="2" t="s">
        <v>24</v>
      </c>
      <c r="E639" s="2" t="s">
        <v>13</v>
      </c>
      <c r="F639" s="3">
        <v>7</v>
      </c>
      <c r="G639" s="5">
        <v>412.56968749999999</v>
      </c>
      <c r="H639" s="5">
        <v>1155.5309837962964</v>
      </c>
      <c r="I639" s="15">
        <v>807</v>
      </c>
      <c r="J639" s="7">
        <f t="shared" si="9"/>
        <v>5649</v>
      </c>
    </row>
    <row r="640" spans="1:10" x14ac:dyDescent="0.25">
      <c r="A640" s="2" t="s">
        <v>120</v>
      </c>
      <c r="B640" s="2" t="s">
        <v>4</v>
      </c>
      <c r="C640" s="3">
        <v>22</v>
      </c>
      <c r="D640" s="2" t="s">
        <v>5</v>
      </c>
      <c r="E640" s="2" t="s">
        <v>13</v>
      </c>
      <c r="F640" s="3">
        <v>1</v>
      </c>
      <c r="G640" s="5">
        <v>140.5</v>
      </c>
      <c r="H640" s="5">
        <v>140.5</v>
      </c>
      <c r="I640" s="15">
        <v>140.5</v>
      </c>
      <c r="J640" s="7">
        <f t="shared" si="9"/>
        <v>140.5</v>
      </c>
    </row>
    <row r="641" spans="1:10" x14ac:dyDescent="0.25">
      <c r="A641" s="2" t="s">
        <v>120</v>
      </c>
      <c r="B641" s="2" t="s">
        <v>4</v>
      </c>
      <c r="C641" s="3">
        <v>279</v>
      </c>
      <c r="D641" s="2" t="s">
        <v>9</v>
      </c>
      <c r="E641" s="2" t="s">
        <v>13</v>
      </c>
      <c r="F641" s="3">
        <v>5</v>
      </c>
      <c r="G641" s="5">
        <v>150.58762731481482</v>
      </c>
      <c r="H641" s="5">
        <v>326.5</v>
      </c>
      <c r="I641" s="15">
        <v>255.34793788580248</v>
      </c>
      <c r="J641" s="7">
        <f t="shared" si="9"/>
        <v>1276.7396894290123</v>
      </c>
    </row>
    <row r="642" spans="1:10" x14ac:dyDescent="0.25">
      <c r="A642" s="2" t="s">
        <v>120</v>
      </c>
      <c r="B642" s="2" t="s">
        <v>4</v>
      </c>
      <c r="C642" s="3">
        <v>282</v>
      </c>
      <c r="D642" s="2" t="s">
        <v>18</v>
      </c>
      <c r="E642" s="2" t="s">
        <v>13</v>
      </c>
      <c r="F642" s="3">
        <v>1</v>
      </c>
      <c r="G642" s="5">
        <v>1183.5</v>
      </c>
      <c r="H642" s="5">
        <v>1183.5</v>
      </c>
      <c r="I642" s="15">
        <v>1183.5</v>
      </c>
      <c r="J642" s="7">
        <f t="shared" si="9"/>
        <v>1183.5</v>
      </c>
    </row>
    <row r="643" spans="1:10" x14ac:dyDescent="0.25">
      <c r="A643" s="2" t="s">
        <v>120</v>
      </c>
      <c r="B643" s="2" t="s">
        <v>4</v>
      </c>
      <c r="C643" s="3">
        <v>283</v>
      </c>
      <c r="D643" s="2" t="s">
        <v>19</v>
      </c>
      <c r="E643" s="2" t="s">
        <v>13</v>
      </c>
      <c r="F643" s="3">
        <v>2</v>
      </c>
      <c r="G643" s="5">
        <v>1231.5</v>
      </c>
      <c r="H643" s="5">
        <v>1611.5</v>
      </c>
      <c r="I643" s="15">
        <v>1421.5</v>
      </c>
      <c r="J643" s="7">
        <f t="shared" ref="J643:J673" si="10">I643*F643</f>
        <v>2843</v>
      </c>
    </row>
    <row r="644" spans="1:10" x14ac:dyDescent="0.25">
      <c r="A644" s="2" t="s">
        <v>120</v>
      </c>
      <c r="B644" s="2" t="s">
        <v>4</v>
      </c>
      <c r="C644" s="3">
        <v>290</v>
      </c>
      <c r="D644" s="2" t="s">
        <v>55</v>
      </c>
      <c r="E644" s="2" t="s">
        <v>13</v>
      </c>
      <c r="F644" s="3">
        <v>1</v>
      </c>
      <c r="G644" s="5">
        <v>107.5</v>
      </c>
      <c r="H644" s="5">
        <v>107.5</v>
      </c>
      <c r="I644" s="15">
        <v>107.5</v>
      </c>
      <c r="J644" s="7">
        <f t="shared" si="10"/>
        <v>107.5</v>
      </c>
    </row>
    <row r="645" spans="1:10" x14ac:dyDescent="0.25">
      <c r="A645" s="2" t="s">
        <v>120</v>
      </c>
      <c r="B645" s="2" t="s">
        <v>4</v>
      </c>
      <c r="C645" s="3">
        <v>386</v>
      </c>
      <c r="D645" s="2" t="s">
        <v>22</v>
      </c>
      <c r="E645" s="2" t="s">
        <v>13</v>
      </c>
      <c r="F645" s="3">
        <v>1</v>
      </c>
      <c r="G645" s="5">
        <v>261.5</v>
      </c>
      <c r="H645" s="5">
        <v>263.5</v>
      </c>
      <c r="I645" s="15">
        <v>262.5</v>
      </c>
      <c r="J645" s="7">
        <f t="shared" si="10"/>
        <v>262.5</v>
      </c>
    </row>
    <row r="646" spans="1:10" x14ac:dyDescent="0.25">
      <c r="A646" s="2" t="s">
        <v>120</v>
      </c>
      <c r="B646" s="2" t="s">
        <v>4</v>
      </c>
      <c r="C646" s="3">
        <v>10943</v>
      </c>
      <c r="D646" s="2" t="s">
        <v>24</v>
      </c>
      <c r="E646" s="2" t="s">
        <v>13</v>
      </c>
      <c r="F646" s="3">
        <v>5</v>
      </c>
      <c r="G646" s="5">
        <v>87.5</v>
      </c>
      <c r="H646" s="5">
        <v>1682.5</v>
      </c>
      <c r="I646" s="15">
        <v>1103.9000000000001</v>
      </c>
      <c r="J646" s="7">
        <f t="shared" si="10"/>
        <v>5519.5</v>
      </c>
    </row>
    <row r="647" spans="1:10" x14ac:dyDescent="0.25">
      <c r="A647" s="2" t="s">
        <v>157</v>
      </c>
      <c r="B647" s="2" t="s">
        <v>33</v>
      </c>
      <c r="C647" s="3">
        <v>279</v>
      </c>
      <c r="D647" s="2" t="s">
        <v>9</v>
      </c>
      <c r="E647" s="2" t="s">
        <v>13</v>
      </c>
      <c r="F647" s="3">
        <v>9</v>
      </c>
      <c r="G647" s="5">
        <v>11.58675925925926</v>
      </c>
      <c r="H647" s="5">
        <v>790.59584490740735</v>
      </c>
      <c r="I647" s="15">
        <v>202.60151851851853</v>
      </c>
      <c r="J647" s="7">
        <f t="shared" si="10"/>
        <v>1823.4136666666668</v>
      </c>
    </row>
    <row r="648" spans="1:10" x14ac:dyDescent="0.25">
      <c r="A648" s="2" t="s">
        <v>157</v>
      </c>
      <c r="B648" s="2" t="s">
        <v>33</v>
      </c>
      <c r="C648" s="3">
        <v>280</v>
      </c>
      <c r="D648" s="2" t="s">
        <v>17</v>
      </c>
      <c r="E648" s="2" t="s">
        <v>13</v>
      </c>
      <c r="F648" s="3">
        <v>1</v>
      </c>
      <c r="G648" s="5">
        <v>541.63619212962965</v>
      </c>
      <c r="H648" s="5">
        <v>541.63619212962965</v>
      </c>
      <c r="I648" s="15">
        <v>541.63619212962965</v>
      </c>
      <c r="J648" s="7">
        <f t="shared" si="10"/>
        <v>541.63619212962965</v>
      </c>
    </row>
    <row r="649" spans="1:10" x14ac:dyDescent="0.25">
      <c r="A649" s="2" t="s">
        <v>157</v>
      </c>
      <c r="B649" s="2" t="s">
        <v>33</v>
      </c>
      <c r="C649" s="3">
        <v>10943</v>
      </c>
      <c r="D649" s="2" t="s">
        <v>24</v>
      </c>
      <c r="E649" s="2" t="s">
        <v>13</v>
      </c>
      <c r="F649" s="3">
        <v>6</v>
      </c>
      <c r="G649" s="5">
        <v>120.56734953703703</v>
      </c>
      <c r="H649" s="5">
        <v>1681.574386574074</v>
      </c>
      <c r="I649" s="15">
        <v>634.6131442901235</v>
      </c>
      <c r="J649" s="7">
        <f t="shared" si="10"/>
        <v>3807.678865740741</v>
      </c>
    </row>
    <row r="650" spans="1:10" x14ac:dyDescent="0.25">
      <c r="A650" s="2" t="s">
        <v>157</v>
      </c>
      <c r="B650" s="2" t="s">
        <v>33</v>
      </c>
      <c r="C650" s="3">
        <v>10944</v>
      </c>
      <c r="D650" s="2" t="s">
        <v>25</v>
      </c>
      <c r="E650" s="2" t="s">
        <v>13</v>
      </c>
      <c r="F650" s="3">
        <v>1</v>
      </c>
      <c r="G650" s="5">
        <v>100.70231481481481</v>
      </c>
      <c r="H650" s="5">
        <v>100.70231481481481</v>
      </c>
      <c r="I650" s="15">
        <v>100.70231481481481</v>
      </c>
      <c r="J650" s="7">
        <f t="shared" si="10"/>
        <v>100.70231481481481</v>
      </c>
    </row>
    <row r="651" spans="1:10" x14ac:dyDescent="0.25">
      <c r="A651" s="2" t="s">
        <v>121</v>
      </c>
      <c r="B651" s="2" t="s">
        <v>51</v>
      </c>
      <c r="C651" s="3">
        <v>22</v>
      </c>
      <c r="D651" s="2" t="s">
        <v>5</v>
      </c>
      <c r="E651" s="2" t="s">
        <v>13</v>
      </c>
      <c r="F651" s="3">
        <v>3</v>
      </c>
      <c r="G651" s="5">
        <v>120.68733796296296</v>
      </c>
      <c r="H651" s="5">
        <v>1135.7552777777778</v>
      </c>
      <c r="I651" s="15">
        <v>546.36462191358021</v>
      </c>
      <c r="J651" s="7">
        <f t="shared" si="10"/>
        <v>1639.0938657407405</v>
      </c>
    </row>
    <row r="652" spans="1:10" x14ac:dyDescent="0.25">
      <c r="A652" s="2" t="s">
        <v>121</v>
      </c>
      <c r="B652" s="2" t="s">
        <v>51</v>
      </c>
      <c r="C652" s="3">
        <v>279</v>
      </c>
      <c r="D652" s="2" t="s">
        <v>9</v>
      </c>
      <c r="E652" s="2" t="s">
        <v>13</v>
      </c>
      <c r="F652" s="3">
        <v>90</v>
      </c>
      <c r="G652" s="5">
        <v>5.524618055555556</v>
      </c>
      <c r="H652" s="5">
        <v>1221.4966319444445</v>
      </c>
      <c r="I652" s="15">
        <v>208.5280768166264</v>
      </c>
      <c r="J652" s="7">
        <f t="shared" si="10"/>
        <v>18767.526913496375</v>
      </c>
    </row>
    <row r="653" spans="1:10" x14ac:dyDescent="0.25">
      <c r="A653" s="2" t="s">
        <v>121</v>
      </c>
      <c r="B653" s="2" t="s">
        <v>51</v>
      </c>
      <c r="C653" s="3">
        <v>280</v>
      </c>
      <c r="D653" s="2" t="s">
        <v>17</v>
      </c>
      <c r="E653" s="2" t="s">
        <v>13</v>
      </c>
      <c r="F653" s="3">
        <v>7</v>
      </c>
      <c r="G653" s="5">
        <v>7.7374768518518522</v>
      </c>
      <c r="H653" s="5">
        <v>574.60906250000005</v>
      </c>
      <c r="I653" s="15">
        <v>235.0789169973545</v>
      </c>
      <c r="J653" s="7">
        <f t="shared" si="10"/>
        <v>1645.5524189814814</v>
      </c>
    </row>
    <row r="654" spans="1:10" x14ac:dyDescent="0.25">
      <c r="A654" s="2" t="s">
        <v>121</v>
      </c>
      <c r="B654" s="2" t="s">
        <v>51</v>
      </c>
      <c r="C654" s="3">
        <v>282</v>
      </c>
      <c r="D654" s="2" t="s">
        <v>18</v>
      </c>
      <c r="E654" s="2" t="s">
        <v>13</v>
      </c>
      <c r="F654" s="3">
        <v>1</v>
      </c>
      <c r="G654" s="5">
        <v>539.73057870370371</v>
      </c>
      <c r="H654" s="5">
        <v>539.73057870370371</v>
      </c>
      <c r="I654" s="15">
        <v>539.73057870370371</v>
      </c>
      <c r="J654" s="7">
        <f t="shared" si="10"/>
        <v>539.73057870370371</v>
      </c>
    </row>
    <row r="655" spans="1:10" x14ac:dyDescent="0.25">
      <c r="A655" s="2" t="s">
        <v>121</v>
      </c>
      <c r="B655" s="2" t="s">
        <v>51</v>
      </c>
      <c r="C655" s="3">
        <v>283</v>
      </c>
      <c r="D655" s="2" t="s">
        <v>19</v>
      </c>
      <c r="E655" s="2" t="s">
        <v>13</v>
      </c>
      <c r="F655" s="3">
        <v>4</v>
      </c>
      <c r="G655" s="5">
        <v>171.52164351851852</v>
      </c>
      <c r="H655" s="5">
        <v>1027.4353240740741</v>
      </c>
      <c r="I655" s="15">
        <v>597.28277199074068</v>
      </c>
      <c r="J655" s="7">
        <f t="shared" si="10"/>
        <v>2389.1310879629627</v>
      </c>
    </row>
    <row r="656" spans="1:10" x14ac:dyDescent="0.25">
      <c r="A656" s="2" t="s">
        <v>121</v>
      </c>
      <c r="B656" s="2" t="s">
        <v>51</v>
      </c>
      <c r="C656" s="3">
        <v>386</v>
      </c>
      <c r="D656" s="2" t="s">
        <v>22</v>
      </c>
      <c r="E656" s="2" t="s">
        <v>13</v>
      </c>
      <c r="F656" s="3">
        <v>1</v>
      </c>
      <c r="G656" s="5">
        <v>2295.5661226851853</v>
      </c>
      <c r="H656" s="5">
        <v>2295.5661226851853</v>
      </c>
      <c r="I656" s="15">
        <v>2295.5661226851853</v>
      </c>
      <c r="J656" s="7">
        <f t="shared" si="10"/>
        <v>2295.5661226851853</v>
      </c>
    </row>
    <row r="657" spans="1:10" x14ac:dyDescent="0.25">
      <c r="A657" s="2" t="s">
        <v>121</v>
      </c>
      <c r="B657" s="2" t="s">
        <v>51</v>
      </c>
      <c r="C657" s="3">
        <v>1733</v>
      </c>
      <c r="D657" s="2" t="s">
        <v>47</v>
      </c>
      <c r="E657" s="2" t="s">
        <v>13</v>
      </c>
      <c r="F657" s="3">
        <v>16</v>
      </c>
      <c r="G657" s="5">
        <v>33.645393518518517</v>
      </c>
      <c r="H657" s="5">
        <v>1245.4963541666666</v>
      </c>
      <c r="I657" s="15">
        <v>197.32387225115741</v>
      </c>
      <c r="J657" s="7">
        <f t="shared" si="10"/>
        <v>3157.1819560185186</v>
      </c>
    </row>
    <row r="658" spans="1:10" x14ac:dyDescent="0.25">
      <c r="A658" s="2" t="s">
        <v>121</v>
      </c>
      <c r="B658" s="2" t="s">
        <v>51</v>
      </c>
      <c r="C658" s="3">
        <v>10943</v>
      </c>
      <c r="D658" s="2" t="s">
        <v>24</v>
      </c>
      <c r="E658" s="2" t="s">
        <v>13</v>
      </c>
      <c r="F658" s="3">
        <v>36</v>
      </c>
      <c r="G658" s="5">
        <v>67.494699074074077</v>
      </c>
      <c r="H658" s="5">
        <v>1064.5774652777777</v>
      </c>
      <c r="I658" s="15">
        <v>497.01718155655658</v>
      </c>
      <c r="J658" s="7">
        <f t="shared" si="10"/>
        <v>17892.618536036036</v>
      </c>
    </row>
    <row r="659" spans="1:10" x14ac:dyDescent="0.25">
      <c r="A659" s="2" t="s">
        <v>121</v>
      </c>
      <c r="B659" s="2" t="s">
        <v>51</v>
      </c>
      <c r="C659" s="3">
        <v>10944</v>
      </c>
      <c r="D659" s="2" t="s">
        <v>25</v>
      </c>
      <c r="E659" s="2" t="s">
        <v>13</v>
      </c>
      <c r="F659" s="3">
        <v>1</v>
      </c>
      <c r="G659" s="5">
        <v>984.41398148148153</v>
      </c>
      <c r="H659" s="5">
        <v>984.41398148148153</v>
      </c>
      <c r="I659" s="15">
        <v>984.41398148148153</v>
      </c>
      <c r="J659" s="7">
        <f t="shared" si="10"/>
        <v>984.41398148148153</v>
      </c>
    </row>
    <row r="660" spans="1:10" x14ac:dyDescent="0.25">
      <c r="A660" s="2" t="s">
        <v>122</v>
      </c>
      <c r="B660" s="2" t="s">
        <v>51</v>
      </c>
      <c r="C660" s="3">
        <v>22</v>
      </c>
      <c r="D660" s="2" t="s">
        <v>5</v>
      </c>
      <c r="E660" s="2" t="s">
        <v>13</v>
      </c>
      <c r="F660" s="3">
        <v>1</v>
      </c>
      <c r="G660" s="5">
        <v>1253.6694097222223</v>
      </c>
      <c r="H660" s="5">
        <v>1253.6694097222223</v>
      </c>
      <c r="I660" s="15">
        <v>1253.6694097222223</v>
      </c>
      <c r="J660" s="7">
        <f t="shared" si="10"/>
        <v>1253.6694097222223</v>
      </c>
    </row>
    <row r="661" spans="1:10" x14ac:dyDescent="0.25">
      <c r="A661" s="2" t="s">
        <v>122</v>
      </c>
      <c r="B661" s="2" t="s">
        <v>51</v>
      </c>
      <c r="C661" s="3">
        <v>278</v>
      </c>
      <c r="D661" s="2" t="s">
        <v>27</v>
      </c>
      <c r="E661" s="2" t="s">
        <v>13</v>
      </c>
      <c r="F661" s="3">
        <v>2</v>
      </c>
      <c r="G661" s="5">
        <v>162.70436342592592</v>
      </c>
      <c r="H661" s="5">
        <v>163.67723379629629</v>
      </c>
      <c r="I661" s="15">
        <v>163.19079861111112</v>
      </c>
      <c r="J661" s="7">
        <f t="shared" si="10"/>
        <v>326.38159722222224</v>
      </c>
    </row>
    <row r="662" spans="1:10" x14ac:dyDescent="0.25">
      <c r="A662" s="2" t="s">
        <v>122</v>
      </c>
      <c r="B662" s="2" t="s">
        <v>51</v>
      </c>
      <c r="C662" s="3">
        <v>279</v>
      </c>
      <c r="D662" s="2" t="s">
        <v>9</v>
      </c>
      <c r="E662" s="2" t="s">
        <v>13</v>
      </c>
      <c r="F662" s="3">
        <v>19</v>
      </c>
      <c r="G662" s="5">
        <v>22.586631944444445</v>
      </c>
      <c r="H662" s="5">
        <v>702.65410879629633</v>
      </c>
      <c r="I662" s="15">
        <v>191.47860258284601</v>
      </c>
      <c r="J662" s="7">
        <f t="shared" si="10"/>
        <v>3638.0934490740742</v>
      </c>
    </row>
    <row r="663" spans="1:10" x14ac:dyDescent="0.25">
      <c r="A663" s="2" t="s">
        <v>122</v>
      </c>
      <c r="B663" s="2" t="s">
        <v>51</v>
      </c>
      <c r="C663" s="3">
        <v>280</v>
      </c>
      <c r="D663" s="2" t="s">
        <v>17</v>
      </c>
      <c r="E663" s="2" t="s">
        <v>13</v>
      </c>
      <c r="F663" s="3">
        <v>6</v>
      </c>
      <c r="G663" s="5">
        <v>63.557731481481483</v>
      </c>
      <c r="H663" s="5">
        <v>419.60592592592593</v>
      </c>
      <c r="I663" s="15">
        <v>203.26961612654321</v>
      </c>
      <c r="J663" s="7">
        <f t="shared" si="10"/>
        <v>1219.6176967592592</v>
      </c>
    </row>
    <row r="664" spans="1:10" x14ac:dyDescent="0.25">
      <c r="A664" s="2" t="s">
        <v>122</v>
      </c>
      <c r="B664" s="2" t="s">
        <v>51</v>
      </c>
      <c r="C664" s="3">
        <v>282</v>
      </c>
      <c r="D664" s="2" t="s">
        <v>18</v>
      </c>
      <c r="E664" s="2" t="s">
        <v>13</v>
      </c>
      <c r="F664" s="3">
        <v>3</v>
      </c>
      <c r="G664" s="5">
        <v>114.71856481481481</v>
      </c>
      <c r="H664" s="5">
        <v>297.75091435185186</v>
      </c>
      <c r="I664" s="15">
        <v>214.67793113425927</v>
      </c>
      <c r="J664" s="7">
        <f t="shared" si="10"/>
        <v>644.03379340277775</v>
      </c>
    </row>
    <row r="665" spans="1:10" x14ac:dyDescent="0.25">
      <c r="A665" s="2" t="s">
        <v>122</v>
      </c>
      <c r="B665" s="2" t="s">
        <v>51</v>
      </c>
      <c r="C665" s="3">
        <v>283</v>
      </c>
      <c r="D665" s="2" t="s">
        <v>19</v>
      </c>
      <c r="E665" s="2" t="s">
        <v>13</v>
      </c>
      <c r="F665" s="3">
        <v>2</v>
      </c>
      <c r="G665" s="5">
        <v>890.76513888888894</v>
      </c>
      <c r="H665" s="5">
        <v>1252.5399421296297</v>
      </c>
      <c r="I665" s="15">
        <v>1071.6525405092593</v>
      </c>
      <c r="J665" s="7">
        <f t="shared" si="10"/>
        <v>2143.3050810185186</v>
      </c>
    </row>
    <row r="666" spans="1:10" x14ac:dyDescent="0.25">
      <c r="A666" s="2" t="s">
        <v>122</v>
      </c>
      <c r="B666" s="2" t="s">
        <v>51</v>
      </c>
      <c r="C666" s="3">
        <v>386</v>
      </c>
      <c r="D666" s="2" t="s">
        <v>22</v>
      </c>
      <c r="E666" s="2" t="s">
        <v>13</v>
      </c>
      <c r="F666" s="3">
        <v>4</v>
      </c>
      <c r="G666" s="5">
        <v>154.4576851851852</v>
      </c>
      <c r="H666" s="5">
        <v>344.68392361111108</v>
      </c>
      <c r="I666" s="15">
        <v>233.578984375</v>
      </c>
      <c r="J666" s="7">
        <f t="shared" si="10"/>
        <v>934.31593750000002</v>
      </c>
    </row>
    <row r="667" spans="1:10" x14ac:dyDescent="0.25">
      <c r="A667" s="2" t="s">
        <v>122</v>
      </c>
      <c r="B667" s="2" t="s">
        <v>51</v>
      </c>
      <c r="C667" s="3">
        <v>10943</v>
      </c>
      <c r="D667" s="2" t="s">
        <v>24</v>
      </c>
      <c r="E667" s="2" t="s">
        <v>13</v>
      </c>
      <c r="F667" s="3">
        <v>20</v>
      </c>
      <c r="G667" s="5">
        <v>36.598101851851851</v>
      </c>
      <c r="H667" s="5">
        <v>1382.7186226851852</v>
      </c>
      <c r="I667" s="15">
        <v>546.91599710648143</v>
      </c>
      <c r="J667" s="7">
        <f t="shared" si="10"/>
        <v>10938.319942129629</v>
      </c>
    </row>
    <row r="668" spans="1:10" x14ac:dyDescent="0.25">
      <c r="A668" s="2" t="s">
        <v>122</v>
      </c>
      <c r="B668" s="2" t="s">
        <v>51</v>
      </c>
      <c r="C668" s="3">
        <v>10944</v>
      </c>
      <c r="D668" s="2" t="s">
        <v>25</v>
      </c>
      <c r="E668" s="2" t="s">
        <v>13</v>
      </c>
      <c r="F668" s="3">
        <v>3</v>
      </c>
      <c r="G668" s="5">
        <v>709.61136574074078</v>
      </c>
      <c r="H668" s="5">
        <v>1127.7378240740741</v>
      </c>
      <c r="I668" s="15">
        <v>960.64302083333337</v>
      </c>
      <c r="J668" s="7">
        <f t="shared" si="10"/>
        <v>2881.9290625000003</v>
      </c>
    </row>
    <row r="669" spans="1:10" x14ac:dyDescent="0.25">
      <c r="A669" s="2" t="s">
        <v>61</v>
      </c>
      <c r="B669" s="2" t="s">
        <v>33</v>
      </c>
      <c r="C669" s="3">
        <v>279</v>
      </c>
      <c r="D669" s="2" t="s">
        <v>9</v>
      </c>
      <c r="E669" s="2" t="s">
        <v>13</v>
      </c>
      <c r="F669" s="3">
        <v>40</v>
      </c>
      <c r="G669" s="5">
        <v>33.740995370370371</v>
      </c>
      <c r="H669" s="5">
        <v>1313.6643750000001</v>
      </c>
      <c r="I669" s="15">
        <v>433.90580425700091</v>
      </c>
      <c r="J669" s="7">
        <f t="shared" si="10"/>
        <v>17356.232170280036</v>
      </c>
    </row>
    <row r="670" spans="1:10" x14ac:dyDescent="0.25">
      <c r="A670" s="2" t="s">
        <v>61</v>
      </c>
      <c r="B670" s="2" t="s">
        <v>33</v>
      </c>
      <c r="C670" s="3">
        <v>280</v>
      </c>
      <c r="D670" s="2" t="s">
        <v>17</v>
      </c>
      <c r="E670" s="2" t="s">
        <v>13</v>
      </c>
      <c r="F670" s="3">
        <v>3</v>
      </c>
      <c r="G670" s="5">
        <v>0.64579861111111114</v>
      </c>
      <c r="H670" s="5">
        <v>353.54768518518517</v>
      </c>
      <c r="I670" s="15">
        <v>98.088483796296302</v>
      </c>
      <c r="J670" s="7">
        <f t="shared" si="10"/>
        <v>294.26545138888889</v>
      </c>
    </row>
    <row r="671" spans="1:10" x14ac:dyDescent="0.25">
      <c r="A671" s="2" t="s">
        <v>61</v>
      </c>
      <c r="B671" s="2" t="s">
        <v>33</v>
      </c>
      <c r="C671" s="3">
        <v>283</v>
      </c>
      <c r="D671" s="2" t="s">
        <v>19</v>
      </c>
      <c r="E671" s="2" t="s">
        <v>13</v>
      </c>
      <c r="F671" s="3">
        <v>5</v>
      </c>
      <c r="G671" s="5">
        <v>36.730069444444446</v>
      </c>
      <c r="H671" s="5">
        <v>1557.5294907407408</v>
      </c>
      <c r="I671" s="15">
        <v>986.85479166666664</v>
      </c>
      <c r="J671" s="7">
        <f t="shared" si="10"/>
        <v>4934.2739583333332</v>
      </c>
    </row>
    <row r="672" spans="1:10" x14ac:dyDescent="0.25">
      <c r="A672" s="2" t="s">
        <v>61</v>
      </c>
      <c r="B672" s="2" t="s">
        <v>33</v>
      </c>
      <c r="C672" s="3">
        <v>386</v>
      </c>
      <c r="D672" s="2" t="s">
        <v>22</v>
      </c>
      <c r="E672" s="2" t="s">
        <v>13</v>
      </c>
      <c r="F672" s="3">
        <v>1</v>
      </c>
      <c r="G672" s="5">
        <v>729.73640046296293</v>
      </c>
      <c r="H672" s="5">
        <v>729.73640046296293</v>
      </c>
      <c r="I672" s="15">
        <v>729.73640046296293</v>
      </c>
      <c r="J672" s="7">
        <f t="shared" si="10"/>
        <v>729.73640046296293</v>
      </c>
    </row>
    <row r="673" spans="1:10" x14ac:dyDescent="0.25">
      <c r="A673" s="2" t="s">
        <v>61</v>
      </c>
      <c r="B673" s="2" t="s">
        <v>33</v>
      </c>
      <c r="C673" s="3">
        <v>10943</v>
      </c>
      <c r="D673" s="2" t="s">
        <v>24</v>
      </c>
      <c r="E673" s="2" t="s">
        <v>13</v>
      </c>
      <c r="F673" s="3">
        <v>35</v>
      </c>
      <c r="G673" s="5">
        <v>21.549293981481483</v>
      </c>
      <c r="H673" s="5">
        <v>1742.5999074074075</v>
      </c>
      <c r="I673" s="15">
        <v>674.15849603174604</v>
      </c>
      <c r="J673" s="7">
        <f t="shared" si="10"/>
        <v>23595.547361111112</v>
      </c>
    </row>
    <row r="674" spans="1:10" x14ac:dyDescent="0.25">
      <c r="A674" s="28" t="s">
        <v>240</v>
      </c>
      <c r="B674" s="29"/>
      <c r="C674" s="29"/>
      <c r="D674" s="29"/>
      <c r="E674" s="29"/>
      <c r="F674" s="29">
        <f>SUM(F2:F673)</f>
        <v>7537</v>
      </c>
      <c r="G674" s="29"/>
      <c r="H674" s="29"/>
      <c r="I674" s="29"/>
      <c r="J674" s="30">
        <f>SUM(J2:J673)</f>
        <v>3247164.2886650786</v>
      </c>
    </row>
    <row r="675" spans="1:10" x14ac:dyDescent="0.25">
      <c r="A675" s="16" t="s">
        <v>242</v>
      </c>
      <c r="B675" s="17">
        <f>J674/F674</f>
        <v>430.82981141901001</v>
      </c>
      <c r="C675" s="16"/>
      <c r="D675" s="16"/>
      <c r="E675" s="16"/>
      <c r="F675" s="16"/>
      <c r="G675" s="16"/>
      <c r="H675" s="16"/>
      <c r="I675" s="16"/>
      <c r="J675" s="16"/>
    </row>
  </sheetData>
  <pageMargins left="0.25" right="0.25" top="0.75" bottom="0.75" header="0.3" footer="0.3"/>
  <pageSetup paperSize="9" scale="71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Resumo</vt:lpstr>
      <vt:lpstr>2006-2019</vt:lpstr>
      <vt:lpstr>2019</vt:lpstr>
      <vt:lpstr>2018</vt:lpstr>
      <vt:lpstr>2017</vt:lpstr>
      <vt:lpstr>2016</vt:lpstr>
      <vt:lpstr>2015</vt:lpstr>
      <vt:lpstr>2014</vt:lpstr>
      <vt:lpstr>2013</vt:lpstr>
      <vt:lpstr>Plan1</vt:lpstr>
      <vt:lpstr>2012</vt:lpstr>
      <vt:lpstr>2011</vt:lpstr>
      <vt:lpstr>2010</vt:lpstr>
      <vt:lpstr>2009</vt:lpstr>
      <vt:lpstr>2008</vt:lpstr>
      <vt:lpstr>2007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Schilisting</cp:lastModifiedBy>
  <dcterms:created xsi:type="dcterms:W3CDTF">2020-02-11T15:53:24Z</dcterms:created>
  <dcterms:modified xsi:type="dcterms:W3CDTF">2023-12-19T17:19:15Z</dcterms:modified>
</cp:coreProperties>
</file>